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60" windowWidth="38400" windowHeight="21140" tabRatio="600" firstSheet="6" activeTab="6"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7" sheetId="4" state="visible" r:id="rId4"/>
    <sheet xmlns:r="http://schemas.openxmlformats.org/officeDocument/2006/relationships" name="AEO49"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191029" fullCalcOnLoad="1"/>
  <pivotCaches>
    <pivotCache xmlns:r="http://schemas.openxmlformats.org/officeDocument/2006/relationships" cacheId="22" r:id="rId15"/>
    <pivotCache xmlns:r="http://schemas.openxmlformats.org/officeDocument/2006/relationships" cacheId="23" r:id="rId16"/>
  </pivotCaches>
</workbook>
</file>

<file path=xl/styles.xml><?xml version="1.0" encoding="utf-8"?>
<styleSheet xmlns="http://schemas.openxmlformats.org/spreadsheetml/2006/main">
  <numFmts count="8">
    <numFmt numFmtId="164" formatCode="0.0%"/>
    <numFmt numFmtId="165" formatCode="_(* #,##0_);_(* \(#,##0\);_(* &quot;-&quot;??_);_(@_)"/>
    <numFmt numFmtId="166" formatCode="0.000"/>
    <numFmt numFmtId="167" formatCode="_(* #,##0.000_);_(* \(#,##0.000\);_(* &quot;-&quot;??_);_(@_)"/>
    <numFmt numFmtId="168" formatCode="\(\R\)\ #,##0"/>
    <numFmt numFmtId="169" formatCode="\ #,##0"/>
    <numFmt numFmtId="170" formatCode="&quot;(R)&quot;\ #,##0;&quot;(R) -&quot;#,##0;&quot;(R) &quot;\ 0"/>
    <numFmt numFmtId="171" formatCode="#,##0.000000"/>
  </numFmts>
  <fonts count="69">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color rgb="FF000000"/>
      <sz val="9"/>
    </font>
    <font>
      <name val="Calibri"/>
      <family val="2"/>
      <b val="1"/>
      <color rgb="FF000000"/>
      <sz val="9"/>
    </font>
    <font>
      <name val="Calibri"/>
      <family val="2"/>
      <b val="1"/>
      <color rgb="FF0066CC"/>
      <sz val="12"/>
    </font>
    <font>
      <name val="Calibri"/>
      <family val="2"/>
      <color theme="1"/>
      <sz val="9"/>
    </font>
    <font>
      <name val="Arial"/>
      <family val="2"/>
      <b val="1"/>
      <color theme="1"/>
      <sz val="11"/>
    </font>
    <font>
      <name val="Arial"/>
      <family val="2"/>
      <color rgb="FF000000"/>
      <sz val="10"/>
    </font>
    <font>
      <name val="Arial"/>
      <family val="2"/>
      <sz val="11"/>
    </font>
    <font>
      <name val="Calibri"/>
      <family val="2"/>
      <color rgb="FF0000FF"/>
      <sz val="11"/>
      <u val="single"/>
    </font>
    <font>
      <name val="Arial"/>
      <family val="2"/>
      <color theme="1"/>
      <sz val="11"/>
    </font>
    <font>
      <name val="Arial Narrow"/>
      <family val="2"/>
      <b val="1"/>
      <color theme="1"/>
      <sz val="11"/>
    </font>
    <font>
      <name val="Arial"/>
      <family val="2"/>
      <color rgb="FF1155CC"/>
      <sz val="11"/>
      <u val="single"/>
    </font>
    <font>
      <name val="Arial"/>
      <family val="2"/>
      <b val="1"/>
      <sz val="14"/>
    </font>
    <font>
      <name val="Arial"/>
      <family val="2"/>
      <b val="1"/>
      <sz val="12"/>
    </font>
    <font>
      <name val="Arial Narrow"/>
      <family val="2"/>
      <sz val="11"/>
      <vertAlign val="superscript"/>
    </font>
    <font>
      <name val="Arial Narrow"/>
      <family val="2"/>
      <b val="1"/>
      <sz val="11"/>
      <vertAlign val="superscript"/>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family val="2"/>
      <i val="1"/>
      <sz val="9"/>
      <vertAlign val="superscript"/>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s>
  <fills count="14">
    <fill>
      <patternFill/>
    </fill>
    <fill>
      <patternFill patternType="gray125"/>
    </fill>
    <fill>
      <patternFill patternType="solid">
        <fgColor rgb="FFBFBFBF"/>
        <bgColor rgb="FFBFBFBF"/>
      </patternFill>
    </fill>
    <fill>
      <patternFill patternType="solid">
        <fgColor rgb="FFD0E0E3"/>
        <bgColor rgb="FFD0E0E3"/>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right/>
      <top/>
      <bottom style="dotted">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31" fillId="0" borderId="1"/>
    <xf numFmtId="0" fontId="2" fillId="0" borderId="1"/>
    <xf numFmtId="9" fontId="31" fillId="0" borderId="1"/>
    <xf numFmtId="0" fontId="33" fillId="0" borderId="1"/>
    <xf numFmtId="0" fontId="35" fillId="0" borderId="1"/>
    <xf numFmtId="0" fontId="35" fillId="0" borderId="1"/>
    <xf numFmtId="0" fontId="36" fillId="0" borderId="3" applyAlignment="1">
      <alignment wrapText="1"/>
    </xf>
    <xf numFmtId="0" fontId="39" fillId="0" borderId="1" applyAlignment="1">
      <alignment horizontal="left"/>
    </xf>
    <xf numFmtId="0" fontId="36" fillId="0" borderId="7" applyAlignment="1">
      <alignment wrapText="1"/>
    </xf>
    <xf numFmtId="0" fontId="35" fillId="0" borderId="9" applyAlignment="1">
      <alignment wrapText="1"/>
    </xf>
    <xf numFmtId="0" fontId="35" fillId="0" borderId="4" applyAlignment="1">
      <alignment wrapText="1"/>
    </xf>
    <xf numFmtId="0" fontId="48" fillId="0" borderId="1" applyAlignment="1">
      <alignment horizontal="left" vertical="top"/>
    </xf>
    <xf numFmtId="0" fontId="49" fillId="0" borderId="1"/>
    <xf numFmtId="0" fontId="51" fillId="0" borderId="12" applyAlignment="1">
      <alignment horizontal="left"/>
    </xf>
    <xf numFmtId="0" fontId="51" fillId="0" borderId="12" applyAlignment="1">
      <alignment horizontal="left" vertical="center"/>
    </xf>
    <xf numFmtId="3" fontId="53" fillId="0" borderId="12" applyAlignment="1">
      <alignment horizontal="right" vertical="center"/>
    </xf>
    <xf numFmtId="0" fontId="53" fillId="0" borderId="1" applyAlignment="1">
      <alignment horizontal="left"/>
    </xf>
  </cellStyleXfs>
  <cellXfs count="279">
    <xf numFmtId="0" fontId="0" fillId="0" borderId="0" pivotButton="0" quotePrefix="0" xfId="0"/>
    <xf numFmtId="0" fontId="3" fillId="0" borderId="0" pivotButton="0" quotePrefix="0" xfId="0"/>
    <xf numFmtId="0" fontId="4" fillId="0" borderId="0" pivotButton="0" quotePrefix="0" xfId="0"/>
    <xf numFmtId="0" fontId="4" fillId="2" borderId="1" pivotButton="0" quotePrefix="0" xfId="0"/>
    <xf numFmtId="0" fontId="5" fillId="0" borderId="0" pivotButton="0" quotePrefix="0" xfId="0"/>
    <xf numFmtId="0" fontId="6" fillId="0" borderId="0" applyAlignment="1" pivotButton="0" quotePrefix="0" xfId="0">
      <alignment horizontal="left"/>
    </xf>
    <xf numFmtId="0" fontId="5" fillId="0" borderId="0" pivotButton="0" quotePrefix="0" xfId="0"/>
    <xf numFmtId="0" fontId="7"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5" fillId="0" borderId="0" pivotButton="0" quotePrefix="0" xfId="0"/>
    <xf numFmtId="0" fontId="14" fillId="0" borderId="0" pivotButton="0" quotePrefix="0" xfId="0"/>
    <xf numFmtId="0" fontId="6" fillId="0" borderId="0" pivotButton="0" quotePrefix="0" xfId="0"/>
    <xf numFmtId="0" fontId="6" fillId="0" borderId="0" pivotButton="0" quotePrefix="0" xfId="0"/>
    <xf numFmtId="0" fontId="6" fillId="0" borderId="2" pivotButton="0" quotePrefix="0" xfId="0"/>
    <xf numFmtId="0" fontId="6" fillId="0" borderId="2" pivotButton="0" quotePrefix="0" xfId="0"/>
    <xf numFmtId="0" fontId="6" fillId="0" borderId="0" applyAlignment="1" pivotButton="0" quotePrefix="0" xfId="0">
      <alignment horizontal="right"/>
    </xf>
    <xf numFmtId="0" fontId="8" fillId="0" borderId="0" applyAlignment="1" pivotButton="0" quotePrefix="0" xfId="0">
      <alignment horizontal="right"/>
    </xf>
    <xf numFmtId="0" fontId="6" fillId="0" borderId="0" applyAlignment="1" pivotButton="0" quotePrefix="0" xfId="0">
      <alignment horizontal="right"/>
    </xf>
    <xf numFmtId="0" fontId="15" fillId="0" borderId="0" pivotButton="0" quotePrefix="0" xfId="0"/>
    <xf numFmtId="0" fontId="16" fillId="0" borderId="3" applyAlignment="1" pivotButton="0" quotePrefix="0" xfId="0">
      <alignment wrapText="1"/>
    </xf>
    <xf numFmtId="0" fontId="20" fillId="0" borderId="0" pivotButton="0" quotePrefix="0" xfId="0"/>
    <xf numFmtId="0" fontId="17" fillId="0" borderId="0" applyAlignment="1" pivotButton="0" quotePrefix="0" xfId="0">
      <alignment horizontal="left"/>
    </xf>
    <xf numFmtId="0" fontId="16" fillId="0" borderId="0" pivotButton="0" quotePrefix="0" xfId="0"/>
    <xf numFmtId="3" fontId="16" fillId="0" borderId="0" applyAlignment="1" pivotButton="0" quotePrefix="0" xfId="0">
      <alignment horizontal="right"/>
    </xf>
    <xf numFmtId="164" fontId="16" fillId="0" borderId="0" applyAlignment="1" pivotButton="0" quotePrefix="0" xfId="0">
      <alignment horizontal="right"/>
    </xf>
    <xf numFmtId="0" fontId="8" fillId="0" borderId="0" pivotButton="0" quotePrefix="0" xfId="0"/>
    <xf numFmtId="3" fontId="8" fillId="0" borderId="0" applyAlignment="1" pivotButton="0" quotePrefix="0" xfId="0">
      <alignment horizontal="right"/>
    </xf>
    <xf numFmtId="0" fontId="8" fillId="0" borderId="0" pivotButton="0" quotePrefix="0" xfId="0"/>
    <xf numFmtId="3" fontId="6" fillId="0" borderId="0" pivotButton="0" quotePrefix="0" xfId="0"/>
    <xf numFmtId="0" fontId="18" fillId="0" borderId="0" pivotButton="0" quotePrefix="0" xfId="0"/>
    <xf numFmtId="0" fontId="16" fillId="0" borderId="5" applyAlignment="1" pivotButton="0" quotePrefix="0" xfId="0">
      <alignment wrapText="1"/>
    </xf>
    <xf numFmtId="0" fontId="22" fillId="0" borderId="2" pivotButton="0" quotePrefix="0" xfId="0"/>
    <xf numFmtId="0" fontId="6" fillId="0" borderId="6" applyAlignment="1" pivotButton="0" quotePrefix="0" xfId="0">
      <alignment wrapText="1"/>
    </xf>
    <xf numFmtId="0" fontId="6" fillId="3" borderId="0" applyAlignment="1" pivotButton="0" quotePrefix="0" xfId="0">
      <alignment horizontal="right"/>
    </xf>
    <xf numFmtId="0" fontId="23" fillId="0" borderId="0" pivotButton="0" quotePrefix="0" xfId="0"/>
    <xf numFmtId="0" fontId="23" fillId="0" borderId="0" pivotButton="0" quotePrefix="0" xfId="0"/>
    <xf numFmtId="0" fontId="23" fillId="0" borderId="2" pivotButton="0" quotePrefix="0" xfId="0"/>
    <xf numFmtId="0" fontId="23" fillId="0" borderId="0" applyAlignment="1" pivotButton="0" quotePrefix="0" xfId="0">
      <alignment horizontal="right"/>
    </xf>
    <xf numFmtId="0" fontId="6" fillId="0" borderId="1" pivotButton="0" quotePrefix="0" xfId="0"/>
    <xf numFmtId="0" fontId="6" fillId="0" borderId="0" pivotButton="0" quotePrefix="0" xfId="0"/>
    <xf numFmtId="0" fontId="13" fillId="0" borderId="0" pivotButton="0" quotePrefix="0" xfId="0"/>
    <xf numFmtId="0" fontId="24"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4" borderId="1" applyAlignment="1" pivotButton="0" quotePrefix="0" xfId="0">
      <alignment horizontal="right"/>
    </xf>
    <xf numFmtId="0" fontId="6" fillId="4" borderId="1" pivotButton="0" quotePrefix="0" xfId="0"/>
    <xf numFmtId="0" fontId="4" fillId="0" borderId="0" applyAlignment="1" pivotButton="0" quotePrefix="0" xfId="0">
      <alignment wrapText="1"/>
    </xf>
    <xf numFmtId="1" fontId="6" fillId="0" borderId="0" pivotButton="0" quotePrefix="0" xfId="0"/>
    <xf numFmtId="165" fontId="6" fillId="0" borderId="0" pivotButton="0" quotePrefix="0" xfId="0"/>
    <xf numFmtId="0" fontId="6" fillId="0" borderId="0" pivotButton="0" quotePrefix="0" xfId="0"/>
    <xf numFmtId="1" fontId="8" fillId="0" borderId="0" pivotButton="0" quotePrefix="0" xfId="0"/>
    <xf numFmtId="0" fontId="0" fillId="0" borderId="0" pivotButton="0" quotePrefix="0" xfId="0"/>
    <xf numFmtId="0" fontId="2" fillId="0" borderId="1" pivotButton="0" quotePrefix="0" xfId="2"/>
    <xf numFmtId="11" fontId="2" fillId="0" borderId="1" pivotButton="0" quotePrefix="0" xfId="2"/>
    <xf numFmtId="0" fontId="0" fillId="0" borderId="0" pivotButton="1" quotePrefix="0" xfId="0"/>
    <xf numFmtId="0" fontId="0" fillId="0" borderId="0" applyAlignment="1" pivotButton="0" quotePrefix="0" xfId="0">
      <alignment horizontal="left"/>
    </xf>
    <xf numFmtId="0" fontId="0" fillId="0" borderId="0" applyAlignment="1" pivotButton="0" quotePrefix="0" xfId="0">
      <alignment horizontal="left" indent="1"/>
    </xf>
    <xf numFmtId="0" fontId="0" fillId="0" borderId="0" applyAlignment="1" pivotButton="0" quotePrefix="0" xfId="0">
      <alignment horizontal="left" indent="2"/>
    </xf>
    <xf numFmtId="0" fontId="30"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8"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8" applyAlignment="1" pivotButton="0" quotePrefix="0" xfId="1">
      <alignment wrapText="1"/>
    </xf>
    <xf numFmtId="43" fontId="0" fillId="0" borderId="8" pivotButton="0" quotePrefix="0" xfId="1"/>
    <xf numFmtId="43" fontId="0" fillId="0" borderId="0" pivotButton="0" quotePrefix="0" xfId="0"/>
    <xf numFmtId="43" fontId="0" fillId="0" borderId="8" pivotButton="0" quotePrefix="0" xfId="0"/>
    <xf numFmtId="0" fontId="0" fillId="0" borderId="0" pivotButton="0" quotePrefix="0" xfId="0"/>
    <xf numFmtId="0" fontId="0" fillId="0" borderId="0" pivotButton="0" quotePrefix="0" xfId="0"/>
    <xf numFmtId="0" fontId="19" fillId="0" borderId="0" applyAlignment="1" pivotButton="0" quotePrefix="0" xfId="0">
      <alignment horizontal="left" indent="2"/>
    </xf>
    <xf numFmtId="0" fontId="0" fillId="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0" borderId="0" applyAlignment="1" pivotButton="0" quotePrefix="0" xfId="0">
      <alignment horizontal="left"/>
    </xf>
    <xf numFmtId="0" fontId="0" fillId="0" borderId="0" pivotButton="1" quotePrefix="0" xfId="0"/>
    <xf numFmtId="0" fontId="19" fillId="0" borderId="0" pivotButton="0" quotePrefix="0" xfId="0"/>
    <xf numFmtId="0" fontId="0" fillId="0" borderId="0" pivotButton="0" quotePrefix="0" xfId="1"/>
    <xf numFmtId="166" fontId="0" fillId="0" borderId="0" pivotButton="0" quotePrefix="0" xfId="1"/>
    <xf numFmtId="0" fontId="32" fillId="0" borderId="0" pivotButton="0" quotePrefix="0" xfId="1"/>
    <xf numFmtId="0" fontId="23" fillId="0" borderId="0" pivotButton="0" quotePrefix="0" xfId="0"/>
    <xf numFmtId="43" fontId="23" fillId="0" borderId="0" applyAlignment="1" pivotButton="0" quotePrefix="0" xfId="1">
      <alignment horizontal="right"/>
    </xf>
    <xf numFmtId="9" fontId="0" fillId="0" borderId="0" pivotButton="0" quotePrefix="0" xfId="3"/>
    <xf numFmtId="0" fontId="0" fillId="0" borderId="0" pivotButton="0" quotePrefix="0" xfId="0"/>
    <xf numFmtId="0" fontId="0" fillId="6" borderId="0" applyAlignment="1" pivotButton="0" quotePrefix="0" xfId="0">
      <alignment horizontal="left"/>
    </xf>
    <xf numFmtId="165" fontId="0" fillId="6" borderId="0" pivotButton="0" quotePrefix="0" xfId="0"/>
    <xf numFmtId="0" fontId="0" fillId="7" borderId="0" applyAlignment="1" pivotButton="0" quotePrefix="0" xfId="0">
      <alignment horizontal="left"/>
    </xf>
    <xf numFmtId="165" fontId="0" fillId="7" borderId="0" pivotButton="0" quotePrefix="0" xfId="0"/>
    <xf numFmtId="165" fontId="0" fillId="0" borderId="0" pivotButton="0" quotePrefix="0" xfId="0"/>
    <xf numFmtId="165" fontId="19" fillId="0" borderId="0" pivotButton="0" quotePrefix="0" xfId="0"/>
    <xf numFmtId="0" fontId="35" fillId="0" borderId="1" pivotButton="0" quotePrefix="0" xfId="5"/>
    <xf numFmtId="0" fontId="35" fillId="0" borderId="1" pivotButton="0" quotePrefix="0" xfId="6"/>
    <xf numFmtId="0" fontId="36" fillId="0" borderId="3" applyAlignment="1" pivotButton="0" quotePrefix="0" xfId="7">
      <alignment wrapText="1"/>
    </xf>
    <xf numFmtId="0" fontId="37" fillId="0" borderId="1" pivotButton="0" quotePrefix="0" xfId="5"/>
    <xf numFmtId="0" fontId="38" fillId="0" borderId="1" pivotButton="0" quotePrefix="0" xfId="5"/>
    <xf numFmtId="0" fontId="39" fillId="0" borderId="1" applyAlignment="1" pivotButton="0" quotePrefix="0" xfId="8">
      <alignment horizontal="left"/>
    </xf>
    <xf numFmtId="0" fontId="35" fillId="0" borderId="1" applyAlignment="1" pivotButton="0" quotePrefix="0" xfId="5">
      <alignment horizontal="left"/>
    </xf>
    <xf numFmtId="0" fontId="36" fillId="0" borderId="7" applyAlignment="1" pivotButton="0" quotePrefix="0" xfId="9">
      <alignment wrapText="1"/>
    </xf>
    <xf numFmtId="0" fontId="0" fillId="0" borderId="9" applyAlignment="1" pivotButton="0" quotePrefix="0" xfId="10">
      <alignment wrapText="1"/>
    </xf>
    <xf numFmtId="3" fontId="0" fillId="0" borderId="9" applyAlignment="1" pivotButton="0" quotePrefix="0" xfId="10">
      <alignment horizontal="right" wrapText="1"/>
    </xf>
    <xf numFmtId="164" fontId="0" fillId="0" borderId="9" applyAlignment="1" pivotButton="0" quotePrefix="0" xfId="10">
      <alignment horizontal="right" wrapText="1"/>
    </xf>
    <xf numFmtId="3" fontId="36" fillId="0" borderId="7" applyAlignment="1" pivotButton="0" quotePrefix="0" xfId="9">
      <alignment horizontal="right" wrapText="1"/>
    </xf>
    <xf numFmtId="164" fontId="36" fillId="0" borderId="7" applyAlignment="1" pivotButton="0" quotePrefix="0" xfId="9">
      <alignment horizontal="right" wrapText="1"/>
    </xf>
    <xf numFmtId="0" fontId="40" fillId="8" borderId="1" pivotButton="0" quotePrefix="0" xfId="5"/>
    <xf numFmtId="0" fontId="41" fillId="8" borderId="1" pivotButton="0" quotePrefix="0" xfId="5"/>
    <xf numFmtId="0" fontId="35" fillId="9" borderId="1" pivotButton="0" quotePrefix="0" xfId="5"/>
    <xf numFmtId="0" fontId="40" fillId="0" borderId="1" pivotButton="0" quotePrefix="0" xfId="5"/>
    <xf numFmtId="0" fontId="41" fillId="0" borderId="1" pivotButton="0" quotePrefix="0" xfId="5"/>
    <xf numFmtId="0" fontId="42" fillId="0" borderId="0" pivotButton="0" quotePrefix="0" xfId="0"/>
    <xf numFmtId="0" fontId="43" fillId="0" borderId="0" applyAlignment="1" pivotButton="0" quotePrefix="0" xfId="0">
      <alignment horizontal="right"/>
    </xf>
    <xf numFmtId="0" fontId="44" fillId="0" borderId="1" pivotButton="0" quotePrefix="0" xfId="5"/>
    <xf numFmtId="0" fontId="45" fillId="0" borderId="1" pivotButton="0" quotePrefix="0" xfId="5"/>
    <xf numFmtId="0" fontId="46" fillId="0" borderId="1" pivotButton="0" quotePrefix="0" xfId="5"/>
    <xf numFmtId="0" fontId="47" fillId="0" borderId="1" pivotButton="0" quotePrefix="0" xfId="5"/>
    <xf numFmtId="167" fontId="43" fillId="0" borderId="0" applyAlignment="1" pivotButton="0" quotePrefix="0" xfId="1">
      <alignment horizontal="right"/>
    </xf>
    <xf numFmtId="43" fontId="35" fillId="9" borderId="1" pivotButton="0" quotePrefix="0" xfId="1"/>
    <xf numFmtId="0" fontId="47" fillId="0" borderId="1" applyAlignment="1" pivotButton="0" quotePrefix="0" xfId="5">
      <alignment wrapText="1"/>
    </xf>
    <xf numFmtId="0" fontId="0" fillId="10" borderId="8" pivotButton="0" quotePrefix="0" xfId="0"/>
    <xf numFmtId="0" fontId="4" fillId="0" borderId="0" pivotButton="0" quotePrefix="0" xfId="0"/>
    <xf numFmtId="0" fontId="49" fillId="0" borderId="1" pivotButton="0" quotePrefix="0" xfId="13"/>
    <xf numFmtId="0" fontId="50" fillId="0" borderId="11" applyAlignment="1" pivotButton="0" quotePrefix="0" xfId="13">
      <alignment horizontal="center"/>
    </xf>
    <xf numFmtId="0" fontId="52" fillId="0" borderId="11" applyAlignment="1" pivotButton="0" quotePrefix="0" xfId="14">
      <alignment horizontal="center"/>
    </xf>
    <xf numFmtId="0" fontId="52" fillId="0" borderId="11" applyAlignment="1" pivotButton="0" quotePrefix="0" xfId="13">
      <alignment horizontal="center"/>
    </xf>
    <xf numFmtId="0" fontId="52" fillId="0" borderId="13" applyAlignment="1" pivotButton="0" quotePrefix="0" xfId="13">
      <alignment horizontal="center"/>
    </xf>
    <xf numFmtId="0" fontId="50" fillId="0" borderId="1" applyAlignment="1" pivotButton="0" quotePrefix="0" xfId="13">
      <alignment horizontal="center"/>
    </xf>
    <xf numFmtId="0" fontId="52" fillId="0" borderId="1" applyAlignment="1" pivotButton="0" quotePrefix="1" xfId="15">
      <alignment horizontal="left"/>
    </xf>
    <xf numFmtId="3" fontId="50" fillId="0" borderId="1" applyAlignment="1" pivotButton="0" quotePrefix="0" xfId="16">
      <alignment horizontal="right"/>
    </xf>
    <xf numFmtId="3" fontId="50" fillId="0" borderId="1" pivotButton="0" quotePrefix="0" xfId="13"/>
    <xf numFmtId="3" fontId="52" fillId="0" borderId="1" pivotButton="0" quotePrefix="0" xfId="13"/>
    <xf numFmtId="0" fontId="52" fillId="0" borderId="1" pivotButton="0" quotePrefix="0" xfId="13"/>
    <xf numFmtId="0" fontId="50" fillId="0" borderId="1" pivotButton="0" quotePrefix="0" xfId="13"/>
    <xf numFmtId="0" fontId="50" fillId="0" borderId="1" applyAlignment="1" pivotButton="0" quotePrefix="0" xfId="15">
      <alignment horizontal="left"/>
    </xf>
    <xf numFmtId="3" fontId="50" fillId="0" borderId="1" applyAlignment="1" pivotButton="0" quotePrefix="0" xfId="13">
      <alignment horizontal="right"/>
    </xf>
    <xf numFmtId="168" fontId="50" fillId="0" borderId="1" pivotButton="0" quotePrefix="0" xfId="13"/>
    <xf numFmtId="168" fontId="50" fillId="0" borderId="1" applyAlignment="1" pivotButton="0" quotePrefix="0" xfId="16">
      <alignment horizontal="right"/>
    </xf>
    <xf numFmtId="3" fontId="52" fillId="0" borderId="1" applyAlignment="1" pivotButton="0" quotePrefix="0" xfId="16">
      <alignment horizontal="right"/>
    </xf>
    <xf numFmtId="168" fontId="52" fillId="0" borderId="1" applyAlignment="1" pivotButton="0" quotePrefix="0" xfId="16">
      <alignment horizontal="right"/>
    </xf>
    <xf numFmtId="0" fontId="50" fillId="0" borderId="1" applyAlignment="1" pivotButton="0" quotePrefix="0" xfId="13">
      <alignment horizontal="left"/>
    </xf>
    <xf numFmtId="0" fontId="52" fillId="0" borderId="1" applyAlignment="1" pivotButton="0" quotePrefix="0" xfId="15">
      <alignment horizontal="left"/>
    </xf>
    <xf numFmtId="0" fontId="50" fillId="0" borderId="1" applyAlignment="1" pivotButton="0" quotePrefix="0" xfId="13">
      <alignment horizontal="right"/>
    </xf>
    <xf numFmtId="3" fontId="50" fillId="0" borderId="1" applyAlignment="1" pivotButton="0" quotePrefix="0" xfId="15">
      <alignment horizontal="right"/>
    </xf>
    <xf numFmtId="168" fontId="50" fillId="0" borderId="1" applyAlignment="1" pivotButton="0" quotePrefix="0" xfId="15">
      <alignment horizontal="right"/>
    </xf>
    <xf numFmtId="168" fontId="50" fillId="0" borderId="1" applyAlignment="1" pivotButton="0" quotePrefix="0" xfId="13">
      <alignment horizontal="right"/>
    </xf>
    <xf numFmtId="168" fontId="50" fillId="0" borderId="1" applyAlignment="1" pivotButton="0" quotePrefix="0" xfId="13">
      <alignment horizontal="right" wrapText="1"/>
    </xf>
    <xf numFmtId="0" fontId="50" fillId="0" borderId="1" applyAlignment="1" pivotButton="0" quotePrefix="0" xfId="15">
      <alignment horizontal="left" wrapText="1"/>
    </xf>
    <xf numFmtId="169" fontId="50" fillId="0" borderId="1" pivotButton="0" quotePrefix="0" xfId="13"/>
    <xf numFmtId="0" fontId="50" fillId="0" borderId="10" applyAlignment="1" pivotButton="0" quotePrefix="0" xfId="15">
      <alignment horizontal="left"/>
    </xf>
    <xf numFmtId="3" fontId="50" fillId="0" borderId="10" applyAlignment="1" pivotButton="0" quotePrefix="0" xfId="16">
      <alignment horizontal="right"/>
    </xf>
    <xf numFmtId="3" fontId="50" fillId="0" borderId="10" applyAlignment="1" pivotButton="0" quotePrefix="0" xfId="15">
      <alignment horizontal="right"/>
    </xf>
    <xf numFmtId="3" fontId="50" fillId="0" borderId="10" pivotButton="0" quotePrefix="0" xfId="13"/>
    <xf numFmtId="3" fontId="50" fillId="0" borderId="10" applyAlignment="1" pivotButton="0" quotePrefix="0" xfId="13">
      <alignment horizontal="right"/>
    </xf>
    <xf numFmtId="0" fontId="54" fillId="0" borderId="14" applyAlignment="1" pivotButton="0" quotePrefix="0" xfId="13">
      <alignment vertical="center" wrapText="1"/>
    </xf>
    <xf numFmtId="3" fontId="55" fillId="0" borderId="1" applyAlignment="1" pivotButton="0" quotePrefix="0" xfId="13">
      <alignment horizontal="left" vertical="center"/>
    </xf>
    <xf numFmtId="0" fontId="55" fillId="0" borderId="1" applyAlignment="1" pivotButton="0" quotePrefix="0" xfId="13">
      <alignment vertical="center"/>
    </xf>
    <xf numFmtId="0" fontId="55" fillId="0" borderId="1" pivotButton="0" quotePrefix="0" xfId="13"/>
    <xf numFmtId="0" fontId="54" fillId="0" borderId="1" applyAlignment="1" pivotButton="0" quotePrefix="0" xfId="13">
      <alignment vertical="center" wrapText="1"/>
    </xf>
    <xf numFmtId="3" fontId="55" fillId="0" borderId="1" applyAlignment="1" pivotButton="0" quotePrefix="0" xfId="13">
      <alignment horizontal="right" vertical="center"/>
    </xf>
    <xf numFmtId="0" fontId="56" fillId="0" borderId="1" applyAlignment="1" pivotButton="0" quotePrefix="0" xfId="15">
      <alignment vertical="center" wrapText="1"/>
    </xf>
    <xf numFmtId="0" fontId="55" fillId="0" borderId="1" applyAlignment="1" pivotButton="0" quotePrefix="0" xfId="13">
      <alignment horizontal="left" vertical="center"/>
    </xf>
    <xf numFmtId="0" fontId="56" fillId="0" borderId="1" applyAlignment="1" pivotButton="0" quotePrefix="0" xfId="17">
      <alignment vertical="center" wrapText="1"/>
    </xf>
    <xf numFmtId="0" fontId="55" fillId="0" borderId="1" applyAlignment="1" pivotButton="0" quotePrefix="0" xfId="17">
      <alignment vertical="center" wrapText="1"/>
    </xf>
    <xf numFmtId="0" fontId="56" fillId="0" borderId="1" applyAlignment="1" pivotButton="0" quotePrefix="0" xfId="17">
      <alignment horizontal="left" vertical="center" wrapText="1"/>
    </xf>
    <xf numFmtId="0" fontId="54" fillId="0" borderId="1" applyAlignment="1" pivotButton="0" quotePrefix="0" xfId="17">
      <alignment vertical="center" wrapText="1"/>
    </xf>
    <xf numFmtId="0" fontId="55" fillId="0" borderId="1" applyAlignment="1" pivotButton="0" quotePrefix="0" xfId="13">
      <alignment vertical="center" wrapText="1"/>
    </xf>
    <xf numFmtId="2" fontId="55" fillId="0" borderId="1" applyAlignment="1" pivotButton="0" quotePrefix="0" xfId="13">
      <alignment vertical="center" wrapText="1"/>
    </xf>
    <xf numFmtId="0" fontId="55" fillId="0" borderId="1" applyAlignment="1" pivotButton="0" quotePrefix="0" xfId="13">
      <alignment horizontal="left" vertical="center" wrapText="1"/>
    </xf>
    <xf numFmtId="0" fontId="55" fillId="0" borderId="1" applyAlignment="1" pivotButton="0" quotePrefix="0" xfId="13">
      <alignment horizontal="center" vertical="center" wrapText="1"/>
    </xf>
    <xf numFmtId="49" fontId="57" fillId="0" borderId="1" applyAlignment="1" pivotButton="0" quotePrefix="0" xfId="13">
      <alignment vertical="center" wrapText="1"/>
    </xf>
    <xf numFmtId="49" fontId="55" fillId="0" borderId="1" applyAlignment="1" pivotButton="0" quotePrefix="0" xfId="13">
      <alignment horizontal="left" vertical="center" wrapText="1"/>
    </xf>
    <xf numFmtId="49" fontId="55" fillId="0" borderId="1" applyAlignment="1" pivotButton="0" quotePrefix="0" xfId="13">
      <alignment vertical="center" wrapText="1"/>
    </xf>
    <xf numFmtId="49" fontId="54" fillId="0" borderId="1" applyAlignment="1" pivotButton="0" quotePrefix="0" xfId="13">
      <alignment vertical="center" wrapText="1"/>
    </xf>
    <xf numFmtId="49" fontId="55" fillId="0" borderId="1" applyAlignment="1" pivotButton="0" quotePrefix="0" xfId="13">
      <alignment wrapText="1"/>
    </xf>
    <xf numFmtId="49" fontId="55" fillId="0" borderId="1" applyAlignment="1" pivotButton="0" quotePrefix="0" xfId="13">
      <alignment horizontal="left" wrapText="1"/>
    </xf>
    <xf numFmtId="0" fontId="55" fillId="0" borderId="1" applyAlignment="1" pivotButton="0" quotePrefix="0" xfId="13">
      <alignment horizontal="left" wrapText="1"/>
    </xf>
    <xf numFmtId="49" fontId="54" fillId="0" borderId="1" applyAlignment="1" pivotButton="0" quotePrefix="0" xfId="13">
      <alignment horizontal="left"/>
    </xf>
    <xf numFmtId="49" fontId="38" fillId="0" borderId="1" applyAlignment="1" pivotButton="0" quotePrefix="0" xfId="13">
      <alignment horizontal="left"/>
    </xf>
    <xf numFmtId="0" fontId="38" fillId="0" borderId="1" applyAlignment="1" pivotButton="0" quotePrefix="0" xfId="13">
      <alignment horizontal="left"/>
    </xf>
    <xf numFmtId="0" fontId="59" fillId="0" borderId="1" applyAlignment="1" pivotButton="0" quotePrefix="0" xfId="13">
      <alignment horizontal="left"/>
    </xf>
    <xf numFmtId="0" fontId="38" fillId="0" borderId="1" pivotButton="0" quotePrefix="0" xfId="13"/>
    <xf numFmtId="0" fontId="59" fillId="0" borderId="1" pivotButton="0" quotePrefix="0" xfId="13"/>
    <xf numFmtId="0" fontId="60" fillId="0" borderId="1" pivotButton="0" quotePrefix="0" xfId="13"/>
    <xf numFmtId="0" fontId="33" fillId="0" borderId="0" pivotButton="0" quotePrefix="0" xfId="4"/>
    <xf numFmtId="0" fontId="3" fillId="11" borderId="15" pivotButton="0" quotePrefix="0" xfId="0"/>
    <xf numFmtId="0" fontId="6" fillId="11" borderId="16" pivotButton="0" quotePrefix="0" xfId="0"/>
    <xf numFmtId="0" fontId="6" fillId="0" borderId="0" applyAlignment="1" pivotButton="0" quotePrefix="0" xfId="0">
      <alignment wrapText="1"/>
    </xf>
    <xf numFmtId="165" fontId="6" fillId="9" borderId="0" pivotButton="0" quotePrefix="0" xfId="1"/>
    <xf numFmtId="0" fontId="4" fillId="7" borderId="16" pivotButton="0" quotePrefix="0" xfId="0"/>
    <xf numFmtId="0" fontId="0" fillId="7" borderId="16" pivotButton="0" quotePrefix="0" xfId="0"/>
    <xf numFmtId="0" fontId="1" fillId="0" borderId="0" pivotButton="0" quotePrefix="0" xfId="0"/>
    <xf numFmtId="0" fontId="61" fillId="0" borderId="0" applyAlignment="1" pivotButton="0" quotePrefix="0" xfId="0">
      <alignment horizontal="right"/>
    </xf>
    <xf numFmtId="0" fontId="1" fillId="0" borderId="1" pivotButton="0" quotePrefix="0" xfId="0"/>
    <xf numFmtId="0" fontId="61" fillId="0" borderId="1" applyAlignment="1" pivotButton="0" quotePrefix="0" xfId="0">
      <alignment horizontal="right"/>
    </xf>
    <xf numFmtId="0" fontId="1" fillId="0" borderId="1" applyAlignment="1" pivotButton="0" quotePrefix="0" xfId="0">
      <alignment horizontal="right"/>
    </xf>
    <xf numFmtId="0" fontId="34" fillId="0" borderId="0" pivotButton="0" quotePrefix="0" xfId="0"/>
    <xf numFmtId="0" fontId="62" fillId="0" borderId="0" pivotButton="0" quotePrefix="0" xfId="0"/>
    <xf numFmtId="0" fontId="63" fillId="0" borderId="0" pivotButton="0" quotePrefix="0" xfId="0"/>
    <xf numFmtId="0" fontId="61" fillId="0" borderId="0" pivotButton="0" quotePrefix="0" xfId="0"/>
    <xf numFmtId="0" fontId="64" fillId="0" borderId="0" pivotButton="0" quotePrefix="0" xfId="0"/>
    <xf numFmtId="0" fontId="1" fillId="0" borderId="0" pivotButton="0" quotePrefix="0" xfId="0"/>
    <xf numFmtId="0" fontId="34" fillId="0" borderId="0" applyAlignment="1" pivotButton="0" quotePrefix="0" xfId="0">
      <alignment horizontal="left"/>
    </xf>
    <xf numFmtId="0" fontId="62" fillId="0" borderId="0" pivotButton="0" quotePrefix="0" xfId="0"/>
    <xf numFmtId="0" fontId="50" fillId="12" borderId="1" applyAlignment="1" pivotButton="0" quotePrefix="0" xfId="15">
      <alignment horizontal="left"/>
    </xf>
    <xf numFmtId="0" fontId="1" fillId="12" borderId="0" pivotButton="0" quotePrefix="0" xfId="0"/>
    <xf numFmtId="170" fontId="50" fillId="12" borderId="1" applyAlignment="1" pivotButton="0" quotePrefix="0" xfId="15">
      <alignment horizontal="left"/>
    </xf>
    <xf numFmtId="3" fontId="1" fillId="12" borderId="0" pivotButton="0" quotePrefix="0" xfId="0"/>
    <xf numFmtId="0" fontId="27" fillId="0" borderId="10" applyAlignment="1" pivotButton="0" quotePrefix="0" xfId="12">
      <alignment wrapText="1"/>
    </xf>
    <xf numFmtId="0" fontId="65" fillId="0" borderId="0" pivotButton="0" quotePrefix="0" xfId="0"/>
    <xf numFmtId="165" fontId="1" fillId="12" borderId="0" pivotButton="0" quotePrefix="0" xfId="1"/>
    <xf numFmtId="3" fontId="50" fillId="12" borderId="1" applyAlignment="1" pivotButton="0" quotePrefix="0" xfId="16">
      <alignment horizontal="right"/>
    </xf>
    <xf numFmtId="3" fontId="50" fillId="12" borderId="1" pivotButton="0" quotePrefix="0" xfId="13"/>
    <xf numFmtId="0" fontId="50" fillId="12" borderId="1" pivotButton="0" quotePrefix="0" xfId="13"/>
    <xf numFmtId="3" fontId="50" fillId="12" borderId="1" applyAlignment="1" pivotButton="0" quotePrefix="0" xfId="13">
      <alignment horizontal="right"/>
    </xf>
    <xf numFmtId="0" fontId="50" fillId="13" borderId="1" applyAlignment="1" pivotButton="0" quotePrefix="0" xfId="15">
      <alignment horizontal="left"/>
    </xf>
    <xf numFmtId="0" fontId="1" fillId="13" borderId="0" pivotButton="0" quotePrefix="0" xfId="0"/>
    <xf numFmtId="165" fontId="1" fillId="13" borderId="0" pivotButton="0" quotePrefix="0" xfId="1"/>
    <xf numFmtId="3" fontId="0" fillId="0" borderId="0" pivotButton="0" quotePrefix="0" xfId="0"/>
    <xf numFmtId="0" fontId="50" fillId="12" borderId="1" applyAlignment="1" pivotButton="0" quotePrefix="0" xfId="15">
      <alignment horizontal="left" wrapText="1"/>
    </xf>
    <xf numFmtId="1" fontId="5" fillId="0" borderId="0" pivotButton="0" quotePrefix="0" xfId="0"/>
    <xf numFmtId="0" fontId="66" fillId="0" borderId="0" pivotButton="0" quotePrefix="0" xfId="0"/>
    <xf numFmtId="0" fontId="66" fillId="0" borderId="0" pivotButton="0" quotePrefix="0" xfId="0"/>
    <xf numFmtId="0" fontId="66" fillId="0" borderId="1" pivotButton="0" quotePrefix="0" xfId="0"/>
    <xf numFmtId="0" fontId="67" fillId="0" borderId="0" pivotButton="0" quotePrefix="0" xfId="0"/>
    <xf numFmtId="164" fontId="66" fillId="0" borderId="0" pivotButton="0" quotePrefix="0" xfId="3"/>
    <xf numFmtId="171" fontId="66" fillId="0" borderId="0" pivotButton="0" quotePrefix="0" xfId="0"/>
    <xf numFmtId="0" fontId="68" fillId="5" borderId="0" pivotButton="0" quotePrefix="0" xfId="0"/>
    <xf numFmtId="0" fontId="15" fillId="0" borderId="4" applyAlignment="1" pivotButton="0" quotePrefix="0" xfId="0">
      <alignment wrapText="1"/>
    </xf>
    <xf numFmtId="0" fontId="21" fillId="0" borderId="4" pivotButton="0" quotePrefix="0" xfId="0"/>
    <xf numFmtId="0" fontId="35" fillId="0" borderId="4" applyAlignment="1" pivotButton="0" quotePrefix="0" xfId="11">
      <alignment wrapText="1"/>
    </xf>
    <xf numFmtId="0" fontId="55" fillId="0" borderId="1" applyAlignment="1" pivotButton="0" quotePrefix="0" xfId="13">
      <alignment wrapText="1"/>
    </xf>
    <xf numFmtId="49" fontId="57" fillId="0" borderId="1" applyAlignment="1" pivotButton="0" quotePrefix="0" xfId="13">
      <alignment vertical="center" wrapText="1"/>
    </xf>
    <xf numFmtId="49" fontId="55" fillId="0" borderId="1" applyAlignment="1" pivotButton="0" quotePrefix="0" xfId="13">
      <alignment vertical="center" wrapText="1"/>
    </xf>
    <xf numFmtId="49" fontId="54" fillId="0" borderId="1" applyAlignment="1" pivotButton="0" quotePrefix="0" xfId="13">
      <alignment vertical="center" wrapText="1"/>
    </xf>
    <xf numFmtId="0" fontId="55" fillId="0" borderId="1" applyAlignment="1" pivotButton="0" quotePrefix="0" xfId="13">
      <alignment vertical="center" wrapText="1"/>
    </xf>
    <xf numFmtId="49" fontId="55" fillId="0" borderId="1" applyAlignment="1" pivotButton="0" quotePrefix="0" xfId="13">
      <alignment horizontal="left" wrapText="1"/>
    </xf>
    <xf numFmtId="49" fontId="55" fillId="0" borderId="1" applyAlignment="1" pivotButton="0" quotePrefix="0" xfId="13">
      <alignment wrapText="1"/>
    </xf>
    <xf numFmtId="49" fontId="55" fillId="0" borderId="1" applyAlignment="1" pivotButton="0" quotePrefix="0" xfId="13">
      <alignment horizontal="left" vertical="center" wrapText="1"/>
    </xf>
    <xf numFmtId="0" fontId="56" fillId="0" borderId="1" applyAlignment="1" pivotButton="0" quotePrefix="0" xfId="17">
      <alignment vertical="center" wrapText="1"/>
    </xf>
    <xf numFmtId="0" fontId="54" fillId="0" borderId="1" applyAlignment="1" pivotButton="0" quotePrefix="0" xfId="17">
      <alignment vertical="center" wrapText="1"/>
    </xf>
    <xf numFmtId="2" fontId="55" fillId="0" borderId="1" applyAlignment="1" pivotButton="0" quotePrefix="0" xfId="13">
      <alignment vertical="center" wrapText="1"/>
    </xf>
    <xf numFmtId="0" fontId="55" fillId="0" borderId="1" applyAlignment="1" pivotButton="0" quotePrefix="0" xfId="13">
      <alignment horizontal="left" vertical="center" wrapText="1"/>
    </xf>
    <xf numFmtId="0" fontId="55" fillId="0" borderId="1" applyAlignment="1" pivotButton="0" quotePrefix="0" xfId="13">
      <alignment horizontal="center" vertical="center" wrapText="1"/>
    </xf>
    <xf numFmtId="0" fontId="54" fillId="0" borderId="1" applyAlignment="1" pivotButton="0" quotePrefix="0" xfId="13">
      <alignment vertical="center" wrapText="1"/>
    </xf>
    <xf numFmtId="0" fontId="56" fillId="0" borderId="1" applyAlignment="1" pivotButton="0" quotePrefix="0" xfId="17">
      <alignment horizontal="left" vertical="center" wrapText="1"/>
    </xf>
    <xf numFmtId="0" fontId="55" fillId="0" borderId="1" applyAlignment="1" pivotButton="0" quotePrefix="0" xfId="17">
      <alignment vertical="center" wrapText="1"/>
    </xf>
    <xf numFmtId="0" fontId="27" fillId="0" borderId="10" applyAlignment="1" pivotButton="0" quotePrefix="0" xfId="12">
      <alignment horizontal="left" wrapText="1"/>
    </xf>
    <xf numFmtId="0" fontId="49" fillId="0" borderId="10" pivotButton="0" quotePrefix="0" xfId="13"/>
    <xf numFmtId="0" fontId="54" fillId="0" borderId="14" applyAlignment="1" pivotButton="0" quotePrefix="0" xfId="13">
      <alignment vertical="center" wrapText="1"/>
    </xf>
    <xf numFmtId="0" fontId="56" fillId="0" borderId="1" applyAlignment="1" pivotButton="0" quotePrefix="0" xfId="15">
      <alignment vertical="center" wrapText="1"/>
    </xf>
    <xf numFmtId="166" fontId="0" fillId="0" borderId="0" pivotButton="0" quotePrefix="0" xfId="1"/>
    <xf numFmtId="0" fontId="0" fillId="0" borderId="4" pivotButton="0" quotePrefix="0" xfId="0"/>
    <xf numFmtId="167" fontId="43" fillId="0" borderId="0" applyAlignment="1" pivotButton="0" quotePrefix="0" xfId="1">
      <alignment horizontal="right"/>
    </xf>
    <xf numFmtId="0" fontId="0" fillId="0" borderId="10" pivotButton="0" quotePrefix="0" xfId="0"/>
    <xf numFmtId="168" fontId="50" fillId="0" borderId="1" pivotButton="0" quotePrefix="0" xfId="13"/>
    <xf numFmtId="168" fontId="50" fillId="0" borderId="1" applyAlignment="1" pivotButton="0" quotePrefix="0" xfId="16">
      <alignment horizontal="right"/>
    </xf>
    <xf numFmtId="168" fontId="52" fillId="0" borderId="1" applyAlignment="1" pivotButton="0" quotePrefix="0" xfId="16">
      <alignment horizontal="right"/>
    </xf>
    <xf numFmtId="170" fontId="50" fillId="12" borderId="1" applyAlignment="1" pivotButton="0" quotePrefix="0" xfId="15">
      <alignment horizontal="left"/>
    </xf>
    <xf numFmtId="168" fontId="50" fillId="0" borderId="1" applyAlignment="1" pivotButton="0" quotePrefix="0" xfId="15">
      <alignment horizontal="right"/>
    </xf>
    <xf numFmtId="168" fontId="50" fillId="0" borderId="1" applyAlignment="1" pivotButton="0" quotePrefix="0" xfId="13">
      <alignment horizontal="right"/>
    </xf>
    <xf numFmtId="168" fontId="50" fillId="0" borderId="1" applyAlignment="1" pivotButton="0" quotePrefix="0" xfId="13">
      <alignment horizontal="right" wrapText="1"/>
    </xf>
    <xf numFmtId="169" fontId="50" fillId="0" borderId="1" pivotButton="0" quotePrefix="0" xfId="13"/>
    <xf numFmtId="0" fontId="0" fillId="0" borderId="14" pivotButton="0" quotePrefix="0" xfId="0"/>
    <xf numFmtId="0" fontId="0" fillId="0" borderId="1" pivotButton="0" quotePrefix="0" xfId="0"/>
    <xf numFmtId="165" fontId="1" fillId="12" borderId="0" pivotButton="0" quotePrefix="0" xfId="1"/>
    <xf numFmtId="165" fontId="1" fillId="13" borderId="0" pivotButton="0" quotePrefix="0" xfId="1"/>
    <xf numFmtId="165" fontId="6" fillId="9" borderId="0" pivotButton="0" quotePrefix="0" xfId="1"/>
    <xf numFmtId="165" fontId="0" fillId="6" borderId="0" pivotButton="0" quotePrefix="0" xfId="0"/>
    <xf numFmtId="165" fontId="0" fillId="7" borderId="0" pivotButton="0" quotePrefix="0" xfId="0"/>
    <xf numFmtId="165" fontId="0" fillId="0" borderId="0" pivotButton="0" quotePrefix="0" xfId="0"/>
    <xf numFmtId="165" fontId="19" fillId="0" borderId="0" pivotButton="0" quotePrefix="0" xfId="0"/>
    <xf numFmtId="171" fontId="66" fillId="0" borderId="0" pivotButton="0" quotePrefix="0" xfId="0"/>
    <xf numFmtId="165"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8"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22"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23"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zoomScaleNormal="100" workbookViewId="0">
      <selection activeCell="B57" sqref="B57"/>
    </sheetView>
  </sheetViews>
  <sheetFormatPr baseColWidth="10" defaultColWidth="12.6640625" defaultRowHeight="15" customHeight="1"/>
  <cols>
    <col width="18.1640625" customWidth="1" style="91" min="1" max="1"/>
    <col width="64" customWidth="1" style="91" min="2" max="2"/>
    <col width="7.6640625" customWidth="1" style="91" min="3" max="26"/>
  </cols>
  <sheetData>
    <row r="1" ht="13.5" customHeight="1" s="91">
      <c r="A1" s="1" t="inlineStr">
        <is>
          <t>SYVbT Start Year Vehicles by Technology</t>
        </is>
      </c>
    </row>
    <row r="2" ht="13.5" customHeight="1" s="91"/>
    <row r="3" ht="13.5" customHeight="1" s="91">
      <c r="A3" s="126" t="inlineStr">
        <is>
          <t>Sources:</t>
        </is>
      </c>
      <c r="B3" s="3" t="inlineStr">
        <is>
          <t>rail, motorbikes</t>
        </is>
      </c>
    </row>
    <row r="4" ht="13.5" customHeight="1" s="91">
      <c r="B4" s="13" t="inlineStr">
        <is>
          <t>DoT</t>
        </is>
      </c>
    </row>
    <row r="5" ht="13.5" customHeight="1" s="91">
      <c r="B5" s="5" t="n">
        <v>2019</v>
      </c>
    </row>
    <row r="6" ht="13.5" customHeight="1" s="91">
      <c r="B6" s="13" t="inlineStr">
        <is>
          <t>National Transportation Statistics 2018 Q4</t>
        </is>
      </c>
    </row>
    <row r="7" ht="13.5" customHeight="1" s="91">
      <c r="B7" s="13" t="inlineStr">
        <is>
          <t>https://www.bts.gov/content/number-us-aircraft-vehicles-vessels-and-other-conveyances</t>
        </is>
      </c>
    </row>
    <row r="8" ht="13.5" customHeight="1" s="91">
      <c r="B8" s="13" t="inlineStr">
        <is>
          <t>Table 1-11</t>
        </is>
      </c>
    </row>
    <row r="9" ht="13.5" customHeight="1" s="91"/>
    <row r="10" ht="13.5" customHeight="1" s="91">
      <c r="B10" s="3" t="inlineStr">
        <is>
          <t>passenger ships</t>
        </is>
      </c>
    </row>
    <row r="11" ht="13.5" customHeight="1" s="91">
      <c r="B11" s="13" t="inlineStr">
        <is>
          <t>U.S. Coast Guard</t>
        </is>
      </c>
    </row>
    <row r="12" ht="13.5" customHeight="1" s="91">
      <c r="B12" s="5" t="n">
        <v>2013</v>
      </c>
    </row>
    <row r="13" ht="13.5" customHeight="1" s="91">
      <c r="B13" s="13" t="inlineStr">
        <is>
          <t>National Recreational Boating Survey 2012</t>
        </is>
      </c>
    </row>
    <row r="14" ht="13.5" customHeight="1" s="91">
      <c r="B14" s="189" t="inlineStr">
        <is>
          <t>https://www.uscgboating.org/library/recreational-boating-servey/USCG-2012-NRBS-Report.pdf</t>
        </is>
      </c>
    </row>
    <row r="15" ht="13.5" customHeight="1" s="91">
      <c r="B15" s="13" t="inlineStr">
        <is>
          <t>Page 63, Table 40</t>
        </is>
      </c>
    </row>
    <row r="16" ht="13.5" customHeight="1" s="91"/>
    <row r="17" ht="13.5" customHeight="1" s="91">
      <c r="B17" s="3" t="inlineStr">
        <is>
          <t>Class II and Class III (Small) Railroad Statistics</t>
        </is>
      </c>
    </row>
    <row r="18" ht="13.5" customHeight="1" s="91">
      <c r="B18" s="13" t="inlineStr">
        <is>
          <t>Federal Railroad Administration</t>
        </is>
      </c>
    </row>
    <row r="19" ht="13.5" customHeight="1" s="91">
      <c r="B19" s="5" t="n">
        <v>2014</v>
      </c>
    </row>
    <row r="20" ht="13.5" customHeight="1" s="91">
      <c r="B20" s="13" t="inlineStr">
        <is>
          <t>Summary of Class II and Class III Railroad Capital Needs and Funding Sources</t>
        </is>
      </c>
    </row>
    <row r="21" ht="13.5" customHeight="1" s="91">
      <c r="B21" s="13" t="inlineStr">
        <is>
          <t>http://www.infrastructurereportcard.org/wp-content/uploads/2018/05/C1-140212-001_D1-FRA-Report-on-RRs-Report-9-30.pdf</t>
        </is>
      </c>
    </row>
    <row r="22" ht="13.5" customHeight="1" s="91">
      <c r="B22" s="13" t="inlineStr">
        <is>
          <t>Page 4</t>
        </is>
      </c>
    </row>
    <row r="23" ht="13.5" customHeight="1" s="91"/>
    <row r="24" ht="13.5" customHeight="1" s="91">
      <c r="B24" s="3" t="inlineStr">
        <is>
          <t>aircraft</t>
        </is>
      </c>
    </row>
    <row r="25" ht="13.5" customHeight="1" s="91">
      <c r="B25" s="13" t="inlineStr">
        <is>
          <t>EIA</t>
        </is>
      </c>
    </row>
    <row r="26" ht="13.5" customHeight="1" s="91">
      <c r="B26" s="5" t="n">
        <v>2019</v>
      </c>
    </row>
    <row r="27" ht="13.5" customHeight="1" s="91">
      <c r="B27" s="13" t="inlineStr">
        <is>
          <t>Annual Energy Outlook 2019</t>
        </is>
      </c>
    </row>
    <row r="28" ht="13.5" customHeight="1" s="91">
      <c r="B28" s="13" t="inlineStr">
        <is>
          <t>https://www.eia.gov/outlooks/aeo/supplement/excel/suptab_49.xlsx</t>
        </is>
      </c>
    </row>
    <row r="29" ht="13.5" customHeight="1" s="91">
      <c r="B29" s="13" t="inlineStr">
        <is>
          <t>Table 49</t>
        </is>
      </c>
    </row>
    <row r="30" ht="13.5" customHeight="1" s="91"/>
    <row r="31" ht="13.5" customHeight="1" s="91">
      <c r="B31" s="3" t="inlineStr">
        <is>
          <t>All Other Vehicle Types</t>
        </is>
      </c>
    </row>
    <row r="32" ht="13.5" customHeight="1" s="91">
      <c r="B32" t="inlineStr">
        <is>
          <t>National Renewable Energy Laboratory</t>
        </is>
      </c>
    </row>
    <row r="33" ht="13.5" customHeight="1" s="91">
      <c r="B33" s="82" t="n">
        <v>2017</v>
      </c>
    </row>
    <row r="34" ht="13.5" customHeight="1" s="91">
      <c r="B34" t="inlineStr">
        <is>
          <t>Electrification Futures Study</t>
        </is>
      </c>
    </row>
    <row r="35" ht="13.5" customHeight="1" s="91">
      <c r="B35" t="inlineStr">
        <is>
          <t>https://data.nrel.gov/submissions/92</t>
        </is>
      </c>
    </row>
    <row r="36" ht="13.5" customHeight="1" s="91">
      <c r="B36" s="88" t="inlineStr">
        <is>
          <t>Stock table, Reference Electrification Scenario</t>
        </is>
      </c>
    </row>
    <row r="37" ht="13.5" customHeight="1" s="91"/>
    <row r="38" ht="13.5" customHeight="1" s="91">
      <c r="A38" s="126" t="inlineStr">
        <is>
          <t>Notes</t>
        </is>
      </c>
    </row>
    <row r="39" ht="13.5" customHeight="1" s="91">
      <c r="A39" s="13" t="inlineStr">
        <is>
          <t>The start year is the year prior the first simulated year in the model.</t>
        </is>
      </c>
    </row>
    <row r="40" ht="13.5" customHeight="1" s="91">
      <c r="A40" s="13" t="inlineStr">
        <is>
          <t>For Texas, the start year is 2018, as the first simulated year is 2019.</t>
        </is>
      </c>
    </row>
    <row r="41" ht="13.5" customHeight="1" s="91"/>
    <row r="42" ht="13.5" customHeight="1" s="91">
      <c r="A42" s="13" t="inlineStr">
        <is>
          <t>For passenger rail, we have locomotives explicitly only for Amtrak, and cars for light, heavy,</t>
        </is>
      </c>
    </row>
    <row r="43" ht="13.5" customHeight="1" s="91">
      <c r="A43" s="13" t="inlineStr">
        <is>
          <t>and commuter rail.  We assume an average of 10 cars per train for light, heavy, and commuter rail.</t>
        </is>
      </c>
    </row>
    <row r="44" ht="13.5" customHeight="1" s="91"/>
    <row r="45" ht="13.5" customHeight="1" s="91">
      <c r="A45" s="13" t="inlineStr">
        <is>
          <t>For freight rail, we only have explicit data on the number of locomotives from Class I railroads</t>
        </is>
      </c>
    </row>
    <row r="46" ht="13.5" customHeight="1" s="91">
      <c r="A46" s="13" t="inlineStr">
        <is>
          <t>(from NTS 1-11).  We estimate the number of locomotives from Class II and III</t>
        </is>
      </c>
    </row>
    <row r="47" ht="13.5" customHeight="1" s="91">
      <c r="A47" s="13" t="inlineStr">
        <is>
          <t>railroads via a ratio of revenue relative to class I (FRA).</t>
        </is>
      </c>
    </row>
    <row r="48" ht="13.5" customHeight="1" s="91"/>
    <row r="49" ht="13.5" customHeight="1" s="91">
      <c r="A49" s="13" t="inlineStr">
        <is>
          <t>Our source for freight ships (NTS 1-11) includes pushers (towboats and tugs) in the self-propelled</t>
        </is>
      </c>
    </row>
    <row r="50" ht="13.5" customHeight="1" s="91">
      <c r="A50" s="13" t="inlineStr">
        <is>
          <t>vessels category.  We include these because they typically are propelling one or more non-self-propelled</t>
        </is>
      </c>
    </row>
    <row r="51" ht="13.5" customHeight="1" s="91">
      <c r="A51" s="13" t="inlineStr">
        <is>
          <t>barges or vessels, and we want to include these vessels when they are being pushed.  The easiest way</t>
        </is>
      </c>
      <c r="B51" s="13" t="n">
        <v>2018</v>
      </c>
    </row>
    <row r="52" ht="13.5" customHeight="1" s="91">
      <c r="A52" s="13" t="inlineStr">
        <is>
          <t>to do this is to track the pushers, in the same way we track locomotives for rail but not rail cars.</t>
        </is>
      </c>
    </row>
    <row r="53" ht="13.5" customHeight="1" s="91"/>
    <row r="54" ht="13.5" customHeight="1" s="91">
      <c r="A54" s="13" t="inlineStr">
        <is>
          <t>Our source for motorcycles (NTS 1-11) doesn't differentiate by technology type, and we don't</t>
        </is>
      </c>
    </row>
    <row r="55" ht="13.5" customHeight="1" s="91">
      <c r="A55" s="13" t="inlineStr">
        <is>
          <t>have data on motorcycles by fuel type or by technology from AEO, so we assume all</t>
        </is>
      </c>
      <c r="B55" s="7" t="inlineStr">
        <is>
          <t>https://www.bts.dot.gov/sites/bts.dot.gov/files/states2020/Texas.pdf</t>
        </is>
      </c>
    </row>
    <row r="56" ht="13.5" customHeight="1" s="91">
      <c r="A56" s="13" t="inlineStr">
        <is>
          <t>motorcycles are gasoline vehicles.</t>
        </is>
      </c>
      <c r="B56" s="13" t="inlineStr">
        <is>
          <t xml:space="preserve">Multplier used to translate LDV data  from USA to TX was found ^ at the above link. </t>
        </is>
      </c>
    </row>
    <row r="57" ht="13.5" customHeight="1" s="91"/>
    <row r="58" ht="13.5" customHeight="1" s="91"/>
    <row r="59" ht="13.5" customHeight="1" s="91">
      <c r="B59" s="13" t="inlineStr">
        <is>
          <t>Fuel consumption was updated per the combined population and person miles multplier</t>
        </is>
      </c>
    </row>
    <row r="60" ht="13.5" customHeight="1" s="91">
      <c r="A60" s="13" t="inlineStr">
        <is>
          <t>Notes (Sarah Dodamead):</t>
        </is>
      </c>
      <c r="B60" s="13" t="inlineStr">
        <is>
          <t>Vehical Stock updated per vehical regristration multplier:</t>
        </is>
      </c>
    </row>
    <row r="61" ht="13.5" customHeight="1" s="91"/>
    <row r="62" ht="13.5" customHeight="1" s="91">
      <c r="B62" s="7" t="inlineStr">
        <is>
          <t>https://www.aar.org/data-center/railroads-states/</t>
        </is>
      </c>
    </row>
    <row r="63" ht="13.5" customHeight="1" s="91">
      <c r="B63" s="8" t="inlineStr">
        <is>
          <t>https://www.bts.gov/content/tonnage-top-50-us-water-ports-ranked-total-tons</t>
        </is>
      </c>
    </row>
    <row r="64" ht="13.5" customHeight="1" s="91">
      <c r="B64" s="46" t="n"/>
    </row>
    <row r="65" ht="13.5" customHeight="1" s="91">
      <c r="B65" s="13" t="inlineStr">
        <is>
          <t xml:space="preserve">(U.S., 2014, EIA AEO 2016, Table 49)*(Texas Share of U.S. General Aviation Aircraft, figure 17 https://ftp.dot.state.tx.us/pub/txdot-info/avn/tasp_2010.pdf) </t>
        </is>
      </c>
    </row>
    <row r="66" ht="13.5" customHeight="1" s="91">
      <c r="B66" s="46" t="n">
        <v>0.081</v>
      </c>
    </row>
    <row r="67" ht="13.5" customHeight="1" s="91">
      <c r="A67" s="126" t="inlineStr">
        <is>
          <t>AEO 37:</t>
        </is>
      </c>
    </row>
    <row r="68" ht="13.5" customHeight="1" s="91">
      <c r="A68" s="13" t="inlineStr">
        <is>
          <t>Updated with transportation energy consumption multplier found : https://www.eia.gov/state/seds/sep_sum/html/pdf/rank_use.pdf</t>
        </is>
      </c>
    </row>
    <row r="69" ht="13.5" customHeight="1" s="91">
      <c r="A69" s="13" t="inlineStr">
        <is>
          <t xml:space="preserve">TX trans energy consumption / us trans energy consumption = multplier </t>
        </is>
      </c>
    </row>
    <row r="70" ht="13.5" customHeight="1" s="91">
      <c r="A70" s="126" t="inlineStr">
        <is>
          <t>AEO 49:</t>
        </is>
      </c>
    </row>
    <row r="71" ht="13.5" customHeight="1" s="91">
      <c r="A71" s="10" t="inlineStr">
        <is>
          <t xml:space="preserve">Percentage of US aircraft stock in TX was gathered form https://ftp.dot.state.tx.us/pub/txdot-info/avn/tasp_2010.pdf figure 17 and increased annually bu percent increase in tx population </t>
        </is>
      </c>
    </row>
    <row r="72" ht="13.5" customHeight="1" s="91">
      <c r="A72" s="126" t="inlineStr">
        <is>
          <t>NTS 1-11</t>
        </is>
      </c>
    </row>
    <row r="73" ht="13.5" customHeight="1" s="91">
      <c r="A73" s="13" t="inlineStr">
        <is>
          <t>Motercycles were updated using a TX/USA ratio then increased annual by an increase in population percentage</t>
        </is>
      </c>
    </row>
    <row r="74" ht="13.5" customHeight="1" s="91">
      <c r="A74" s="10" t="inlineStr">
        <is>
          <t>https://www.fhwa.dot.gov/policyinformation/statistics/2017/mv1.cfm</t>
        </is>
      </c>
    </row>
    <row r="75" ht="13.5" customHeight="1" s="91">
      <c r="A75" s="13" t="inlineStr">
        <is>
          <t>All rail was updated with class 1 railroad miles operated in 2015 in TX/USA because thats where the most reliable ratio could be found. The value was increased annually by percentage increase of population</t>
        </is>
      </c>
    </row>
    <row r="76" ht="13.5" customHeight="1" s="91">
      <c r="A76" s="11" t="inlineStr">
        <is>
          <t>TX: https://texasalmanac.com/topics/business/railroads-texas</t>
        </is>
      </c>
    </row>
    <row r="77" ht="13.5" customHeight="1" s="91">
      <c r="A77" s="44" t="inlineStr">
        <is>
          <t>USA:https://www.statista.com/statistics/183410/united-states-class-i-rail-mileage-since-1990/#:~:text=In%202018%2C%20the%20Class%20I,of%20around%2092%2C837%20statute%20miles.&amp;text=Ever%20since%20the%20founding%20of,growth%20of%20the%20United%20States.</t>
        </is>
      </c>
    </row>
    <row r="78" ht="13.5" customHeight="1" s="91">
      <c r="A78" s="13" t="inlineStr">
        <is>
          <t>Self propolled vessels were updated with a port-ton multipiler found at https://www.bts.gov/content/tonnage-top-50-us-water-ports-ranked-total-tons</t>
        </is>
      </c>
    </row>
    <row r="79" ht="13.5" customHeight="1" s="91">
      <c r="A79" s="13" t="inlineStr">
        <is>
          <t>NRBS was updated with a rec boat multipiler</t>
        </is>
      </c>
    </row>
    <row r="80" ht="13.5" customHeight="1" s="91">
      <c r="A80" s="126" t="inlineStr">
        <is>
          <t>FRA</t>
        </is>
      </c>
    </row>
    <row r="81" ht="13.5" customHeight="1" s="91">
      <c r="A81" s="13" t="inlineStr">
        <is>
          <t>Updated with a miles of railroad operated multplier</t>
        </is>
      </c>
    </row>
    <row r="82" ht="13.5" customHeight="1" s="91">
      <c r="A82" s="11" t="inlineStr">
        <is>
          <t>TX: https://texasalmanac.com/topics/business/railroads-texas</t>
        </is>
      </c>
    </row>
    <row r="83" ht="13.5" customHeight="1" s="91">
      <c r="A83" s="44" t="inlineStr">
        <is>
          <t>USA:https://www.statista.com/statistics/183410/united-states-class-i-rail-mileage-since-1990/#:~:text=In%202018%2C%20the%20Class%20I,of%20around%2092%2C837%20statute%20miles.&amp;text=Ever%20since%20the%20founding%20of,growth%20of%20the%20United%20States.</t>
        </is>
      </c>
    </row>
    <row r="84" ht="13.5" customHeight="1" s="91">
      <c r="A84" s="13" t="inlineStr">
        <is>
          <t xml:space="preserve">Calculations are only using Revenues so multplier was applied to that row </t>
        </is>
      </c>
    </row>
    <row r="85" ht="13.5" customHeight="1" s="91">
      <c r="A85" s="14" t="inlineStr">
        <is>
          <t>Freight multplier is used for class 2 rail ways</t>
        </is>
      </c>
    </row>
    <row r="86" ht="13.5" customHeight="1" s="91">
      <c r="A86" s="13" t="inlineStr">
        <is>
          <t>Miles of freight railroad in texas and US: https://www.aar.org/data-center/railroads-states/</t>
        </is>
      </c>
    </row>
    <row r="87" ht="13.5" customHeight="1" s="91">
      <c r="A87" s="126" t="inlineStr">
        <is>
          <t>Misc:</t>
        </is>
      </c>
    </row>
    <row r="88" ht="13.5" customHeight="1" s="91">
      <c r="A88" s="13" t="inlineStr">
        <is>
          <t xml:space="preserve">The number of EV busses was found by adding the number of EV busses in all of the major cities and including some of the busses that are planned but have not been bought yet. </t>
        </is>
      </c>
    </row>
    <row r="89" ht="13.5" customHeight="1" s="91">
      <c r="A89" s="7" t="inlineStr">
        <is>
          <t>https://communityimpact.com/austin/northwest-austin/transportation/2020/01/27/capital-metro-increases-initial-investment-in-electric-buses-to-12-vehicles-in-2020/#:~:text=The%20additional%20two%20buses%20will,80%20electric%20buses%20in%20service.</t>
        </is>
      </c>
    </row>
    <row r="90" ht="13.5" customHeight="1" s="91">
      <c r="A90" s="10" t="inlineStr">
        <is>
          <t>https://www.govtech.com/fs/transportation/Dallas-Plugs-into-Electric-Buses.html</t>
        </is>
      </c>
    </row>
    <row r="91" ht="13.5" customHeight="1" s="91">
      <c r="A91" s="7" t="inlineStr">
        <is>
          <t>http://texasclimatenews.org/?p=16835</t>
        </is>
      </c>
    </row>
    <row r="92" ht="13.5" customHeight="1" s="91"/>
    <row r="93" ht="13.5" customHeight="1" s="91"/>
    <row r="94" ht="13.5" customHeight="1" s="91">
      <c r="A94" s="88" t="inlineStr">
        <is>
          <t>Start Year</t>
        </is>
      </c>
      <c r="B94" s="125" t="n">
        <v>2017</v>
      </c>
    </row>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10" defaultColWidth="9" defaultRowHeight="15"/>
  <cols>
    <col hidden="1" width="13" customWidth="1" style="58" min="1" max="1"/>
    <col width="15.6640625" customWidth="1" style="58" min="2" max="3"/>
    <col width="37" customWidth="1" style="58" min="4" max="4"/>
    <col width="15.6640625" customWidth="1" style="58" min="5" max="9"/>
    <col width="9" customWidth="1" style="58" min="10" max="16384"/>
  </cols>
  <sheetData>
    <row r="1">
      <c r="A1" s="58" t="inlineStr">
        <is>
          <t>col0</t>
        </is>
      </c>
      <c r="B1" s="58" t="inlineStr">
        <is>
          <t>SCENARIO</t>
        </is>
      </c>
      <c r="C1" s="58" t="inlineStr">
        <is>
          <t>SECTOR</t>
        </is>
      </c>
      <c r="D1" s="58" t="inlineStr">
        <is>
          <t>DEMAND_TECHNOLOGY</t>
        </is>
      </c>
      <c r="E1" s="58" t="inlineStr">
        <is>
          <t>STATE</t>
        </is>
      </c>
      <c r="F1" s="58" t="inlineStr">
        <is>
          <t>SUBSECTOR</t>
        </is>
      </c>
      <c r="G1" s="58" t="inlineStr">
        <is>
          <t>YEAR</t>
        </is>
      </c>
      <c r="H1" s="58" t="inlineStr">
        <is>
          <t>UNIT</t>
        </is>
      </c>
      <c r="I1" s="58" t="inlineStr">
        <is>
          <t>VALUE</t>
        </is>
      </c>
    </row>
    <row r="2">
      <c r="A2" s="58" t="n">
        <v>301444</v>
      </c>
      <c r="B2" s="58" t="inlineStr">
        <is>
          <t>REFERENCE ELECTRIFICATION - MODERATE TECHNOLOGY ADVANCEMENT</t>
        </is>
      </c>
      <c r="C2" s="58" t="inlineStr">
        <is>
          <t>TRANSPORTATION</t>
        </is>
      </c>
      <c r="D2" s="58" t="inlineStr">
        <is>
          <t>REFERENCE MEDIUM - DUTY DIESEL VEHICLE</t>
        </is>
      </c>
      <c r="E2" s="58" t="inlineStr">
        <is>
          <t>TEXAS</t>
        </is>
      </c>
      <c r="F2" s="58" t="inlineStr">
        <is>
          <t>MEDIUM DUTY TRUCKS</t>
        </is>
      </c>
      <c r="G2" s="58" t="n">
        <v>2017</v>
      </c>
      <c r="H2" s="58" t="inlineStr">
        <is>
          <t>TRUCK</t>
        </is>
      </c>
      <c r="I2" s="58" t="n">
        <v>224820.473613494</v>
      </c>
    </row>
    <row r="3">
      <c r="A3" s="58" t="n">
        <v>301445</v>
      </c>
      <c r="B3" s="58" t="inlineStr">
        <is>
          <t>REFERENCE ELECTRIFICATION - MODERATE TECHNOLOGY ADVANCEMENT</t>
        </is>
      </c>
      <c r="C3" s="58" t="inlineStr">
        <is>
          <t>TRANSPORTATION</t>
        </is>
      </c>
      <c r="D3" s="58" t="inlineStr">
        <is>
          <t>REFERENCE MEDIUM - DUTY DIESEL VEHICLE</t>
        </is>
      </c>
      <c r="E3" s="58" t="inlineStr">
        <is>
          <t>TEXAS</t>
        </is>
      </c>
      <c r="F3" s="58" t="inlineStr">
        <is>
          <t>MEDIUM DUTY TRUCKS</t>
        </is>
      </c>
      <c r="G3" s="58" t="n">
        <v>2018</v>
      </c>
      <c r="H3" s="58" t="inlineStr">
        <is>
          <t>TRUCK</t>
        </is>
      </c>
      <c r="I3" s="58" t="n">
        <v>230161.012370262</v>
      </c>
    </row>
    <row r="4">
      <c r="A4" s="58" t="n">
        <v>301446</v>
      </c>
      <c r="B4" s="58" t="inlineStr">
        <is>
          <t>REFERENCE ELECTRIFICATION - MODERATE TECHNOLOGY ADVANCEMENT</t>
        </is>
      </c>
      <c r="C4" s="58" t="inlineStr">
        <is>
          <t>TRANSPORTATION</t>
        </is>
      </c>
      <c r="D4" s="58" t="inlineStr">
        <is>
          <t>REFERENCE MEDIUM - DUTY DIESEL VEHICLE</t>
        </is>
      </c>
      <c r="E4" s="58" t="inlineStr">
        <is>
          <t>TEXAS</t>
        </is>
      </c>
      <c r="F4" s="58" t="inlineStr">
        <is>
          <t>MEDIUM DUTY TRUCKS</t>
        </is>
      </c>
      <c r="G4" s="58" t="n">
        <v>2019</v>
      </c>
      <c r="H4" s="58" t="inlineStr">
        <is>
          <t>TRUCK</t>
        </is>
      </c>
      <c r="I4" s="58" t="n">
        <v>235054.8335285</v>
      </c>
    </row>
    <row r="5">
      <c r="A5" s="58" t="n">
        <v>301447</v>
      </c>
      <c r="B5" s="58" t="inlineStr">
        <is>
          <t>REFERENCE ELECTRIFICATION - MODERATE TECHNOLOGY ADVANCEMENT</t>
        </is>
      </c>
      <c r="C5" s="58" t="inlineStr">
        <is>
          <t>TRANSPORTATION</t>
        </is>
      </c>
      <c r="D5" s="58" t="inlineStr">
        <is>
          <t>REFERENCE MEDIUM - DUTY DIESEL VEHICLE</t>
        </is>
      </c>
      <c r="E5" s="58" t="inlineStr">
        <is>
          <t>TEXAS</t>
        </is>
      </c>
      <c r="F5" s="58" t="inlineStr">
        <is>
          <t>MEDIUM DUTY TRUCKS</t>
        </is>
      </c>
      <c r="G5" s="58" t="n">
        <v>2020</v>
      </c>
      <c r="H5" s="58" t="inlineStr">
        <is>
          <t>TRUCK</t>
        </is>
      </c>
      <c r="I5" s="58" t="n">
        <v>241889.818309256</v>
      </c>
    </row>
    <row r="6">
      <c r="A6" s="58" t="n">
        <v>301448</v>
      </c>
      <c r="B6" s="58" t="inlineStr">
        <is>
          <t>REFERENCE ELECTRIFICATION - MODERATE TECHNOLOGY ADVANCEMENT</t>
        </is>
      </c>
      <c r="C6" s="58" t="inlineStr">
        <is>
          <t>TRANSPORTATION</t>
        </is>
      </c>
      <c r="D6" s="58" t="inlineStr">
        <is>
          <t>REFERENCE MEDIUM - DUTY DIESEL VEHICLE</t>
        </is>
      </c>
      <c r="E6" s="58" t="inlineStr">
        <is>
          <t>TEXAS</t>
        </is>
      </c>
      <c r="F6" s="58" t="inlineStr">
        <is>
          <t>MEDIUM DUTY TRUCKS</t>
        </is>
      </c>
      <c r="G6" s="58" t="n">
        <v>2021</v>
      </c>
      <c r="H6" s="58" t="inlineStr">
        <is>
          <t>TRUCK</t>
        </is>
      </c>
      <c r="I6" s="58" t="n">
        <v>250275.259126683</v>
      </c>
    </row>
    <row r="7">
      <c r="A7" s="58" t="n">
        <v>301449</v>
      </c>
      <c r="B7" s="58" t="inlineStr">
        <is>
          <t>REFERENCE ELECTRIFICATION - MODERATE TECHNOLOGY ADVANCEMENT</t>
        </is>
      </c>
      <c r="C7" s="58" t="inlineStr">
        <is>
          <t>TRANSPORTATION</t>
        </is>
      </c>
      <c r="D7" s="58" t="inlineStr">
        <is>
          <t>REFERENCE MEDIUM - DUTY DIESEL VEHICLE</t>
        </is>
      </c>
      <c r="E7" s="58" t="inlineStr">
        <is>
          <t>TEXAS</t>
        </is>
      </c>
      <c r="F7" s="58" t="inlineStr">
        <is>
          <t>MEDIUM DUTY TRUCKS</t>
        </is>
      </c>
      <c r="G7" s="58" t="n">
        <v>2022</v>
      </c>
      <c r="H7" s="58" t="inlineStr">
        <is>
          <t>TRUCK</t>
        </is>
      </c>
      <c r="I7" s="58" t="n">
        <v>258629.685008806</v>
      </c>
    </row>
    <row r="8">
      <c r="A8" s="58" t="n">
        <v>301450</v>
      </c>
      <c r="B8" s="58" t="inlineStr">
        <is>
          <t>REFERENCE ELECTRIFICATION - MODERATE TECHNOLOGY ADVANCEMENT</t>
        </is>
      </c>
      <c r="C8" s="58" t="inlineStr">
        <is>
          <t>TRANSPORTATION</t>
        </is>
      </c>
      <c r="D8" s="58" t="inlineStr">
        <is>
          <t>REFERENCE MEDIUM - DUTY DIESEL VEHICLE</t>
        </is>
      </c>
      <c r="E8" s="58" t="inlineStr">
        <is>
          <t>TEXAS</t>
        </is>
      </c>
      <c r="F8" s="58" t="inlineStr">
        <is>
          <t>MEDIUM DUTY TRUCKS</t>
        </is>
      </c>
      <c r="G8" s="58" t="n">
        <v>2023</v>
      </c>
      <c r="H8" s="58" t="inlineStr">
        <is>
          <t>TRUCK</t>
        </is>
      </c>
      <c r="I8" s="58" t="n">
        <v>267443.705387819</v>
      </c>
    </row>
    <row r="9">
      <c r="A9" s="58" t="n">
        <v>301451</v>
      </c>
      <c r="B9" s="58" t="inlineStr">
        <is>
          <t>REFERENCE ELECTRIFICATION - MODERATE TECHNOLOGY ADVANCEMENT</t>
        </is>
      </c>
      <c r="C9" s="58" t="inlineStr">
        <is>
          <t>TRANSPORTATION</t>
        </is>
      </c>
      <c r="D9" s="58" t="inlineStr">
        <is>
          <t>REFERENCE MEDIUM - DUTY DIESEL VEHICLE</t>
        </is>
      </c>
      <c r="E9" s="58" t="inlineStr">
        <is>
          <t>TEXAS</t>
        </is>
      </c>
      <c r="F9" s="58" t="inlineStr">
        <is>
          <t>MEDIUM DUTY TRUCKS</t>
        </is>
      </c>
      <c r="G9" s="58" t="n">
        <v>2024</v>
      </c>
      <c r="H9" s="58" t="inlineStr">
        <is>
          <t>TRUCK</t>
        </is>
      </c>
      <c r="I9" s="58" t="n">
        <v>275427.330969046</v>
      </c>
    </row>
    <row r="10">
      <c r="A10" s="58" t="n">
        <v>301452</v>
      </c>
      <c r="B10" s="58" t="inlineStr">
        <is>
          <t>REFERENCE ELECTRIFICATION - MODERATE TECHNOLOGY ADVANCEMENT</t>
        </is>
      </c>
      <c r="C10" s="58" t="inlineStr">
        <is>
          <t>TRANSPORTATION</t>
        </is>
      </c>
      <c r="D10" s="58" t="inlineStr">
        <is>
          <t>REFERENCE MEDIUM - DUTY DIESEL VEHICLE</t>
        </is>
      </c>
      <c r="E10" s="58" t="inlineStr">
        <is>
          <t>TEXAS</t>
        </is>
      </c>
      <c r="F10" s="58" t="inlineStr">
        <is>
          <t>MEDIUM DUTY TRUCKS</t>
        </is>
      </c>
      <c r="G10" s="58" t="n">
        <v>2025</v>
      </c>
      <c r="H10" s="58" t="inlineStr">
        <is>
          <t>TRUCK</t>
        </is>
      </c>
      <c r="I10" s="58" t="n">
        <v>281384.10607979</v>
      </c>
    </row>
    <row r="11">
      <c r="A11" s="58" t="n">
        <v>301453</v>
      </c>
      <c r="B11" s="58" t="inlineStr">
        <is>
          <t>REFERENCE ELECTRIFICATION - MODERATE TECHNOLOGY ADVANCEMENT</t>
        </is>
      </c>
      <c r="C11" s="58" t="inlineStr">
        <is>
          <t>TRANSPORTATION</t>
        </is>
      </c>
      <c r="D11" s="58" t="inlineStr">
        <is>
          <t>REFERENCE MEDIUM - DUTY DIESEL VEHICLE</t>
        </is>
      </c>
      <c r="E11" s="58" t="inlineStr">
        <is>
          <t>TEXAS</t>
        </is>
      </c>
      <c r="F11" s="58" t="inlineStr">
        <is>
          <t>MEDIUM DUTY TRUCKS</t>
        </is>
      </c>
      <c r="G11" s="58" t="n">
        <v>2026</v>
      </c>
      <c r="H11" s="58" t="inlineStr">
        <is>
          <t>TRUCK</t>
        </is>
      </c>
      <c r="I11" s="58" t="n">
        <v>285926.350725804</v>
      </c>
    </row>
    <row r="12">
      <c r="A12" s="58" t="n">
        <v>301454</v>
      </c>
      <c r="B12" s="58" t="inlineStr">
        <is>
          <t>REFERENCE ELECTRIFICATION - MODERATE TECHNOLOGY ADVANCEMENT</t>
        </is>
      </c>
      <c r="C12" s="58" t="inlineStr">
        <is>
          <t>TRANSPORTATION</t>
        </is>
      </c>
      <c r="D12" s="58" t="inlineStr">
        <is>
          <t>REFERENCE MEDIUM - DUTY DIESEL VEHICLE</t>
        </is>
      </c>
      <c r="E12" s="58" t="inlineStr">
        <is>
          <t>TEXAS</t>
        </is>
      </c>
      <c r="F12" s="58" t="inlineStr">
        <is>
          <t>MEDIUM DUTY TRUCKS</t>
        </is>
      </c>
      <c r="G12" s="58" t="n">
        <v>2027</v>
      </c>
      <c r="H12" s="58" t="inlineStr">
        <is>
          <t>TRUCK</t>
        </is>
      </c>
      <c r="I12" s="58" t="n">
        <v>291537.889065351</v>
      </c>
    </row>
    <row r="13">
      <c r="A13" s="58" t="n">
        <v>301455</v>
      </c>
      <c r="B13" s="58" t="inlineStr">
        <is>
          <t>REFERENCE ELECTRIFICATION - MODERATE TECHNOLOGY ADVANCEMENT</t>
        </is>
      </c>
      <c r="C13" s="58" t="inlineStr">
        <is>
          <t>TRANSPORTATION</t>
        </is>
      </c>
      <c r="D13" s="58" t="inlineStr">
        <is>
          <t>REFERENCE MEDIUM - DUTY DIESEL VEHICLE</t>
        </is>
      </c>
      <c r="E13" s="58" t="inlineStr">
        <is>
          <t>TEXAS</t>
        </is>
      </c>
      <c r="F13" s="58" t="inlineStr">
        <is>
          <t>MEDIUM DUTY TRUCKS</t>
        </is>
      </c>
      <c r="G13" s="58" t="n">
        <v>2028</v>
      </c>
      <c r="H13" s="58" t="inlineStr">
        <is>
          <t>TRUCK</t>
        </is>
      </c>
      <c r="I13" s="58" t="n">
        <v>297459.379425058</v>
      </c>
    </row>
    <row r="14">
      <c r="A14" s="58" t="n">
        <v>301456</v>
      </c>
      <c r="B14" s="58" t="inlineStr">
        <is>
          <t>REFERENCE ELECTRIFICATION - MODERATE TECHNOLOGY ADVANCEMENT</t>
        </is>
      </c>
      <c r="C14" s="58" t="inlineStr">
        <is>
          <t>TRANSPORTATION</t>
        </is>
      </c>
      <c r="D14" s="58" t="inlineStr">
        <is>
          <t>REFERENCE MEDIUM - DUTY DIESEL VEHICLE</t>
        </is>
      </c>
      <c r="E14" s="58" t="inlineStr">
        <is>
          <t>TEXAS</t>
        </is>
      </c>
      <c r="F14" s="58" t="inlineStr">
        <is>
          <t>MEDIUM DUTY TRUCKS</t>
        </is>
      </c>
      <c r="G14" s="58" t="n">
        <v>2029</v>
      </c>
      <c r="H14" s="58" t="inlineStr">
        <is>
          <t>TRUCK</t>
        </is>
      </c>
      <c r="I14" s="58" t="n">
        <v>303365.906280215</v>
      </c>
    </row>
    <row r="15">
      <c r="A15" s="58" t="n">
        <v>301457</v>
      </c>
      <c r="B15" s="58" t="inlineStr">
        <is>
          <t>REFERENCE ELECTRIFICATION - MODERATE TECHNOLOGY ADVANCEMENT</t>
        </is>
      </c>
      <c r="C15" s="58" t="inlineStr">
        <is>
          <t>TRANSPORTATION</t>
        </is>
      </c>
      <c r="D15" s="58" t="inlineStr">
        <is>
          <t>REFERENCE MEDIUM - DUTY DIESEL VEHICLE</t>
        </is>
      </c>
      <c r="E15" s="58" t="inlineStr">
        <is>
          <t>TEXAS</t>
        </is>
      </c>
      <c r="F15" s="58" t="inlineStr">
        <is>
          <t>MEDIUM DUTY TRUCKS</t>
        </is>
      </c>
      <c r="G15" s="58" t="n">
        <v>2030</v>
      </c>
      <c r="H15" s="58" t="inlineStr">
        <is>
          <t>TRUCK</t>
        </is>
      </c>
      <c r="I15" s="58" t="n">
        <v>308622.154471119</v>
      </c>
    </row>
    <row r="16">
      <c r="A16" s="58" t="n">
        <v>301458</v>
      </c>
      <c r="B16" s="58" t="inlineStr">
        <is>
          <t>REFERENCE ELECTRIFICATION - MODERATE TECHNOLOGY ADVANCEMENT</t>
        </is>
      </c>
      <c r="C16" s="58" t="inlineStr">
        <is>
          <t>TRANSPORTATION</t>
        </is>
      </c>
      <c r="D16" s="58" t="inlineStr">
        <is>
          <t>REFERENCE MEDIUM - DUTY DIESEL VEHICLE</t>
        </is>
      </c>
      <c r="E16" s="58" t="inlineStr">
        <is>
          <t>TEXAS</t>
        </is>
      </c>
      <c r="F16" s="58" t="inlineStr">
        <is>
          <t>MEDIUM DUTY TRUCKS</t>
        </is>
      </c>
      <c r="G16" s="58" t="n">
        <v>2031</v>
      </c>
      <c r="H16" s="58" t="inlineStr">
        <is>
          <t>TRUCK</t>
        </is>
      </c>
      <c r="I16" s="58" t="n">
        <v>314061.894085432</v>
      </c>
    </row>
    <row r="17">
      <c r="A17" s="58" t="n">
        <v>301459</v>
      </c>
      <c r="B17" s="58" t="inlineStr">
        <is>
          <t>REFERENCE ELECTRIFICATION - MODERATE TECHNOLOGY ADVANCEMENT</t>
        </is>
      </c>
      <c r="C17" s="58" t="inlineStr">
        <is>
          <t>TRANSPORTATION</t>
        </is>
      </c>
      <c r="D17" s="58" t="inlineStr">
        <is>
          <t>REFERENCE MEDIUM - DUTY DIESEL VEHICLE</t>
        </is>
      </c>
      <c r="E17" s="58" t="inlineStr">
        <is>
          <t>TEXAS</t>
        </is>
      </c>
      <c r="F17" s="58" t="inlineStr">
        <is>
          <t>MEDIUM DUTY TRUCKS</t>
        </is>
      </c>
      <c r="G17" s="58" t="n">
        <v>2032</v>
      </c>
      <c r="H17" s="58" t="inlineStr">
        <is>
          <t>TRUCK</t>
        </is>
      </c>
      <c r="I17" s="58" t="n">
        <v>318734.147676263</v>
      </c>
    </row>
    <row r="18">
      <c r="A18" s="58" t="n">
        <v>301460</v>
      </c>
      <c r="B18" s="58" t="inlineStr">
        <is>
          <t>REFERENCE ELECTRIFICATION - MODERATE TECHNOLOGY ADVANCEMENT</t>
        </is>
      </c>
      <c r="C18" s="58" t="inlineStr">
        <is>
          <t>TRANSPORTATION</t>
        </is>
      </c>
      <c r="D18" s="58" t="inlineStr">
        <is>
          <t>REFERENCE MEDIUM - DUTY DIESEL VEHICLE</t>
        </is>
      </c>
      <c r="E18" s="58" t="inlineStr">
        <is>
          <t>TEXAS</t>
        </is>
      </c>
      <c r="F18" s="58" t="inlineStr">
        <is>
          <t>MEDIUM DUTY TRUCKS</t>
        </is>
      </c>
      <c r="G18" s="58" t="n">
        <v>2033</v>
      </c>
      <c r="H18" s="58" t="inlineStr">
        <is>
          <t>TRUCK</t>
        </is>
      </c>
      <c r="I18" s="58" t="n">
        <v>324592.870503423</v>
      </c>
    </row>
    <row r="19">
      <c r="A19" s="58" t="n">
        <v>301461</v>
      </c>
      <c r="B19" s="58" t="inlineStr">
        <is>
          <t>REFERENCE ELECTRIFICATION - MODERATE TECHNOLOGY ADVANCEMENT</t>
        </is>
      </c>
      <c r="C19" s="58" t="inlineStr">
        <is>
          <t>TRANSPORTATION</t>
        </is>
      </c>
      <c r="D19" s="58" t="inlineStr">
        <is>
          <t>REFERENCE MEDIUM - DUTY DIESEL VEHICLE</t>
        </is>
      </c>
      <c r="E19" s="58" t="inlineStr">
        <is>
          <t>TEXAS</t>
        </is>
      </c>
      <c r="F19" s="58" t="inlineStr">
        <is>
          <t>MEDIUM DUTY TRUCKS</t>
        </is>
      </c>
      <c r="G19" s="58" t="n">
        <v>2034</v>
      </c>
      <c r="H19" s="58" t="inlineStr">
        <is>
          <t>TRUCK</t>
        </is>
      </c>
      <c r="I19" s="58" t="n">
        <v>330799.014683934</v>
      </c>
    </row>
    <row r="20">
      <c r="A20" s="58" t="n">
        <v>301462</v>
      </c>
      <c r="B20" s="58" t="inlineStr">
        <is>
          <t>REFERENCE ELECTRIFICATION - MODERATE TECHNOLOGY ADVANCEMENT</t>
        </is>
      </c>
      <c r="C20" s="58" t="inlineStr">
        <is>
          <t>TRANSPORTATION</t>
        </is>
      </c>
      <c r="D20" s="58" t="inlineStr">
        <is>
          <t>REFERENCE MEDIUM - DUTY DIESEL VEHICLE</t>
        </is>
      </c>
      <c r="E20" s="58" t="inlineStr">
        <is>
          <t>TEXAS</t>
        </is>
      </c>
      <c r="F20" s="58" t="inlineStr">
        <is>
          <t>MEDIUM DUTY TRUCKS</t>
        </is>
      </c>
      <c r="G20" s="58" t="n">
        <v>2035</v>
      </c>
      <c r="H20" s="58" t="inlineStr">
        <is>
          <t>TRUCK</t>
        </is>
      </c>
      <c r="I20" s="58" t="n">
        <v>336614.0152963</v>
      </c>
    </row>
    <row r="21">
      <c r="A21" s="58" t="n">
        <v>301463</v>
      </c>
      <c r="B21" s="58" t="inlineStr">
        <is>
          <t>REFERENCE ELECTRIFICATION - MODERATE TECHNOLOGY ADVANCEMENT</t>
        </is>
      </c>
      <c r="C21" s="58" t="inlineStr">
        <is>
          <t>TRANSPORTATION</t>
        </is>
      </c>
      <c r="D21" s="58" t="inlineStr">
        <is>
          <t>REFERENCE MEDIUM - DUTY DIESEL VEHICLE</t>
        </is>
      </c>
      <c r="E21" s="58" t="inlineStr">
        <is>
          <t>TEXAS</t>
        </is>
      </c>
      <c r="F21" s="58" t="inlineStr">
        <is>
          <t>MEDIUM DUTY TRUCKS</t>
        </is>
      </c>
      <c r="G21" s="58" t="n">
        <v>2036</v>
      </c>
      <c r="H21" s="58" t="inlineStr">
        <is>
          <t>TRUCK</t>
        </is>
      </c>
      <c r="I21" s="58" t="n">
        <v>342132.054458748</v>
      </c>
    </row>
    <row r="22">
      <c r="A22" s="58" t="n">
        <v>301464</v>
      </c>
      <c r="B22" s="58" t="inlineStr">
        <is>
          <t>REFERENCE ELECTRIFICATION - MODERATE TECHNOLOGY ADVANCEMENT</t>
        </is>
      </c>
      <c r="C22" s="58" t="inlineStr">
        <is>
          <t>TRANSPORTATION</t>
        </is>
      </c>
      <c r="D22" s="58" t="inlineStr">
        <is>
          <t>REFERENCE MEDIUM - DUTY DIESEL VEHICLE</t>
        </is>
      </c>
      <c r="E22" s="58" t="inlineStr">
        <is>
          <t>TEXAS</t>
        </is>
      </c>
      <c r="F22" s="58" t="inlineStr">
        <is>
          <t>MEDIUM DUTY TRUCKS</t>
        </is>
      </c>
      <c r="G22" s="58" t="n">
        <v>2037</v>
      </c>
      <c r="H22" s="58" t="inlineStr">
        <is>
          <t>TRUCK</t>
        </is>
      </c>
      <c r="I22" s="58" t="n">
        <v>347948.274700056</v>
      </c>
    </row>
    <row r="23">
      <c r="A23" s="58" t="n">
        <v>301465</v>
      </c>
      <c r="B23" s="58" t="inlineStr">
        <is>
          <t>REFERENCE ELECTRIFICATION - MODERATE TECHNOLOGY ADVANCEMENT</t>
        </is>
      </c>
      <c r="C23" s="58" t="inlineStr">
        <is>
          <t>TRANSPORTATION</t>
        </is>
      </c>
      <c r="D23" s="58" t="inlineStr">
        <is>
          <t>REFERENCE MEDIUM - DUTY DIESEL VEHICLE</t>
        </is>
      </c>
      <c r="E23" s="58" t="inlineStr">
        <is>
          <t>TEXAS</t>
        </is>
      </c>
      <c r="F23" s="58" t="inlineStr">
        <is>
          <t>MEDIUM DUTY TRUCKS</t>
        </is>
      </c>
      <c r="G23" s="58" t="n">
        <v>2038</v>
      </c>
      <c r="H23" s="58" t="inlineStr">
        <is>
          <t>TRUCK</t>
        </is>
      </c>
      <c r="I23" s="58" t="n">
        <v>354639.128969534</v>
      </c>
    </row>
    <row r="24">
      <c r="A24" s="58" t="n">
        <v>301466</v>
      </c>
      <c r="B24" s="58" t="inlineStr">
        <is>
          <t>REFERENCE ELECTRIFICATION - MODERATE TECHNOLOGY ADVANCEMENT</t>
        </is>
      </c>
      <c r="C24" s="58" t="inlineStr">
        <is>
          <t>TRANSPORTATION</t>
        </is>
      </c>
      <c r="D24" s="58" t="inlineStr">
        <is>
          <t>REFERENCE MEDIUM - DUTY DIESEL VEHICLE</t>
        </is>
      </c>
      <c r="E24" s="58" t="inlineStr">
        <is>
          <t>TEXAS</t>
        </is>
      </c>
      <c r="F24" s="58" t="inlineStr">
        <is>
          <t>MEDIUM DUTY TRUCKS</t>
        </is>
      </c>
      <c r="G24" s="58" t="n">
        <v>2039</v>
      </c>
      <c r="H24" s="58" t="inlineStr">
        <is>
          <t>TRUCK</t>
        </is>
      </c>
      <c r="I24" s="58" t="n">
        <v>359920.927256267</v>
      </c>
    </row>
    <row r="25">
      <c r="A25" s="58" t="n">
        <v>301467</v>
      </c>
      <c r="B25" s="58" t="inlineStr">
        <is>
          <t>REFERENCE ELECTRIFICATION - MODERATE TECHNOLOGY ADVANCEMENT</t>
        </is>
      </c>
      <c r="C25" s="58" t="inlineStr">
        <is>
          <t>TRANSPORTATION</t>
        </is>
      </c>
      <c r="D25" s="58" t="inlineStr">
        <is>
          <t>REFERENCE MEDIUM - DUTY DIESEL VEHICLE</t>
        </is>
      </c>
      <c r="E25" s="58" t="inlineStr">
        <is>
          <t>TEXAS</t>
        </is>
      </c>
      <c r="F25" s="58" t="inlineStr">
        <is>
          <t>MEDIUM DUTY TRUCKS</t>
        </is>
      </c>
      <c r="G25" s="58" t="n">
        <v>2040</v>
      </c>
      <c r="H25" s="58" t="inlineStr">
        <is>
          <t>TRUCK</t>
        </is>
      </c>
      <c r="I25" s="58" t="n">
        <v>366203.406511165</v>
      </c>
    </row>
    <row r="26">
      <c r="A26" s="58" t="n">
        <v>301468</v>
      </c>
      <c r="B26" s="58" t="inlineStr">
        <is>
          <t>REFERENCE ELECTRIFICATION - MODERATE TECHNOLOGY ADVANCEMENT</t>
        </is>
      </c>
      <c r="C26" s="58" t="inlineStr">
        <is>
          <t>TRANSPORTATION</t>
        </is>
      </c>
      <c r="D26" s="58" t="inlineStr">
        <is>
          <t>REFERENCE MEDIUM - DUTY DIESEL VEHICLE</t>
        </is>
      </c>
      <c r="E26" s="58" t="inlineStr">
        <is>
          <t>TEXAS</t>
        </is>
      </c>
      <c r="F26" s="58" t="inlineStr">
        <is>
          <t>MEDIUM DUTY TRUCKS</t>
        </is>
      </c>
      <c r="G26" s="58" t="n">
        <v>2041</v>
      </c>
      <c r="H26" s="58" t="inlineStr">
        <is>
          <t>TRUCK</t>
        </is>
      </c>
      <c r="I26" s="58" t="n">
        <v>372103.228486982</v>
      </c>
    </row>
    <row r="27">
      <c r="A27" s="58" t="n">
        <v>301469</v>
      </c>
      <c r="B27" s="58" t="inlineStr">
        <is>
          <t>REFERENCE ELECTRIFICATION - MODERATE TECHNOLOGY ADVANCEMENT</t>
        </is>
      </c>
      <c r="C27" s="58" t="inlineStr">
        <is>
          <t>TRANSPORTATION</t>
        </is>
      </c>
      <c r="D27" s="58" t="inlineStr">
        <is>
          <t>REFERENCE MEDIUM - DUTY DIESEL VEHICLE</t>
        </is>
      </c>
      <c r="E27" s="58" t="inlineStr">
        <is>
          <t>TEXAS</t>
        </is>
      </c>
      <c r="F27" s="58" t="inlineStr">
        <is>
          <t>MEDIUM DUTY TRUCKS</t>
        </is>
      </c>
      <c r="G27" s="58" t="n">
        <v>2042</v>
      </c>
      <c r="H27" s="58" t="inlineStr">
        <is>
          <t>TRUCK</t>
        </is>
      </c>
      <c r="I27" s="58" t="n">
        <v>378643.112493232</v>
      </c>
    </row>
    <row r="28">
      <c r="A28" s="58" t="n">
        <v>301470</v>
      </c>
      <c r="B28" s="58" t="inlineStr">
        <is>
          <t>REFERENCE ELECTRIFICATION - MODERATE TECHNOLOGY ADVANCEMENT</t>
        </is>
      </c>
      <c r="C28" s="58" t="inlineStr">
        <is>
          <t>TRANSPORTATION</t>
        </is>
      </c>
      <c r="D28" s="58" t="inlineStr">
        <is>
          <t>REFERENCE MEDIUM - DUTY DIESEL VEHICLE</t>
        </is>
      </c>
      <c r="E28" s="58" t="inlineStr">
        <is>
          <t>TEXAS</t>
        </is>
      </c>
      <c r="F28" s="58" t="inlineStr">
        <is>
          <t>MEDIUM DUTY TRUCKS</t>
        </is>
      </c>
      <c r="G28" s="58" t="n">
        <v>2043</v>
      </c>
      <c r="H28" s="58" t="inlineStr">
        <is>
          <t>TRUCK</t>
        </is>
      </c>
      <c r="I28" s="58" t="n">
        <v>385728.46759938</v>
      </c>
    </row>
    <row r="29">
      <c r="A29" s="58" t="n">
        <v>301471</v>
      </c>
      <c r="B29" s="58" t="inlineStr">
        <is>
          <t>REFERENCE ELECTRIFICATION - MODERATE TECHNOLOGY ADVANCEMENT</t>
        </is>
      </c>
      <c r="C29" s="58" t="inlineStr">
        <is>
          <t>TRANSPORTATION</t>
        </is>
      </c>
      <c r="D29" s="58" t="inlineStr">
        <is>
          <t>REFERENCE MEDIUM - DUTY DIESEL VEHICLE</t>
        </is>
      </c>
      <c r="E29" s="58" t="inlineStr">
        <is>
          <t>TEXAS</t>
        </is>
      </c>
      <c r="F29" s="58" t="inlineStr">
        <is>
          <t>MEDIUM DUTY TRUCKS</t>
        </is>
      </c>
      <c r="G29" s="58" t="n">
        <v>2044</v>
      </c>
      <c r="H29" s="58" t="inlineStr">
        <is>
          <t>TRUCK</t>
        </is>
      </c>
      <c r="I29" s="58" t="n">
        <v>392518.200394937</v>
      </c>
    </row>
    <row r="30">
      <c r="A30" s="58" t="n">
        <v>301472</v>
      </c>
      <c r="B30" s="58" t="inlineStr">
        <is>
          <t>REFERENCE ELECTRIFICATION - MODERATE TECHNOLOGY ADVANCEMENT</t>
        </is>
      </c>
      <c r="C30" s="58" t="inlineStr">
        <is>
          <t>TRANSPORTATION</t>
        </is>
      </c>
      <c r="D30" s="58" t="inlineStr">
        <is>
          <t>REFERENCE MEDIUM - DUTY DIESEL VEHICLE</t>
        </is>
      </c>
      <c r="E30" s="58" t="inlineStr">
        <is>
          <t>TEXAS</t>
        </is>
      </c>
      <c r="F30" s="58" t="inlineStr">
        <is>
          <t>MEDIUM DUTY TRUCKS</t>
        </is>
      </c>
      <c r="G30" s="58" t="n">
        <v>2045</v>
      </c>
      <c r="H30" s="58" t="inlineStr">
        <is>
          <t>TRUCK</t>
        </is>
      </c>
      <c r="I30" s="58" t="n">
        <v>399362.523787128</v>
      </c>
    </row>
    <row r="31">
      <c r="A31" s="58" t="n">
        <v>301473</v>
      </c>
      <c r="B31" s="58" t="inlineStr">
        <is>
          <t>REFERENCE ELECTRIFICATION - MODERATE TECHNOLOGY ADVANCEMENT</t>
        </is>
      </c>
      <c r="C31" s="58" t="inlineStr">
        <is>
          <t>TRANSPORTATION</t>
        </is>
      </c>
      <c r="D31" s="58" t="inlineStr">
        <is>
          <t>REFERENCE MEDIUM - DUTY DIESEL VEHICLE</t>
        </is>
      </c>
      <c r="E31" s="58" t="inlineStr">
        <is>
          <t>TEXAS</t>
        </is>
      </c>
      <c r="F31" s="58" t="inlineStr">
        <is>
          <t>MEDIUM DUTY TRUCKS</t>
        </is>
      </c>
      <c r="G31" s="58" t="n">
        <v>2046</v>
      </c>
      <c r="H31" s="58" t="inlineStr">
        <is>
          <t>TRUCK</t>
        </is>
      </c>
      <c r="I31" s="58" t="n">
        <v>406800.871560124</v>
      </c>
    </row>
    <row r="32">
      <c r="A32" s="58" t="n">
        <v>301474</v>
      </c>
      <c r="B32" s="58" t="inlineStr">
        <is>
          <t>REFERENCE ELECTRIFICATION - MODERATE TECHNOLOGY ADVANCEMENT</t>
        </is>
      </c>
      <c r="C32" s="58" t="inlineStr">
        <is>
          <t>TRANSPORTATION</t>
        </is>
      </c>
      <c r="D32" s="58" t="inlineStr">
        <is>
          <t>REFERENCE MEDIUM - DUTY DIESEL VEHICLE</t>
        </is>
      </c>
      <c r="E32" s="58" t="inlineStr">
        <is>
          <t>TEXAS</t>
        </is>
      </c>
      <c r="F32" s="58" t="inlineStr">
        <is>
          <t>MEDIUM DUTY TRUCKS</t>
        </is>
      </c>
      <c r="G32" s="58" t="n">
        <v>2047</v>
      </c>
      <c r="H32" s="58" t="inlineStr">
        <is>
          <t>TRUCK</t>
        </is>
      </c>
      <c r="I32" s="58" t="n">
        <v>413821.143168511</v>
      </c>
    </row>
    <row r="33">
      <c r="A33" s="58" t="n">
        <v>301475</v>
      </c>
      <c r="B33" s="58" t="inlineStr">
        <is>
          <t>REFERENCE ELECTRIFICATION - MODERATE TECHNOLOGY ADVANCEMENT</t>
        </is>
      </c>
      <c r="C33" s="58" t="inlineStr">
        <is>
          <t>TRANSPORTATION</t>
        </is>
      </c>
      <c r="D33" s="58" t="inlineStr">
        <is>
          <t>REFERENCE MEDIUM - DUTY DIESEL VEHICLE</t>
        </is>
      </c>
      <c r="E33" s="58" t="inlineStr">
        <is>
          <t>TEXAS</t>
        </is>
      </c>
      <c r="F33" s="58" t="inlineStr">
        <is>
          <t>MEDIUM DUTY TRUCKS</t>
        </is>
      </c>
      <c r="G33" s="58" t="n">
        <v>2048</v>
      </c>
      <c r="H33" s="58" t="inlineStr">
        <is>
          <t>TRUCK</t>
        </is>
      </c>
      <c r="I33" s="58" t="n">
        <v>421317.025094928</v>
      </c>
    </row>
    <row r="34">
      <c r="A34" s="58" t="n">
        <v>301476</v>
      </c>
      <c r="B34" s="58" t="inlineStr">
        <is>
          <t>REFERENCE ELECTRIFICATION - MODERATE TECHNOLOGY ADVANCEMENT</t>
        </is>
      </c>
      <c r="C34" s="58" t="inlineStr">
        <is>
          <t>TRANSPORTATION</t>
        </is>
      </c>
      <c r="D34" s="58" t="inlineStr">
        <is>
          <t>REFERENCE MEDIUM - DUTY DIESEL VEHICLE</t>
        </is>
      </c>
      <c r="E34" s="58" t="inlineStr">
        <is>
          <t>TEXAS</t>
        </is>
      </c>
      <c r="F34" s="58" t="inlineStr">
        <is>
          <t>MEDIUM DUTY TRUCKS</t>
        </is>
      </c>
      <c r="G34" s="58" t="n">
        <v>2049</v>
      </c>
      <c r="H34" s="58" t="inlineStr">
        <is>
          <t>TRUCK</t>
        </is>
      </c>
      <c r="I34" s="58" t="n">
        <v>429541.037003977</v>
      </c>
    </row>
    <row r="35">
      <c r="A35" s="58" t="n">
        <v>301477</v>
      </c>
      <c r="B35" s="58" t="inlineStr">
        <is>
          <t>REFERENCE ELECTRIFICATION - MODERATE TECHNOLOGY ADVANCEMENT</t>
        </is>
      </c>
      <c r="C35" s="58" t="inlineStr">
        <is>
          <t>TRANSPORTATION</t>
        </is>
      </c>
      <c r="D35" s="58" t="inlineStr">
        <is>
          <t>REFERENCE MEDIUM - DUTY DIESEL VEHICLE</t>
        </is>
      </c>
      <c r="E35" s="58" t="inlineStr">
        <is>
          <t>TEXAS</t>
        </is>
      </c>
      <c r="F35" s="58" t="inlineStr">
        <is>
          <t>MEDIUM DUTY TRUCKS</t>
        </is>
      </c>
      <c r="G35" s="58" t="n">
        <v>2050</v>
      </c>
      <c r="H35" s="58" t="inlineStr">
        <is>
          <t>TRUCK</t>
        </is>
      </c>
      <c r="I35" s="58" t="n">
        <v>437884.6721142</v>
      </c>
    </row>
    <row r="36">
      <c r="A36" s="58" t="n">
        <v>303178</v>
      </c>
      <c r="B36" s="58" t="inlineStr">
        <is>
          <t>REFERENCE ELECTRIFICATION - MODERATE TECHNOLOGY ADVANCEMENT</t>
        </is>
      </c>
      <c r="C36" s="58" t="inlineStr">
        <is>
          <t>TRANSPORTATION</t>
        </is>
      </c>
      <c r="D36" s="58" t="inlineStr">
        <is>
          <t>REFERENCE MEDIUM-DUTY GASOLINE VEHICLE</t>
        </is>
      </c>
      <c r="E36" s="58" t="inlineStr">
        <is>
          <t>TEXAS</t>
        </is>
      </c>
      <c r="F36" s="58" t="inlineStr">
        <is>
          <t>MEDIUM DUTY TRUCKS</t>
        </is>
      </c>
      <c r="G36" s="58" t="n">
        <v>2017</v>
      </c>
      <c r="H36" s="58" t="inlineStr">
        <is>
          <t>TRUCK</t>
        </is>
      </c>
      <c r="I36" s="58" t="n">
        <v>110424.190220055</v>
      </c>
    </row>
    <row r="37">
      <c r="A37" s="58" t="n">
        <v>303179</v>
      </c>
      <c r="B37" s="58" t="inlineStr">
        <is>
          <t>REFERENCE ELECTRIFICATION - MODERATE TECHNOLOGY ADVANCEMENT</t>
        </is>
      </c>
      <c r="C37" s="58" t="inlineStr">
        <is>
          <t>TRANSPORTATION</t>
        </is>
      </c>
      <c r="D37" s="58" t="inlineStr">
        <is>
          <t>REFERENCE MEDIUM-DUTY GASOLINE VEHICLE</t>
        </is>
      </c>
      <c r="E37" s="58" t="inlineStr">
        <is>
          <t>TEXAS</t>
        </is>
      </c>
      <c r="F37" s="58" t="inlineStr">
        <is>
          <t>MEDIUM DUTY TRUCKS</t>
        </is>
      </c>
      <c r="G37" s="58" t="n">
        <v>2018</v>
      </c>
      <c r="H37" s="58" t="inlineStr">
        <is>
          <t>TRUCK</t>
        </is>
      </c>
      <c r="I37" s="58" t="n">
        <v>113047.281694227</v>
      </c>
    </row>
    <row r="38">
      <c r="A38" s="58" t="n">
        <v>303180</v>
      </c>
      <c r="B38" s="58" t="inlineStr">
        <is>
          <t>REFERENCE ELECTRIFICATION - MODERATE TECHNOLOGY ADVANCEMENT</t>
        </is>
      </c>
      <c r="C38" s="58" t="inlineStr">
        <is>
          <t>TRANSPORTATION</t>
        </is>
      </c>
      <c r="D38" s="58" t="inlineStr">
        <is>
          <t>REFERENCE MEDIUM-DUTY GASOLINE VEHICLE</t>
        </is>
      </c>
      <c r="E38" s="58" t="inlineStr">
        <is>
          <t>TEXAS</t>
        </is>
      </c>
      <c r="F38" s="58" t="inlineStr">
        <is>
          <t>MEDIUM DUTY TRUCKS</t>
        </is>
      </c>
      <c r="G38" s="58" t="n">
        <v>2019</v>
      </c>
      <c r="H38" s="58" t="inlineStr">
        <is>
          <t>TRUCK</t>
        </is>
      </c>
      <c r="I38" s="58" t="n">
        <v>115450.960637673</v>
      </c>
    </row>
    <row r="39">
      <c r="A39" s="58" t="n">
        <v>303181</v>
      </c>
      <c r="B39" s="58" t="inlineStr">
        <is>
          <t>REFERENCE ELECTRIFICATION - MODERATE TECHNOLOGY ADVANCEMENT</t>
        </is>
      </c>
      <c r="C39" s="58" t="inlineStr">
        <is>
          <t>TRANSPORTATION</t>
        </is>
      </c>
      <c r="D39" s="58" t="inlineStr">
        <is>
          <t>REFERENCE MEDIUM-DUTY GASOLINE VEHICLE</t>
        </is>
      </c>
      <c r="E39" s="58" t="inlineStr">
        <is>
          <t>TEXAS</t>
        </is>
      </c>
      <c r="F39" s="58" t="inlineStr">
        <is>
          <t>MEDIUM DUTY TRUCKS</t>
        </is>
      </c>
      <c r="G39" s="58" t="n">
        <v>2020</v>
      </c>
      <c r="H39" s="58" t="inlineStr">
        <is>
          <t>TRUCK</t>
        </is>
      </c>
      <c r="I39" s="58" t="n">
        <v>118808.073303839</v>
      </c>
    </row>
    <row r="40">
      <c r="A40" s="58" t="n">
        <v>303182</v>
      </c>
      <c r="B40" s="58" t="inlineStr">
        <is>
          <t>REFERENCE ELECTRIFICATION - MODERATE TECHNOLOGY ADVANCEMENT</t>
        </is>
      </c>
      <c r="C40" s="58" t="inlineStr">
        <is>
          <t>TRANSPORTATION</t>
        </is>
      </c>
      <c r="D40" s="58" t="inlineStr">
        <is>
          <t>REFERENCE MEDIUM-DUTY GASOLINE VEHICLE</t>
        </is>
      </c>
      <c r="E40" s="58" t="inlineStr">
        <is>
          <t>TEXAS</t>
        </is>
      </c>
      <c r="F40" s="58" t="inlineStr">
        <is>
          <t>MEDIUM DUTY TRUCKS</t>
        </is>
      </c>
      <c r="G40" s="58" t="n">
        <v>2021</v>
      </c>
      <c r="H40" s="58" t="inlineStr">
        <is>
          <t>TRUCK</t>
        </is>
      </c>
      <c r="I40" s="58" t="n">
        <v>122926.717380243</v>
      </c>
    </row>
    <row r="41">
      <c r="A41" s="58" t="n">
        <v>303183</v>
      </c>
      <c r="B41" s="58" t="inlineStr">
        <is>
          <t>REFERENCE ELECTRIFICATION - MODERATE TECHNOLOGY ADVANCEMENT</t>
        </is>
      </c>
      <c r="C41" s="58" t="inlineStr">
        <is>
          <t>TRANSPORTATION</t>
        </is>
      </c>
      <c r="D41" s="58" t="inlineStr">
        <is>
          <t>REFERENCE MEDIUM-DUTY GASOLINE VEHICLE</t>
        </is>
      </c>
      <c r="E41" s="58" t="inlineStr">
        <is>
          <t>TEXAS</t>
        </is>
      </c>
      <c r="F41" s="58" t="inlineStr">
        <is>
          <t>MEDIUM DUTY TRUCKS</t>
        </is>
      </c>
      <c r="G41" s="58" t="n">
        <v>2022</v>
      </c>
      <c r="H41" s="58" t="inlineStr">
        <is>
          <t>TRUCK</t>
        </is>
      </c>
      <c r="I41" s="58" t="n">
        <v>127030.127972523</v>
      </c>
    </row>
    <row r="42">
      <c r="A42" s="58" t="n">
        <v>303184</v>
      </c>
      <c r="B42" s="58" t="inlineStr">
        <is>
          <t>REFERENCE ELECTRIFICATION - MODERATE TECHNOLOGY ADVANCEMENT</t>
        </is>
      </c>
      <c r="C42" s="58" t="inlineStr">
        <is>
          <t>TRANSPORTATION</t>
        </is>
      </c>
      <c r="D42" s="58" t="inlineStr">
        <is>
          <t>REFERENCE MEDIUM-DUTY GASOLINE VEHICLE</t>
        </is>
      </c>
      <c r="E42" s="58" t="inlineStr">
        <is>
          <t>TEXAS</t>
        </is>
      </c>
      <c r="F42" s="58" t="inlineStr">
        <is>
          <t>MEDIUM DUTY TRUCKS</t>
        </is>
      </c>
      <c r="G42" s="58" t="n">
        <v>2023</v>
      </c>
      <c r="H42" s="58" t="inlineStr">
        <is>
          <t>TRUCK</t>
        </is>
      </c>
      <c r="I42" s="58" t="n">
        <v>131359.27579119</v>
      </c>
    </row>
    <row r="43">
      <c r="A43" s="58" t="n">
        <v>303185</v>
      </c>
      <c r="B43" s="58" t="inlineStr">
        <is>
          <t>REFERENCE ELECTRIFICATION - MODERATE TECHNOLOGY ADVANCEMENT</t>
        </is>
      </c>
      <c r="C43" s="58" t="inlineStr">
        <is>
          <t>TRANSPORTATION</t>
        </is>
      </c>
      <c r="D43" s="58" t="inlineStr">
        <is>
          <t>REFERENCE MEDIUM-DUTY GASOLINE VEHICLE</t>
        </is>
      </c>
      <c r="E43" s="58" t="inlineStr">
        <is>
          <t>TEXAS</t>
        </is>
      </c>
      <c r="F43" s="58" t="inlineStr">
        <is>
          <t>MEDIUM DUTY TRUCKS</t>
        </is>
      </c>
      <c r="G43" s="58" t="n">
        <v>2024</v>
      </c>
      <c r="H43" s="58" t="inlineStr">
        <is>
          <t>TRUCK</t>
        </is>
      </c>
      <c r="I43" s="58" t="n">
        <v>135280.561854054</v>
      </c>
    </row>
    <row r="44">
      <c r="A44" s="58" t="n">
        <v>303186</v>
      </c>
      <c r="B44" s="58" t="inlineStr">
        <is>
          <t>REFERENCE ELECTRIFICATION - MODERATE TECHNOLOGY ADVANCEMENT</t>
        </is>
      </c>
      <c r="C44" s="58" t="inlineStr">
        <is>
          <t>TRANSPORTATION</t>
        </is>
      </c>
      <c r="D44" s="58" t="inlineStr">
        <is>
          <t>REFERENCE MEDIUM-DUTY GASOLINE VEHICLE</t>
        </is>
      </c>
      <c r="E44" s="58" t="inlineStr">
        <is>
          <t>TEXAS</t>
        </is>
      </c>
      <c r="F44" s="58" t="inlineStr">
        <is>
          <t>MEDIUM DUTY TRUCKS</t>
        </is>
      </c>
      <c r="G44" s="58" t="n">
        <v>2025</v>
      </c>
      <c r="H44" s="58" t="inlineStr">
        <is>
          <t>TRUCK</t>
        </is>
      </c>
      <c r="I44" s="58" t="n">
        <v>138206.327721169</v>
      </c>
    </row>
    <row r="45">
      <c r="A45" s="58" t="n">
        <v>303187</v>
      </c>
      <c r="B45" s="58" t="inlineStr">
        <is>
          <t>REFERENCE ELECTRIFICATION - MODERATE TECHNOLOGY ADVANCEMENT</t>
        </is>
      </c>
      <c r="C45" s="58" t="inlineStr">
        <is>
          <t>TRANSPORTATION</t>
        </is>
      </c>
      <c r="D45" s="58" t="inlineStr">
        <is>
          <t>REFERENCE MEDIUM-DUTY GASOLINE VEHICLE</t>
        </is>
      </c>
      <c r="E45" s="58" t="inlineStr">
        <is>
          <t>TEXAS</t>
        </is>
      </c>
      <c r="F45" s="58" t="inlineStr">
        <is>
          <t>MEDIUM DUTY TRUCKS</t>
        </is>
      </c>
      <c r="G45" s="58" t="n">
        <v>2026</v>
      </c>
      <c r="H45" s="58" t="inlineStr">
        <is>
          <t>TRUCK</t>
        </is>
      </c>
      <c r="I45" s="58" t="n">
        <v>140437.32420808</v>
      </c>
    </row>
    <row r="46">
      <c r="A46" s="58" t="n">
        <v>303188</v>
      </c>
      <c r="B46" s="58" t="inlineStr">
        <is>
          <t>REFERENCE ELECTRIFICATION - MODERATE TECHNOLOGY ADVANCEMENT</t>
        </is>
      </c>
      <c r="C46" s="58" t="inlineStr">
        <is>
          <t>TRANSPORTATION</t>
        </is>
      </c>
      <c r="D46" s="58" t="inlineStr">
        <is>
          <t>REFERENCE MEDIUM-DUTY GASOLINE VEHICLE</t>
        </is>
      </c>
      <c r="E46" s="58" t="inlineStr">
        <is>
          <t>TEXAS</t>
        </is>
      </c>
      <c r="F46" s="58" t="inlineStr">
        <is>
          <t>MEDIUM DUTY TRUCKS</t>
        </is>
      </c>
      <c r="G46" s="58" t="n">
        <v>2027</v>
      </c>
      <c r="H46" s="58" t="inlineStr">
        <is>
          <t>TRUCK</t>
        </is>
      </c>
      <c r="I46" s="58" t="n">
        <v>143193.521484395</v>
      </c>
    </row>
    <row r="47">
      <c r="A47" s="58" t="n">
        <v>303189</v>
      </c>
      <c r="B47" s="58" t="inlineStr">
        <is>
          <t>REFERENCE ELECTRIFICATION - MODERATE TECHNOLOGY ADVANCEMENT</t>
        </is>
      </c>
      <c r="C47" s="58" t="inlineStr">
        <is>
          <t>TRANSPORTATION</t>
        </is>
      </c>
      <c r="D47" s="58" t="inlineStr">
        <is>
          <t>REFERENCE MEDIUM-DUTY GASOLINE VEHICLE</t>
        </is>
      </c>
      <c r="E47" s="58" t="inlineStr">
        <is>
          <t>TEXAS</t>
        </is>
      </c>
      <c r="F47" s="58" t="inlineStr">
        <is>
          <t>MEDIUM DUTY TRUCKS</t>
        </is>
      </c>
      <c r="G47" s="58" t="n">
        <v>2028</v>
      </c>
      <c r="H47" s="58" t="inlineStr">
        <is>
          <t>TRUCK</t>
        </is>
      </c>
      <c r="I47" s="58" t="n">
        <v>146101.956678739</v>
      </c>
    </row>
    <row r="48">
      <c r="A48" s="58" t="n">
        <v>303190</v>
      </c>
      <c r="B48" s="58" t="inlineStr">
        <is>
          <t>REFERENCE ELECTRIFICATION - MODERATE TECHNOLOGY ADVANCEMENT</t>
        </is>
      </c>
      <c r="C48" s="58" t="inlineStr">
        <is>
          <t>TRANSPORTATION</t>
        </is>
      </c>
      <c r="D48" s="58" t="inlineStr">
        <is>
          <t>REFERENCE MEDIUM-DUTY GASOLINE VEHICLE</t>
        </is>
      </c>
      <c r="E48" s="58" t="inlineStr">
        <is>
          <t>TEXAS</t>
        </is>
      </c>
      <c r="F48" s="58" t="inlineStr">
        <is>
          <t>MEDIUM DUTY TRUCKS</t>
        </is>
      </c>
      <c r="G48" s="58" t="n">
        <v>2029</v>
      </c>
      <c r="H48" s="58" t="inlineStr">
        <is>
          <t>TRUCK</t>
        </is>
      </c>
      <c r="I48" s="58" t="n">
        <v>149003.042307243</v>
      </c>
    </row>
    <row r="49">
      <c r="A49" s="58" t="n">
        <v>303191</v>
      </c>
      <c r="B49" s="58" t="inlineStr">
        <is>
          <t>REFERENCE ELECTRIFICATION - MODERATE TECHNOLOGY ADVANCEMENT</t>
        </is>
      </c>
      <c r="C49" s="58" t="inlineStr">
        <is>
          <t>TRANSPORTATION</t>
        </is>
      </c>
      <c r="D49" s="58" t="inlineStr">
        <is>
          <t>REFERENCE MEDIUM-DUTY GASOLINE VEHICLE</t>
        </is>
      </c>
      <c r="E49" s="58" t="inlineStr">
        <is>
          <t>TEXAS</t>
        </is>
      </c>
      <c r="F49" s="58" t="inlineStr">
        <is>
          <t>MEDIUM DUTY TRUCKS</t>
        </is>
      </c>
      <c r="G49" s="58" t="n">
        <v>2030</v>
      </c>
      <c r="H49" s="58" t="inlineStr">
        <is>
          <t>TRUCK</t>
        </is>
      </c>
      <c r="I49" s="58" t="n">
        <v>151584.73311479</v>
      </c>
    </row>
    <row r="50">
      <c r="A50" s="58" t="n">
        <v>303192</v>
      </c>
      <c r="B50" s="58" t="inlineStr">
        <is>
          <t>REFERENCE ELECTRIFICATION - MODERATE TECHNOLOGY ADVANCEMENT</t>
        </is>
      </c>
      <c r="C50" s="58" t="inlineStr">
        <is>
          <t>TRANSPORTATION</t>
        </is>
      </c>
      <c r="D50" s="58" t="inlineStr">
        <is>
          <t>REFERENCE MEDIUM-DUTY GASOLINE VEHICLE</t>
        </is>
      </c>
      <c r="E50" s="58" t="inlineStr">
        <is>
          <t>TEXAS</t>
        </is>
      </c>
      <c r="F50" s="58" t="inlineStr">
        <is>
          <t>MEDIUM DUTY TRUCKS</t>
        </is>
      </c>
      <c r="G50" s="58" t="n">
        <v>2031</v>
      </c>
      <c r="H50" s="58" t="inlineStr">
        <is>
          <t>TRUCK</t>
        </is>
      </c>
      <c r="I50" s="58" t="n">
        <v>154256.548685071</v>
      </c>
    </row>
    <row r="51">
      <c r="A51" s="58" t="n">
        <v>303193</v>
      </c>
      <c r="B51" s="58" t="inlineStr">
        <is>
          <t>REFERENCE ELECTRIFICATION - MODERATE TECHNOLOGY ADVANCEMENT</t>
        </is>
      </c>
      <c r="C51" s="58" t="inlineStr">
        <is>
          <t>TRANSPORTATION</t>
        </is>
      </c>
      <c r="D51" s="58" t="inlineStr">
        <is>
          <t>REFERENCE MEDIUM-DUTY GASOLINE VEHICLE</t>
        </is>
      </c>
      <c r="E51" s="58" t="inlineStr">
        <is>
          <t>TEXAS</t>
        </is>
      </c>
      <c r="F51" s="58" t="inlineStr">
        <is>
          <t>MEDIUM DUTY TRUCKS</t>
        </is>
      </c>
      <c r="G51" s="58" t="n">
        <v>2032</v>
      </c>
      <c r="H51" s="58" t="inlineStr">
        <is>
          <t>TRUCK</t>
        </is>
      </c>
      <c r="I51" s="58" t="n">
        <v>156551.401155479</v>
      </c>
    </row>
    <row r="52">
      <c r="A52" s="58" t="n">
        <v>303194</v>
      </c>
      <c r="B52" s="58" t="inlineStr">
        <is>
          <t>REFERENCE ELECTRIFICATION - MODERATE TECHNOLOGY ADVANCEMENT</t>
        </is>
      </c>
      <c r="C52" s="58" t="inlineStr">
        <is>
          <t>TRANSPORTATION</t>
        </is>
      </c>
      <c r="D52" s="58" t="inlineStr">
        <is>
          <t>REFERENCE MEDIUM-DUTY GASOLINE VEHICLE</t>
        </is>
      </c>
      <c r="E52" s="58" t="inlineStr">
        <is>
          <t>TEXAS</t>
        </is>
      </c>
      <c r="F52" s="58" t="inlineStr">
        <is>
          <t>MEDIUM DUTY TRUCKS</t>
        </is>
      </c>
      <c r="G52" s="58" t="n">
        <v>2033</v>
      </c>
      <c r="H52" s="58" t="inlineStr">
        <is>
          <t>TRUCK</t>
        </is>
      </c>
      <c r="I52" s="58" t="n">
        <v>159429.007067052</v>
      </c>
    </row>
    <row r="53">
      <c r="A53" s="58" t="n">
        <v>303195</v>
      </c>
      <c r="B53" s="58" t="inlineStr">
        <is>
          <t>REFERENCE ELECTRIFICATION - MODERATE TECHNOLOGY ADVANCEMENT</t>
        </is>
      </c>
      <c r="C53" s="58" t="inlineStr">
        <is>
          <t>TRANSPORTATION</t>
        </is>
      </c>
      <c r="D53" s="58" t="inlineStr">
        <is>
          <t>REFERENCE MEDIUM-DUTY GASOLINE VEHICLE</t>
        </is>
      </c>
      <c r="E53" s="58" t="inlineStr">
        <is>
          <t>TEXAS</t>
        </is>
      </c>
      <c r="F53" s="58" t="inlineStr">
        <is>
          <t>MEDIUM DUTY TRUCKS</t>
        </is>
      </c>
      <c r="G53" s="58" t="n">
        <v>2034</v>
      </c>
      <c r="H53" s="58" t="inlineStr">
        <is>
          <t>TRUCK</t>
        </is>
      </c>
      <c r="I53" s="58" t="n">
        <v>162477.254562073</v>
      </c>
    </row>
    <row r="54">
      <c r="A54" s="58" t="n">
        <v>303196</v>
      </c>
      <c r="B54" s="58" t="inlineStr">
        <is>
          <t>REFERENCE ELECTRIFICATION - MODERATE TECHNOLOGY ADVANCEMENT</t>
        </is>
      </c>
      <c r="C54" s="58" t="inlineStr">
        <is>
          <t>TRANSPORTATION</t>
        </is>
      </c>
      <c r="D54" s="58" t="inlineStr">
        <is>
          <t>REFERENCE MEDIUM-DUTY GASOLINE VEHICLE</t>
        </is>
      </c>
      <c r="E54" s="58" t="inlineStr">
        <is>
          <t>TEXAS</t>
        </is>
      </c>
      <c r="F54" s="58" t="inlineStr">
        <is>
          <t>MEDIUM DUTY TRUCKS</t>
        </is>
      </c>
      <c r="G54" s="58" t="n">
        <v>2035</v>
      </c>
      <c r="H54" s="58" t="inlineStr">
        <is>
          <t>TRUCK</t>
        </is>
      </c>
      <c r="I54" s="58" t="n">
        <v>165333.385604896</v>
      </c>
    </row>
    <row r="55">
      <c r="A55" s="58" t="n">
        <v>303197</v>
      </c>
      <c r="B55" s="58" t="inlineStr">
        <is>
          <t>REFERENCE ELECTRIFICATION - MODERATE TECHNOLOGY ADVANCEMENT</t>
        </is>
      </c>
      <c r="C55" s="58" t="inlineStr">
        <is>
          <t>TRANSPORTATION</t>
        </is>
      </c>
      <c r="D55" s="58" t="inlineStr">
        <is>
          <t>REFERENCE MEDIUM-DUTY GASOLINE VEHICLE</t>
        </is>
      </c>
      <c r="E55" s="58" t="inlineStr">
        <is>
          <t>TEXAS</t>
        </is>
      </c>
      <c r="F55" s="58" t="inlineStr">
        <is>
          <t>MEDIUM DUTY TRUCKS</t>
        </is>
      </c>
      <c r="G55" s="58" t="n">
        <v>2036</v>
      </c>
      <c r="H55" s="58" t="inlineStr">
        <is>
          <t>TRUCK</t>
        </is>
      </c>
      <c r="I55" s="58" t="n">
        <v>168043.659257123</v>
      </c>
    </row>
    <row r="56">
      <c r="A56" s="58" t="n">
        <v>303198</v>
      </c>
      <c r="B56" s="58" t="inlineStr">
        <is>
          <t>REFERENCE ELECTRIFICATION - MODERATE TECHNOLOGY ADVANCEMENT</t>
        </is>
      </c>
      <c r="C56" s="58" t="inlineStr">
        <is>
          <t>TRANSPORTATION</t>
        </is>
      </c>
      <c r="D56" s="58" t="inlineStr">
        <is>
          <t>REFERENCE MEDIUM-DUTY GASOLINE VEHICLE</t>
        </is>
      </c>
      <c r="E56" s="58" t="inlineStr">
        <is>
          <t>TEXAS</t>
        </is>
      </c>
      <c r="F56" s="58" t="inlineStr">
        <is>
          <t>MEDIUM DUTY TRUCKS</t>
        </is>
      </c>
      <c r="G56" s="58" t="n">
        <v>2037</v>
      </c>
      <c r="H56" s="58" t="inlineStr">
        <is>
          <t>TRUCK</t>
        </is>
      </c>
      <c r="I56" s="58" t="n">
        <v>170900.38934031</v>
      </c>
    </row>
    <row r="57">
      <c r="A57" s="58" t="n">
        <v>303199</v>
      </c>
      <c r="B57" s="58" t="inlineStr">
        <is>
          <t>REFERENCE ELECTRIFICATION - MODERATE TECHNOLOGY ADVANCEMENT</t>
        </is>
      </c>
      <c r="C57" s="58" t="inlineStr">
        <is>
          <t>TRANSPORTATION</t>
        </is>
      </c>
      <c r="D57" s="58" t="inlineStr">
        <is>
          <t>REFERENCE MEDIUM-DUTY GASOLINE VEHICLE</t>
        </is>
      </c>
      <c r="E57" s="58" t="inlineStr">
        <is>
          <t>TEXAS</t>
        </is>
      </c>
      <c r="F57" s="58" t="inlineStr">
        <is>
          <t>MEDIUM DUTY TRUCKS</t>
        </is>
      </c>
      <c r="G57" s="58" t="n">
        <v>2038</v>
      </c>
      <c r="H57" s="58" t="inlineStr">
        <is>
          <t>TRUCK</t>
        </is>
      </c>
      <c r="I57" s="58" t="n">
        <v>174186.709988569</v>
      </c>
    </row>
    <row r="58">
      <c r="A58" s="58" t="n">
        <v>303200</v>
      </c>
      <c r="B58" s="58" t="inlineStr">
        <is>
          <t>REFERENCE ELECTRIFICATION - MODERATE TECHNOLOGY ADVANCEMENT</t>
        </is>
      </c>
      <c r="C58" s="58" t="inlineStr">
        <is>
          <t>TRANSPORTATION</t>
        </is>
      </c>
      <c r="D58" s="58" t="inlineStr">
        <is>
          <t>REFERENCE MEDIUM-DUTY GASOLINE VEHICLE</t>
        </is>
      </c>
      <c r="E58" s="58" t="inlineStr">
        <is>
          <t>TEXAS</t>
        </is>
      </c>
      <c r="F58" s="58" t="inlineStr">
        <is>
          <t>MEDIUM DUTY TRUCKS</t>
        </is>
      </c>
      <c r="G58" s="58" t="n">
        <v>2039</v>
      </c>
      <c r="H58" s="58" t="inlineStr">
        <is>
          <t>TRUCK</t>
        </is>
      </c>
      <c r="I58" s="58" t="n">
        <v>176780.95013647</v>
      </c>
    </row>
    <row r="59">
      <c r="A59" s="58" t="n">
        <v>303201</v>
      </c>
      <c r="B59" s="58" t="inlineStr">
        <is>
          <t>REFERENCE ELECTRIFICATION - MODERATE TECHNOLOGY ADVANCEMENT</t>
        </is>
      </c>
      <c r="C59" s="58" t="inlineStr">
        <is>
          <t>TRANSPORTATION</t>
        </is>
      </c>
      <c r="D59" s="58" t="inlineStr">
        <is>
          <t>REFERENCE MEDIUM-DUTY GASOLINE VEHICLE</t>
        </is>
      </c>
      <c r="E59" s="58" t="inlineStr">
        <is>
          <t>TEXAS</t>
        </is>
      </c>
      <c r="F59" s="58" t="inlineStr">
        <is>
          <t>MEDIUM DUTY TRUCKS</t>
        </is>
      </c>
      <c r="G59" s="58" t="n">
        <v>2040</v>
      </c>
      <c r="H59" s="58" t="inlineStr">
        <is>
          <t>TRUCK</t>
        </is>
      </c>
      <c r="I59" s="58" t="n">
        <v>179866.690830572</v>
      </c>
    </row>
    <row r="60">
      <c r="A60" s="58" t="n">
        <v>303202</v>
      </c>
      <c r="B60" s="58" t="inlineStr">
        <is>
          <t>REFERENCE ELECTRIFICATION - MODERATE TECHNOLOGY ADVANCEMENT</t>
        </is>
      </c>
      <c r="C60" s="58" t="inlineStr">
        <is>
          <t>TRANSPORTATION</t>
        </is>
      </c>
      <c r="D60" s="58" t="inlineStr">
        <is>
          <t>REFERENCE MEDIUM-DUTY GASOLINE VEHICLE</t>
        </is>
      </c>
      <c r="E60" s="58" t="inlineStr">
        <is>
          <t>TEXAS</t>
        </is>
      </c>
      <c r="F60" s="58" t="inlineStr">
        <is>
          <t>MEDIUM DUTY TRUCKS</t>
        </is>
      </c>
      <c r="G60" s="58" t="n">
        <v>2041</v>
      </c>
      <c r="H60" s="58" t="inlineStr">
        <is>
          <t>TRUCK</t>
        </is>
      </c>
      <c r="I60" s="58" t="n">
        <v>182764.48324979</v>
      </c>
    </row>
    <row r="61">
      <c r="A61" s="58" t="n">
        <v>303203</v>
      </c>
      <c r="B61" s="58" t="inlineStr">
        <is>
          <t>REFERENCE ELECTRIFICATION - MODERATE TECHNOLOGY ADVANCEMENT</t>
        </is>
      </c>
      <c r="C61" s="58" t="inlineStr">
        <is>
          <t>TRANSPORTATION</t>
        </is>
      </c>
      <c r="D61" s="58" t="inlineStr">
        <is>
          <t>REFERENCE MEDIUM-DUTY GASOLINE VEHICLE</t>
        </is>
      </c>
      <c r="E61" s="58" t="inlineStr">
        <is>
          <t>TEXAS</t>
        </is>
      </c>
      <c r="F61" s="58" t="inlineStr">
        <is>
          <t>MEDIUM DUTY TRUCKS</t>
        </is>
      </c>
      <c r="G61" s="58" t="n">
        <v>2042</v>
      </c>
      <c r="H61" s="58" t="inlineStr">
        <is>
          <t>TRUCK</t>
        </is>
      </c>
      <c r="I61" s="58" t="n">
        <v>185976.652426004</v>
      </c>
    </row>
    <row r="62">
      <c r="A62" s="58" t="n">
        <v>303204</v>
      </c>
      <c r="B62" s="58" t="inlineStr">
        <is>
          <t>REFERENCE ELECTRIFICATION - MODERATE TECHNOLOGY ADVANCEMENT</t>
        </is>
      </c>
      <c r="C62" s="58" t="inlineStr">
        <is>
          <t>TRANSPORTATION</t>
        </is>
      </c>
      <c r="D62" s="58" t="inlineStr">
        <is>
          <t>REFERENCE MEDIUM-DUTY GASOLINE VEHICLE</t>
        </is>
      </c>
      <c r="E62" s="58" t="inlineStr">
        <is>
          <t>TEXAS</t>
        </is>
      </c>
      <c r="F62" s="58" t="inlineStr">
        <is>
          <t>MEDIUM DUTY TRUCKS</t>
        </is>
      </c>
      <c r="G62" s="58" t="n">
        <v>2043</v>
      </c>
      <c r="H62" s="58" t="inlineStr">
        <is>
          <t>TRUCK</t>
        </is>
      </c>
      <c r="I62" s="58" t="n">
        <v>189456.738502875</v>
      </c>
    </row>
    <row r="63">
      <c r="A63" s="58" t="n">
        <v>303205</v>
      </c>
      <c r="B63" s="58" t="inlineStr">
        <is>
          <t>REFERENCE ELECTRIFICATION - MODERATE TECHNOLOGY ADVANCEMENT</t>
        </is>
      </c>
      <c r="C63" s="58" t="inlineStr">
        <is>
          <t>TRANSPORTATION</t>
        </is>
      </c>
      <c r="D63" s="58" t="inlineStr">
        <is>
          <t>REFERENCE MEDIUM-DUTY GASOLINE VEHICLE</t>
        </is>
      </c>
      <c r="E63" s="58" t="inlineStr">
        <is>
          <t>TEXAS</t>
        </is>
      </c>
      <c r="F63" s="58" t="inlineStr">
        <is>
          <t>MEDIUM DUTY TRUCKS</t>
        </is>
      </c>
      <c r="G63" s="58" t="n">
        <v>2044</v>
      </c>
      <c r="H63" s="58" t="inlineStr">
        <is>
          <t>TRUCK</t>
        </is>
      </c>
      <c r="I63" s="58" t="n">
        <v>192791.624928962</v>
      </c>
    </row>
    <row r="64">
      <c r="A64" s="58" t="n">
        <v>303206</v>
      </c>
      <c r="B64" s="58" t="inlineStr">
        <is>
          <t>REFERENCE ELECTRIFICATION - MODERATE TECHNOLOGY ADVANCEMENT</t>
        </is>
      </c>
      <c r="C64" s="58" t="inlineStr">
        <is>
          <t>TRANSPORTATION</t>
        </is>
      </c>
      <c r="D64" s="58" t="inlineStr">
        <is>
          <t>REFERENCE MEDIUM-DUTY GASOLINE VEHICLE</t>
        </is>
      </c>
      <c r="E64" s="58" t="inlineStr">
        <is>
          <t>TEXAS</t>
        </is>
      </c>
      <c r="F64" s="58" t="inlineStr">
        <is>
          <t>MEDIUM DUTY TRUCKS</t>
        </is>
      </c>
      <c r="G64" s="58" t="n">
        <v>2045</v>
      </c>
      <c r="H64" s="58" t="inlineStr">
        <is>
          <t>TRUCK</t>
        </is>
      </c>
      <c r="I64" s="58" t="n">
        <v>196153.324404278</v>
      </c>
    </row>
    <row r="65">
      <c r="A65" s="58" t="n">
        <v>303207</v>
      </c>
      <c r="B65" s="58" t="inlineStr">
        <is>
          <t>REFERENCE ELECTRIFICATION - MODERATE TECHNOLOGY ADVANCEMENT</t>
        </is>
      </c>
      <c r="C65" s="58" t="inlineStr">
        <is>
          <t>TRANSPORTATION</t>
        </is>
      </c>
      <c r="D65" s="58" t="inlineStr">
        <is>
          <t>REFERENCE MEDIUM-DUTY GASOLINE VEHICLE</t>
        </is>
      </c>
      <c r="E65" s="58" t="inlineStr">
        <is>
          <t>TEXAS</t>
        </is>
      </c>
      <c r="F65" s="58" t="inlineStr">
        <is>
          <t>MEDIUM DUTY TRUCKS</t>
        </is>
      </c>
      <c r="G65" s="58" t="n">
        <v>2046</v>
      </c>
      <c r="H65" s="58" t="inlineStr">
        <is>
          <t>TRUCK</t>
        </is>
      </c>
      <c r="I65" s="58" t="n">
        <v>199806.788504796</v>
      </c>
    </row>
    <row r="66">
      <c r="A66" s="58" t="n">
        <v>303208</v>
      </c>
      <c r="B66" s="58" t="inlineStr">
        <is>
          <t>REFERENCE ELECTRIFICATION - MODERATE TECHNOLOGY ADVANCEMENT</t>
        </is>
      </c>
      <c r="C66" s="58" t="inlineStr">
        <is>
          <t>TRANSPORTATION</t>
        </is>
      </c>
      <c r="D66" s="58" t="inlineStr">
        <is>
          <t>REFERENCE MEDIUM-DUTY GASOLINE VEHICLE</t>
        </is>
      </c>
      <c r="E66" s="58" t="inlineStr">
        <is>
          <t>TEXAS</t>
        </is>
      </c>
      <c r="F66" s="58" t="inlineStr">
        <is>
          <t>MEDIUM DUTY TRUCKS</t>
        </is>
      </c>
      <c r="G66" s="58" t="n">
        <v>2047</v>
      </c>
      <c r="H66" s="58" t="inlineStr">
        <is>
          <t>TRUCK</t>
        </is>
      </c>
      <c r="I66" s="58" t="n">
        <v>203254.907775346</v>
      </c>
    </row>
    <row r="67">
      <c r="A67" s="58" t="n">
        <v>303209</v>
      </c>
      <c r="B67" s="58" t="inlineStr">
        <is>
          <t>REFERENCE ELECTRIFICATION - MODERATE TECHNOLOGY ADVANCEMENT</t>
        </is>
      </c>
      <c r="C67" s="58" t="inlineStr">
        <is>
          <t>TRANSPORTATION</t>
        </is>
      </c>
      <c r="D67" s="58" t="inlineStr">
        <is>
          <t>REFERENCE MEDIUM-DUTY GASOLINE VEHICLE</t>
        </is>
      </c>
      <c r="E67" s="58" t="inlineStr">
        <is>
          <t>TEXAS</t>
        </is>
      </c>
      <c r="F67" s="58" t="inlineStr">
        <is>
          <t>MEDIUM DUTY TRUCKS</t>
        </is>
      </c>
      <c r="G67" s="58" t="n">
        <v>2048</v>
      </c>
      <c r="H67" s="58" t="inlineStr">
        <is>
          <t>TRUCK</t>
        </is>
      </c>
      <c r="I67" s="58" t="n">
        <v>206936.630700335</v>
      </c>
    </row>
    <row r="68">
      <c r="A68" s="58" t="n">
        <v>303210</v>
      </c>
      <c r="B68" s="58" t="inlineStr">
        <is>
          <t>REFERENCE ELECTRIFICATION - MODERATE TECHNOLOGY ADVANCEMENT</t>
        </is>
      </c>
      <c r="C68" s="58" t="inlineStr">
        <is>
          <t>TRANSPORTATION</t>
        </is>
      </c>
      <c r="D68" s="58" t="inlineStr">
        <is>
          <t>REFERENCE MEDIUM-DUTY GASOLINE VEHICLE</t>
        </is>
      </c>
      <c r="E68" s="58" t="inlineStr">
        <is>
          <t>TEXAS</t>
        </is>
      </c>
      <c r="F68" s="58" t="inlineStr">
        <is>
          <t>MEDIUM DUTY TRUCKS</t>
        </is>
      </c>
      <c r="G68" s="58" t="n">
        <v>2049</v>
      </c>
      <c r="H68" s="58" t="inlineStr">
        <is>
          <t>TRUCK</t>
        </is>
      </c>
      <c r="I68" s="58" t="n">
        <v>210975.986372978</v>
      </c>
    </row>
    <row r="69">
      <c r="A69" s="58" t="n">
        <v>303211</v>
      </c>
      <c r="B69" s="58" t="inlineStr">
        <is>
          <t>REFERENCE ELECTRIFICATION - MODERATE TECHNOLOGY ADVANCEMENT</t>
        </is>
      </c>
      <c r="C69" s="58" t="inlineStr">
        <is>
          <t>TRANSPORTATION</t>
        </is>
      </c>
      <c r="D69" s="58" t="inlineStr">
        <is>
          <t>REFERENCE MEDIUM-DUTY GASOLINE VEHICLE</t>
        </is>
      </c>
      <c r="E69" s="58" t="inlineStr">
        <is>
          <t>TEXAS</t>
        </is>
      </c>
      <c r="F69" s="58" t="inlineStr">
        <is>
          <t>MEDIUM DUTY TRUCKS</t>
        </is>
      </c>
      <c r="G69" s="58" t="n">
        <v>2050</v>
      </c>
      <c r="H69" s="58" t="inlineStr">
        <is>
          <t>TRUCK</t>
        </is>
      </c>
      <c r="I69" s="58" t="n">
        <v>215074.096904148</v>
      </c>
    </row>
    <row r="70">
      <c r="A70" s="58" t="n">
        <v>304912</v>
      </c>
      <c r="B70" s="58" t="inlineStr">
        <is>
          <t>REFERENCE ELECTRIFICATION - MODERATE TECHNOLOGY ADVANCEMENT</t>
        </is>
      </c>
      <c r="C70" s="58" t="inlineStr">
        <is>
          <t>TRANSPORTATION</t>
        </is>
      </c>
      <c r="D70" s="58" t="inlineStr">
        <is>
          <t>REFERENCE MEDIUM-DUTY CNG VEHICLE</t>
        </is>
      </c>
      <c r="E70" s="58" t="inlineStr">
        <is>
          <t>TEXAS</t>
        </is>
      </c>
      <c r="F70" s="58" t="inlineStr">
        <is>
          <t>MEDIUM DUTY TRUCKS</t>
        </is>
      </c>
      <c r="G70" s="58" t="n">
        <v>2017</v>
      </c>
      <c r="H70" s="58" t="inlineStr">
        <is>
          <t>TRUCK</t>
        </is>
      </c>
      <c r="I70" s="58" t="n">
        <v>2383.25590402998</v>
      </c>
    </row>
    <row r="71">
      <c r="A71" s="58" t="n">
        <v>304913</v>
      </c>
      <c r="B71" s="58" t="inlineStr">
        <is>
          <t>REFERENCE ELECTRIFICATION - MODERATE TECHNOLOGY ADVANCEMENT</t>
        </is>
      </c>
      <c r="C71" s="58" t="inlineStr">
        <is>
          <t>TRANSPORTATION</t>
        </is>
      </c>
      <c r="D71" s="58" t="inlineStr">
        <is>
          <t>REFERENCE MEDIUM-DUTY CNG VEHICLE</t>
        </is>
      </c>
      <c r="E71" s="58" t="inlineStr">
        <is>
          <t>TEXAS</t>
        </is>
      </c>
      <c r="F71" s="58" t="inlineStr">
        <is>
          <t>MEDIUM DUTY TRUCKS</t>
        </is>
      </c>
      <c r="G71" s="58" t="n">
        <v>2018</v>
      </c>
      <c r="H71" s="58" t="inlineStr">
        <is>
          <t>TRUCK</t>
        </is>
      </c>
      <c r="I71" s="58" t="n">
        <v>2439.86938908405</v>
      </c>
    </row>
    <row r="72">
      <c r="A72" s="58" t="n">
        <v>304914</v>
      </c>
      <c r="B72" s="58" t="inlineStr">
        <is>
          <t>REFERENCE ELECTRIFICATION - MODERATE TECHNOLOGY ADVANCEMENT</t>
        </is>
      </c>
      <c r="C72" s="58" t="inlineStr">
        <is>
          <t>TRANSPORTATION</t>
        </is>
      </c>
      <c r="D72" s="58" t="inlineStr">
        <is>
          <t>REFERENCE MEDIUM-DUTY CNG VEHICLE</t>
        </is>
      </c>
      <c r="E72" s="58" t="inlineStr">
        <is>
          <t>TEXAS</t>
        </is>
      </c>
      <c r="F72" s="58" t="inlineStr">
        <is>
          <t>MEDIUM DUTY TRUCKS</t>
        </is>
      </c>
      <c r="G72" s="58" t="n">
        <v>2019</v>
      </c>
      <c r="H72" s="58" t="inlineStr">
        <is>
          <t>TRUCK</t>
        </is>
      </c>
      <c r="I72" s="58" t="n">
        <v>2491.74735189222</v>
      </c>
    </row>
    <row r="73">
      <c r="A73" s="58" t="n">
        <v>304915</v>
      </c>
      <c r="B73" s="58" t="inlineStr">
        <is>
          <t>REFERENCE ELECTRIFICATION - MODERATE TECHNOLOGY ADVANCEMENT</t>
        </is>
      </c>
      <c r="C73" s="58" t="inlineStr">
        <is>
          <t>TRANSPORTATION</t>
        </is>
      </c>
      <c r="D73" s="58" t="inlineStr">
        <is>
          <t>REFERENCE MEDIUM-DUTY CNG VEHICLE</t>
        </is>
      </c>
      <c r="E73" s="58" t="inlineStr">
        <is>
          <t>TEXAS</t>
        </is>
      </c>
      <c r="F73" s="58" t="inlineStr">
        <is>
          <t>MEDIUM DUTY TRUCKS</t>
        </is>
      </c>
      <c r="G73" s="58" t="n">
        <v>2020</v>
      </c>
      <c r="H73" s="58" t="inlineStr">
        <is>
          <t>TRUCK</t>
        </is>
      </c>
      <c r="I73" s="58" t="n">
        <v>2564.20302094618</v>
      </c>
    </row>
    <row r="74">
      <c r="A74" s="58" t="n">
        <v>304916</v>
      </c>
      <c r="B74" s="58" t="inlineStr">
        <is>
          <t>REFERENCE ELECTRIFICATION - MODERATE TECHNOLOGY ADVANCEMENT</t>
        </is>
      </c>
      <c r="C74" s="58" t="inlineStr">
        <is>
          <t>TRANSPORTATION</t>
        </is>
      </c>
      <c r="D74" s="58" t="inlineStr">
        <is>
          <t>REFERENCE MEDIUM-DUTY CNG VEHICLE</t>
        </is>
      </c>
      <c r="E74" s="58" t="inlineStr">
        <is>
          <t>TEXAS</t>
        </is>
      </c>
      <c r="F74" s="58" t="inlineStr">
        <is>
          <t>MEDIUM DUTY TRUCKS</t>
        </is>
      </c>
      <c r="G74" s="58" t="n">
        <v>2021</v>
      </c>
      <c r="H74" s="58" t="inlineStr">
        <is>
          <t>TRUCK</t>
        </is>
      </c>
      <c r="I74" s="58" t="n">
        <v>2653.09461971749</v>
      </c>
    </row>
    <row r="75">
      <c r="A75" s="58" t="n">
        <v>304917</v>
      </c>
      <c r="B75" s="58" t="inlineStr">
        <is>
          <t>REFERENCE ELECTRIFICATION - MODERATE TECHNOLOGY ADVANCEMENT</t>
        </is>
      </c>
      <c r="C75" s="58" t="inlineStr">
        <is>
          <t>TRANSPORTATION</t>
        </is>
      </c>
      <c r="D75" s="58" t="inlineStr">
        <is>
          <t>REFERENCE MEDIUM-DUTY CNG VEHICLE</t>
        </is>
      </c>
      <c r="E75" s="58" t="inlineStr">
        <is>
          <t>TEXAS</t>
        </is>
      </c>
      <c r="F75" s="58" t="inlineStr">
        <is>
          <t>MEDIUM DUTY TRUCKS</t>
        </is>
      </c>
      <c r="G75" s="58" t="n">
        <v>2022</v>
      </c>
      <c r="H75" s="58" t="inlineStr">
        <is>
          <t>TRUCK</t>
        </is>
      </c>
      <c r="I75" s="58" t="n">
        <v>2741.6574382559</v>
      </c>
    </row>
    <row r="76">
      <c r="A76" s="58" t="n">
        <v>304918</v>
      </c>
      <c r="B76" s="58" t="inlineStr">
        <is>
          <t>REFERENCE ELECTRIFICATION - MODERATE TECHNOLOGY ADVANCEMENT</t>
        </is>
      </c>
      <c r="C76" s="58" t="inlineStr">
        <is>
          <t>TRANSPORTATION</t>
        </is>
      </c>
      <c r="D76" s="58" t="inlineStr">
        <is>
          <t>REFERENCE MEDIUM-DUTY CNG VEHICLE</t>
        </is>
      </c>
      <c r="E76" s="58" t="inlineStr">
        <is>
          <t>TEXAS</t>
        </is>
      </c>
      <c r="F76" s="58" t="inlineStr">
        <is>
          <t>MEDIUM DUTY TRUCKS</t>
        </is>
      </c>
      <c r="G76" s="58" t="n">
        <v>2023</v>
      </c>
      <c r="H76" s="58" t="inlineStr">
        <is>
          <t>TRUCK</t>
        </is>
      </c>
      <c r="I76" s="58" t="n">
        <v>2835.0922832631</v>
      </c>
    </row>
    <row r="77">
      <c r="A77" s="58" t="n">
        <v>304919</v>
      </c>
      <c r="B77" s="58" t="inlineStr">
        <is>
          <t>REFERENCE ELECTRIFICATION - MODERATE TECHNOLOGY ADVANCEMENT</t>
        </is>
      </c>
      <c r="C77" s="58" t="inlineStr">
        <is>
          <t>TRANSPORTATION</t>
        </is>
      </c>
      <c r="D77" s="58" t="inlineStr">
        <is>
          <t>REFERENCE MEDIUM-DUTY CNG VEHICLE</t>
        </is>
      </c>
      <c r="E77" s="58" t="inlineStr">
        <is>
          <t>TEXAS</t>
        </is>
      </c>
      <c r="F77" s="58" t="inlineStr">
        <is>
          <t>MEDIUM DUTY TRUCKS</t>
        </is>
      </c>
      <c r="G77" s="58" t="n">
        <v>2024</v>
      </c>
      <c r="H77" s="58" t="inlineStr">
        <is>
          <t>TRUCK</t>
        </is>
      </c>
      <c r="I77" s="58" t="n">
        <v>2919.72435656233</v>
      </c>
    </row>
    <row r="78">
      <c r="A78" s="58" t="n">
        <v>304920</v>
      </c>
      <c r="B78" s="58" t="inlineStr">
        <is>
          <t>REFERENCE ELECTRIFICATION - MODERATE TECHNOLOGY ADVANCEMENT</t>
        </is>
      </c>
      <c r="C78" s="58" t="inlineStr">
        <is>
          <t>TRANSPORTATION</t>
        </is>
      </c>
      <c r="D78" s="58" t="inlineStr">
        <is>
          <t>REFERENCE MEDIUM-DUTY CNG VEHICLE</t>
        </is>
      </c>
      <c r="E78" s="58" t="inlineStr">
        <is>
          <t>TEXAS</t>
        </is>
      </c>
      <c r="F78" s="58" t="inlineStr">
        <is>
          <t>MEDIUM DUTY TRUCKS</t>
        </is>
      </c>
      <c r="G78" s="58" t="n">
        <v>2025</v>
      </c>
      <c r="H78" s="58" t="inlineStr">
        <is>
          <t>TRUCK</t>
        </is>
      </c>
      <c r="I78" s="58" t="n">
        <v>2982.87038247127</v>
      </c>
    </row>
    <row r="79">
      <c r="A79" s="58" t="n">
        <v>304921</v>
      </c>
      <c r="B79" s="58" t="inlineStr">
        <is>
          <t>REFERENCE ELECTRIFICATION - MODERATE TECHNOLOGY ADVANCEMENT</t>
        </is>
      </c>
      <c r="C79" s="58" t="inlineStr">
        <is>
          <t>TRANSPORTATION</t>
        </is>
      </c>
      <c r="D79" s="58" t="inlineStr">
        <is>
          <t>REFERENCE MEDIUM-DUTY CNG VEHICLE</t>
        </is>
      </c>
      <c r="E79" s="58" t="inlineStr">
        <is>
          <t>TEXAS</t>
        </is>
      </c>
      <c r="F79" s="58" t="inlineStr">
        <is>
          <t>MEDIUM DUTY TRUCKS</t>
        </is>
      </c>
      <c r="G79" s="58" t="n">
        <v>2026</v>
      </c>
      <c r="H79" s="58" t="inlineStr">
        <is>
          <t>TRUCK</t>
        </is>
      </c>
      <c r="I79" s="58" t="n">
        <v>3031.02138578591</v>
      </c>
    </row>
    <row r="80">
      <c r="A80" s="58" t="n">
        <v>304922</v>
      </c>
      <c r="B80" s="58" t="inlineStr">
        <is>
          <t>REFERENCE ELECTRIFICATION - MODERATE TECHNOLOGY ADVANCEMENT</t>
        </is>
      </c>
      <c r="C80" s="58" t="inlineStr">
        <is>
          <t>TRANSPORTATION</t>
        </is>
      </c>
      <c r="D80" s="58" t="inlineStr">
        <is>
          <t>REFERENCE MEDIUM-DUTY CNG VEHICLE</t>
        </is>
      </c>
      <c r="E80" s="58" t="inlineStr">
        <is>
          <t>TEXAS</t>
        </is>
      </c>
      <c r="F80" s="58" t="inlineStr">
        <is>
          <t>MEDIUM DUTY TRUCKS</t>
        </is>
      </c>
      <c r="G80" s="58" t="n">
        <v>2027</v>
      </c>
      <c r="H80" s="58" t="inlineStr">
        <is>
          <t>TRUCK</t>
        </is>
      </c>
      <c r="I80" s="58" t="n">
        <v>3090.50765793659</v>
      </c>
    </row>
    <row r="81">
      <c r="A81" s="58" t="n">
        <v>304923</v>
      </c>
      <c r="B81" s="58" t="inlineStr">
        <is>
          <t>REFERENCE ELECTRIFICATION - MODERATE TECHNOLOGY ADVANCEMENT</t>
        </is>
      </c>
      <c r="C81" s="58" t="inlineStr">
        <is>
          <t>TRANSPORTATION</t>
        </is>
      </c>
      <c r="D81" s="58" t="inlineStr">
        <is>
          <t>REFERENCE MEDIUM-DUTY CNG VEHICLE</t>
        </is>
      </c>
      <c r="E81" s="58" t="inlineStr">
        <is>
          <t>TEXAS</t>
        </is>
      </c>
      <c r="F81" s="58" t="inlineStr">
        <is>
          <t>MEDIUM DUTY TRUCKS</t>
        </is>
      </c>
      <c r="G81" s="58" t="n">
        <v>2028</v>
      </c>
      <c r="H81" s="58" t="inlineStr">
        <is>
          <t>TRUCK</t>
        </is>
      </c>
      <c r="I81" s="58" t="n">
        <v>3153.27964054832</v>
      </c>
    </row>
    <row r="82">
      <c r="A82" s="58" t="n">
        <v>304924</v>
      </c>
      <c r="B82" s="58" t="inlineStr">
        <is>
          <t>REFERENCE ELECTRIFICATION - MODERATE TECHNOLOGY ADVANCEMENT</t>
        </is>
      </c>
      <c r="C82" s="58" t="inlineStr">
        <is>
          <t>TRANSPORTATION</t>
        </is>
      </c>
      <c r="D82" s="58" t="inlineStr">
        <is>
          <t>REFERENCE MEDIUM-DUTY CNG VEHICLE</t>
        </is>
      </c>
      <c r="E82" s="58" t="inlineStr">
        <is>
          <t>TEXAS</t>
        </is>
      </c>
      <c r="F82" s="58" t="inlineStr">
        <is>
          <t>MEDIUM DUTY TRUCKS</t>
        </is>
      </c>
      <c r="G82" s="58" t="n">
        <v>2029</v>
      </c>
      <c r="H82" s="58" t="inlineStr">
        <is>
          <t>TRUCK</t>
        </is>
      </c>
      <c r="I82" s="58" t="n">
        <v>3215.89299943691</v>
      </c>
    </row>
    <row r="83">
      <c r="A83" s="58" t="n">
        <v>304925</v>
      </c>
      <c r="B83" s="58" t="inlineStr">
        <is>
          <t>REFERENCE ELECTRIFICATION - MODERATE TECHNOLOGY ADVANCEMENT</t>
        </is>
      </c>
      <c r="C83" s="58" t="inlineStr">
        <is>
          <t>TRANSPORTATION</t>
        </is>
      </c>
      <c r="D83" s="58" t="inlineStr">
        <is>
          <t>REFERENCE MEDIUM-DUTY CNG VEHICLE</t>
        </is>
      </c>
      <c r="E83" s="58" t="inlineStr">
        <is>
          <t>TEXAS</t>
        </is>
      </c>
      <c r="F83" s="58" t="inlineStr">
        <is>
          <t>MEDIUM DUTY TRUCKS</t>
        </is>
      </c>
      <c r="G83" s="58" t="n">
        <v>2030</v>
      </c>
      <c r="H83" s="58" t="inlineStr">
        <is>
          <t>TRUCK</t>
        </is>
      </c>
      <c r="I83" s="58" t="n">
        <v>3271.61294492352</v>
      </c>
    </row>
    <row r="84">
      <c r="A84" s="58" t="n">
        <v>304926</v>
      </c>
      <c r="B84" s="58" t="inlineStr">
        <is>
          <t>REFERENCE ELECTRIFICATION - MODERATE TECHNOLOGY ADVANCEMENT</t>
        </is>
      </c>
      <c r="C84" s="58" t="inlineStr">
        <is>
          <t>TRANSPORTATION</t>
        </is>
      </c>
      <c r="D84" s="58" t="inlineStr">
        <is>
          <t>REFERENCE MEDIUM-DUTY CNG VEHICLE</t>
        </is>
      </c>
      <c r="E84" s="58" t="inlineStr">
        <is>
          <t>TEXAS</t>
        </is>
      </c>
      <c r="F84" s="58" t="inlineStr">
        <is>
          <t>MEDIUM DUTY TRUCKS</t>
        </is>
      </c>
      <c r="G84" s="58" t="n">
        <v>2031</v>
      </c>
      <c r="H84" s="58" t="inlineStr">
        <is>
          <t>TRUCK</t>
        </is>
      </c>
      <c r="I84" s="58" t="n">
        <v>3329.27802917419</v>
      </c>
    </row>
    <row r="85">
      <c r="A85" s="58" t="n">
        <v>304927</v>
      </c>
      <c r="B85" s="58" t="inlineStr">
        <is>
          <t>REFERENCE ELECTRIFICATION - MODERATE TECHNOLOGY ADVANCEMENT</t>
        </is>
      </c>
      <c r="C85" s="58" t="inlineStr">
        <is>
          <t>TRANSPORTATION</t>
        </is>
      </c>
      <c r="D85" s="58" t="inlineStr">
        <is>
          <t>REFERENCE MEDIUM-DUTY CNG VEHICLE</t>
        </is>
      </c>
      <c r="E85" s="58" t="inlineStr">
        <is>
          <t>TEXAS</t>
        </is>
      </c>
      <c r="F85" s="58" t="inlineStr">
        <is>
          <t>MEDIUM DUTY TRUCKS</t>
        </is>
      </c>
      <c r="G85" s="58" t="n">
        <v>2032</v>
      </c>
      <c r="H85" s="58" t="inlineStr">
        <is>
          <t>TRUCK</t>
        </is>
      </c>
      <c r="I85" s="58" t="n">
        <v>3378.80721918299</v>
      </c>
    </row>
    <row r="86">
      <c r="A86" s="58" t="n">
        <v>304928</v>
      </c>
      <c r="B86" s="58" t="inlineStr">
        <is>
          <t>REFERENCE ELECTRIFICATION - MODERATE TECHNOLOGY ADVANCEMENT</t>
        </is>
      </c>
      <c r="C86" s="58" t="inlineStr">
        <is>
          <t>TRANSPORTATION</t>
        </is>
      </c>
      <c r="D86" s="58" t="inlineStr">
        <is>
          <t>REFERENCE MEDIUM-DUTY CNG VEHICLE</t>
        </is>
      </c>
      <c r="E86" s="58" t="inlineStr">
        <is>
          <t>TEXAS</t>
        </is>
      </c>
      <c r="F86" s="58" t="inlineStr">
        <is>
          <t>MEDIUM DUTY TRUCKS</t>
        </is>
      </c>
      <c r="G86" s="58" t="n">
        <v>2033</v>
      </c>
      <c r="H86" s="58" t="inlineStr">
        <is>
          <t>TRUCK</t>
        </is>
      </c>
      <c r="I86" s="58" t="n">
        <v>3440.91382159105</v>
      </c>
    </row>
    <row r="87">
      <c r="A87" s="58" t="n">
        <v>304929</v>
      </c>
      <c r="B87" s="58" t="inlineStr">
        <is>
          <t>REFERENCE ELECTRIFICATION - MODERATE TECHNOLOGY ADVANCEMENT</t>
        </is>
      </c>
      <c r="C87" s="58" t="inlineStr">
        <is>
          <t>TRANSPORTATION</t>
        </is>
      </c>
      <c r="D87" s="58" t="inlineStr">
        <is>
          <t>REFERENCE MEDIUM-DUTY CNG VEHICLE</t>
        </is>
      </c>
      <c r="E87" s="58" t="inlineStr">
        <is>
          <t>TEXAS</t>
        </is>
      </c>
      <c r="F87" s="58" t="inlineStr">
        <is>
          <t>MEDIUM DUTY TRUCKS</t>
        </is>
      </c>
      <c r="G87" s="58" t="n">
        <v>2034</v>
      </c>
      <c r="H87" s="58" t="inlineStr">
        <is>
          <t>TRUCK</t>
        </is>
      </c>
      <c r="I87" s="58" t="n">
        <v>3506.70333587209</v>
      </c>
    </row>
    <row r="88">
      <c r="A88" s="58" t="n">
        <v>304930</v>
      </c>
      <c r="B88" s="58" t="inlineStr">
        <is>
          <t>REFERENCE ELECTRIFICATION - MODERATE TECHNOLOGY ADVANCEMENT</t>
        </is>
      </c>
      <c r="C88" s="58" t="inlineStr">
        <is>
          <t>TRANSPORTATION</t>
        </is>
      </c>
      <c r="D88" s="58" t="inlineStr">
        <is>
          <t>REFERENCE MEDIUM-DUTY CNG VEHICLE</t>
        </is>
      </c>
      <c r="E88" s="58" t="inlineStr">
        <is>
          <t>TEXAS</t>
        </is>
      </c>
      <c r="F88" s="58" t="inlineStr">
        <is>
          <t>MEDIUM DUTY TRUCKS</t>
        </is>
      </c>
      <c r="G88" s="58" t="n">
        <v>2035</v>
      </c>
      <c r="H88" s="58" t="inlineStr">
        <is>
          <t>TRUCK</t>
        </is>
      </c>
      <c r="I88" s="58" t="n">
        <v>3568.34645190424</v>
      </c>
    </row>
    <row r="89">
      <c r="A89" s="58" t="n">
        <v>304931</v>
      </c>
      <c r="B89" s="58" t="inlineStr">
        <is>
          <t>REFERENCE ELECTRIFICATION - MODERATE TECHNOLOGY ADVANCEMENT</t>
        </is>
      </c>
      <c r="C89" s="58" t="inlineStr">
        <is>
          <t>TRANSPORTATION</t>
        </is>
      </c>
      <c r="D89" s="58" t="inlineStr">
        <is>
          <t>REFERENCE MEDIUM-DUTY CNG VEHICLE</t>
        </is>
      </c>
      <c r="E89" s="58" t="inlineStr">
        <is>
          <t>TEXAS</t>
        </is>
      </c>
      <c r="F89" s="58" t="inlineStr">
        <is>
          <t>MEDIUM DUTY TRUCKS</t>
        </is>
      </c>
      <c r="G89" s="58" t="n">
        <v>2036</v>
      </c>
      <c r="H89" s="58" t="inlineStr">
        <is>
          <t>TRUCK</t>
        </is>
      </c>
      <c r="I89" s="58" t="n">
        <v>3626.8415667005</v>
      </c>
    </row>
    <row r="90">
      <c r="A90" s="58" t="n">
        <v>304932</v>
      </c>
      <c r="B90" s="58" t="inlineStr">
        <is>
          <t>REFERENCE ELECTRIFICATION - MODERATE TECHNOLOGY ADVANCEMENT</t>
        </is>
      </c>
      <c r="C90" s="58" t="inlineStr">
        <is>
          <t>TRANSPORTATION</t>
        </is>
      </c>
      <c r="D90" s="58" t="inlineStr">
        <is>
          <t>REFERENCE MEDIUM-DUTY CNG VEHICLE</t>
        </is>
      </c>
      <c r="E90" s="58" t="inlineStr">
        <is>
          <t>TEXAS</t>
        </is>
      </c>
      <c r="F90" s="58" t="inlineStr">
        <is>
          <t>MEDIUM DUTY TRUCKS</t>
        </is>
      </c>
      <c r="G90" s="58" t="n">
        <v>2037</v>
      </c>
      <c r="H90" s="58" t="inlineStr">
        <is>
          <t>TRUCK</t>
        </is>
      </c>
      <c r="I90" s="58" t="n">
        <v>3688.49761166137</v>
      </c>
    </row>
    <row r="91">
      <c r="A91" s="58" t="n">
        <v>304933</v>
      </c>
      <c r="B91" s="58" t="inlineStr">
        <is>
          <t>REFERENCE ELECTRIFICATION - MODERATE TECHNOLOGY ADVANCEMENT</t>
        </is>
      </c>
      <c r="C91" s="58" t="inlineStr">
        <is>
          <t>TRANSPORTATION</t>
        </is>
      </c>
      <c r="D91" s="58" t="inlineStr">
        <is>
          <t>REFERENCE MEDIUM-DUTY CNG VEHICLE</t>
        </is>
      </c>
      <c r="E91" s="58" t="inlineStr">
        <is>
          <t>TEXAS</t>
        </is>
      </c>
      <c r="F91" s="58" t="inlineStr">
        <is>
          <t>MEDIUM DUTY TRUCKS</t>
        </is>
      </c>
      <c r="G91" s="58" t="n">
        <v>2038</v>
      </c>
      <c r="H91" s="58" t="inlineStr">
        <is>
          <t>TRUCK</t>
        </is>
      </c>
      <c r="I91" s="58" t="n">
        <v>3759.42539543676</v>
      </c>
    </row>
    <row r="92">
      <c r="A92" s="58" t="n">
        <v>304934</v>
      </c>
      <c r="B92" s="58" t="inlineStr">
        <is>
          <t>REFERENCE ELECTRIFICATION - MODERATE TECHNOLOGY ADVANCEMENT</t>
        </is>
      </c>
      <c r="C92" s="58" t="inlineStr">
        <is>
          <t>TRANSPORTATION</t>
        </is>
      </c>
      <c r="D92" s="58" t="inlineStr">
        <is>
          <t>REFERENCE MEDIUM-DUTY CNG VEHICLE</t>
        </is>
      </c>
      <c r="E92" s="58" t="inlineStr">
        <is>
          <t>TEXAS</t>
        </is>
      </c>
      <c r="F92" s="58" t="inlineStr">
        <is>
          <t>MEDIUM DUTY TRUCKS</t>
        </is>
      </c>
      <c r="G92" s="58" t="n">
        <v>2039</v>
      </c>
      <c r="H92" s="58" t="inlineStr">
        <is>
          <t>TRUCK</t>
        </is>
      </c>
      <c r="I92" s="58" t="n">
        <v>3815.41618999577</v>
      </c>
    </row>
    <row r="93">
      <c r="A93" s="58" t="n">
        <v>304935</v>
      </c>
      <c r="B93" s="58" t="inlineStr">
        <is>
          <t>REFERENCE ELECTRIFICATION - MODERATE TECHNOLOGY ADVANCEMENT</t>
        </is>
      </c>
      <c r="C93" s="58" t="inlineStr">
        <is>
          <t>TRANSPORTATION</t>
        </is>
      </c>
      <c r="D93" s="58" t="inlineStr">
        <is>
          <t>REFERENCE MEDIUM-DUTY CNG VEHICLE</t>
        </is>
      </c>
      <c r="E93" s="58" t="inlineStr">
        <is>
          <t>TEXAS</t>
        </is>
      </c>
      <c r="F93" s="58" t="inlineStr">
        <is>
          <t>MEDIUM DUTY TRUCKS</t>
        </is>
      </c>
      <c r="G93" s="58" t="n">
        <v>2040</v>
      </c>
      <c r="H93" s="58" t="inlineStr">
        <is>
          <t>TRUCK</t>
        </is>
      </c>
      <c r="I93" s="58" t="n">
        <v>3882.01491001235</v>
      </c>
    </row>
    <row r="94">
      <c r="A94" s="58" t="n">
        <v>304936</v>
      </c>
      <c r="B94" s="58" t="inlineStr">
        <is>
          <t>REFERENCE ELECTRIFICATION - MODERATE TECHNOLOGY ADVANCEMENT</t>
        </is>
      </c>
      <c r="C94" s="58" t="inlineStr">
        <is>
          <t>TRANSPORTATION</t>
        </is>
      </c>
      <c r="D94" s="58" t="inlineStr">
        <is>
          <t>REFERENCE MEDIUM-DUTY CNG VEHICLE</t>
        </is>
      </c>
      <c r="E94" s="58" t="inlineStr">
        <is>
          <t>TEXAS</t>
        </is>
      </c>
      <c r="F94" s="58" t="inlineStr">
        <is>
          <t>MEDIUM DUTY TRUCKS</t>
        </is>
      </c>
      <c r="G94" s="58" t="n">
        <v>2041</v>
      </c>
      <c r="H94" s="58" t="inlineStr">
        <is>
          <t>TRUCK</t>
        </is>
      </c>
      <c r="I94" s="58" t="n">
        <v>3944.55719244151</v>
      </c>
    </row>
    <row r="95">
      <c r="A95" s="58" t="n">
        <v>304937</v>
      </c>
      <c r="B95" s="58" t="inlineStr">
        <is>
          <t>REFERENCE ELECTRIFICATION - MODERATE TECHNOLOGY ADVANCEMENT</t>
        </is>
      </c>
      <c r="C95" s="58" t="inlineStr">
        <is>
          <t>TRANSPORTATION</t>
        </is>
      </c>
      <c r="D95" s="58" t="inlineStr">
        <is>
          <t>REFERENCE MEDIUM-DUTY CNG VEHICLE</t>
        </is>
      </c>
      <c r="E95" s="58" t="inlineStr">
        <is>
          <t>TEXAS</t>
        </is>
      </c>
      <c r="F95" s="58" t="inlineStr">
        <is>
          <t>MEDIUM DUTY TRUCKS</t>
        </is>
      </c>
      <c r="G95" s="58" t="n">
        <v>2042</v>
      </c>
      <c r="H95" s="58" t="inlineStr">
        <is>
          <t>TRUCK</t>
        </is>
      </c>
      <c r="I95" s="58" t="n">
        <v>4013.88458473391</v>
      </c>
    </row>
    <row r="96">
      <c r="A96" s="58" t="n">
        <v>304938</v>
      </c>
      <c r="B96" s="58" t="inlineStr">
        <is>
          <t>REFERENCE ELECTRIFICATION - MODERATE TECHNOLOGY ADVANCEMENT</t>
        </is>
      </c>
      <c r="C96" s="58" t="inlineStr">
        <is>
          <t>TRANSPORTATION</t>
        </is>
      </c>
      <c r="D96" s="58" t="inlineStr">
        <is>
          <t>REFERENCE MEDIUM-DUTY CNG VEHICLE</t>
        </is>
      </c>
      <c r="E96" s="58" t="inlineStr">
        <is>
          <t>TEXAS</t>
        </is>
      </c>
      <c r="F96" s="58" t="inlineStr">
        <is>
          <t>MEDIUM DUTY TRUCKS</t>
        </is>
      </c>
      <c r="G96" s="58" t="n">
        <v>2043</v>
      </c>
      <c r="H96" s="58" t="inlineStr">
        <is>
          <t>TRUCK</t>
        </is>
      </c>
      <c r="I96" s="58" t="n">
        <v>4088.99435617717</v>
      </c>
    </row>
    <row r="97">
      <c r="A97" s="58" t="n">
        <v>304939</v>
      </c>
      <c r="B97" s="58" t="inlineStr">
        <is>
          <t>REFERENCE ELECTRIFICATION - MODERATE TECHNOLOGY ADVANCEMENT</t>
        </is>
      </c>
      <c r="C97" s="58" t="inlineStr">
        <is>
          <t>TRANSPORTATION</t>
        </is>
      </c>
      <c r="D97" s="58" t="inlineStr">
        <is>
          <t>REFERENCE MEDIUM-DUTY CNG VEHICLE</t>
        </is>
      </c>
      <c r="E97" s="58" t="inlineStr">
        <is>
          <t>TEXAS</t>
        </is>
      </c>
      <c r="F97" s="58" t="inlineStr">
        <is>
          <t>MEDIUM DUTY TRUCKS</t>
        </is>
      </c>
      <c r="G97" s="58" t="n">
        <v>2044</v>
      </c>
      <c r="H97" s="58" t="inlineStr">
        <is>
          <t>TRUCK</t>
        </is>
      </c>
      <c r="I97" s="58" t="n">
        <v>4160.97032220781</v>
      </c>
    </row>
    <row r="98">
      <c r="A98" s="58" t="n">
        <v>304940</v>
      </c>
      <c r="B98" s="58" t="inlineStr">
        <is>
          <t>REFERENCE ELECTRIFICATION - MODERATE TECHNOLOGY ADVANCEMENT</t>
        </is>
      </c>
      <c r="C98" s="58" t="inlineStr">
        <is>
          <t>TRANSPORTATION</t>
        </is>
      </c>
      <c r="D98" s="58" t="inlineStr">
        <is>
          <t>REFERENCE MEDIUM-DUTY CNG VEHICLE</t>
        </is>
      </c>
      <c r="E98" s="58" t="inlineStr">
        <is>
          <t>TEXAS</t>
        </is>
      </c>
      <c r="F98" s="58" t="inlineStr">
        <is>
          <t>MEDIUM DUTY TRUCKS</t>
        </is>
      </c>
      <c r="G98" s="58" t="n">
        <v>2045</v>
      </c>
      <c r="H98" s="58" t="inlineStr">
        <is>
          <t>TRUCK</t>
        </is>
      </c>
      <c r="I98" s="58" t="n">
        <v>4233.5249871427</v>
      </c>
    </row>
    <row r="99">
      <c r="A99" s="58" t="n">
        <v>304941</v>
      </c>
      <c r="B99" s="58" t="inlineStr">
        <is>
          <t>REFERENCE ELECTRIFICATION - MODERATE TECHNOLOGY ADVANCEMENT</t>
        </is>
      </c>
      <c r="C99" s="58" t="inlineStr">
        <is>
          <t>TRANSPORTATION</t>
        </is>
      </c>
      <c r="D99" s="58" t="inlineStr">
        <is>
          <t>REFERENCE MEDIUM-DUTY CNG VEHICLE</t>
        </is>
      </c>
      <c r="E99" s="58" t="inlineStr">
        <is>
          <t>TEXAS</t>
        </is>
      </c>
      <c r="F99" s="58" t="inlineStr">
        <is>
          <t>MEDIUM DUTY TRUCKS</t>
        </is>
      </c>
      <c r="G99" s="58" t="n">
        <v>2046</v>
      </c>
      <c r="H99" s="58" t="inlineStr">
        <is>
          <t>TRUCK</t>
        </is>
      </c>
      <c r="I99" s="58" t="n">
        <v>4312.37673031934</v>
      </c>
    </row>
    <row r="100">
      <c r="A100" s="58" t="n">
        <v>304942</v>
      </c>
      <c r="B100" s="58" t="inlineStr">
        <is>
          <t>REFERENCE ELECTRIFICATION - MODERATE TECHNOLOGY ADVANCEMENT</t>
        </is>
      </c>
      <c r="C100" s="58" t="inlineStr">
        <is>
          <t>TRANSPORTATION</t>
        </is>
      </c>
      <c r="D100" s="58" t="inlineStr">
        <is>
          <t>REFERENCE MEDIUM-DUTY CNG VEHICLE</t>
        </is>
      </c>
      <c r="E100" s="58" t="inlineStr">
        <is>
          <t>TEXAS</t>
        </is>
      </c>
      <c r="F100" s="58" t="inlineStr">
        <is>
          <t>MEDIUM DUTY TRUCKS</t>
        </is>
      </c>
      <c r="G100" s="58" t="n">
        <v>2047</v>
      </c>
      <c r="H100" s="58" t="inlineStr">
        <is>
          <t>TRUCK</t>
        </is>
      </c>
      <c r="I100" s="58" t="n">
        <v>4386.79657069093</v>
      </c>
    </row>
    <row r="101">
      <c r="A101" s="58" t="n">
        <v>304943</v>
      </c>
      <c r="B101" s="58" t="inlineStr">
        <is>
          <t>REFERENCE ELECTRIFICATION - MODERATE TECHNOLOGY ADVANCEMENT</t>
        </is>
      </c>
      <c r="C101" s="58" t="inlineStr">
        <is>
          <t>TRANSPORTATION</t>
        </is>
      </c>
      <c r="D101" s="58" t="inlineStr">
        <is>
          <t>REFERENCE MEDIUM-DUTY CNG VEHICLE</t>
        </is>
      </c>
      <c r="E101" s="58" t="inlineStr">
        <is>
          <t>TEXAS</t>
        </is>
      </c>
      <c r="F101" s="58" t="inlineStr">
        <is>
          <t>MEDIUM DUTY TRUCKS</t>
        </is>
      </c>
      <c r="G101" s="58" t="n">
        <v>2048</v>
      </c>
      <c r="H101" s="58" t="inlineStr">
        <is>
          <t>TRUCK</t>
        </is>
      </c>
      <c r="I101" s="58" t="n">
        <v>4466.25821655401</v>
      </c>
    </row>
    <row r="102">
      <c r="A102" s="58" t="n">
        <v>304944</v>
      </c>
      <c r="B102" s="58" t="inlineStr">
        <is>
          <t>REFERENCE ELECTRIFICATION - MODERATE TECHNOLOGY ADVANCEMENT</t>
        </is>
      </c>
      <c r="C102" s="58" t="inlineStr">
        <is>
          <t>TRANSPORTATION</t>
        </is>
      </c>
      <c r="D102" s="58" t="inlineStr">
        <is>
          <t>REFERENCE MEDIUM-DUTY CNG VEHICLE</t>
        </is>
      </c>
      <c r="E102" s="58" t="inlineStr">
        <is>
          <t>TEXAS</t>
        </is>
      </c>
      <c r="F102" s="58" t="inlineStr">
        <is>
          <t>MEDIUM DUTY TRUCKS</t>
        </is>
      </c>
      <c r="G102" s="58" t="n">
        <v>2049</v>
      </c>
      <c r="H102" s="58" t="inlineStr">
        <is>
          <t>TRUCK</t>
        </is>
      </c>
      <c r="I102" s="58" t="n">
        <v>4553.43855481248</v>
      </c>
    </row>
    <row r="103">
      <c r="A103" s="58" t="n">
        <v>304945</v>
      </c>
      <c r="B103" s="58" t="inlineStr">
        <is>
          <t>REFERENCE ELECTRIFICATION - MODERATE TECHNOLOGY ADVANCEMENT</t>
        </is>
      </c>
      <c r="C103" s="58" t="inlineStr">
        <is>
          <t>TRANSPORTATION</t>
        </is>
      </c>
      <c r="D103" s="58" t="inlineStr">
        <is>
          <t>REFERENCE MEDIUM-DUTY CNG VEHICLE</t>
        </is>
      </c>
      <c r="E103" s="58" t="inlineStr">
        <is>
          <t>TEXAS</t>
        </is>
      </c>
      <c r="F103" s="58" t="inlineStr">
        <is>
          <t>MEDIUM DUTY TRUCKS</t>
        </is>
      </c>
      <c r="G103" s="58" t="n">
        <v>2050</v>
      </c>
      <c r="H103" s="58" t="inlineStr">
        <is>
          <t>TRUCK</t>
        </is>
      </c>
      <c r="I103" s="58" t="n">
        <v>4641.88698354276</v>
      </c>
    </row>
    <row r="104">
      <c r="A104" s="58" t="n">
        <v>306646</v>
      </c>
      <c r="B104" s="58" t="inlineStr">
        <is>
          <t>REFERENCE ELECTRIFICATION - MODERATE TECHNOLOGY ADVANCEMENT</t>
        </is>
      </c>
      <c r="C104" s="58" t="inlineStr">
        <is>
          <t>TRANSPORTATION</t>
        </is>
      </c>
      <c r="D104" s="58" t="inlineStr">
        <is>
          <t>REFERENCE LPG MEDIUM-DUTY VEHICLE</t>
        </is>
      </c>
      <c r="E104" s="58" t="inlineStr">
        <is>
          <t>TEXAS</t>
        </is>
      </c>
      <c r="F104" s="58" t="inlineStr">
        <is>
          <t>MEDIUM DUTY TRUCKS</t>
        </is>
      </c>
      <c r="G104" s="58" t="n">
        <v>2017</v>
      </c>
      <c r="H104" s="58" t="inlineStr">
        <is>
          <t>TRUCK</t>
        </is>
      </c>
      <c r="I104" s="58" t="n">
        <v>3177.69866757578</v>
      </c>
    </row>
    <row r="105">
      <c r="A105" s="58" t="n">
        <v>306647</v>
      </c>
      <c r="B105" s="58" t="inlineStr">
        <is>
          <t>REFERENCE ELECTRIFICATION - MODERATE TECHNOLOGY ADVANCEMENT</t>
        </is>
      </c>
      <c r="C105" s="58" t="inlineStr">
        <is>
          <t>TRANSPORTATION</t>
        </is>
      </c>
      <c r="D105" s="58" t="inlineStr">
        <is>
          <t>REFERENCE LPG MEDIUM-DUTY VEHICLE</t>
        </is>
      </c>
      <c r="E105" s="58" t="inlineStr">
        <is>
          <t>TEXAS</t>
        </is>
      </c>
      <c r="F105" s="58" t="inlineStr">
        <is>
          <t>MEDIUM DUTY TRUCKS</t>
        </is>
      </c>
      <c r="G105" s="58" t="n">
        <v>2018</v>
      </c>
      <c r="H105" s="58" t="inlineStr">
        <is>
          <t>TRUCK</t>
        </is>
      </c>
      <c r="I105" s="58" t="n">
        <v>3253.21651828611</v>
      </c>
    </row>
    <row r="106">
      <c r="A106" s="58" t="n">
        <v>306648</v>
      </c>
      <c r="B106" s="58" t="inlineStr">
        <is>
          <t>REFERENCE ELECTRIFICATION - MODERATE TECHNOLOGY ADVANCEMENT</t>
        </is>
      </c>
      <c r="C106" s="58" t="inlineStr">
        <is>
          <t>TRANSPORTATION</t>
        </is>
      </c>
      <c r="D106" s="58" t="inlineStr">
        <is>
          <t>REFERENCE LPG MEDIUM-DUTY VEHICLE</t>
        </is>
      </c>
      <c r="E106" s="58" t="inlineStr">
        <is>
          <t>TEXAS</t>
        </is>
      </c>
      <c r="F106" s="58" t="inlineStr">
        <is>
          <t>MEDIUM DUTY TRUCKS</t>
        </is>
      </c>
      <c r="G106" s="58" t="n">
        <v>2019</v>
      </c>
      <c r="H106" s="58" t="inlineStr">
        <is>
          <t>TRUCK</t>
        </is>
      </c>
      <c r="I106" s="58" t="n">
        <v>3322.4402239442</v>
      </c>
    </row>
    <row r="107">
      <c r="A107" s="58" t="n">
        <v>306649</v>
      </c>
      <c r="B107" s="58" t="inlineStr">
        <is>
          <t>REFERENCE ELECTRIFICATION - MODERATE TECHNOLOGY ADVANCEMENT</t>
        </is>
      </c>
      <c r="C107" s="58" t="inlineStr">
        <is>
          <t>TRANSPORTATION</t>
        </is>
      </c>
      <c r="D107" s="58" t="inlineStr">
        <is>
          <t>REFERENCE LPG MEDIUM-DUTY VEHICLE</t>
        </is>
      </c>
      <c r="E107" s="58" t="inlineStr">
        <is>
          <t>TEXAS</t>
        </is>
      </c>
      <c r="F107" s="58" t="inlineStr">
        <is>
          <t>MEDIUM DUTY TRUCKS</t>
        </is>
      </c>
      <c r="G107" s="58" t="n">
        <v>2020</v>
      </c>
      <c r="H107" s="58" t="inlineStr">
        <is>
          <t>TRUCK</t>
        </is>
      </c>
      <c r="I107" s="58" t="n">
        <v>3419.10933969632</v>
      </c>
    </row>
    <row r="108">
      <c r="A108" s="58" t="n">
        <v>306650</v>
      </c>
      <c r="B108" s="58" t="inlineStr">
        <is>
          <t>REFERENCE ELECTRIFICATION - MODERATE TECHNOLOGY ADVANCEMENT</t>
        </is>
      </c>
      <c r="C108" s="58" t="inlineStr">
        <is>
          <t>TRANSPORTATION</t>
        </is>
      </c>
      <c r="D108" s="58" t="inlineStr">
        <is>
          <t>REFERENCE LPG MEDIUM-DUTY VEHICLE</t>
        </is>
      </c>
      <c r="E108" s="58" t="inlineStr">
        <is>
          <t>TEXAS</t>
        </is>
      </c>
      <c r="F108" s="58" t="inlineStr">
        <is>
          <t>MEDIUM DUTY TRUCKS</t>
        </is>
      </c>
      <c r="G108" s="58" t="n">
        <v>2021</v>
      </c>
      <c r="H108" s="58" t="inlineStr">
        <is>
          <t>TRUCK</t>
        </is>
      </c>
      <c r="I108" s="58" t="n">
        <v>3537.64953025105</v>
      </c>
    </row>
    <row r="109">
      <c r="A109" s="58" t="n">
        <v>306651</v>
      </c>
      <c r="B109" s="58" t="inlineStr">
        <is>
          <t>REFERENCE ELECTRIFICATION - MODERATE TECHNOLOGY ADVANCEMENT</t>
        </is>
      </c>
      <c r="C109" s="58" t="inlineStr">
        <is>
          <t>TRANSPORTATION</t>
        </is>
      </c>
      <c r="D109" s="58" t="inlineStr">
        <is>
          <t>REFERENCE LPG MEDIUM-DUTY VEHICLE</t>
        </is>
      </c>
      <c r="E109" s="58" t="inlineStr">
        <is>
          <t>TEXAS</t>
        </is>
      </c>
      <c r="F109" s="58" t="inlineStr">
        <is>
          <t>MEDIUM DUTY TRUCKS</t>
        </is>
      </c>
      <c r="G109" s="58" t="n">
        <v>2022</v>
      </c>
      <c r="H109" s="58" t="inlineStr">
        <is>
          <t>TRUCK</t>
        </is>
      </c>
      <c r="I109" s="58" t="n">
        <v>3655.57014599645</v>
      </c>
    </row>
    <row r="110">
      <c r="A110" s="58" t="n">
        <v>306652</v>
      </c>
      <c r="B110" s="58" t="inlineStr">
        <is>
          <t>REFERENCE ELECTRIFICATION - MODERATE TECHNOLOGY ADVANCEMENT</t>
        </is>
      </c>
      <c r="C110" s="58" t="inlineStr">
        <is>
          <t>TRANSPORTATION</t>
        </is>
      </c>
      <c r="D110" s="58" t="inlineStr">
        <is>
          <t>REFERENCE LPG MEDIUM-DUTY VEHICLE</t>
        </is>
      </c>
      <c r="E110" s="58" t="inlineStr">
        <is>
          <t>TEXAS</t>
        </is>
      </c>
      <c r="F110" s="58" t="inlineStr">
        <is>
          <t>MEDIUM DUTY TRUCKS</t>
        </is>
      </c>
      <c r="G110" s="58" t="n">
        <v>2023</v>
      </c>
      <c r="H110" s="58" t="inlineStr">
        <is>
          <t>TRUCK</t>
        </is>
      </c>
      <c r="I110" s="58" t="n">
        <v>3779.51948781036</v>
      </c>
    </row>
    <row r="111">
      <c r="A111" s="58" t="n">
        <v>306653</v>
      </c>
      <c r="B111" s="58" t="inlineStr">
        <is>
          <t>REFERENCE ELECTRIFICATION - MODERATE TECHNOLOGY ADVANCEMENT</t>
        </is>
      </c>
      <c r="C111" s="58" t="inlineStr">
        <is>
          <t>TRANSPORTATION</t>
        </is>
      </c>
      <c r="D111" s="58" t="inlineStr">
        <is>
          <t>REFERENCE LPG MEDIUM-DUTY VEHICLE</t>
        </is>
      </c>
      <c r="E111" s="58" t="inlineStr">
        <is>
          <t>TEXAS</t>
        </is>
      </c>
      <c r="F111" s="58" t="inlineStr">
        <is>
          <t>MEDIUM DUTY TRUCKS</t>
        </is>
      </c>
      <c r="G111" s="58" t="n">
        <v>2024</v>
      </c>
      <c r="H111" s="58" t="inlineStr">
        <is>
          <t>TRUCK</t>
        </is>
      </c>
      <c r="I111" s="58" t="n">
        <v>3890.79756518854</v>
      </c>
    </row>
    <row r="112">
      <c r="A112" s="58" t="n">
        <v>306654</v>
      </c>
      <c r="B112" s="58" t="inlineStr">
        <is>
          <t>REFERENCE ELECTRIFICATION - MODERATE TECHNOLOGY ADVANCEMENT</t>
        </is>
      </c>
      <c r="C112" s="58" t="inlineStr">
        <is>
          <t>TRANSPORTATION</t>
        </is>
      </c>
      <c r="D112" s="58" t="inlineStr">
        <is>
          <t>REFERENCE LPG MEDIUM-DUTY VEHICLE</t>
        </is>
      </c>
      <c r="E112" s="58" t="inlineStr">
        <is>
          <t>TEXAS</t>
        </is>
      </c>
      <c r="F112" s="58" t="inlineStr">
        <is>
          <t>MEDIUM DUTY TRUCKS</t>
        </is>
      </c>
      <c r="G112" s="58" t="n">
        <v>2025</v>
      </c>
      <c r="H112" s="58" t="inlineStr">
        <is>
          <t>TRUCK</t>
        </is>
      </c>
      <c r="I112" s="58" t="n">
        <v>3972.04276837328</v>
      </c>
    </row>
    <row r="113">
      <c r="A113" s="58" t="n">
        <v>306655</v>
      </c>
      <c r="B113" s="58" t="inlineStr">
        <is>
          <t>REFERENCE ELECTRIFICATION - MODERATE TECHNOLOGY ADVANCEMENT</t>
        </is>
      </c>
      <c r="C113" s="58" t="inlineStr">
        <is>
          <t>TRANSPORTATION</t>
        </is>
      </c>
      <c r="D113" s="58" t="inlineStr">
        <is>
          <t>REFERENCE LPG MEDIUM-DUTY VEHICLE</t>
        </is>
      </c>
      <c r="E113" s="58" t="inlineStr">
        <is>
          <t>TEXAS</t>
        </is>
      </c>
      <c r="F113" s="58" t="inlineStr">
        <is>
          <t>MEDIUM DUTY TRUCKS</t>
        </is>
      </c>
      <c r="G113" s="58" t="n">
        <v>2026</v>
      </c>
      <c r="H113" s="58" t="inlineStr">
        <is>
          <t>TRUCK</t>
        </is>
      </c>
      <c r="I113" s="58" t="n">
        <v>4032.38038083206</v>
      </c>
    </row>
    <row r="114">
      <c r="A114" s="58" t="n">
        <v>306656</v>
      </c>
      <c r="B114" s="58" t="inlineStr">
        <is>
          <t>REFERENCE ELECTRIFICATION - MODERATE TECHNOLOGY ADVANCEMENT</t>
        </is>
      </c>
      <c r="C114" s="58" t="inlineStr">
        <is>
          <t>TRANSPORTATION</t>
        </is>
      </c>
      <c r="D114" s="58" t="inlineStr">
        <is>
          <t>REFERENCE LPG MEDIUM-DUTY VEHICLE</t>
        </is>
      </c>
      <c r="E114" s="58" t="inlineStr">
        <is>
          <t>TEXAS</t>
        </is>
      </c>
      <c r="F114" s="58" t="inlineStr">
        <is>
          <t>MEDIUM DUTY TRUCKS</t>
        </is>
      </c>
      <c r="G114" s="58" t="n">
        <v>2027</v>
      </c>
      <c r="H114" s="58" t="inlineStr">
        <is>
          <t>TRUCK</t>
        </is>
      </c>
      <c r="I114" s="58" t="n">
        <v>4110.13841742443</v>
      </c>
    </row>
    <row r="115">
      <c r="A115" s="58" t="n">
        <v>306657</v>
      </c>
      <c r="B115" s="58" t="inlineStr">
        <is>
          <t>REFERENCE ELECTRIFICATION - MODERATE TECHNOLOGY ADVANCEMENT</t>
        </is>
      </c>
      <c r="C115" s="58" t="inlineStr">
        <is>
          <t>TRANSPORTATION</t>
        </is>
      </c>
      <c r="D115" s="58" t="inlineStr">
        <is>
          <t>REFERENCE LPG MEDIUM-DUTY VEHICLE</t>
        </is>
      </c>
      <c r="E115" s="58" t="inlineStr">
        <is>
          <t>TEXAS</t>
        </is>
      </c>
      <c r="F115" s="58" t="inlineStr">
        <is>
          <t>MEDIUM DUTY TRUCKS</t>
        </is>
      </c>
      <c r="G115" s="58" t="n">
        <v>2028</v>
      </c>
      <c r="H115" s="58" t="inlineStr">
        <is>
          <t>TRUCK</t>
        </is>
      </c>
      <c r="I115" s="58" t="n">
        <v>4200.49006414033</v>
      </c>
    </row>
    <row r="116">
      <c r="A116" s="58" t="n">
        <v>306658</v>
      </c>
      <c r="B116" s="58" t="inlineStr">
        <is>
          <t>REFERENCE ELECTRIFICATION - MODERATE TECHNOLOGY ADVANCEMENT</t>
        </is>
      </c>
      <c r="C116" s="58" t="inlineStr">
        <is>
          <t>TRANSPORTATION</t>
        </is>
      </c>
      <c r="D116" s="58" t="inlineStr">
        <is>
          <t>REFERENCE LPG MEDIUM-DUTY VEHICLE</t>
        </is>
      </c>
      <c r="E116" s="58" t="inlineStr">
        <is>
          <t>TEXAS</t>
        </is>
      </c>
      <c r="F116" s="58" t="inlineStr">
        <is>
          <t>MEDIUM DUTY TRUCKS</t>
        </is>
      </c>
      <c r="G116" s="58" t="n">
        <v>2029</v>
      </c>
      <c r="H116" s="58" t="inlineStr">
        <is>
          <t>TRUCK</t>
        </is>
      </c>
      <c r="I116" s="58" t="n">
        <v>4299.36143400439</v>
      </c>
    </row>
    <row r="117">
      <c r="A117" s="58" t="n">
        <v>306659</v>
      </c>
      <c r="B117" s="58" t="inlineStr">
        <is>
          <t>REFERENCE ELECTRIFICATION - MODERATE TECHNOLOGY ADVANCEMENT</t>
        </is>
      </c>
      <c r="C117" s="58" t="inlineStr">
        <is>
          <t>TRANSPORTATION</t>
        </is>
      </c>
      <c r="D117" s="58" t="inlineStr">
        <is>
          <t>REFERENCE LPG MEDIUM-DUTY VEHICLE</t>
        </is>
      </c>
      <c r="E117" s="58" t="inlineStr">
        <is>
          <t>TEXAS</t>
        </is>
      </c>
      <c r="F117" s="58" t="inlineStr">
        <is>
          <t>MEDIUM DUTY TRUCKS</t>
        </is>
      </c>
      <c r="G117" s="58" t="n">
        <v>2030</v>
      </c>
      <c r="H117" s="58" t="inlineStr">
        <is>
          <t>TRUCK</t>
        </is>
      </c>
      <c r="I117" s="58" t="n">
        <v>4386.76254072901</v>
      </c>
    </row>
    <row r="118">
      <c r="A118" s="58" t="n">
        <v>306660</v>
      </c>
      <c r="B118" s="58" t="inlineStr">
        <is>
          <t>REFERENCE ELECTRIFICATION - MODERATE TECHNOLOGY ADVANCEMENT</t>
        </is>
      </c>
      <c r="C118" s="58" t="inlineStr">
        <is>
          <t>TRANSPORTATION</t>
        </is>
      </c>
      <c r="D118" s="58" t="inlineStr">
        <is>
          <t>REFERENCE LPG MEDIUM-DUTY VEHICLE</t>
        </is>
      </c>
      <c r="E118" s="58" t="inlineStr">
        <is>
          <t>TEXAS</t>
        </is>
      </c>
      <c r="F118" s="58" t="inlineStr">
        <is>
          <t>MEDIUM DUTY TRUCKS</t>
        </is>
      </c>
      <c r="G118" s="58" t="n">
        <v>2031</v>
      </c>
      <c r="H118" s="58" t="inlineStr">
        <is>
          <t>TRUCK</t>
        </is>
      </c>
      <c r="I118" s="58" t="n">
        <v>4467.24180128106</v>
      </c>
    </row>
    <row r="119">
      <c r="A119" s="58" t="n">
        <v>306661</v>
      </c>
      <c r="B119" s="58" t="inlineStr">
        <is>
          <t>REFERENCE ELECTRIFICATION - MODERATE TECHNOLOGY ADVANCEMENT</t>
        </is>
      </c>
      <c r="C119" s="58" t="inlineStr">
        <is>
          <t>TRANSPORTATION</t>
        </is>
      </c>
      <c r="D119" s="58" t="inlineStr">
        <is>
          <t>REFERENCE LPG MEDIUM-DUTY VEHICLE</t>
        </is>
      </c>
      <c r="E119" s="58" t="inlineStr">
        <is>
          <t>TEXAS</t>
        </is>
      </c>
      <c r="F119" s="58" t="inlineStr">
        <is>
          <t>MEDIUM DUTY TRUCKS</t>
        </is>
      </c>
      <c r="G119" s="58" t="n">
        <v>2032</v>
      </c>
      <c r="H119" s="58" t="inlineStr">
        <is>
          <t>TRUCK</t>
        </is>
      </c>
      <c r="I119" s="58" t="n">
        <v>4527.90170208123</v>
      </c>
    </row>
    <row r="120">
      <c r="A120" s="58" t="n">
        <v>306662</v>
      </c>
      <c r="B120" s="58" t="inlineStr">
        <is>
          <t>REFERENCE ELECTRIFICATION - MODERATE TECHNOLOGY ADVANCEMENT</t>
        </is>
      </c>
      <c r="C120" s="58" t="inlineStr">
        <is>
          <t>TRANSPORTATION</t>
        </is>
      </c>
      <c r="D120" s="58" t="inlineStr">
        <is>
          <t>REFERENCE LPG MEDIUM-DUTY VEHICLE</t>
        </is>
      </c>
      <c r="E120" s="58" t="inlineStr">
        <is>
          <t>TEXAS</t>
        </is>
      </c>
      <c r="F120" s="58" t="inlineStr">
        <is>
          <t>MEDIUM DUTY TRUCKS</t>
        </is>
      </c>
      <c r="G120" s="58" t="n">
        <v>2033</v>
      </c>
      <c r="H120" s="58" t="inlineStr">
        <is>
          <t>TRUCK</t>
        </is>
      </c>
      <c r="I120" s="58" t="n">
        <v>4601.36752887749</v>
      </c>
    </row>
    <row r="121">
      <c r="A121" s="58" t="n">
        <v>306663</v>
      </c>
      <c r="B121" s="58" t="inlineStr">
        <is>
          <t>REFERENCE ELECTRIFICATION - MODERATE TECHNOLOGY ADVANCEMENT</t>
        </is>
      </c>
      <c r="C121" s="58" t="inlineStr">
        <is>
          <t>TRANSPORTATION</t>
        </is>
      </c>
      <c r="D121" s="58" t="inlineStr">
        <is>
          <t>REFERENCE LPG MEDIUM-DUTY VEHICLE</t>
        </is>
      </c>
      <c r="E121" s="58" t="inlineStr">
        <is>
          <t>TEXAS</t>
        </is>
      </c>
      <c r="F121" s="58" t="inlineStr">
        <is>
          <t>MEDIUM DUTY TRUCKS</t>
        </is>
      </c>
      <c r="G121" s="58" t="n">
        <v>2034</v>
      </c>
      <c r="H121" s="58" t="inlineStr">
        <is>
          <t>TRUCK</t>
        </is>
      </c>
      <c r="I121" s="58" t="n">
        <v>4682.8090426186</v>
      </c>
    </row>
    <row r="122">
      <c r="A122" s="58" t="n">
        <v>306664</v>
      </c>
      <c r="B122" s="58" t="inlineStr">
        <is>
          <t>REFERENCE ELECTRIFICATION - MODERATE TECHNOLOGY ADVANCEMENT</t>
        </is>
      </c>
      <c r="C122" s="58" t="inlineStr">
        <is>
          <t>TRANSPORTATION</t>
        </is>
      </c>
      <c r="D122" s="58" t="inlineStr">
        <is>
          <t>REFERENCE LPG MEDIUM-DUTY VEHICLE</t>
        </is>
      </c>
      <c r="E122" s="58" t="inlineStr">
        <is>
          <t>TEXAS</t>
        </is>
      </c>
      <c r="F122" s="58" t="inlineStr">
        <is>
          <t>MEDIUM DUTY TRUCKS</t>
        </is>
      </c>
      <c r="G122" s="58" t="n">
        <v>2035</v>
      </c>
      <c r="H122" s="58" t="inlineStr">
        <is>
          <t>TRUCK</t>
        </is>
      </c>
      <c r="I122" s="58" t="n">
        <v>4762.71848742745</v>
      </c>
    </row>
    <row r="123">
      <c r="A123" s="58" t="n">
        <v>306665</v>
      </c>
      <c r="B123" s="58" t="inlineStr">
        <is>
          <t>REFERENCE ELECTRIFICATION - MODERATE TECHNOLOGY ADVANCEMENT</t>
        </is>
      </c>
      <c r="C123" s="58" t="inlineStr">
        <is>
          <t>TRANSPORTATION</t>
        </is>
      </c>
      <c r="D123" s="58" t="inlineStr">
        <is>
          <t>REFERENCE LPG MEDIUM-DUTY VEHICLE</t>
        </is>
      </c>
      <c r="E123" s="58" t="inlineStr">
        <is>
          <t>TEXAS</t>
        </is>
      </c>
      <c r="F123" s="58" t="inlineStr">
        <is>
          <t>MEDIUM DUTY TRUCKS</t>
        </is>
      </c>
      <c r="G123" s="58" t="n">
        <v>2036</v>
      </c>
      <c r="H123" s="58" t="inlineStr">
        <is>
          <t>TRUCK</t>
        </is>
      </c>
      <c r="I123" s="58" t="n">
        <v>4841.74483545895</v>
      </c>
    </row>
    <row r="124">
      <c r="A124" s="58" t="n">
        <v>306666</v>
      </c>
      <c r="B124" s="58" t="inlineStr">
        <is>
          <t>REFERENCE ELECTRIFICATION - MODERATE TECHNOLOGY ADVANCEMENT</t>
        </is>
      </c>
      <c r="C124" s="58" t="inlineStr">
        <is>
          <t>TRANSPORTATION</t>
        </is>
      </c>
      <c r="D124" s="58" t="inlineStr">
        <is>
          <t>REFERENCE LPG MEDIUM-DUTY VEHICLE</t>
        </is>
      </c>
      <c r="E124" s="58" t="inlineStr">
        <is>
          <t>TEXAS</t>
        </is>
      </c>
      <c r="F124" s="58" t="inlineStr">
        <is>
          <t>MEDIUM DUTY TRUCKS</t>
        </is>
      </c>
      <c r="G124" s="58" t="n">
        <v>2037</v>
      </c>
      <c r="H124" s="58" t="inlineStr">
        <is>
          <t>TRUCK</t>
        </is>
      </c>
      <c r="I124" s="58" t="n">
        <v>4924.15028579694</v>
      </c>
    </row>
    <row r="125">
      <c r="A125" s="58" t="n">
        <v>306667</v>
      </c>
      <c r="B125" s="58" t="inlineStr">
        <is>
          <t>REFERENCE ELECTRIFICATION - MODERATE TECHNOLOGY ADVANCEMENT</t>
        </is>
      </c>
      <c r="C125" s="58" t="inlineStr">
        <is>
          <t>TRANSPORTATION</t>
        </is>
      </c>
      <c r="D125" s="58" t="inlineStr">
        <is>
          <t>REFERENCE LPG MEDIUM-DUTY VEHICLE</t>
        </is>
      </c>
      <c r="E125" s="58" t="inlineStr">
        <is>
          <t>TEXAS</t>
        </is>
      </c>
      <c r="F125" s="58" t="inlineStr">
        <is>
          <t>MEDIUM DUTY TRUCKS</t>
        </is>
      </c>
      <c r="G125" s="58" t="n">
        <v>2038</v>
      </c>
      <c r="H125" s="58" t="inlineStr">
        <is>
          <t>TRUCK</t>
        </is>
      </c>
      <c r="I125" s="58" t="n">
        <v>5018.16290920384</v>
      </c>
    </row>
    <row r="126">
      <c r="A126" s="58" t="n">
        <v>306668</v>
      </c>
      <c r="B126" s="58" t="inlineStr">
        <is>
          <t>REFERENCE ELECTRIFICATION - MODERATE TECHNOLOGY ADVANCEMENT</t>
        </is>
      </c>
      <c r="C126" s="58" t="inlineStr">
        <is>
          <t>TRANSPORTATION</t>
        </is>
      </c>
      <c r="D126" s="58" t="inlineStr">
        <is>
          <t>REFERENCE LPG MEDIUM-DUTY VEHICLE</t>
        </is>
      </c>
      <c r="E126" s="58" t="inlineStr">
        <is>
          <t>TEXAS</t>
        </is>
      </c>
      <c r="F126" s="58" t="inlineStr">
        <is>
          <t>MEDIUM DUTY TRUCKS</t>
        </is>
      </c>
      <c r="G126" s="58" t="n">
        <v>2039</v>
      </c>
      <c r="H126" s="58" t="inlineStr">
        <is>
          <t>TRUCK</t>
        </is>
      </c>
      <c r="I126" s="58" t="n">
        <v>5092.5671172256</v>
      </c>
    </row>
    <row r="127">
      <c r="A127" s="58" t="n">
        <v>306669</v>
      </c>
      <c r="B127" s="58" t="inlineStr">
        <is>
          <t>REFERENCE ELECTRIFICATION - MODERATE TECHNOLOGY ADVANCEMENT</t>
        </is>
      </c>
      <c r="C127" s="58" t="inlineStr">
        <is>
          <t>TRANSPORTATION</t>
        </is>
      </c>
      <c r="D127" s="58" t="inlineStr">
        <is>
          <t>REFERENCE LPG MEDIUM-DUTY VEHICLE</t>
        </is>
      </c>
      <c r="E127" s="58" t="inlineStr">
        <is>
          <t>TEXAS</t>
        </is>
      </c>
      <c r="F127" s="58" t="inlineStr">
        <is>
          <t>MEDIUM DUTY TRUCKS</t>
        </is>
      </c>
      <c r="G127" s="58" t="n">
        <v>2040</v>
      </c>
      <c r="H127" s="58" t="inlineStr">
        <is>
          <t>TRUCK</t>
        </is>
      </c>
      <c r="I127" s="58" t="n">
        <v>5177.78634835324</v>
      </c>
    </row>
    <row r="128">
      <c r="A128" s="58" t="n">
        <v>306670</v>
      </c>
      <c r="B128" s="58" t="inlineStr">
        <is>
          <t>REFERENCE ELECTRIFICATION - MODERATE TECHNOLOGY ADVANCEMENT</t>
        </is>
      </c>
      <c r="C128" s="58" t="inlineStr">
        <is>
          <t>TRANSPORTATION</t>
        </is>
      </c>
      <c r="D128" s="58" t="inlineStr">
        <is>
          <t>REFERENCE LPG MEDIUM-DUTY VEHICLE</t>
        </is>
      </c>
      <c r="E128" s="58" t="inlineStr">
        <is>
          <t>TEXAS</t>
        </is>
      </c>
      <c r="F128" s="58" t="inlineStr">
        <is>
          <t>MEDIUM DUTY TRUCKS</t>
        </is>
      </c>
      <c r="G128" s="58" t="n">
        <v>2041</v>
      </c>
      <c r="H128" s="58" t="inlineStr">
        <is>
          <t>TRUCK</t>
        </is>
      </c>
      <c r="I128" s="58" t="n">
        <v>5255.29282361625</v>
      </c>
    </row>
    <row r="129">
      <c r="A129" s="58" t="n">
        <v>306671</v>
      </c>
      <c r="B129" s="58" t="inlineStr">
        <is>
          <t>REFERENCE ELECTRIFICATION - MODERATE TECHNOLOGY ADVANCEMENT</t>
        </is>
      </c>
      <c r="C129" s="58" t="inlineStr">
        <is>
          <t>TRANSPORTATION</t>
        </is>
      </c>
      <c r="D129" s="58" t="inlineStr">
        <is>
          <t>REFERENCE LPG MEDIUM-DUTY VEHICLE</t>
        </is>
      </c>
      <c r="E129" s="58" t="inlineStr">
        <is>
          <t>TEXAS</t>
        </is>
      </c>
      <c r="F129" s="58" t="inlineStr">
        <is>
          <t>MEDIUM DUTY TRUCKS</t>
        </is>
      </c>
      <c r="G129" s="58" t="n">
        <v>2042</v>
      </c>
      <c r="H129" s="58" t="inlineStr">
        <is>
          <t>TRUCK</t>
        </is>
      </c>
      <c r="I129" s="58" t="n">
        <v>5342.88931890651</v>
      </c>
    </row>
    <row r="130">
      <c r="A130" s="58" t="n">
        <v>306672</v>
      </c>
      <c r="B130" s="58" t="inlineStr">
        <is>
          <t>REFERENCE ELECTRIFICATION - MODERATE TECHNOLOGY ADVANCEMENT</t>
        </is>
      </c>
      <c r="C130" s="58" t="inlineStr">
        <is>
          <t>TRANSPORTATION</t>
        </is>
      </c>
      <c r="D130" s="58" t="inlineStr">
        <is>
          <t>REFERENCE LPG MEDIUM-DUTY VEHICLE</t>
        </is>
      </c>
      <c r="E130" s="58" t="inlineStr">
        <is>
          <t>TEXAS</t>
        </is>
      </c>
      <c r="F130" s="58" t="inlineStr">
        <is>
          <t>MEDIUM DUTY TRUCKS</t>
        </is>
      </c>
      <c r="G130" s="58" t="n">
        <v>2043</v>
      </c>
      <c r="H130" s="58" t="inlineStr">
        <is>
          <t>TRUCK</t>
        </is>
      </c>
      <c r="I130" s="58" t="n">
        <v>5440.97465619555</v>
      </c>
    </row>
    <row r="131">
      <c r="A131" s="58" t="n">
        <v>306673</v>
      </c>
      <c r="B131" s="58" t="inlineStr">
        <is>
          <t>REFERENCE ELECTRIFICATION - MODERATE TECHNOLOGY ADVANCEMENT</t>
        </is>
      </c>
      <c r="C131" s="58" t="inlineStr">
        <is>
          <t>TRANSPORTATION</t>
        </is>
      </c>
      <c r="D131" s="58" t="inlineStr">
        <is>
          <t>REFERENCE LPG MEDIUM-DUTY VEHICLE</t>
        </is>
      </c>
      <c r="E131" s="58" t="inlineStr">
        <is>
          <t>TEXAS</t>
        </is>
      </c>
      <c r="F131" s="58" t="inlineStr">
        <is>
          <t>MEDIUM DUTY TRUCKS</t>
        </is>
      </c>
      <c r="G131" s="58" t="n">
        <v>2044</v>
      </c>
      <c r="H131" s="58" t="inlineStr">
        <is>
          <t>TRUCK</t>
        </is>
      </c>
      <c r="I131" s="58" t="n">
        <v>5538.39523372083</v>
      </c>
    </row>
    <row r="132">
      <c r="A132" s="58" t="n">
        <v>306674</v>
      </c>
      <c r="B132" s="58" t="inlineStr">
        <is>
          <t>REFERENCE ELECTRIFICATION - MODERATE TECHNOLOGY ADVANCEMENT</t>
        </is>
      </c>
      <c r="C132" s="58" t="inlineStr">
        <is>
          <t>TRANSPORTATION</t>
        </is>
      </c>
      <c r="D132" s="58" t="inlineStr">
        <is>
          <t>REFERENCE LPG MEDIUM-DUTY VEHICLE</t>
        </is>
      </c>
      <c r="E132" s="58" t="inlineStr">
        <is>
          <t>TEXAS</t>
        </is>
      </c>
      <c r="F132" s="58" t="inlineStr">
        <is>
          <t>MEDIUM DUTY TRUCKS</t>
        </is>
      </c>
      <c r="G132" s="58" t="n">
        <v>2045</v>
      </c>
      <c r="H132" s="58" t="inlineStr">
        <is>
          <t>TRUCK</t>
        </is>
      </c>
      <c r="I132" s="58" t="n">
        <v>5639.4166102929</v>
      </c>
    </row>
    <row r="133">
      <c r="A133" s="58" t="n">
        <v>306675</v>
      </c>
      <c r="B133" s="58" t="inlineStr">
        <is>
          <t>REFERENCE ELECTRIFICATION - MODERATE TECHNOLOGY ADVANCEMENT</t>
        </is>
      </c>
      <c r="C133" s="58" t="inlineStr">
        <is>
          <t>TRANSPORTATION</t>
        </is>
      </c>
      <c r="D133" s="58" t="inlineStr">
        <is>
          <t>REFERENCE LPG MEDIUM-DUTY VEHICLE</t>
        </is>
      </c>
      <c r="E133" s="58" t="inlineStr">
        <is>
          <t>TEXAS</t>
        </is>
      </c>
      <c r="F133" s="58" t="inlineStr">
        <is>
          <t>MEDIUM DUTY TRUCKS</t>
        </is>
      </c>
      <c r="G133" s="58" t="n">
        <v>2046</v>
      </c>
      <c r="H133" s="58" t="inlineStr">
        <is>
          <t>TRUCK</t>
        </is>
      </c>
      <c r="I133" s="58" t="n">
        <v>5749.28068011323</v>
      </c>
    </row>
    <row r="134">
      <c r="A134" s="58" t="n">
        <v>306676</v>
      </c>
      <c r="B134" s="58" t="inlineStr">
        <is>
          <t>REFERENCE ELECTRIFICATION - MODERATE TECHNOLOGY ADVANCEMENT</t>
        </is>
      </c>
      <c r="C134" s="58" t="inlineStr">
        <is>
          <t>TRANSPORTATION</t>
        </is>
      </c>
      <c r="D134" s="58" t="inlineStr">
        <is>
          <t>REFERENCE LPG MEDIUM-DUTY VEHICLE</t>
        </is>
      </c>
      <c r="E134" s="58" t="inlineStr">
        <is>
          <t>TEXAS</t>
        </is>
      </c>
      <c r="F134" s="58" t="inlineStr">
        <is>
          <t>MEDIUM DUTY TRUCKS</t>
        </is>
      </c>
      <c r="G134" s="58" t="n">
        <v>2047</v>
      </c>
      <c r="H134" s="58" t="inlineStr">
        <is>
          <t>TRUCK</t>
        </is>
      </c>
      <c r="I134" s="58" t="n">
        <v>5852.38678368876</v>
      </c>
    </row>
    <row r="135">
      <c r="A135" s="58" t="n">
        <v>306677</v>
      </c>
      <c r="B135" s="58" t="inlineStr">
        <is>
          <t>REFERENCE ELECTRIFICATION - MODERATE TECHNOLOGY ADVANCEMENT</t>
        </is>
      </c>
      <c r="C135" s="58" t="inlineStr">
        <is>
          <t>TRANSPORTATION</t>
        </is>
      </c>
      <c r="D135" s="58" t="inlineStr">
        <is>
          <t>REFERENCE LPG MEDIUM-DUTY VEHICLE</t>
        </is>
      </c>
      <c r="E135" s="58" t="inlineStr">
        <is>
          <t>TEXAS</t>
        </is>
      </c>
      <c r="F135" s="58" t="inlineStr">
        <is>
          <t>MEDIUM DUTY TRUCKS</t>
        </is>
      </c>
      <c r="G135" s="58" t="n">
        <v>2048</v>
      </c>
      <c r="H135" s="58" t="inlineStr">
        <is>
          <t>TRUCK</t>
        </is>
      </c>
      <c r="I135" s="58" t="n">
        <v>5962.49843850977</v>
      </c>
    </row>
    <row r="136">
      <c r="A136" s="58" t="n">
        <v>306678</v>
      </c>
      <c r="B136" s="58" t="inlineStr">
        <is>
          <t>REFERENCE ELECTRIFICATION - MODERATE TECHNOLOGY ADVANCEMENT</t>
        </is>
      </c>
      <c r="C136" s="58" t="inlineStr">
        <is>
          <t>TRANSPORTATION</t>
        </is>
      </c>
      <c r="D136" s="58" t="inlineStr">
        <is>
          <t>REFERENCE LPG MEDIUM-DUTY VEHICLE</t>
        </is>
      </c>
      <c r="E136" s="58" t="inlineStr">
        <is>
          <t>TEXAS</t>
        </is>
      </c>
      <c r="F136" s="58" t="inlineStr">
        <is>
          <t>MEDIUM DUTY TRUCKS</t>
        </is>
      </c>
      <c r="G136" s="58" t="n">
        <v>2049</v>
      </c>
      <c r="H136" s="58" t="inlineStr">
        <is>
          <t>TRUCK</t>
        </is>
      </c>
      <c r="I136" s="58" t="n">
        <v>6083.86068510041</v>
      </c>
    </row>
    <row r="137">
      <c r="A137" s="58" t="n">
        <v>306679</v>
      </c>
      <c r="B137" s="58" t="inlineStr">
        <is>
          <t>REFERENCE ELECTRIFICATION - MODERATE TECHNOLOGY ADVANCEMENT</t>
        </is>
      </c>
      <c r="C137" s="58" t="inlineStr">
        <is>
          <t>TRANSPORTATION</t>
        </is>
      </c>
      <c r="D137" s="58" t="inlineStr">
        <is>
          <t>REFERENCE LPG MEDIUM-DUTY VEHICLE</t>
        </is>
      </c>
      <c r="E137" s="58" t="inlineStr">
        <is>
          <t>TEXAS</t>
        </is>
      </c>
      <c r="F137" s="58" t="inlineStr">
        <is>
          <t>MEDIUM DUTY TRUCKS</t>
        </is>
      </c>
      <c r="G137" s="58" t="n">
        <v>2050</v>
      </c>
      <c r="H137" s="58" t="inlineStr">
        <is>
          <t>TRUCK</t>
        </is>
      </c>
      <c r="I137" s="58" t="n">
        <v>6206.23146192393</v>
      </c>
    </row>
    <row r="138">
      <c r="A138" s="58" t="n">
        <v>308380</v>
      </c>
      <c r="B138" s="58" t="inlineStr">
        <is>
          <t>REFERENCE ELECTRIFICATION - MODERATE TECHNOLOGY ADVANCEMENT</t>
        </is>
      </c>
      <c r="C138" s="58" t="inlineStr">
        <is>
          <t>TRANSPORTATION</t>
        </is>
      </c>
      <c r="D138" s="58" t="inlineStr">
        <is>
          <t>BATTERY ELECTRIC MEDIUM-DUTY VEHICLE</t>
        </is>
      </c>
      <c r="E138" s="58" t="inlineStr">
        <is>
          <t>TEXAS</t>
        </is>
      </c>
      <c r="F138" s="58" t="inlineStr">
        <is>
          <t>MEDIUM DUTY TRUCKS</t>
        </is>
      </c>
      <c r="G138" s="58" t="n">
        <v>2017</v>
      </c>
      <c r="H138" s="58" t="inlineStr">
        <is>
          <t>TRUCK</t>
        </is>
      </c>
      <c r="I138" s="58" t="n">
        <v>5.10602505703785</v>
      </c>
    </row>
    <row r="139">
      <c r="A139" s="58" t="n">
        <v>308381</v>
      </c>
      <c r="B139" s="58" t="inlineStr">
        <is>
          <t>REFERENCE ELECTRIFICATION - MODERATE TECHNOLOGY ADVANCEMENT</t>
        </is>
      </c>
      <c r="C139" s="58" t="inlineStr">
        <is>
          <t>TRANSPORTATION</t>
        </is>
      </c>
      <c r="D139" s="58" t="inlineStr">
        <is>
          <t>BATTERY ELECTRIC MEDIUM-DUTY VEHICLE</t>
        </is>
      </c>
      <c r="E139" s="58" t="inlineStr">
        <is>
          <t>TEXAS</t>
        </is>
      </c>
      <c r="F139" s="58" t="inlineStr">
        <is>
          <t>MEDIUM DUTY TRUCKS</t>
        </is>
      </c>
      <c r="G139" s="58" t="n">
        <v>2018</v>
      </c>
      <c r="H139" s="58" t="inlineStr">
        <is>
          <t>TRUCK</t>
        </is>
      </c>
      <c r="I139" s="58" t="n">
        <v>9.05661065888486</v>
      </c>
    </row>
    <row r="140">
      <c r="A140" s="58" t="n">
        <v>308382</v>
      </c>
      <c r="B140" s="58" t="inlineStr">
        <is>
          <t>REFERENCE ELECTRIFICATION - MODERATE TECHNOLOGY ADVANCEMENT</t>
        </is>
      </c>
      <c r="C140" s="58" t="inlineStr">
        <is>
          <t>TRANSPORTATION</t>
        </is>
      </c>
      <c r="D140" s="58" t="inlineStr">
        <is>
          <t>BATTERY ELECTRIC MEDIUM-DUTY VEHICLE</t>
        </is>
      </c>
      <c r="E140" s="58" t="inlineStr">
        <is>
          <t>TEXAS</t>
        </is>
      </c>
      <c r="F140" s="58" t="inlineStr">
        <is>
          <t>MEDIUM DUTY TRUCKS</t>
        </is>
      </c>
      <c r="G140" s="58" t="n">
        <v>2019</v>
      </c>
      <c r="H140" s="58" t="inlineStr">
        <is>
          <t>TRUCK</t>
        </is>
      </c>
      <c r="I140" s="58" t="n">
        <v>14.147740537299</v>
      </c>
    </row>
    <row r="141">
      <c r="A141" s="58" t="n">
        <v>308383</v>
      </c>
      <c r="B141" s="58" t="inlineStr">
        <is>
          <t>REFERENCE ELECTRIFICATION - MODERATE TECHNOLOGY ADVANCEMENT</t>
        </is>
      </c>
      <c r="C141" s="58" t="inlineStr">
        <is>
          <t>TRANSPORTATION</t>
        </is>
      </c>
      <c r="D141" s="58" t="inlineStr">
        <is>
          <t>BATTERY ELECTRIC MEDIUM-DUTY VEHICLE</t>
        </is>
      </c>
      <c r="E141" s="58" t="inlineStr">
        <is>
          <t>TEXAS</t>
        </is>
      </c>
      <c r="F141" s="58" t="inlineStr">
        <is>
          <t>MEDIUM DUTY TRUCKS</t>
        </is>
      </c>
      <c r="G141" s="58" t="n">
        <v>2020</v>
      </c>
      <c r="H141" s="58" t="inlineStr">
        <is>
          <t>TRUCK</t>
        </is>
      </c>
      <c r="I141" s="58" t="n">
        <v>21.6837625136605</v>
      </c>
    </row>
    <row r="142">
      <c r="A142" s="58" t="n">
        <v>308384</v>
      </c>
      <c r="B142" s="58" t="inlineStr">
        <is>
          <t>REFERENCE ELECTRIFICATION - MODERATE TECHNOLOGY ADVANCEMENT</t>
        </is>
      </c>
      <c r="C142" s="58" t="inlineStr">
        <is>
          <t>TRANSPORTATION</t>
        </is>
      </c>
      <c r="D142" s="58" t="inlineStr">
        <is>
          <t>BATTERY ELECTRIC MEDIUM-DUTY VEHICLE</t>
        </is>
      </c>
      <c r="E142" s="58" t="inlineStr">
        <is>
          <t>TEXAS</t>
        </is>
      </c>
      <c r="F142" s="58" t="inlineStr">
        <is>
          <t>MEDIUM DUTY TRUCKS</t>
        </is>
      </c>
      <c r="G142" s="58" t="n">
        <v>2021</v>
      </c>
      <c r="H142" s="58" t="inlineStr">
        <is>
          <t>TRUCK</t>
        </is>
      </c>
      <c r="I142" s="58" t="n">
        <v>32.4738409969302</v>
      </c>
    </row>
    <row r="143">
      <c r="A143" s="58" t="n">
        <v>308385</v>
      </c>
      <c r="B143" s="58" t="inlineStr">
        <is>
          <t>REFERENCE ELECTRIFICATION - MODERATE TECHNOLOGY ADVANCEMENT</t>
        </is>
      </c>
      <c r="C143" s="58" t="inlineStr">
        <is>
          <t>TRANSPORTATION</t>
        </is>
      </c>
      <c r="D143" s="58" t="inlineStr">
        <is>
          <t>BATTERY ELECTRIC MEDIUM-DUTY VEHICLE</t>
        </is>
      </c>
      <c r="E143" s="58" t="inlineStr">
        <is>
          <t>TEXAS</t>
        </is>
      </c>
      <c r="F143" s="58" t="inlineStr">
        <is>
          <t>MEDIUM DUTY TRUCKS</t>
        </is>
      </c>
      <c r="G143" s="58" t="n">
        <v>2022</v>
      </c>
      <c r="H143" s="58" t="inlineStr">
        <is>
          <t>TRUCK</t>
        </is>
      </c>
      <c r="I143" s="58" t="n">
        <v>46.6446313028834</v>
      </c>
    </row>
    <row r="144">
      <c r="A144" s="58" t="n">
        <v>308386</v>
      </c>
      <c r="B144" s="58" t="inlineStr">
        <is>
          <t>REFERENCE ELECTRIFICATION - MODERATE TECHNOLOGY ADVANCEMENT</t>
        </is>
      </c>
      <c r="C144" s="58" t="inlineStr">
        <is>
          <t>TRANSPORTATION</t>
        </is>
      </c>
      <c r="D144" s="58" t="inlineStr">
        <is>
          <t>BATTERY ELECTRIC MEDIUM-DUTY VEHICLE</t>
        </is>
      </c>
      <c r="E144" s="58" t="inlineStr">
        <is>
          <t>TEXAS</t>
        </is>
      </c>
      <c r="F144" s="58" t="inlineStr">
        <is>
          <t>MEDIUM DUTY TRUCKS</t>
        </is>
      </c>
      <c r="G144" s="58" t="n">
        <v>2023</v>
      </c>
      <c r="H144" s="58" t="inlineStr">
        <is>
          <t>TRUCK</t>
        </is>
      </c>
      <c r="I144" s="58" t="n">
        <v>65.6399481584282</v>
      </c>
    </row>
    <row r="145">
      <c r="A145" s="58" t="n">
        <v>308387</v>
      </c>
      <c r="B145" s="58" t="inlineStr">
        <is>
          <t>REFERENCE ELECTRIFICATION - MODERATE TECHNOLOGY ADVANCEMENT</t>
        </is>
      </c>
      <c r="C145" s="58" t="inlineStr">
        <is>
          <t>TRANSPORTATION</t>
        </is>
      </c>
      <c r="D145" s="58" t="inlineStr">
        <is>
          <t>BATTERY ELECTRIC MEDIUM-DUTY VEHICLE</t>
        </is>
      </c>
      <c r="E145" s="58" t="inlineStr">
        <is>
          <t>TEXAS</t>
        </is>
      </c>
      <c r="F145" s="58" t="inlineStr">
        <is>
          <t>MEDIUM DUTY TRUCKS</t>
        </is>
      </c>
      <c r="G145" s="58" t="n">
        <v>2024</v>
      </c>
      <c r="H145" s="58" t="inlineStr">
        <is>
          <t>TRUCK</t>
        </is>
      </c>
      <c r="I145" s="58" t="n">
        <v>89.3486317648607</v>
      </c>
    </row>
    <row r="146">
      <c r="A146" s="58" t="n">
        <v>308388</v>
      </c>
      <c r="B146" s="58" t="inlineStr">
        <is>
          <t>REFERENCE ELECTRIFICATION - MODERATE TECHNOLOGY ADVANCEMENT</t>
        </is>
      </c>
      <c r="C146" s="58" t="inlineStr">
        <is>
          <t>TRANSPORTATION</t>
        </is>
      </c>
      <c r="D146" s="58" t="inlineStr">
        <is>
          <t>BATTERY ELECTRIC MEDIUM-DUTY VEHICLE</t>
        </is>
      </c>
      <c r="E146" s="58" t="inlineStr">
        <is>
          <t>TEXAS</t>
        </is>
      </c>
      <c r="F146" s="58" t="inlineStr">
        <is>
          <t>MEDIUM DUTY TRUCKS</t>
        </is>
      </c>
      <c r="G146" s="58" t="n">
        <v>2025</v>
      </c>
      <c r="H146" s="58" t="inlineStr">
        <is>
          <t>TRUCK</t>
        </is>
      </c>
      <c r="I146" s="58" t="n">
        <v>116.692799087165</v>
      </c>
    </row>
    <row r="147">
      <c r="A147" s="58" t="n">
        <v>308389</v>
      </c>
      <c r="B147" s="58" t="inlineStr">
        <is>
          <t>REFERENCE ELECTRIFICATION - MODERATE TECHNOLOGY ADVANCEMENT</t>
        </is>
      </c>
      <c r="C147" s="58" t="inlineStr">
        <is>
          <t>TRANSPORTATION</t>
        </is>
      </c>
      <c r="D147" s="58" t="inlineStr">
        <is>
          <t>BATTERY ELECTRIC MEDIUM-DUTY VEHICLE</t>
        </is>
      </c>
      <c r="E147" s="58" t="inlineStr">
        <is>
          <t>TEXAS</t>
        </is>
      </c>
      <c r="F147" s="58" t="inlineStr">
        <is>
          <t>MEDIUM DUTY TRUCKS</t>
        </is>
      </c>
      <c r="G147" s="58" t="n">
        <v>2026</v>
      </c>
      <c r="H147" s="58" t="inlineStr">
        <is>
          <t>TRUCK</t>
        </is>
      </c>
      <c r="I147" s="58" t="n">
        <v>148.511792445428</v>
      </c>
    </row>
    <row r="148">
      <c r="A148" s="58" t="n">
        <v>308390</v>
      </c>
      <c r="B148" s="58" t="inlineStr">
        <is>
          <t>REFERENCE ELECTRIFICATION - MODERATE TECHNOLOGY ADVANCEMENT</t>
        </is>
      </c>
      <c r="C148" s="58" t="inlineStr">
        <is>
          <t>TRANSPORTATION</t>
        </is>
      </c>
      <c r="D148" s="58" t="inlineStr">
        <is>
          <t>BATTERY ELECTRIC MEDIUM-DUTY VEHICLE</t>
        </is>
      </c>
      <c r="E148" s="58" t="inlineStr">
        <is>
          <t>TEXAS</t>
        </is>
      </c>
      <c r="F148" s="58" t="inlineStr">
        <is>
          <t>MEDIUM DUTY TRUCKS</t>
        </is>
      </c>
      <c r="G148" s="58" t="n">
        <v>2027</v>
      </c>
      <c r="H148" s="58" t="inlineStr">
        <is>
          <t>TRUCK</t>
        </is>
      </c>
      <c r="I148" s="58" t="n">
        <v>190.793802905156</v>
      </c>
    </row>
    <row r="149">
      <c r="A149" s="58" t="n">
        <v>308391</v>
      </c>
      <c r="B149" s="58" t="inlineStr">
        <is>
          <t>REFERENCE ELECTRIFICATION - MODERATE TECHNOLOGY ADVANCEMENT</t>
        </is>
      </c>
      <c r="C149" s="58" t="inlineStr">
        <is>
          <t>TRANSPORTATION</t>
        </is>
      </c>
      <c r="D149" s="58" t="inlineStr">
        <is>
          <t>BATTERY ELECTRIC MEDIUM-DUTY VEHICLE</t>
        </is>
      </c>
      <c r="E149" s="58" t="inlineStr">
        <is>
          <t>TEXAS</t>
        </is>
      </c>
      <c r="F149" s="58" t="inlineStr">
        <is>
          <t>MEDIUM DUTY TRUCKS</t>
        </is>
      </c>
      <c r="G149" s="58" t="n">
        <v>2028</v>
      </c>
      <c r="H149" s="58" t="inlineStr">
        <is>
          <t>TRUCK</t>
        </is>
      </c>
      <c r="I149" s="58" t="n">
        <v>243.242681237934</v>
      </c>
    </row>
    <row r="150">
      <c r="A150" s="58" t="n">
        <v>308392</v>
      </c>
      <c r="B150" s="58" t="inlineStr">
        <is>
          <t>REFERENCE ELECTRIFICATION - MODERATE TECHNOLOGY ADVANCEMENT</t>
        </is>
      </c>
      <c r="C150" s="58" t="inlineStr">
        <is>
          <t>TRANSPORTATION</t>
        </is>
      </c>
      <c r="D150" s="58" t="inlineStr">
        <is>
          <t>BATTERY ELECTRIC MEDIUM-DUTY VEHICLE</t>
        </is>
      </c>
      <c r="E150" s="58" t="inlineStr">
        <is>
          <t>TEXAS</t>
        </is>
      </c>
      <c r="F150" s="58" t="inlineStr">
        <is>
          <t>MEDIUM DUTY TRUCKS</t>
        </is>
      </c>
      <c r="G150" s="58" t="n">
        <v>2029</v>
      </c>
      <c r="H150" s="58" t="inlineStr">
        <is>
          <t>TRUCK</t>
        </is>
      </c>
      <c r="I150" s="58" t="n">
        <v>306.513811773899</v>
      </c>
    </row>
    <row r="151">
      <c r="A151" s="58" t="n">
        <v>308393</v>
      </c>
      <c r="B151" s="58" t="inlineStr">
        <is>
          <t>REFERENCE ELECTRIFICATION - MODERATE TECHNOLOGY ADVANCEMENT</t>
        </is>
      </c>
      <c r="C151" s="58" t="inlineStr">
        <is>
          <t>TRANSPORTATION</t>
        </is>
      </c>
      <c r="D151" s="58" t="inlineStr">
        <is>
          <t>BATTERY ELECTRIC MEDIUM-DUTY VEHICLE</t>
        </is>
      </c>
      <c r="E151" s="58" t="inlineStr">
        <is>
          <t>TEXAS</t>
        </is>
      </c>
      <c r="F151" s="58" t="inlineStr">
        <is>
          <t>MEDIUM DUTY TRUCKS</t>
        </is>
      </c>
      <c r="G151" s="58" t="n">
        <v>2030</v>
      </c>
      <c r="H151" s="58" t="inlineStr">
        <is>
          <t>TRUCK</t>
        </is>
      </c>
      <c r="I151" s="58" t="n">
        <v>381.349850771496</v>
      </c>
    </row>
    <row r="152">
      <c r="A152" s="58" t="n">
        <v>308394</v>
      </c>
      <c r="B152" s="58" t="inlineStr">
        <is>
          <t>REFERENCE ELECTRIFICATION - MODERATE TECHNOLOGY ADVANCEMENT</t>
        </is>
      </c>
      <c r="C152" s="58" t="inlineStr">
        <is>
          <t>TRANSPORTATION</t>
        </is>
      </c>
      <c r="D152" s="58" t="inlineStr">
        <is>
          <t>BATTERY ELECTRIC MEDIUM-DUTY VEHICLE</t>
        </is>
      </c>
      <c r="E152" s="58" t="inlineStr">
        <is>
          <t>TEXAS</t>
        </is>
      </c>
      <c r="F152" s="58" t="inlineStr">
        <is>
          <t>MEDIUM DUTY TRUCKS</t>
        </is>
      </c>
      <c r="G152" s="58" t="n">
        <v>2031</v>
      </c>
      <c r="H152" s="58" t="inlineStr">
        <is>
          <t>TRUCK</t>
        </is>
      </c>
      <c r="I152" s="58" t="n">
        <v>478.61025576481</v>
      </c>
    </row>
    <row r="153">
      <c r="A153" s="58" t="n">
        <v>308395</v>
      </c>
      <c r="B153" s="58" t="inlineStr">
        <is>
          <t>REFERENCE ELECTRIFICATION - MODERATE TECHNOLOGY ADVANCEMENT</t>
        </is>
      </c>
      <c r="C153" s="58" t="inlineStr">
        <is>
          <t>TRANSPORTATION</t>
        </is>
      </c>
      <c r="D153" s="58" t="inlineStr">
        <is>
          <t>BATTERY ELECTRIC MEDIUM-DUTY VEHICLE</t>
        </is>
      </c>
      <c r="E153" s="58" t="inlineStr">
        <is>
          <t>TEXAS</t>
        </is>
      </c>
      <c r="F153" s="58" t="inlineStr">
        <is>
          <t>MEDIUM DUTY TRUCKS</t>
        </is>
      </c>
      <c r="G153" s="58" t="n">
        <v>2032</v>
      </c>
      <c r="H153" s="58" t="inlineStr">
        <is>
          <t>TRUCK</t>
        </is>
      </c>
      <c r="I153" s="58" t="n">
        <v>599.668252984916</v>
      </c>
    </row>
    <row r="154">
      <c r="A154" s="58" t="n">
        <v>308396</v>
      </c>
      <c r="B154" s="58" t="inlineStr">
        <is>
          <t>REFERENCE ELECTRIFICATION - MODERATE TECHNOLOGY ADVANCEMENT</t>
        </is>
      </c>
      <c r="C154" s="58" t="inlineStr">
        <is>
          <t>TRANSPORTATION</t>
        </is>
      </c>
      <c r="D154" s="58" t="inlineStr">
        <is>
          <t>BATTERY ELECTRIC MEDIUM-DUTY VEHICLE</t>
        </is>
      </c>
      <c r="E154" s="58" t="inlineStr">
        <is>
          <t>TEXAS</t>
        </is>
      </c>
      <c r="F154" s="58" t="inlineStr">
        <is>
          <t>MEDIUM DUTY TRUCKS</t>
        </is>
      </c>
      <c r="G154" s="58" t="n">
        <v>2033</v>
      </c>
      <c r="H154" s="58" t="inlineStr">
        <is>
          <t>TRUCK</t>
        </is>
      </c>
      <c r="I154" s="58" t="n">
        <v>763.26514675822</v>
      </c>
    </row>
    <row r="155">
      <c r="A155" s="58" t="n">
        <v>308397</v>
      </c>
      <c r="B155" s="58" t="inlineStr">
        <is>
          <t>REFERENCE ELECTRIFICATION - MODERATE TECHNOLOGY ADVANCEMENT</t>
        </is>
      </c>
      <c r="C155" s="58" t="inlineStr">
        <is>
          <t>TRANSPORTATION</t>
        </is>
      </c>
      <c r="D155" s="58" t="inlineStr">
        <is>
          <t>BATTERY ELECTRIC MEDIUM-DUTY VEHICLE</t>
        </is>
      </c>
      <c r="E155" s="58" t="inlineStr">
        <is>
          <t>TEXAS</t>
        </is>
      </c>
      <c r="F155" s="58" t="inlineStr">
        <is>
          <t>MEDIUM DUTY TRUCKS</t>
        </is>
      </c>
      <c r="G155" s="58" t="n">
        <v>2034</v>
      </c>
      <c r="H155" s="58" t="inlineStr">
        <is>
          <t>TRUCK</t>
        </is>
      </c>
      <c r="I155" s="58" t="n">
        <v>963.619600574281</v>
      </c>
    </row>
    <row r="156">
      <c r="A156" s="58" t="n">
        <v>308398</v>
      </c>
      <c r="B156" s="58" t="inlineStr">
        <is>
          <t>REFERENCE ELECTRIFICATION - MODERATE TECHNOLOGY ADVANCEMENT</t>
        </is>
      </c>
      <c r="C156" s="58" t="inlineStr">
        <is>
          <t>TRANSPORTATION</t>
        </is>
      </c>
      <c r="D156" s="58" t="inlineStr">
        <is>
          <t>BATTERY ELECTRIC MEDIUM-DUTY VEHICLE</t>
        </is>
      </c>
      <c r="E156" s="58" t="inlineStr">
        <is>
          <t>TEXAS</t>
        </is>
      </c>
      <c r="F156" s="58" t="inlineStr">
        <is>
          <t>MEDIUM DUTY TRUCKS</t>
        </is>
      </c>
      <c r="G156" s="58" t="n">
        <v>2035</v>
      </c>
      <c r="H156" s="58" t="inlineStr">
        <is>
          <t>TRUCK</t>
        </is>
      </c>
      <c r="I156" s="58" t="n">
        <v>1189.56316501571</v>
      </c>
    </row>
    <row r="157">
      <c r="A157" s="58" t="n">
        <v>308399</v>
      </c>
      <c r="B157" s="58" t="inlineStr">
        <is>
          <t>REFERENCE ELECTRIFICATION - MODERATE TECHNOLOGY ADVANCEMENT</t>
        </is>
      </c>
      <c r="C157" s="58" t="inlineStr">
        <is>
          <t>TRANSPORTATION</t>
        </is>
      </c>
      <c r="D157" s="58" t="inlineStr">
        <is>
          <t>BATTERY ELECTRIC MEDIUM-DUTY VEHICLE</t>
        </is>
      </c>
      <c r="E157" s="58" t="inlineStr">
        <is>
          <t>TEXAS</t>
        </is>
      </c>
      <c r="F157" s="58" t="inlineStr">
        <is>
          <t>MEDIUM DUTY TRUCKS</t>
        </is>
      </c>
      <c r="G157" s="58" t="n">
        <v>2036</v>
      </c>
      <c r="H157" s="58" t="inlineStr">
        <is>
          <t>TRUCK</t>
        </is>
      </c>
      <c r="I157" s="58" t="n">
        <v>1436.71491655014</v>
      </c>
    </row>
    <row r="158">
      <c r="A158" s="58" t="n">
        <v>308400</v>
      </c>
      <c r="B158" s="58" t="inlineStr">
        <is>
          <t>REFERENCE ELECTRIFICATION - MODERATE TECHNOLOGY ADVANCEMENT</t>
        </is>
      </c>
      <c r="C158" s="58" t="inlineStr">
        <is>
          <t>TRANSPORTATION</t>
        </is>
      </c>
      <c r="D158" s="58" t="inlineStr">
        <is>
          <t>BATTERY ELECTRIC MEDIUM-DUTY VEHICLE</t>
        </is>
      </c>
      <c r="E158" s="58" t="inlineStr">
        <is>
          <t>TEXAS</t>
        </is>
      </c>
      <c r="F158" s="58" t="inlineStr">
        <is>
          <t>MEDIUM DUTY TRUCKS</t>
        </is>
      </c>
      <c r="G158" s="58" t="n">
        <v>2037</v>
      </c>
      <c r="H158" s="58" t="inlineStr">
        <is>
          <t>TRUCK</t>
        </is>
      </c>
      <c r="I158" s="58" t="n">
        <v>1708.40637739644</v>
      </c>
    </row>
    <row r="159">
      <c r="A159" s="58" t="n">
        <v>308401</v>
      </c>
      <c r="B159" s="58" t="inlineStr">
        <is>
          <t>REFERENCE ELECTRIFICATION - MODERATE TECHNOLOGY ADVANCEMENT</t>
        </is>
      </c>
      <c r="C159" s="58" t="inlineStr">
        <is>
          <t>TRANSPORTATION</t>
        </is>
      </c>
      <c r="D159" s="58" t="inlineStr">
        <is>
          <t>BATTERY ELECTRIC MEDIUM-DUTY VEHICLE</t>
        </is>
      </c>
      <c r="E159" s="58" t="inlineStr">
        <is>
          <t>TEXAS</t>
        </is>
      </c>
      <c r="F159" s="58" t="inlineStr">
        <is>
          <t>MEDIUM DUTY TRUCKS</t>
        </is>
      </c>
      <c r="G159" s="58" t="n">
        <v>2038</v>
      </c>
      <c r="H159" s="58" t="inlineStr">
        <is>
          <t>TRUCK</t>
        </is>
      </c>
      <c r="I159" s="58" t="n">
        <v>2010.16255643573</v>
      </c>
    </row>
    <row r="160">
      <c r="A160" s="58" t="n">
        <v>308402</v>
      </c>
      <c r="B160" s="58" t="inlineStr">
        <is>
          <t>REFERENCE ELECTRIFICATION - MODERATE TECHNOLOGY ADVANCEMENT</t>
        </is>
      </c>
      <c r="C160" s="58" t="inlineStr">
        <is>
          <t>TRANSPORTATION</t>
        </is>
      </c>
      <c r="D160" s="58" t="inlineStr">
        <is>
          <t>BATTERY ELECTRIC MEDIUM-DUTY VEHICLE</t>
        </is>
      </c>
      <c r="E160" s="58" t="inlineStr">
        <is>
          <t>TEXAS</t>
        </is>
      </c>
      <c r="F160" s="58" t="inlineStr">
        <is>
          <t>MEDIUM DUTY TRUCKS</t>
        </is>
      </c>
      <c r="G160" s="58" t="n">
        <v>2039</v>
      </c>
      <c r="H160" s="58" t="inlineStr">
        <is>
          <t>TRUCK</t>
        </is>
      </c>
      <c r="I160" s="58" t="n">
        <v>2310.00270972343</v>
      </c>
    </row>
    <row r="161">
      <c r="A161" s="58" t="n">
        <v>308403</v>
      </c>
      <c r="B161" s="58" t="inlineStr">
        <is>
          <t>REFERENCE ELECTRIFICATION - MODERATE TECHNOLOGY ADVANCEMENT</t>
        </is>
      </c>
      <c r="C161" s="58" t="inlineStr">
        <is>
          <t>TRANSPORTATION</t>
        </is>
      </c>
      <c r="D161" s="58" t="inlineStr">
        <is>
          <t>BATTERY ELECTRIC MEDIUM-DUTY VEHICLE</t>
        </is>
      </c>
      <c r="E161" s="58" t="inlineStr">
        <is>
          <t>TEXAS</t>
        </is>
      </c>
      <c r="F161" s="58" t="inlineStr">
        <is>
          <t>MEDIUM DUTY TRUCKS</t>
        </is>
      </c>
      <c r="G161" s="58" t="n">
        <v>2040</v>
      </c>
      <c r="H161" s="58" t="inlineStr">
        <is>
          <t>TRUCK</t>
        </is>
      </c>
      <c r="I161" s="58" t="n">
        <v>2636.06003027413</v>
      </c>
    </row>
    <row r="162">
      <c r="A162" s="58" t="n">
        <v>308404</v>
      </c>
      <c r="B162" s="58" t="inlineStr">
        <is>
          <t>REFERENCE ELECTRIFICATION - MODERATE TECHNOLOGY ADVANCEMENT</t>
        </is>
      </c>
      <c r="C162" s="58" t="inlineStr">
        <is>
          <t>TRANSPORTATION</t>
        </is>
      </c>
      <c r="D162" s="58" t="inlineStr">
        <is>
          <t>BATTERY ELECTRIC MEDIUM-DUTY VEHICLE</t>
        </is>
      </c>
      <c r="E162" s="58" t="inlineStr">
        <is>
          <t>TEXAS</t>
        </is>
      </c>
      <c r="F162" s="58" t="inlineStr">
        <is>
          <t>MEDIUM DUTY TRUCKS</t>
        </is>
      </c>
      <c r="G162" s="58" t="n">
        <v>2041</v>
      </c>
      <c r="H162" s="58" t="inlineStr">
        <is>
          <t>TRUCK</t>
        </is>
      </c>
      <c r="I162" s="58" t="n">
        <v>2965.49412753816</v>
      </c>
    </row>
    <row r="163">
      <c r="A163" s="58" t="n">
        <v>308405</v>
      </c>
      <c r="B163" s="58" t="inlineStr">
        <is>
          <t>REFERENCE ELECTRIFICATION - MODERATE TECHNOLOGY ADVANCEMENT</t>
        </is>
      </c>
      <c r="C163" s="58" t="inlineStr">
        <is>
          <t>TRANSPORTATION</t>
        </is>
      </c>
      <c r="D163" s="58" t="inlineStr">
        <is>
          <t>BATTERY ELECTRIC MEDIUM-DUTY VEHICLE</t>
        </is>
      </c>
      <c r="E163" s="58" t="inlineStr">
        <is>
          <t>TEXAS</t>
        </is>
      </c>
      <c r="F163" s="58" t="inlineStr">
        <is>
          <t>MEDIUM DUTY TRUCKS</t>
        </is>
      </c>
      <c r="G163" s="58" t="n">
        <v>2042</v>
      </c>
      <c r="H163" s="58" t="inlineStr">
        <is>
          <t>TRUCK</t>
        </is>
      </c>
      <c r="I163" s="58" t="n">
        <v>3306.34599829672</v>
      </c>
    </row>
    <row r="164">
      <c r="A164" s="58" t="n">
        <v>308406</v>
      </c>
      <c r="B164" s="58" t="inlineStr">
        <is>
          <t>REFERENCE ELECTRIFICATION - MODERATE TECHNOLOGY ADVANCEMENT</t>
        </is>
      </c>
      <c r="C164" s="58" t="inlineStr">
        <is>
          <t>TRANSPORTATION</t>
        </is>
      </c>
      <c r="D164" s="58" t="inlineStr">
        <is>
          <t>BATTERY ELECTRIC MEDIUM-DUTY VEHICLE</t>
        </is>
      </c>
      <c r="E164" s="58" t="inlineStr">
        <is>
          <t>TEXAS</t>
        </is>
      </c>
      <c r="F164" s="58" t="inlineStr">
        <is>
          <t>MEDIUM DUTY TRUCKS</t>
        </is>
      </c>
      <c r="G164" s="58" t="n">
        <v>2043</v>
      </c>
      <c r="H164" s="58" t="inlineStr">
        <is>
          <t>TRUCK</t>
        </is>
      </c>
      <c r="I164" s="58" t="n">
        <v>3650.0438376569</v>
      </c>
    </row>
    <row r="165">
      <c r="A165" s="58" t="n">
        <v>308407</v>
      </c>
      <c r="B165" s="58" t="inlineStr">
        <is>
          <t>REFERENCE ELECTRIFICATION - MODERATE TECHNOLOGY ADVANCEMENT</t>
        </is>
      </c>
      <c r="C165" s="58" t="inlineStr">
        <is>
          <t>TRANSPORTATION</t>
        </is>
      </c>
      <c r="D165" s="58" t="inlineStr">
        <is>
          <t>BATTERY ELECTRIC MEDIUM-DUTY VEHICLE</t>
        </is>
      </c>
      <c r="E165" s="58" t="inlineStr">
        <is>
          <t>TEXAS</t>
        </is>
      </c>
      <c r="F165" s="58" t="inlineStr">
        <is>
          <t>MEDIUM DUTY TRUCKS</t>
        </is>
      </c>
      <c r="G165" s="58" t="n">
        <v>2044</v>
      </c>
      <c r="H165" s="58" t="inlineStr">
        <is>
          <t>TRUCK</t>
        </is>
      </c>
      <c r="I165" s="58" t="n">
        <v>3978.29354576778</v>
      </c>
    </row>
    <row r="166">
      <c r="A166" s="58" t="n">
        <v>308408</v>
      </c>
      <c r="B166" s="58" t="inlineStr">
        <is>
          <t>REFERENCE ELECTRIFICATION - MODERATE TECHNOLOGY ADVANCEMENT</t>
        </is>
      </c>
      <c r="C166" s="58" t="inlineStr">
        <is>
          <t>TRANSPORTATION</t>
        </is>
      </c>
      <c r="D166" s="58" t="inlineStr">
        <is>
          <t>BATTERY ELECTRIC MEDIUM-DUTY VEHICLE</t>
        </is>
      </c>
      <c r="E166" s="58" t="inlineStr">
        <is>
          <t>TEXAS</t>
        </is>
      </c>
      <c r="F166" s="58" t="inlineStr">
        <is>
          <t>MEDIUM DUTY TRUCKS</t>
        </is>
      </c>
      <c r="G166" s="58" t="n">
        <v>2045</v>
      </c>
      <c r="H166" s="58" t="inlineStr">
        <is>
          <t>TRUCK</t>
        </is>
      </c>
      <c r="I166" s="58" t="n">
        <v>4292.94364155668</v>
      </c>
    </row>
    <row r="167">
      <c r="A167" s="58" t="n">
        <v>308409</v>
      </c>
      <c r="B167" s="58" t="inlineStr">
        <is>
          <t>REFERENCE ELECTRIFICATION - MODERATE TECHNOLOGY ADVANCEMENT</t>
        </is>
      </c>
      <c r="C167" s="58" t="inlineStr">
        <is>
          <t>TRANSPORTATION</t>
        </is>
      </c>
      <c r="D167" s="58" t="inlineStr">
        <is>
          <t>BATTERY ELECTRIC MEDIUM-DUTY VEHICLE</t>
        </is>
      </c>
      <c r="E167" s="58" t="inlineStr">
        <is>
          <t>TEXAS</t>
        </is>
      </c>
      <c r="F167" s="58" t="inlineStr">
        <is>
          <t>MEDIUM DUTY TRUCKS</t>
        </is>
      </c>
      <c r="G167" s="58" t="n">
        <v>2046</v>
      </c>
      <c r="H167" s="58" t="inlineStr">
        <is>
          <t>TRUCK</t>
        </is>
      </c>
      <c r="I167" s="58" t="n">
        <v>4601.76452536649</v>
      </c>
    </row>
    <row r="168">
      <c r="A168" s="58" t="n">
        <v>308410</v>
      </c>
      <c r="B168" s="58" t="inlineStr">
        <is>
          <t>REFERENCE ELECTRIFICATION - MODERATE TECHNOLOGY ADVANCEMENT</t>
        </is>
      </c>
      <c r="C168" s="58" t="inlineStr">
        <is>
          <t>TRANSPORTATION</t>
        </is>
      </c>
      <c r="D168" s="58" t="inlineStr">
        <is>
          <t>BATTERY ELECTRIC MEDIUM-DUTY VEHICLE</t>
        </is>
      </c>
      <c r="E168" s="58" t="inlineStr">
        <is>
          <t>TEXAS</t>
        </is>
      </c>
      <c r="F168" s="58" t="inlineStr">
        <is>
          <t>MEDIUM DUTY TRUCKS</t>
        </is>
      </c>
      <c r="G168" s="58" t="n">
        <v>2047</v>
      </c>
      <c r="H168" s="58" t="inlineStr">
        <is>
          <t>TRUCK</t>
        </is>
      </c>
      <c r="I168" s="58" t="n">
        <v>4891.085051848</v>
      </c>
    </row>
    <row r="169">
      <c r="A169" s="58" t="n">
        <v>308411</v>
      </c>
      <c r="B169" s="58" t="inlineStr">
        <is>
          <t>REFERENCE ELECTRIFICATION - MODERATE TECHNOLOGY ADVANCEMENT</t>
        </is>
      </c>
      <c r="C169" s="58" t="inlineStr">
        <is>
          <t>TRANSPORTATION</t>
        </is>
      </c>
      <c r="D169" s="58" t="inlineStr">
        <is>
          <t>BATTERY ELECTRIC MEDIUM-DUTY VEHICLE</t>
        </is>
      </c>
      <c r="E169" s="58" t="inlineStr">
        <is>
          <t>TEXAS</t>
        </is>
      </c>
      <c r="F169" s="58" t="inlineStr">
        <is>
          <t>MEDIUM DUTY TRUCKS</t>
        </is>
      </c>
      <c r="G169" s="58" t="n">
        <v>2048</v>
      </c>
      <c r="H169" s="58" t="inlineStr">
        <is>
          <t>TRUCK</t>
        </is>
      </c>
      <c r="I169" s="58" t="n">
        <v>5175.84984528897</v>
      </c>
    </row>
    <row r="170">
      <c r="A170" s="58" t="n">
        <v>308412</v>
      </c>
      <c r="B170" s="58" t="inlineStr">
        <is>
          <t>REFERENCE ELECTRIFICATION - MODERATE TECHNOLOGY ADVANCEMENT</t>
        </is>
      </c>
      <c r="C170" s="58" t="inlineStr">
        <is>
          <t>TRANSPORTATION</t>
        </is>
      </c>
      <c r="D170" s="58" t="inlineStr">
        <is>
          <t>BATTERY ELECTRIC MEDIUM-DUTY VEHICLE</t>
        </is>
      </c>
      <c r="E170" s="58" t="inlineStr">
        <is>
          <t>TEXAS</t>
        </is>
      </c>
      <c r="F170" s="58" t="inlineStr">
        <is>
          <t>MEDIUM DUTY TRUCKS</t>
        </is>
      </c>
      <c r="G170" s="58" t="n">
        <v>2049</v>
      </c>
      <c r="H170" s="58" t="inlineStr">
        <is>
          <t>TRUCK</t>
        </is>
      </c>
      <c r="I170" s="58" t="n">
        <v>5460.6733467542</v>
      </c>
    </row>
    <row r="171">
      <c r="A171" s="58" t="n">
        <v>308413</v>
      </c>
      <c r="B171" s="58" t="inlineStr">
        <is>
          <t>REFERENCE ELECTRIFICATION - MODERATE TECHNOLOGY ADVANCEMENT</t>
        </is>
      </c>
      <c r="C171" s="58" t="inlineStr">
        <is>
          <t>TRANSPORTATION</t>
        </is>
      </c>
      <c r="D171" s="58" t="inlineStr">
        <is>
          <t>BATTERY ELECTRIC MEDIUM-DUTY VEHICLE</t>
        </is>
      </c>
      <c r="E171" s="58" t="inlineStr">
        <is>
          <t>TEXAS</t>
        </is>
      </c>
      <c r="F171" s="58" t="inlineStr">
        <is>
          <t>MEDIUM DUTY TRUCKS</t>
        </is>
      </c>
      <c r="G171" s="58" t="n">
        <v>2050</v>
      </c>
      <c r="H171" s="58" t="inlineStr">
        <is>
          <t>TRUCK</t>
        </is>
      </c>
      <c r="I171" s="58" t="n">
        <v>5736.97669964432</v>
      </c>
    </row>
    <row r="172">
      <c r="A172" s="58" t="n">
        <v>310114</v>
      </c>
      <c r="B172" s="58" t="inlineStr">
        <is>
          <t>REFERENCE ELECTRIFICATION - MODERATE TECHNOLOGY ADVANCEMENT</t>
        </is>
      </c>
      <c r="C172" s="58" t="inlineStr">
        <is>
          <t>TRANSPORTATION</t>
        </is>
      </c>
      <c r="D172" s="58" t="inlineStr">
        <is>
          <t>REFERENCE DIESEL HEAVY-DUTY VEHICLE</t>
        </is>
      </c>
      <c r="E172" s="58" t="inlineStr">
        <is>
          <t>TEXAS</t>
        </is>
      </c>
      <c r="F172" s="58" t="inlineStr">
        <is>
          <t>HEAVY DUTY TRUCKS</t>
        </is>
      </c>
      <c r="G172" s="58" t="n">
        <v>2017</v>
      </c>
      <c r="H172" s="58" t="inlineStr">
        <is>
          <t>TRUCK</t>
        </is>
      </c>
      <c r="I172" s="58" t="n">
        <v>361626.932585717</v>
      </c>
    </row>
    <row r="173">
      <c r="A173" s="58" t="n">
        <v>310115</v>
      </c>
      <c r="B173" s="58" t="inlineStr">
        <is>
          <t>REFERENCE ELECTRIFICATION - MODERATE TECHNOLOGY ADVANCEMENT</t>
        </is>
      </c>
      <c r="C173" s="58" t="inlineStr">
        <is>
          <t>TRANSPORTATION</t>
        </is>
      </c>
      <c r="D173" s="58" t="inlineStr">
        <is>
          <t>REFERENCE DIESEL HEAVY-DUTY VEHICLE</t>
        </is>
      </c>
      <c r="E173" s="58" t="inlineStr">
        <is>
          <t>TEXAS</t>
        </is>
      </c>
      <c r="F173" s="58" t="inlineStr">
        <is>
          <t>HEAVY DUTY TRUCKS</t>
        </is>
      </c>
      <c r="G173" s="58" t="n">
        <v>2018</v>
      </c>
      <c r="H173" s="58" t="inlineStr">
        <is>
          <t>TRUCK</t>
        </is>
      </c>
      <c r="I173" s="58" t="n">
        <v>367317.748570555</v>
      </c>
    </row>
    <row r="174">
      <c r="A174" s="58" t="n">
        <v>310116</v>
      </c>
      <c r="B174" s="58" t="inlineStr">
        <is>
          <t>REFERENCE ELECTRIFICATION - MODERATE TECHNOLOGY ADVANCEMENT</t>
        </is>
      </c>
      <c r="C174" s="58" t="inlineStr">
        <is>
          <t>TRANSPORTATION</t>
        </is>
      </c>
      <c r="D174" s="58" t="inlineStr">
        <is>
          <t>REFERENCE DIESEL HEAVY-DUTY VEHICLE</t>
        </is>
      </c>
      <c r="E174" s="58" t="inlineStr">
        <is>
          <t>TEXAS</t>
        </is>
      </c>
      <c r="F174" s="58" t="inlineStr">
        <is>
          <t>HEAVY DUTY TRUCKS</t>
        </is>
      </c>
      <c r="G174" s="58" t="n">
        <v>2019</v>
      </c>
      <c r="H174" s="58" t="inlineStr">
        <is>
          <t>TRUCK</t>
        </is>
      </c>
      <c r="I174" s="58" t="n">
        <v>371501.47127818</v>
      </c>
    </row>
    <row r="175">
      <c r="A175" s="58" t="n">
        <v>310117</v>
      </c>
      <c r="B175" s="58" t="inlineStr">
        <is>
          <t>REFERENCE ELECTRIFICATION - MODERATE TECHNOLOGY ADVANCEMENT</t>
        </is>
      </c>
      <c r="C175" s="58" t="inlineStr">
        <is>
          <t>TRANSPORTATION</t>
        </is>
      </c>
      <c r="D175" s="58" t="inlineStr">
        <is>
          <t>REFERENCE DIESEL HEAVY-DUTY VEHICLE</t>
        </is>
      </c>
      <c r="E175" s="58" t="inlineStr">
        <is>
          <t>TEXAS</t>
        </is>
      </c>
      <c r="F175" s="58" t="inlineStr">
        <is>
          <t>HEAVY DUTY TRUCKS</t>
        </is>
      </c>
      <c r="G175" s="58" t="n">
        <v>2020</v>
      </c>
      <c r="H175" s="58" t="inlineStr">
        <is>
          <t>TRUCK</t>
        </is>
      </c>
      <c r="I175" s="58" t="n">
        <v>375975.095986428</v>
      </c>
    </row>
    <row r="176">
      <c r="A176" s="58" t="n">
        <v>310118</v>
      </c>
      <c r="B176" s="58" t="inlineStr">
        <is>
          <t>REFERENCE ELECTRIFICATION - MODERATE TECHNOLOGY ADVANCEMENT</t>
        </is>
      </c>
      <c r="C176" s="58" t="inlineStr">
        <is>
          <t>TRANSPORTATION</t>
        </is>
      </c>
      <c r="D176" s="58" t="inlineStr">
        <is>
          <t>REFERENCE DIESEL HEAVY-DUTY VEHICLE</t>
        </is>
      </c>
      <c r="E176" s="58" t="inlineStr">
        <is>
          <t>TEXAS</t>
        </is>
      </c>
      <c r="F176" s="58" t="inlineStr">
        <is>
          <t>HEAVY DUTY TRUCKS</t>
        </is>
      </c>
      <c r="G176" s="58" t="n">
        <v>2021</v>
      </c>
      <c r="H176" s="58" t="inlineStr">
        <is>
          <t>TRUCK</t>
        </is>
      </c>
      <c r="I176" s="58" t="n">
        <v>381383.952491208</v>
      </c>
    </row>
    <row r="177">
      <c r="A177" s="58" t="n">
        <v>310119</v>
      </c>
      <c r="B177" s="58" t="inlineStr">
        <is>
          <t>REFERENCE ELECTRIFICATION - MODERATE TECHNOLOGY ADVANCEMENT</t>
        </is>
      </c>
      <c r="C177" s="58" t="inlineStr">
        <is>
          <t>TRANSPORTATION</t>
        </is>
      </c>
      <c r="D177" s="58" t="inlineStr">
        <is>
          <t>REFERENCE DIESEL HEAVY-DUTY VEHICLE</t>
        </is>
      </c>
      <c r="E177" s="58" t="inlineStr">
        <is>
          <t>TEXAS</t>
        </is>
      </c>
      <c r="F177" s="58" t="inlineStr">
        <is>
          <t>HEAVY DUTY TRUCKS</t>
        </is>
      </c>
      <c r="G177" s="58" t="n">
        <v>2022</v>
      </c>
      <c r="H177" s="58" t="inlineStr">
        <is>
          <t>TRUCK</t>
        </is>
      </c>
      <c r="I177" s="58" t="n">
        <v>385764.252582818</v>
      </c>
    </row>
    <row r="178">
      <c r="A178" s="58" t="n">
        <v>310120</v>
      </c>
      <c r="B178" s="58" t="inlineStr">
        <is>
          <t>REFERENCE ELECTRIFICATION - MODERATE TECHNOLOGY ADVANCEMENT</t>
        </is>
      </c>
      <c r="C178" s="58" t="inlineStr">
        <is>
          <t>TRANSPORTATION</t>
        </is>
      </c>
      <c r="D178" s="58" t="inlineStr">
        <is>
          <t>REFERENCE DIESEL HEAVY-DUTY VEHICLE</t>
        </is>
      </c>
      <c r="E178" s="58" t="inlineStr">
        <is>
          <t>TEXAS</t>
        </is>
      </c>
      <c r="F178" s="58" t="inlineStr">
        <is>
          <t>HEAVY DUTY TRUCKS</t>
        </is>
      </c>
      <c r="G178" s="58" t="n">
        <v>2023</v>
      </c>
      <c r="H178" s="58" t="inlineStr">
        <is>
          <t>TRUCK</t>
        </is>
      </c>
      <c r="I178" s="58" t="n">
        <v>389036.571055607</v>
      </c>
    </row>
    <row r="179">
      <c r="A179" s="58" t="n">
        <v>310121</v>
      </c>
      <c r="B179" s="58" t="inlineStr">
        <is>
          <t>REFERENCE ELECTRIFICATION - MODERATE TECHNOLOGY ADVANCEMENT</t>
        </is>
      </c>
      <c r="C179" s="58" t="inlineStr">
        <is>
          <t>TRANSPORTATION</t>
        </is>
      </c>
      <c r="D179" s="58" t="inlineStr">
        <is>
          <t>REFERENCE DIESEL HEAVY-DUTY VEHICLE</t>
        </is>
      </c>
      <c r="E179" s="58" t="inlineStr">
        <is>
          <t>TEXAS</t>
        </is>
      </c>
      <c r="F179" s="58" t="inlineStr">
        <is>
          <t>HEAVY DUTY TRUCKS</t>
        </is>
      </c>
      <c r="G179" s="58" t="n">
        <v>2024</v>
      </c>
      <c r="H179" s="58" t="inlineStr">
        <is>
          <t>TRUCK</t>
        </is>
      </c>
      <c r="I179" s="58" t="n">
        <v>391647.674691357</v>
      </c>
    </row>
    <row r="180">
      <c r="A180" s="58" t="n">
        <v>310122</v>
      </c>
      <c r="B180" s="58" t="inlineStr">
        <is>
          <t>REFERENCE ELECTRIFICATION - MODERATE TECHNOLOGY ADVANCEMENT</t>
        </is>
      </c>
      <c r="C180" s="58" t="inlineStr">
        <is>
          <t>TRANSPORTATION</t>
        </is>
      </c>
      <c r="D180" s="58" t="inlineStr">
        <is>
          <t>REFERENCE DIESEL HEAVY-DUTY VEHICLE</t>
        </is>
      </c>
      <c r="E180" s="58" t="inlineStr">
        <is>
          <t>TEXAS</t>
        </is>
      </c>
      <c r="F180" s="58" t="inlineStr">
        <is>
          <t>HEAVY DUTY TRUCKS</t>
        </is>
      </c>
      <c r="G180" s="58" t="n">
        <v>2025</v>
      </c>
      <c r="H180" s="58" t="inlineStr">
        <is>
          <t>TRUCK</t>
        </is>
      </c>
      <c r="I180" s="58" t="n">
        <v>391997.145596219</v>
      </c>
    </row>
    <row r="181">
      <c r="A181" s="58" t="n">
        <v>310123</v>
      </c>
      <c r="B181" s="58" t="inlineStr">
        <is>
          <t>REFERENCE ELECTRIFICATION - MODERATE TECHNOLOGY ADVANCEMENT</t>
        </is>
      </c>
      <c r="C181" s="58" t="inlineStr">
        <is>
          <t>TRANSPORTATION</t>
        </is>
      </c>
      <c r="D181" s="58" t="inlineStr">
        <is>
          <t>REFERENCE DIESEL HEAVY-DUTY VEHICLE</t>
        </is>
      </c>
      <c r="E181" s="58" t="inlineStr">
        <is>
          <t>TEXAS</t>
        </is>
      </c>
      <c r="F181" s="58" t="inlineStr">
        <is>
          <t>HEAVY DUTY TRUCKS</t>
        </is>
      </c>
      <c r="G181" s="58" t="n">
        <v>2026</v>
      </c>
      <c r="H181" s="58" t="inlineStr">
        <is>
          <t>TRUCK</t>
        </is>
      </c>
      <c r="I181" s="58" t="n">
        <v>390517.851140983</v>
      </c>
    </row>
    <row r="182">
      <c r="A182" s="58" t="n">
        <v>310124</v>
      </c>
      <c r="B182" s="58" t="inlineStr">
        <is>
          <t>REFERENCE ELECTRIFICATION - MODERATE TECHNOLOGY ADVANCEMENT</t>
        </is>
      </c>
      <c r="C182" s="58" t="inlineStr">
        <is>
          <t>TRANSPORTATION</t>
        </is>
      </c>
      <c r="D182" s="58" t="inlineStr">
        <is>
          <t>REFERENCE DIESEL HEAVY-DUTY VEHICLE</t>
        </is>
      </c>
      <c r="E182" s="58" t="inlineStr">
        <is>
          <t>TEXAS</t>
        </is>
      </c>
      <c r="F182" s="58" t="inlineStr">
        <is>
          <t>HEAVY DUTY TRUCKS</t>
        </is>
      </c>
      <c r="G182" s="58" t="n">
        <v>2027</v>
      </c>
      <c r="H182" s="58" t="inlineStr">
        <is>
          <t>TRUCK</t>
        </is>
      </c>
      <c r="I182" s="58" t="n">
        <v>390251.776702055</v>
      </c>
    </row>
    <row r="183">
      <c r="A183" s="58" t="n">
        <v>310125</v>
      </c>
      <c r="B183" s="58" t="inlineStr">
        <is>
          <t>REFERENCE ELECTRIFICATION - MODERATE TECHNOLOGY ADVANCEMENT</t>
        </is>
      </c>
      <c r="C183" s="58" t="inlineStr">
        <is>
          <t>TRANSPORTATION</t>
        </is>
      </c>
      <c r="D183" s="58" t="inlineStr">
        <is>
          <t>REFERENCE DIESEL HEAVY-DUTY VEHICLE</t>
        </is>
      </c>
      <c r="E183" s="58" t="inlineStr">
        <is>
          <t>TEXAS</t>
        </is>
      </c>
      <c r="F183" s="58" t="inlineStr">
        <is>
          <t>HEAVY DUTY TRUCKS</t>
        </is>
      </c>
      <c r="G183" s="58" t="n">
        <v>2028</v>
      </c>
      <c r="H183" s="58" t="inlineStr">
        <is>
          <t>TRUCK</t>
        </is>
      </c>
      <c r="I183" s="58" t="n">
        <v>390656.845250871</v>
      </c>
    </row>
    <row r="184">
      <c r="A184" s="58" t="n">
        <v>310126</v>
      </c>
      <c r="B184" s="58" t="inlineStr">
        <is>
          <t>REFERENCE ELECTRIFICATION - MODERATE TECHNOLOGY ADVANCEMENT</t>
        </is>
      </c>
      <c r="C184" s="58" t="inlineStr">
        <is>
          <t>TRANSPORTATION</t>
        </is>
      </c>
      <c r="D184" s="58" t="inlineStr">
        <is>
          <t>REFERENCE DIESEL HEAVY-DUTY VEHICLE</t>
        </is>
      </c>
      <c r="E184" s="58" t="inlineStr">
        <is>
          <t>TEXAS</t>
        </is>
      </c>
      <c r="F184" s="58" t="inlineStr">
        <is>
          <t>HEAVY DUTY TRUCKS</t>
        </is>
      </c>
      <c r="G184" s="58" t="n">
        <v>2029</v>
      </c>
      <c r="H184" s="58" t="inlineStr">
        <is>
          <t>TRUCK</t>
        </is>
      </c>
      <c r="I184" s="58" t="n">
        <v>391661.574102346</v>
      </c>
    </row>
    <row r="185">
      <c r="A185" s="58" t="n">
        <v>310127</v>
      </c>
      <c r="B185" s="58" t="inlineStr">
        <is>
          <t>REFERENCE ELECTRIFICATION - MODERATE TECHNOLOGY ADVANCEMENT</t>
        </is>
      </c>
      <c r="C185" s="58" t="inlineStr">
        <is>
          <t>TRANSPORTATION</t>
        </is>
      </c>
      <c r="D185" s="58" t="inlineStr">
        <is>
          <t>REFERENCE DIESEL HEAVY-DUTY VEHICLE</t>
        </is>
      </c>
      <c r="E185" s="58" t="inlineStr">
        <is>
          <t>TEXAS</t>
        </is>
      </c>
      <c r="F185" s="58" t="inlineStr">
        <is>
          <t>HEAVY DUTY TRUCKS</t>
        </is>
      </c>
      <c r="G185" s="58" t="n">
        <v>2030</v>
      </c>
      <c r="H185" s="58" t="inlineStr">
        <is>
          <t>TRUCK</t>
        </is>
      </c>
      <c r="I185" s="58" t="n">
        <v>393474.454421312</v>
      </c>
    </row>
    <row r="186">
      <c r="A186" s="58" t="n">
        <v>310128</v>
      </c>
      <c r="B186" s="58" t="inlineStr">
        <is>
          <t>REFERENCE ELECTRIFICATION - MODERATE TECHNOLOGY ADVANCEMENT</t>
        </is>
      </c>
      <c r="C186" s="58" t="inlineStr">
        <is>
          <t>TRANSPORTATION</t>
        </is>
      </c>
      <c r="D186" s="58" t="inlineStr">
        <is>
          <t>REFERENCE DIESEL HEAVY-DUTY VEHICLE</t>
        </is>
      </c>
      <c r="E186" s="58" t="inlineStr">
        <is>
          <t>TEXAS</t>
        </is>
      </c>
      <c r="F186" s="58" t="inlineStr">
        <is>
          <t>HEAVY DUTY TRUCKS</t>
        </is>
      </c>
      <c r="G186" s="58" t="n">
        <v>2031</v>
      </c>
      <c r="H186" s="58" t="inlineStr">
        <is>
          <t>TRUCK</t>
        </is>
      </c>
      <c r="I186" s="58" t="n">
        <v>394919.993164146</v>
      </c>
    </row>
    <row r="187">
      <c r="A187" s="58" t="n">
        <v>310129</v>
      </c>
      <c r="B187" s="58" t="inlineStr">
        <is>
          <t>REFERENCE ELECTRIFICATION - MODERATE TECHNOLOGY ADVANCEMENT</t>
        </is>
      </c>
      <c r="C187" s="58" t="inlineStr">
        <is>
          <t>TRANSPORTATION</t>
        </is>
      </c>
      <c r="D187" s="58" t="inlineStr">
        <is>
          <t>REFERENCE DIESEL HEAVY-DUTY VEHICLE</t>
        </is>
      </c>
      <c r="E187" s="58" t="inlineStr">
        <is>
          <t>TEXAS</t>
        </is>
      </c>
      <c r="F187" s="58" t="inlineStr">
        <is>
          <t>HEAVY DUTY TRUCKS</t>
        </is>
      </c>
      <c r="G187" s="58" t="n">
        <v>2032</v>
      </c>
      <c r="H187" s="58" t="inlineStr">
        <is>
          <t>TRUCK</t>
        </is>
      </c>
      <c r="I187" s="58" t="n">
        <v>396715.002811841</v>
      </c>
    </row>
    <row r="188">
      <c r="A188" s="58" t="n">
        <v>310130</v>
      </c>
      <c r="B188" s="58" t="inlineStr">
        <is>
          <t>REFERENCE ELECTRIFICATION - MODERATE TECHNOLOGY ADVANCEMENT</t>
        </is>
      </c>
      <c r="C188" s="58" t="inlineStr">
        <is>
          <t>TRANSPORTATION</t>
        </is>
      </c>
      <c r="D188" s="58" t="inlineStr">
        <is>
          <t>REFERENCE DIESEL HEAVY-DUTY VEHICLE</t>
        </is>
      </c>
      <c r="E188" s="58" t="inlineStr">
        <is>
          <t>TEXAS</t>
        </is>
      </c>
      <c r="F188" s="58" t="inlineStr">
        <is>
          <t>HEAVY DUTY TRUCKS</t>
        </is>
      </c>
      <c r="G188" s="58" t="n">
        <v>2033</v>
      </c>
      <c r="H188" s="58" t="inlineStr">
        <is>
          <t>TRUCK</t>
        </is>
      </c>
      <c r="I188" s="58" t="n">
        <v>400310.978997655</v>
      </c>
    </row>
    <row r="189">
      <c r="A189" s="58" t="n">
        <v>310131</v>
      </c>
      <c r="B189" s="58" t="inlineStr">
        <is>
          <t>REFERENCE ELECTRIFICATION - MODERATE TECHNOLOGY ADVANCEMENT</t>
        </is>
      </c>
      <c r="C189" s="58" t="inlineStr">
        <is>
          <t>TRANSPORTATION</t>
        </is>
      </c>
      <c r="D189" s="58" t="inlineStr">
        <is>
          <t>REFERENCE DIESEL HEAVY-DUTY VEHICLE</t>
        </is>
      </c>
      <c r="E189" s="58" t="inlineStr">
        <is>
          <t>TEXAS</t>
        </is>
      </c>
      <c r="F189" s="58" t="inlineStr">
        <is>
          <t>HEAVY DUTY TRUCKS</t>
        </is>
      </c>
      <c r="G189" s="58" t="n">
        <v>2034</v>
      </c>
      <c r="H189" s="58" t="inlineStr">
        <is>
          <t>TRUCK</t>
        </is>
      </c>
      <c r="I189" s="58" t="n">
        <v>405263.140569946</v>
      </c>
    </row>
    <row r="190">
      <c r="A190" s="58" t="n">
        <v>310132</v>
      </c>
      <c r="B190" s="58" t="inlineStr">
        <is>
          <t>REFERENCE ELECTRIFICATION - MODERATE TECHNOLOGY ADVANCEMENT</t>
        </is>
      </c>
      <c r="C190" s="58" t="inlineStr">
        <is>
          <t>TRANSPORTATION</t>
        </is>
      </c>
      <c r="D190" s="58" t="inlineStr">
        <is>
          <t>REFERENCE DIESEL HEAVY-DUTY VEHICLE</t>
        </is>
      </c>
      <c r="E190" s="58" t="inlineStr">
        <is>
          <t>TEXAS</t>
        </is>
      </c>
      <c r="F190" s="58" t="inlineStr">
        <is>
          <t>HEAVY DUTY TRUCKS</t>
        </is>
      </c>
      <c r="G190" s="58" t="n">
        <v>2035</v>
      </c>
      <c r="H190" s="58" t="inlineStr">
        <is>
          <t>TRUCK</t>
        </is>
      </c>
      <c r="I190" s="58" t="n">
        <v>410753.407910517</v>
      </c>
    </row>
    <row r="191">
      <c r="A191" s="58" t="n">
        <v>310133</v>
      </c>
      <c r="B191" s="58" t="inlineStr">
        <is>
          <t>REFERENCE ELECTRIFICATION - MODERATE TECHNOLOGY ADVANCEMENT</t>
        </is>
      </c>
      <c r="C191" s="58" t="inlineStr">
        <is>
          <t>TRANSPORTATION</t>
        </is>
      </c>
      <c r="D191" s="58" t="inlineStr">
        <is>
          <t>REFERENCE DIESEL HEAVY-DUTY VEHICLE</t>
        </is>
      </c>
      <c r="E191" s="58" t="inlineStr">
        <is>
          <t>TEXAS</t>
        </is>
      </c>
      <c r="F191" s="58" t="inlineStr">
        <is>
          <t>HEAVY DUTY TRUCKS</t>
        </is>
      </c>
      <c r="G191" s="58" t="n">
        <v>2036</v>
      </c>
      <c r="H191" s="58" t="inlineStr">
        <is>
          <t>TRUCK</t>
        </is>
      </c>
      <c r="I191" s="58" t="n">
        <v>415755.21023634</v>
      </c>
    </row>
    <row r="192">
      <c r="A192" s="58" t="n">
        <v>310134</v>
      </c>
      <c r="B192" s="58" t="inlineStr">
        <is>
          <t>REFERENCE ELECTRIFICATION - MODERATE TECHNOLOGY ADVANCEMENT</t>
        </is>
      </c>
      <c r="C192" s="58" t="inlineStr">
        <is>
          <t>TRANSPORTATION</t>
        </is>
      </c>
      <c r="D192" s="58" t="inlineStr">
        <is>
          <t>REFERENCE DIESEL HEAVY-DUTY VEHICLE</t>
        </is>
      </c>
      <c r="E192" s="58" t="inlineStr">
        <is>
          <t>TEXAS</t>
        </is>
      </c>
      <c r="F192" s="58" t="inlineStr">
        <is>
          <t>HEAVY DUTY TRUCKS</t>
        </is>
      </c>
      <c r="G192" s="58" t="n">
        <v>2037</v>
      </c>
      <c r="H192" s="58" t="inlineStr">
        <is>
          <t>TRUCK</t>
        </is>
      </c>
      <c r="I192" s="58" t="n">
        <v>421596.934111913</v>
      </c>
    </row>
    <row r="193">
      <c r="A193" s="58" t="n">
        <v>310135</v>
      </c>
      <c r="B193" s="58" t="inlineStr">
        <is>
          <t>REFERENCE ELECTRIFICATION - MODERATE TECHNOLOGY ADVANCEMENT</t>
        </is>
      </c>
      <c r="C193" s="58" t="inlineStr">
        <is>
          <t>TRANSPORTATION</t>
        </is>
      </c>
      <c r="D193" s="58" t="inlineStr">
        <is>
          <t>REFERENCE DIESEL HEAVY-DUTY VEHICLE</t>
        </is>
      </c>
      <c r="E193" s="58" t="inlineStr">
        <is>
          <t>TEXAS</t>
        </is>
      </c>
      <c r="F193" s="58" t="inlineStr">
        <is>
          <t>HEAVY DUTY TRUCKS</t>
        </is>
      </c>
      <c r="G193" s="58" t="n">
        <v>2038</v>
      </c>
      <c r="H193" s="58" t="inlineStr">
        <is>
          <t>TRUCK</t>
        </is>
      </c>
      <c r="I193" s="58" t="n">
        <v>428222.981893282</v>
      </c>
    </row>
    <row r="194">
      <c r="A194" s="58" t="n">
        <v>310136</v>
      </c>
      <c r="B194" s="58" t="inlineStr">
        <is>
          <t>REFERENCE ELECTRIFICATION - MODERATE TECHNOLOGY ADVANCEMENT</t>
        </is>
      </c>
      <c r="C194" s="58" t="inlineStr">
        <is>
          <t>TRANSPORTATION</t>
        </is>
      </c>
      <c r="D194" s="58" t="inlineStr">
        <is>
          <t>REFERENCE DIESEL HEAVY-DUTY VEHICLE</t>
        </is>
      </c>
      <c r="E194" s="58" t="inlineStr">
        <is>
          <t>TEXAS</t>
        </is>
      </c>
      <c r="F194" s="58" t="inlineStr">
        <is>
          <t>HEAVY DUTY TRUCKS</t>
        </is>
      </c>
      <c r="G194" s="58" t="n">
        <v>2039</v>
      </c>
      <c r="H194" s="58" t="inlineStr">
        <is>
          <t>TRUCK</t>
        </is>
      </c>
      <c r="I194" s="58" t="n">
        <v>434322.837687219</v>
      </c>
    </row>
    <row r="195">
      <c r="A195" s="58" t="n">
        <v>310137</v>
      </c>
      <c r="B195" s="58" t="inlineStr">
        <is>
          <t>REFERENCE ELECTRIFICATION - MODERATE TECHNOLOGY ADVANCEMENT</t>
        </is>
      </c>
      <c r="C195" s="58" t="inlineStr">
        <is>
          <t>TRANSPORTATION</t>
        </is>
      </c>
      <c r="D195" s="58" t="inlineStr">
        <is>
          <t>REFERENCE DIESEL HEAVY-DUTY VEHICLE</t>
        </is>
      </c>
      <c r="E195" s="58" t="inlineStr">
        <is>
          <t>TEXAS</t>
        </is>
      </c>
      <c r="F195" s="58" t="inlineStr">
        <is>
          <t>HEAVY DUTY TRUCKS</t>
        </is>
      </c>
      <c r="G195" s="58" t="n">
        <v>2040</v>
      </c>
      <c r="H195" s="58" t="inlineStr">
        <is>
          <t>TRUCK</t>
        </is>
      </c>
      <c r="I195" s="58" t="n">
        <v>439410.022109115</v>
      </c>
    </row>
    <row r="196">
      <c r="A196" s="58" t="n">
        <v>310138</v>
      </c>
      <c r="B196" s="58" t="inlineStr">
        <is>
          <t>REFERENCE ELECTRIFICATION - MODERATE TECHNOLOGY ADVANCEMENT</t>
        </is>
      </c>
      <c r="C196" s="58" t="inlineStr">
        <is>
          <t>TRANSPORTATION</t>
        </is>
      </c>
      <c r="D196" s="58" t="inlineStr">
        <is>
          <t>REFERENCE DIESEL HEAVY-DUTY VEHICLE</t>
        </is>
      </c>
      <c r="E196" s="58" t="inlineStr">
        <is>
          <t>TEXAS</t>
        </is>
      </c>
      <c r="F196" s="58" t="inlineStr">
        <is>
          <t>HEAVY DUTY TRUCKS</t>
        </is>
      </c>
      <c r="G196" s="58" t="n">
        <v>2041</v>
      </c>
      <c r="H196" s="58" t="inlineStr">
        <is>
          <t>TRUCK</t>
        </is>
      </c>
      <c r="I196" s="58" t="n">
        <v>445511.863533193</v>
      </c>
    </row>
    <row r="197">
      <c r="A197" s="58" t="n">
        <v>310139</v>
      </c>
      <c r="B197" s="58" t="inlineStr">
        <is>
          <t>REFERENCE ELECTRIFICATION - MODERATE TECHNOLOGY ADVANCEMENT</t>
        </is>
      </c>
      <c r="C197" s="58" t="inlineStr">
        <is>
          <t>TRANSPORTATION</t>
        </is>
      </c>
      <c r="D197" s="58" t="inlineStr">
        <is>
          <t>REFERENCE DIESEL HEAVY-DUTY VEHICLE</t>
        </is>
      </c>
      <c r="E197" s="58" t="inlineStr">
        <is>
          <t>TEXAS</t>
        </is>
      </c>
      <c r="F197" s="58" t="inlineStr">
        <is>
          <t>HEAVY DUTY TRUCKS</t>
        </is>
      </c>
      <c r="G197" s="58" t="n">
        <v>2042</v>
      </c>
      <c r="H197" s="58" t="inlineStr">
        <is>
          <t>TRUCK</t>
        </is>
      </c>
      <c r="I197" s="58" t="n">
        <v>451748.727806876</v>
      </c>
    </row>
    <row r="198">
      <c r="A198" s="58" t="n">
        <v>310140</v>
      </c>
      <c r="B198" s="58" t="inlineStr">
        <is>
          <t>REFERENCE ELECTRIFICATION - MODERATE TECHNOLOGY ADVANCEMENT</t>
        </is>
      </c>
      <c r="C198" s="58" t="inlineStr">
        <is>
          <t>TRANSPORTATION</t>
        </is>
      </c>
      <c r="D198" s="58" t="inlineStr">
        <is>
          <t>REFERENCE DIESEL HEAVY-DUTY VEHICLE</t>
        </is>
      </c>
      <c r="E198" s="58" t="inlineStr">
        <is>
          <t>TEXAS</t>
        </is>
      </c>
      <c r="F198" s="58" t="inlineStr">
        <is>
          <t>HEAVY DUTY TRUCKS</t>
        </is>
      </c>
      <c r="G198" s="58" t="n">
        <v>2043</v>
      </c>
      <c r="H198" s="58" t="inlineStr">
        <is>
          <t>TRUCK</t>
        </is>
      </c>
      <c r="I198" s="58" t="n">
        <v>458855.298082429</v>
      </c>
    </row>
    <row r="199">
      <c r="A199" s="58" t="n">
        <v>310141</v>
      </c>
      <c r="B199" s="58" t="inlineStr">
        <is>
          <t>REFERENCE ELECTRIFICATION - MODERATE TECHNOLOGY ADVANCEMENT</t>
        </is>
      </c>
      <c r="C199" s="58" t="inlineStr">
        <is>
          <t>TRANSPORTATION</t>
        </is>
      </c>
      <c r="D199" s="58" t="inlineStr">
        <is>
          <t>REFERENCE DIESEL HEAVY-DUTY VEHICLE</t>
        </is>
      </c>
      <c r="E199" s="58" t="inlineStr">
        <is>
          <t>TEXAS</t>
        </is>
      </c>
      <c r="F199" s="58" t="inlineStr">
        <is>
          <t>HEAVY DUTY TRUCKS</t>
        </is>
      </c>
      <c r="G199" s="58" t="n">
        <v>2044</v>
      </c>
      <c r="H199" s="58" t="inlineStr">
        <is>
          <t>TRUCK</t>
        </is>
      </c>
      <c r="I199" s="58" t="n">
        <v>466003.566590949</v>
      </c>
    </row>
    <row r="200">
      <c r="A200" s="58" t="n">
        <v>310142</v>
      </c>
      <c r="B200" s="58" t="inlineStr">
        <is>
          <t>REFERENCE ELECTRIFICATION - MODERATE TECHNOLOGY ADVANCEMENT</t>
        </is>
      </c>
      <c r="C200" s="58" t="inlineStr">
        <is>
          <t>TRANSPORTATION</t>
        </is>
      </c>
      <c r="D200" s="58" t="inlineStr">
        <is>
          <t>REFERENCE DIESEL HEAVY-DUTY VEHICLE</t>
        </is>
      </c>
      <c r="E200" s="58" t="inlineStr">
        <is>
          <t>TEXAS</t>
        </is>
      </c>
      <c r="F200" s="58" t="inlineStr">
        <is>
          <t>HEAVY DUTY TRUCKS</t>
        </is>
      </c>
      <c r="G200" s="58" t="n">
        <v>2045</v>
      </c>
      <c r="H200" s="58" t="inlineStr">
        <is>
          <t>TRUCK</t>
        </is>
      </c>
      <c r="I200" s="58" t="n">
        <v>472953.272085343</v>
      </c>
    </row>
    <row r="201">
      <c r="A201" s="58" t="n">
        <v>310143</v>
      </c>
      <c r="B201" s="58" t="inlineStr">
        <is>
          <t>REFERENCE ELECTRIFICATION - MODERATE TECHNOLOGY ADVANCEMENT</t>
        </is>
      </c>
      <c r="C201" s="58" t="inlineStr">
        <is>
          <t>TRANSPORTATION</t>
        </is>
      </c>
      <c r="D201" s="58" t="inlineStr">
        <is>
          <t>REFERENCE DIESEL HEAVY-DUTY VEHICLE</t>
        </is>
      </c>
      <c r="E201" s="58" t="inlineStr">
        <is>
          <t>TEXAS</t>
        </is>
      </c>
      <c r="F201" s="58" t="inlineStr">
        <is>
          <t>HEAVY DUTY TRUCKS</t>
        </is>
      </c>
      <c r="G201" s="58" t="n">
        <v>2046</v>
      </c>
      <c r="H201" s="58" t="inlineStr">
        <is>
          <t>TRUCK</t>
        </is>
      </c>
      <c r="I201" s="58" t="n">
        <v>479988.359675811</v>
      </c>
    </row>
    <row r="202">
      <c r="A202" s="58" t="n">
        <v>310144</v>
      </c>
      <c r="B202" s="58" t="inlineStr">
        <is>
          <t>REFERENCE ELECTRIFICATION - MODERATE TECHNOLOGY ADVANCEMENT</t>
        </is>
      </c>
      <c r="C202" s="58" t="inlineStr">
        <is>
          <t>TRANSPORTATION</t>
        </is>
      </c>
      <c r="D202" s="58" t="inlineStr">
        <is>
          <t>REFERENCE DIESEL HEAVY-DUTY VEHICLE</t>
        </is>
      </c>
      <c r="E202" s="58" t="inlineStr">
        <is>
          <t>TEXAS</t>
        </is>
      </c>
      <c r="F202" s="58" t="inlineStr">
        <is>
          <t>HEAVY DUTY TRUCKS</t>
        </is>
      </c>
      <c r="G202" s="58" t="n">
        <v>2047</v>
      </c>
      <c r="H202" s="58" t="inlineStr">
        <is>
          <t>TRUCK</t>
        </is>
      </c>
      <c r="I202" s="58" t="n">
        <v>486350.318648393</v>
      </c>
    </row>
    <row r="203">
      <c r="A203" s="58" t="n">
        <v>310145</v>
      </c>
      <c r="B203" s="58" t="inlineStr">
        <is>
          <t>REFERENCE ELECTRIFICATION - MODERATE TECHNOLOGY ADVANCEMENT</t>
        </is>
      </c>
      <c r="C203" s="58" t="inlineStr">
        <is>
          <t>TRANSPORTATION</t>
        </is>
      </c>
      <c r="D203" s="58" t="inlineStr">
        <is>
          <t>REFERENCE DIESEL HEAVY-DUTY VEHICLE</t>
        </is>
      </c>
      <c r="E203" s="58" t="inlineStr">
        <is>
          <t>TEXAS</t>
        </is>
      </c>
      <c r="F203" s="58" t="inlineStr">
        <is>
          <t>HEAVY DUTY TRUCKS</t>
        </is>
      </c>
      <c r="G203" s="58" t="n">
        <v>2048</v>
      </c>
      <c r="H203" s="58" t="inlineStr">
        <is>
          <t>TRUCK</t>
        </is>
      </c>
      <c r="I203" s="58" t="n">
        <v>492696.392579845</v>
      </c>
    </row>
    <row r="204">
      <c r="A204" s="58" t="n">
        <v>310146</v>
      </c>
      <c r="B204" s="58" t="inlineStr">
        <is>
          <t>REFERENCE ELECTRIFICATION - MODERATE TECHNOLOGY ADVANCEMENT</t>
        </is>
      </c>
      <c r="C204" s="58" t="inlineStr">
        <is>
          <t>TRANSPORTATION</t>
        </is>
      </c>
      <c r="D204" s="58" t="inlineStr">
        <is>
          <t>REFERENCE DIESEL HEAVY-DUTY VEHICLE</t>
        </is>
      </c>
      <c r="E204" s="58" t="inlineStr">
        <is>
          <t>TEXAS</t>
        </is>
      </c>
      <c r="F204" s="58" t="inlineStr">
        <is>
          <t>HEAVY DUTY TRUCKS</t>
        </is>
      </c>
      <c r="G204" s="58" t="n">
        <v>2049</v>
      </c>
      <c r="H204" s="58" t="inlineStr">
        <is>
          <t>TRUCK</t>
        </is>
      </c>
      <c r="I204" s="58" t="n">
        <v>499816.862266387</v>
      </c>
    </row>
    <row r="205">
      <c r="A205" s="58" t="n">
        <v>310147</v>
      </c>
      <c r="B205" s="58" t="inlineStr">
        <is>
          <t>REFERENCE ELECTRIFICATION - MODERATE TECHNOLOGY ADVANCEMENT</t>
        </is>
      </c>
      <c r="C205" s="58" t="inlineStr">
        <is>
          <t>TRANSPORTATION</t>
        </is>
      </c>
      <c r="D205" s="58" t="inlineStr">
        <is>
          <t>REFERENCE DIESEL HEAVY-DUTY VEHICLE</t>
        </is>
      </c>
      <c r="E205" s="58" t="inlineStr">
        <is>
          <t>TEXAS</t>
        </is>
      </c>
      <c r="F205" s="58" t="inlineStr">
        <is>
          <t>HEAVY DUTY TRUCKS</t>
        </is>
      </c>
      <c r="G205" s="58" t="n">
        <v>2050</v>
      </c>
      <c r="H205" s="58" t="inlineStr">
        <is>
          <t>TRUCK</t>
        </is>
      </c>
      <c r="I205" s="58" t="n">
        <v>507320.558570191</v>
      </c>
    </row>
    <row r="206">
      <c r="A206" s="58" t="n">
        <v>311848</v>
      </c>
      <c r="B206" s="58" t="inlineStr">
        <is>
          <t>REFERENCE ELECTRIFICATION - MODERATE TECHNOLOGY ADVANCEMENT</t>
        </is>
      </c>
      <c r="C206" s="58" t="inlineStr">
        <is>
          <t>TRANSPORTATION</t>
        </is>
      </c>
      <c r="D206" s="58" t="inlineStr">
        <is>
          <t>LNG HEAVY-DUTY VEHICLE</t>
        </is>
      </c>
      <c r="E206" s="58" t="inlineStr">
        <is>
          <t>TEXAS</t>
        </is>
      </c>
      <c r="F206" s="58" t="inlineStr">
        <is>
          <t>HEAVY DUTY TRUCKS</t>
        </is>
      </c>
      <c r="G206" s="58" t="n">
        <v>2017</v>
      </c>
      <c r="H206" s="58" t="inlineStr">
        <is>
          <t>TRUCK</t>
        </is>
      </c>
      <c r="I206" s="58" t="n">
        <v>787.858240927489</v>
      </c>
    </row>
    <row r="207">
      <c r="A207" s="58" t="n">
        <v>311849</v>
      </c>
      <c r="B207" s="58" t="inlineStr">
        <is>
          <t>REFERENCE ELECTRIFICATION - MODERATE TECHNOLOGY ADVANCEMENT</t>
        </is>
      </c>
      <c r="C207" s="58" t="inlineStr">
        <is>
          <t>TRANSPORTATION</t>
        </is>
      </c>
      <c r="D207" s="58" t="inlineStr">
        <is>
          <t>LNG HEAVY-DUTY VEHICLE</t>
        </is>
      </c>
      <c r="E207" s="58" t="inlineStr">
        <is>
          <t>TEXAS</t>
        </is>
      </c>
      <c r="F207" s="58" t="inlineStr">
        <is>
          <t>HEAVY DUTY TRUCKS</t>
        </is>
      </c>
      <c r="G207" s="58" t="n">
        <v>2018</v>
      </c>
      <c r="H207" s="58" t="inlineStr">
        <is>
          <t>TRUCK</t>
        </is>
      </c>
      <c r="I207" s="58" t="n">
        <v>800.256532833454</v>
      </c>
    </row>
    <row r="208">
      <c r="A208" s="58" t="n">
        <v>311850</v>
      </c>
      <c r="B208" s="58" t="inlineStr">
        <is>
          <t>REFERENCE ELECTRIFICATION - MODERATE TECHNOLOGY ADVANCEMENT</t>
        </is>
      </c>
      <c r="C208" s="58" t="inlineStr">
        <is>
          <t>TRANSPORTATION</t>
        </is>
      </c>
      <c r="D208" s="58" t="inlineStr">
        <is>
          <t>LNG HEAVY-DUTY VEHICLE</t>
        </is>
      </c>
      <c r="E208" s="58" t="inlineStr">
        <is>
          <t>TEXAS</t>
        </is>
      </c>
      <c r="F208" s="58" t="inlineStr">
        <is>
          <t>HEAVY DUTY TRUCKS</t>
        </is>
      </c>
      <c r="G208" s="58" t="n">
        <v>2019</v>
      </c>
      <c r="H208" s="58" t="inlineStr">
        <is>
          <t>TRUCK</t>
        </is>
      </c>
      <c r="I208" s="58" t="n">
        <v>809.3713971202189</v>
      </c>
    </row>
    <row r="209">
      <c r="A209" s="58" t="n">
        <v>311851</v>
      </c>
      <c r="B209" s="58" t="inlineStr">
        <is>
          <t>REFERENCE ELECTRIFICATION - MODERATE TECHNOLOGY ADVANCEMENT</t>
        </is>
      </c>
      <c r="C209" s="58" t="inlineStr">
        <is>
          <t>TRANSPORTATION</t>
        </is>
      </c>
      <c r="D209" s="58" t="inlineStr">
        <is>
          <t>LNG HEAVY-DUTY VEHICLE</t>
        </is>
      </c>
      <c r="E209" s="58" t="inlineStr">
        <is>
          <t>TEXAS</t>
        </is>
      </c>
      <c r="F209" s="58" t="inlineStr">
        <is>
          <t>HEAVY DUTY TRUCKS</t>
        </is>
      </c>
      <c r="G209" s="58" t="n">
        <v>2020</v>
      </c>
      <c r="H209" s="58" t="inlineStr">
        <is>
          <t>TRUCK</t>
        </is>
      </c>
      <c r="I209" s="58" t="n">
        <v>819.117856179583</v>
      </c>
    </row>
    <row r="210">
      <c r="A210" s="58" t="n">
        <v>311852</v>
      </c>
      <c r="B210" s="58" t="inlineStr">
        <is>
          <t>REFERENCE ELECTRIFICATION - MODERATE TECHNOLOGY ADVANCEMENT</t>
        </is>
      </c>
      <c r="C210" s="58" t="inlineStr">
        <is>
          <t>TRANSPORTATION</t>
        </is>
      </c>
      <c r="D210" s="58" t="inlineStr">
        <is>
          <t>LNG HEAVY-DUTY VEHICLE</t>
        </is>
      </c>
      <c r="E210" s="58" t="inlineStr">
        <is>
          <t>TEXAS</t>
        </is>
      </c>
      <c r="F210" s="58" t="inlineStr">
        <is>
          <t>HEAVY DUTY TRUCKS</t>
        </is>
      </c>
      <c r="G210" s="58" t="n">
        <v>2021</v>
      </c>
      <c r="H210" s="58" t="inlineStr">
        <is>
          <t>TRUCK</t>
        </is>
      </c>
      <c r="I210" s="58" t="n">
        <v>830.901857279321</v>
      </c>
    </row>
    <row r="211">
      <c r="A211" s="58" t="n">
        <v>311853</v>
      </c>
      <c r="B211" s="58" t="inlineStr">
        <is>
          <t>REFERENCE ELECTRIFICATION - MODERATE TECHNOLOGY ADVANCEMENT</t>
        </is>
      </c>
      <c r="C211" s="58" t="inlineStr">
        <is>
          <t>TRANSPORTATION</t>
        </is>
      </c>
      <c r="D211" s="58" t="inlineStr">
        <is>
          <t>LNG HEAVY-DUTY VEHICLE</t>
        </is>
      </c>
      <c r="E211" s="58" t="inlineStr">
        <is>
          <t>TEXAS</t>
        </is>
      </c>
      <c r="F211" s="58" t="inlineStr">
        <is>
          <t>HEAVY DUTY TRUCKS</t>
        </is>
      </c>
      <c r="G211" s="58" t="n">
        <v>2022</v>
      </c>
      <c r="H211" s="58" t="inlineStr">
        <is>
          <t>TRUCK</t>
        </is>
      </c>
      <c r="I211" s="58" t="n">
        <v>840.444994733808</v>
      </c>
    </row>
    <row r="212">
      <c r="A212" s="58" t="n">
        <v>311854</v>
      </c>
      <c r="B212" s="58" t="inlineStr">
        <is>
          <t>REFERENCE ELECTRIFICATION - MODERATE TECHNOLOGY ADVANCEMENT</t>
        </is>
      </c>
      <c r="C212" s="58" t="inlineStr">
        <is>
          <t>TRANSPORTATION</t>
        </is>
      </c>
      <c r="D212" s="58" t="inlineStr">
        <is>
          <t>LNG HEAVY-DUTY VEHICLE</t>
        </is>
      </c>
      <c r="E212" s="58" t="inlineStr">
        <is>
          <t>TEXAS</t>
        </is>
      </c>
      <c r="F212" s="58" t="inlineStr">
        <is>
          <t>HEAVY DUTY TRUCKS</t>
        </is>
      </c>
      <c r="G212" s="58" t="n">
        <v>2023</v>
      </c>
      <c r="H212" s="58" t="inlineStr">
        <is>
          <t>TRUCK</t>
        </is>
      </c>
      <c r="I212" s="58" t="n">
        <v>847.574228879318</v>
      </c>
    </row>
    <row r="213">
      <c r="A213" s="58" t="n">
        <v>311855</v>
      </c>
      <c r="B213" s="58" t="inlineStr">
        <is>
          <t>REFERENCE ELECTRIFICATION - MODERATE TECHNOLOGY ADVANCEMENT</t>
        </is>
      </c>
      <c r="C213" s="58" t="inlineStr">
        <is>
          <t>TRANSPORTATION</t>
        </is>
      </c>
      <c r="D213" s="58" t="inlineStr">
        <is>
          <t>LNG HEAVY-DUTY VEHICLE</t>
        </is>
      </c>
      <c r="E213" s="58" t="inlineStr">
        <is>
          <t>TEXAS</t>
        </is>
      </c>
      <c r="F213" s="58" t="inlineStr">
        <is>
          <t>HEAVY DUTY TRUCKS</t>
        </is>
      </c>
      <c r="G213" s="58" t="n">
        <v>2024</v>
      </c>
      <c r="H213" s="58" t="inlineStr">
        <is>
          <t>TRUCK</t>
        </is>
      </c>
      <c r="I213" s="58" t="n">
        <v>853.262907824309</v>
      </c>
    </row>
    <row r="214">
      <c r="A214" s="58" t="n">
        <v>311856</v>
      </c>
      <c r="B214" s="58" t="inlineStr">
        <is>
          <t>REFERENCE ELECTRIFICATION - MODERATE TECHNOLOGY ADVANCEMENT</t>
        </is>
      </c>
      <c r="C214" s="58" t="inlineStr">
        <is>
          <t>TRANSPORTATION</t>
        </is>
      </c>
      <c r="D214" s="58" t="inlineStr">
        <is>
          <t>LNG HEAVY-DUTY VEHICLE</t>
        </is>
      </c>
      <c r="E214" s="58" t="inlineStr">
        <is>
          <t>TEXAS</t>
        </is>
      </c>
      <c r="F214" s="58" t="inlineStr">
        <is>
          <t>HEAVY DUTY TRUCKS</t>
        </is>
      </c>
      <c r="G214" s="58" t="n">
        <v>2025</v>
      </c>
      <c r="H214" s="58" t="inlineStr">
        <is>
          <t>TRUCK</t>
        </is>
      </c>
      <c r="I214" s="58" t="n">
        <v>854.024282344703</v>
      </c>
    </row>
    <row r="215">
      <c r="A215" s="58" t="n">
        <v>311857</v>
      </c>
      <c r="B215" s="58" t="inlineStr">
        <is>
          <t>REFERENCE ELECTRIFICATION - MODERATE TECHNOLOGY ADVANCEMENT</t>
        </is>
      </c>
      <c r="C215" s="58" t="inlineStr">
        <is>
          <t>TRANSPORTATION</t>
        </is>
      </c>
      <c r="D215" s="58" t="inlineStr">
        <is>
          <t>LNG HEAVY-DUTY VEHICLE</t>
        </is>
      </c>
      <c r="E215" s="58" t="inlineStr">
        <is>
          <t>TEXAS</t>
        </is>
      </c>
      <c r="F215" s="58" t="inlineStr">
        <is>
          <t>HEAVY DUTY TRUCKS</t>
        </is>
      </c>
      <c r="G215" s="58" t="n">
        <v>2026</v>
      </c>
      <c r="H215" s="58" t="inlineStr">
        <is>
          <t>TRUCK</t>
        </is>
      </c>
      <c r="I215" s="58" t="n">
        <v>850.801418607807</v>
      </c>
    </row>
    <row r="216">
      <c r="A216" s="58" t="n">
        <v>311858</v>
      </c>
      <c r="B216" s="58" t="inlineStr">
        <is>
          <t>REFERENCE ELECTRIFICATION - MODERATE TECHNOLOGY ADVANCEMENT</t>
        </is>
      </c>
      <c r="C216" s="58" t="inlineStr">
        <is>
          <t>TRANSPORTATION</t>
        </is>
      </c>
      <c r="D216" s="58" t="inlineStr">
        <is>
          <t>LNG HEAVY-DUTY VEHICLE</t>
        </is>
      </c>
      <c r="E216" s="58" t="inlineStr">
        <is>
          <t>TEXAS</t>
        </is>
      </c>
      <c r="F216" s="58" t="inlineStr">
        <is>
          <t>HEAVY DUTY TRUCKS</t>
        </is>
      </c>
      <c r="G216" s="58" t="n">
        <v>2027</v>
      </c>
      <c r="H216" s="58" t="inlineStr">
        <is>
          <t>TRUCK</t>
        </is>
      </c>
      <c r="I216" s="58" t="n">
        <v>850.221735734325</v>
      </c>
    </row>
    <row r="217">
      <c r="A217" s="58" t="n">
        <v>311859</v>
      </c>
      <c r="B217" s="58" t="inlineStr">
        <is>
          <t>REFERENCE ELECTRIFICATION - MODERATE TECHNOLOGY ADVANCEMENT</t>
        </is>
      </c>
      <c r="C217" s="58" t="inlineStr">
        <is>
          <t>TRANSPORTATION</t>
        </is>
      </c>
      <c r="D217" s="58" t="inlineStr">
        <is>
          <t>LNG HEAVY-DUTY VEHICLE</t>
        </is>
      </c>
      <c r="E217" s="58" t="inlineStr">
        <is>
          <t>TEXAS</t>
        </is>
      </c>
      <c r="F217" s="58" t="inlineStr">
        <is>
          <t>HEAVY DUTY TRUCKS</t>
        </is>
      </c>
      <c r="G217" s="58" t="n">
        <v>2028</v>
      </c>
      <c r="H217" s="58" t="inlineStr">
        <is>
          <t>TRUCK</t>
        </is>
      </c>
      <c r="I217" s="58" t="n">
        <v>851.104238019327</v>
      </c>
    </row>
    <row r="218">
      <c r="A218" s="58" t="n">
        <v>311860</v>
      </c>
      <c r="B218" s="58" t="inlineStr">
        <is>
          <t>REFERENCE ELECTRIFICATION - MODERATE TECHNOLOGY ADVANCEMENT</t>
        </is>
      </c>
      <c r="C218" s="58" t="inlineStr">
        <is>
          <t>TRANSPORTATION</t>
        </is>
      </c>
      <c r="D218" s="58" t="inlineStr">
        <is>
          <t>LNG HEAVY-DUTY VEHICLE</t>
        </is>
      </c>
      <c r="E218" s="58" t="inlineStr">
        <is>
          <t>TEXAS</t>
        </is>
      </c>
      <c r="F218" s="58" t="inlineStr">
        <is>
          <t>HEAVY DUTY TRUCKS</t>
        </is>
      </c>
      <c r="G218" s="58" t="n">
        <v>2029</v>
      </c>
      <c r="H218" s="58" t="inlineStr">
        <is>
          <t>TRUCK</t>
        </is>
      </c>
      <c r="I218" s="58" t="n">
        <v>853.293189765461</v>
      </c>
    </row>
    <row r="219">
      <c r="A219" s="58" t="n">
        <v>311861</v>
      </c>
      <c r="B219" s="58" t="inlineStr">
        <is>
          <t>REFERENCE ELECTRIFICATION - MODERATE TECHNOLOGY ADVANCEMENT</t>
        </is>
      </c>
      <c r="C219" s="58" t="inlineStr">
        <is>
          <t>TRANSPORTATION</t>
        </is>
      </c>
      <c r="D219" s="58" t="inlineStr">
        <is>
          <t>LNG HEAVY-DUTY VEHICLE</t>
        </is>
      </c>
      <c r="E219" s="58" t="inlineStr">
        <is>
          <t>TEXAS</t>
        </is>
      </c>
      <c r="F219" s="58" t="inlineStr">
        <is>
          <t>HEAVY DUTY TRUCKS</t>
        </is>
      </c>
      <c r="G219" s="58" t="n">
        <v>2030</v>
      </c>
      <c r="H219" s="58" t="inlineStr">
        <is>
          <t>TRUCK</t>
        </is>
      </c>
      <c r="I219" s="58" t="n">
        <v>857.242820090005</v>
      </c>
    </row>
    <row r="220">
      <c r="A220" s="58" t="n">
        <v>311862</v>
      </c>
      <c r="B220" s="58" t="inlineStr">
        <is>
          <t>REFERENCE ELECTRIFICATION - MODERATE TECHNOLOGY ADVANCEMENT</t>
        </is>
      </c>
      <c r="C220" s="58" t="inlineStr">
        <is>
          <t>TRANSPORTATION</t>
        </is>
      </c>
      <c r="D220" s="58" t="inlineStr">
        <is>
          <t>LNG HEAVY-DUTY VEHICLE</t>
        </is>
      </c>
      <c r="E220" s="58" t="inlineStr">
        <is>
          <t>TEXAS</t>
        </is>
      </c>
      <c r="F220" s="58" t="inlineStr">
        <is>
          <t>HEAVY DUTY TRUCKS</t>
        </is>
      </c>
      <c r="G220" s="58" t="n">
        <v>2031</v>
      </c>
      <c r="H220" s="58" t="inlineStr">
        <is>
          <t>TRUCK</t>
        </is>
      </c>
      <c r="I220" s="58" t="n">
        <v>860.392141969819</v>
      </c>
    </row>
    <row r="221">
      <c r="A221" s="58" t="n">
        <v>311863</v>
      </c>
      <c r="B221" s="58" t="inlineStr">
        <is>
          <t>REFERENCE ELECTRIFICATION - MODERATE TECHNOLOGY ADVANCEMENT</t>
        </is>
      </c>
      <c r="C221" s="58" t="inlineStr">
        <is>
          <t>TRANSPORTATION</t>
        </is>
      </c>
      <c r="D221" s="58" t="inlineStr">
        <is>
          <t>LNG HEAVY-DUTY VEHICLE</t>
        </is>
      </c>
      <c r="E221" s="58" t="inlineStr">
        <is>
          <t>TEXAS</t>
        </is>
      </c>
      <c r="F221" s="58" t="inlineStr">
        <is>
          <t>HEAVY DUTY TRUCKS</t>
        </is>
      </c>
      <c r="G221" s="58" t="n">
        <v>2032</v>
      </c>
      <c r="H221" s="58" t="inlineStr">
        <is>
          <t>TRUCK</t>
        </is>
      </c>
      <c r="I221" s="58" t="n">
        <v>864.302838370025</v>
      </c>
    </row>
    <row r="222">
      <c r="A222" s="58" t="n">
        <v>311864</v>
      </c>
      <c r="B222" s="58" t="inlineStr">
        <is>
          <t>REFERENCE ELECTRIFICATION - MODERATE TECHNOLOGY ADVANCEMENT</t>
        </is>
      </c>
      <c r="C222" s="58" t="inlineStr">
        <is>
          <t>TRANSPORTATION</t>
        </is>
      </c>
      <c r="D222" s="58" t="inlineStr">
        <is>
          <t>LNG HEAVY-DUTY VEHICLE</t>
        </is>
      </c>
      <c r="E222" s="58" t="inlineStr">
        <is>
          <t>TEXAS</t>
        </is>
      </c>
      <c r="F222" s="58" t="inlineStr">
        <is>
          <t>HEAVY DUTY TRUCKS</t>
        </is>
      </c>
      <c r="G222" s="58" t="n">
        <v>2033</v>
      </c>
      <c r="H222" s="58" t="inlineStr">
        <is>
          <t>TRUCK</t>
        </is>
      </c>
      <c r="I222" s="58" t="n">
        <v>872.137209145218</v>
      </c>
    </row>
    <row r="223">
      <c r="A223" s="58" t="n">
        <v>311865</v>
      </c>
      <c r="B223" s="58" t="inlineStr">
        <is>
          <t>REFERENCE ELECTRIFICATION - MODERATE TECHNOLOGY ADVANCEMENT</t>
        </is>
      </c>
      <c r="C223" s="58" t="inlineStr">
        <is>
          <t>TRANSPORTATION</t>
        </is>
      </c>
      <c r="D223" s="58" t="inlineStr">
        <is>
          <t>LNG HEAVY-DUTY VEHICLE</t>
        </is>
      </c>
      <c r="E223" s="58" t="inlineStr">
        <is>
          <t>TEXAS</t>
        </is>
      </c>
      <c r="F223" s="58" t="inlineStr">
        <is>
          <t>HEAVY DUTY TRUCKS</t>
        </is>
      </c>
      <c r="G223" s="58" t="n">
        <v>2034</v>
      </c>
      <c r="H223" s="58" t="inlineStr">
        <is>
          <t>TRUCK</t>
        </is>
      </c>
      <c r="I223" s="58" t="n">
        <v>882.926232178532</v>
      </c>
    </row>
    <row r="224">
      <c r="A224" s="58" t="n">
        <v>311866</v>
      </c>
      <c r="B224" s="58" t="inlineStr">
        <is>
          <t>REFERENCE ELECTRIFICATION - MODERATE TECHNOLOGY ADVANCEMENT</t>
        </is>
      </c>
      <c r="C224" s="58" t="inlineStr">
        <is>
          <t>TRANSPORTATION</t>
        </is>
      </c>
      <c r="D224" s="58" t="inlineStr">
        <is>
          <t>LNG HEAVY-DUTY VEHICLE</t>
        </is>
      </c>
      <c r="E224" s="58" t="inlineStr">
        <is>
          <t>TEXAS</t>
        </is>
      </c>
      <c r="F224" s="58" t="inlineStr">
        <is>
          <t>HEAVY DUTY TRUCKS</t>
        </is>
      </c>
      <c r="G224" s="58" t="n">
        <v>2035</v>
      </c>
      <c r="H224" s="58" t="inlineStr">
        <is>
          <t>TRUCK</t>
        </is>
      </c>
      <c r="I224" s="58" t="n">
        <v>894.8875989335889</v>
      </c>
    </row>
    <row r="225">
      <c r="A225" s="58" t="n">
        <v>311867</v>
      </c>
      <c r="B225" s="58" t="inlineStr">
        <is>
          <t>REFERENCE ELECTRIFICATION - MODERATE TECHNOLOGY ADVANCEMENT</t>
        </is>
      </c>
      <c r="C225" s="58" t="inlineStr">
        <is>
          <t>TRANSPORTATION</t>
        </is>
      </c>
      <c r="D225" s="58" t="inlineStr">
        <is>
          <t>LNG HEAVY-DUTY VEHICLE</t>
        </is>
      </c>
      <c r="E225" s="58" t="inlineStr">
        <is>
          <t>TEXAS</t>
        </is>
      </c>
      <c r="F225" s="58" t="inlineStr">
        <is>
          <t>HEAVY DUTY TRUCKS</t>
        </is>
      </c>
      <c r="G225" s="58" t="n">
        <v>2036</v>
      </c>
      <c r="H225" s="58" t="inlineStr">
        <is>
          <t>TRUCK</t>
        </is>
      </c>
      <c r="I225" s="58" t="n">
        <v>905.784771756732</v>
      </c>
    </row>
    <row r="226">
      <c r="A226" s="58" t="n">
        <v>311868</v>
      </c>
      <c r="B226" s="58" t="inlineStr">
        <is>
          <t>REFERENCE ELECTRIFICATION - MODERATE TECHNOLOGY ADVANCEMENT</t>
        </is>
      </c>
      <c r="C226" s="58" t="inlineStr">
        <is>
          <t>TRANSPORTATION</t>
        </is>
      </c>
      <c r="D226" s="58" t="inlineStr">
        <is>
          <t>LNG HEAVY-DUTY VEHICLE</t>
        </is>
      </c>
      <c r="E226" s="58" t="inlineStr">
        <is>
          <t>TEXAS</t>
        </is>
      </c>
      <c r="F226" s="58" t="inlineStr">
        <is>
          <t>HEAVY DUTY TRUCKS</t>
        </is>
      </c>
      <c r="G226" s="58" t="n">
        <v>2037</v>
      </c>
      <c r="H226" s="58" t="inlineStr">
        <is>
          <t>TRUCK</t>
        </is>
      </c>
      <c r="I226" s="58" t="n">
        <v>918.511839023776</v>
      </c>
    </row>
    <row r="227">
      <c r="A227" s="58" t="n">
        <v>311869</v>
      </c>
      <c r="B227" s="58" t="inlineStr">
        <is>
          <t>REFERENCE ELECTRIFICATION - MODERATE TECHNOLOGY ADVANCEMENT</t>
        </is>
      </c>
      <c r="C227" s="58" t="inlineStr">
        <is>
          <t>TRANSPORTATION</t>
        </is>
      </c>
      <c r="D227" s="58" t="inlineStr">
        <is>
          <t>LNG HEAVY-DUTY VEHICLE</t>
        </is>
      </c>
      <c r="E227" s="58" t="inlineStr">
        <is>
          <t>TEXAS</t>
        </is>
      </c>
      <c r="F227" s="58" t="inlineStr">
        <is>
          <t>HEAVY DUTY TRUCKS</t>
        </is>
      </c>
      <c r="G227" s="58" t="n">
        <v>2038</v>
      </c>
      <c r="H227" s="58" t="inlineStr">
        <is>
          <t>TRUCK</t>
        </is>
      </c>
      <c r="I227" s="58" t="n">
        <v>932.947672970114</v>
      </c>
    </row>
    <row r="228">
      <c r="A228" s="58" t="n">
        <v>311870</v>
      </c>
      <c r="B228" s="58" t="inlineStr">
        <is>
          <t>REFERENCE ELECTRIFICATION - MODERATE TECHNOLOGY ADVANCEMENT</t>
        </is>
      </c>
      <c r="C228" s="58" t="inlineStr">
        <is>
          <t>TRANSPORTATION</t>
        </is>
      </c>
      <c r="D228" s="58" t="inlineStr">
        <is>
          <t>LNG HEAVY-DUTY VEHICLE</t>
        </is>
      </c>
      <c r="E228" s="58" t="inlineStr">
        <is>
          <t>TEXAS</t>
        </is>
      </c>
      <c r="F228" s="58" t="inlineStr">
        <is>
          <t>HEAVY DUTY TRUCKS</t>
        </is>
      </c>
      <c r="G228" s="58" t="n">
        <v>2039</v>
      </c>
      <c r="H228" s="58" t="inlineStr">
        <is>
          <t>TRUCK</t>
        </is>
      </c>
      <c r="I228" s="58" t="n">
        <v>946.237119144268</v>
      </c>
    </row>
    <row r="229">
      <c r="A229" s="58" t="n">
        <v>311871</v>
      </c>
      <c r="B229" s="58" t="inlineStr">
        <is>
          <t>REFERENCE ELECTRIFICATION - MODERATE TECHNOLOGY ADVANCEMENT</t>
        </is>
      </c>
      <c r="C229" s="58" t="inlineStr">
        <is>
          <t>TRANSPORTATION</t>
        </is>
      </c>
      <c r="D229" s="58" t="inlineStr">
        <is>
          <t>LNG HEAVY-DUTY VEHICLE</t>
        </is>
      </c>
      <c r="E229" s="58" t="inlineStr">
        <is>
          <t>TEXAS</t>
        </is>
      </c>
      <c r="F229" s="58" t="inlineStr">
        <is>
          <t>HEAVY DUTY TRUCKS</t>
        </is>
      </c>
      <c r="G229" s="58" t="n">
        <v>2040</v>
      </c>
      <c r="H229" s="58" t="inlineStr">
        <is>
          <t>TRUCK</t>
        </is>
      </c>
      <c r="I229" s="58" t="n">
        <v>957.320309605916</v>
      </c>
    </row>
    <row r="230">
      <c r="A230" s="58" t="n">
        <v>311872</v>
      </c>
      <c r="B230" s="58" t="inlineStr">
        <is>
          <t>REFERENCE ELECTRIFICATION - MODERATE TECHNOLOGY ADVANCEMENT</t>
        </is>
      </c>
      <c r="C230" s="58" t="inlineStr">
        <is>
          <t>TRANSPORTATION</t>
        </is>
      </c>
      <c r="D230" s="58" t="inlineStr">
        <is>
          <t>LNG HEAVY-DUTY VEHICLE</t>
        </is>
      </c>
      <c r="E230" s="58" t="inlineStr">
        <is>
          <t>TEXAS</t>
        </is>
      </c>
      <c r="F230" s="58" t="inlineStr">
        <is>
          <t>HEAVY DUTY TRUCKS</t>
        </is>
      </c>
      <c r="G230" s="58" t="n">
        <v>2041</v>
      </c>
      <c r="H230" s="58" t="inlineStr">
        <is>
          <t>TRUCK</t>
        </is>
      </c>
      <c r="I230" s="58" t="n">
        <v>970.614081771663</v>
      </c>
    </row>
    <row r="231">
      <c r="A231" s="58" t="n">
        <v>311873</v>
      </c>
      <c r="B231" s="58" t="inlineStr">
        <is>
          <t>REFERENCE ELECTRIFICATION - MODERATE TECHNOLOGY ADVANCEMENT</t>
        </is>
      </c>
      <c r="C231" s="58" t="inlineStr">
        <is>
          <t>TRANSPORTATION</t>
        </is>
      </c>
      <c r="D231" s="58" t="inlineStr">
        <is>
          <t>LNG HEAVY-DUTY VEHICLE</t>
        </is>
      </c>
      <c r="E231" s="58" t="inlineStr">
        <is>
          <t>TEXAS</t>
        </is>
      </c>
      <c r="F231" s="58" t="inlineStr">
        <is>
          <t>HEAVY DUTY TRUCKS</t>
        </is>
      </c>
      <c r="G231" s="58" t="n">
        <v>2042</v>
      </c>
      <c r="H231" s="58" t="inlineStr">
        <is>
          <t>TRUCK</t>
        </is>
      </c>
      <c r="I231" s="58" t="n">
        <v>984.202021365744</v>
      </c>
    </row>
    <row r="232">
      <c r="A232" s="58" t="n">
        <v>311874</v>
      </c>
      <c r="B232" s="58" t="inlineStr">
        <is>
          <t>REFERENCE ELECTRIFICATION - MODERATE TECHNOLOGY ADVANCEMENT</t>
        </is>
      </c>
      <c r="C232" s="58" t="inlineStr">
        <is>
          <t>TRANSPORTATION</t>
        </is>
      </c>
      <c r="D232" s="58" t="inlineStr">
        <is>
          <t>LNG HEAVY-DUTY VEHICLE</t>
        </is>
      </c>
      <c r="E232" s="58" t="inlineStr">
        <is>
          <t>TEXAS</t>
        </is>
      </c>
      <c r="F232" s="58" t="inlineStr">
        <is>
          <t>HEAVY DUTY TRUCKS</t>
        </is>
      </c>
      <c r="G232" s="58" t="n">
        <v>2043</v>
      </c>
      <c r="H232" s="58" t="inlineStr">
        <is>
          <t>TRUCK</t>
        </is>
      </c>
      <c r="I232" s="58" t="n">
        <v>999.684745277624</v>
      </c>
    </row>
    <row r="233">
      <c r="A233" s="58" t="n">
        <v>311875</v>
      </c>
      <c r="B233" s="58" t="inlineStr">
        <is>
          <t>REFERENCE ELECTRIFICATION - MODERATE TECHNOLOGY ADVANCEMENT</t>
        </is>
      </c>
      <c r="C233" s="58" t="inlineStr">
        <is>
          <t>TRANSPORTATION</t>
        </is>
      </c>
      <c r="D233" s="58" t="inlineStr">
        <is>
          <t>LNG HEAVY-DUTY VEHICLE</t>
        </is>
      </c>
      <c r="E233" s="58" t="inlineStr">
        <is>
          <t>TEXAS</t>
        </is>
      </c>
      <c r="F233" s="58" t="inlineStr">
        <is>
          <t>HEAVY DUTY TRUCKS</t>
        </is>
      </c>
      <c r="G233" s="58" t="n">
        <v>2044</v>
      </c>
      <c r="H233" s="58" t="inlineStr">
        <is>
          <t>TRUCK</t>
        </is>
      </c>
      <c r="I233" s="58" t="n">
        <v>1015.25831501296</v>
      </c>
    </row>
    <row r="234">
      <c r="A234" s="58" t="n">
        <v>311876</v>
      </c>
      <c r="B234" s="58" t="inlineStr">
        <is>
          <t>REFERENCE ELECTRIFICATION - MODERATE TECHNOLOGY ADVANCEMENT</t>
        </is>
      </c>
      <c r="C234" s="58" t="inlineStr">
        <is>
          <t>TRANSPORTATION</t>
        </is>
      </c>
      <c r="D234" s="58" t="inlineStr">
        <is>
          <t>LNG HEAVY-DUTY VEHICLE</t>
        </is>
      </c>
      <c r="E234" s="58" t="inlineStr">
        <is>
          <t>TEXAS</t>
        </is>
      </c>
      <c r="F234" s="58" t="inlineStr">
        <is>
          <t>HEAVY DUTY TRUCKS</t>
        </is>
      </c>
      <c r="G234" s="58" t="n">
        <v>2045</v>
      </c>
      <c r="H234" s="58" t="inlineStr">
        <is>
          <t>TRUCK</t>
        </is>
      </c>
      <c r="I234" s="58" t="n">
        <v>1030.39928558898</v>
      </c>
    </row>
    <row r="235">
      <c r="A235" s="58" t="n">
        <v>311877</v>
      </c>
      <c r="B235" s="58" t="inlineStr">
        <is>
          <t>REFERENCE ELECTRIFICATION - MODERATE TECHNOLOGY ADVANCEMENT</t>
        </is>
      </c>
      <c r="C235" s="58" t="inlineStr">
        <is>
          <t>TRANSPORTATION</t>
        </is>
      </c>
      <c r="D235" s="58" t="inlineStr">
        <is>
          <t>LNG HEAVY-DUTY VEHICLE</t>
        </is>
      </c>
      <c r="E235" s="58" t="inlineStr">
        <is>
          <t>TEXAS</t>
        </is>
      </c>
      <c r="F235" s="58" t="inlineStr">
        <is>
          <t>HEAVY DUTY TRUCKS</t>
        </is>
      </c>
      <c r="G235" s="58" t="n">
        <v>2046</v>
      </c>
      <c r="H235" s="58" t="inlineStr">
        <is>
          <t>TRUCK</t>
        </is>
      </c>
      <c r="I235" s="58" t="n">
        <v>1045.7262738035</v>
      </c>
    </row>
    <row r="236">
      <c r="A236" s="58" t="n">
        <v>311878</v>
      </c>
      <c r="B236" s="58" t="inlineStr">
        <is>
          <t>REFERENCE ELECTRIFICATION - MODERATE TECHNOLOGY ADVANCEMENT</t>
        </is>
      </c>
      <c r="C236" s="58" t="inlineStr">
        <is>
          <t>TRANSPORTATION</t>
        </is>
      </c>
      <c r="D236" s="58" t="inlineStr">
        <is>
          <t>LNG HEAVY-DUTY VEHICLE</t>
        </is>
      </c>
      <c r="E236" s="58" t="inlineStr">
        <is>
          <t>TEXAS</t>
        </is>
      </c>
      <c r="F236" s="58" t="inlineStr">
        <is>
          <t>HEAVY DUTY TRUCKS</t>
        </is>
      </c>
      <c r="G236" s="58" t="n">
        <v>2047</v>
      </c>
      <c r="H236" s="58" t="inlineStr">
        <is>
          <t>TRUCK</t>
        </is>
      </c>
      <c r="I236" s="58" t="n">
        <v>1059.58675086795</v>
      </c>
    </row>
    <row r="237">
      <c r="A237" s="58" t="n">
        <v>311879</v>
      </c>
      <c r="B237" s="58" t="inlineStr">
        <is>
          <t>REFERENCE ELECTRIFICATION - MODERATE TECHNOLOGY ADVANCEMENT</t>
        </is>
      </c>
      <c r="C237" s="58" t="inlineStr">
        <is>
          <t>TRANSPORTATION</t>
        </is>
      </c>
      <c r="D237" s="58" t="inlineStr">
        <is>
          <t>LNG HEAVY-DUTY VEHICLE</t>
        </is>
      </c>
      <c r="E237" s="58" t="inlineStr">
        <is>
          <t>TEXAS</t>
        </is>
      </c>
      <c r="F237" s="58" t="inlineStr">
        <is>
          <t>HEAVY DUTY TRUCKS</t>
        </is>
      </c>
      <c r="G237" s="58" t="n">
        <v>2048</v>
      </c>
      <c r="H237" s="58" t="inlineStr">
        <is>
          <t>TRUCK</t>
        </is>
      </c>
      <c r="I237" s="58" t="n">
        <v>1073.41261999966</v>
      </c>
    </row>
    <row r="238">
      <c r="A238" s="58" t="n">
        <v>311880</v>
      </c>
      <c r="B238" s="58" t="inlineStr">
        <is>
          <t>REFERENCE ELECTRIFICATION - MODERATE TECHNOLOGY ADVANCEMENT</t>
        </is>
      </c>
      <c r="C238" s="58" t="inlineStr">
        <is>
          <t>TRANSPORTATION</t>
        </is>
      </c>
      <c r="D238" s="58" t="inlineStr">
        <is>
          <t>LNG HEAVY-DUTY VEHICLE</t>
        </is>
      </c>
      <c r="E238" s="58" t="inlineStr">
        <is>
          <t>TEXAS</t>
        </is>
      </c>
      <c r="F238" s="58" t="inlineStr">
        <is>
          <t>HEAVY DUTY TRUCKS</t>
        </is>
      </c>
      <c r="G238" s="58" t="n">
        <v>2049</v>
      </c>
      <c r="H238" s="58" t="inlineStr">
        <is>
          <t>TRUCK</t>
        </is>
      </c>
      <c r="I238" s="58" t="n">
        <v>1088.92562585269</v>
      </c>
    </row>
    <row r="239">
      <c r="A239" s="58" t="n">
        <v>311881</v>
      </c>
      <c r="B239" s="58" t="inlineStr">
        <is>
          <t>REFERENCE ELECTRIFICATION - MODERATE TECHNOLOGY ADVANCEMENT</t>
        </is>
      </c>
      <c r="C239" s="58" t="inlineStr">
        <is>
          <t>TRANSPORTATION</t>
        </is>
      </c>
      <c r="D239" s="58" t="inlineStr">
        <is>
          <t>LNG HEAVY-DUTY VEHICLE</t>
        </is>
      </c>
      <c r="E239" s="58" t="inlineStr">
        <is>
          <t>TEXAS</t>
        </is>
      </c>
      <c r="F239" s="58" t="inlineStr">
        <is>
          <t>HEAVY DUTY TRUCKS</t>
        </is>
      </c>
      <c r="G239" s="58" t="n">
        <v>2050</v>
      </c>
      <c r="H239" s="58" t="inlineStr">
        <is>
          <t>TRUCK</t>
        </is>
      </c>
      <c r="I239" s="58" t="n">
        <v>1105.2735480832</v>
      </c>
    </row>
    <row r="240">
      <c r="A240" s="58" t="n">
        <v>313582</v>
      </c>
      <c r="B240" s="58" t="inlineStr">
        <is>
          <t>REFERENCE ELECTRIFICATION - MODERATE TECHNOLOGY ADVANCEMENT</t>
        </is>
      </c>
      <c r="C240" s="58" t="inlineStr">
        <is>
          <t>TRANSPORTATION</t>
        </is>
      </c>
      <c r="D240" s="58" t="inlineStr">
        <is>
          <t>REFERENCE GASOLINE HEAVY-DUTY VEHICLE</t>
        </is>
      </c>
      <c r="E240" s="58" t="inlineStr">
        <is>
          <t>TEXAS</t>
        </is>
      </c>
      <c r="F240" s="58" t="inlineStr">
        <is>
          <t>HEAVY DUTY TRUCKS</t>
        </is>
      </c>
      <c r="G240" s="58" t="n">
        <v>2017</v>
      </c>
      <c r="H240" s="58" t="inlineStr">
        <is>
          <t>TRUCK</t>
        </is>
      </c>
      <c r="I240" s="58" t="n">
        <v>29938.6131552445</v>
      </c>
    </row>
    <row r="241">
      <c r="A241" s="58" t="n">
        <v>313583</v>
      </c>
      <c r="B241" s="58" t="inlineStr">
        <is>
          <t>REFERENCE ELECTRIFICATION - MODERATE TECHNOLOGY ADVANCEMENT</t>
        </is>
      </c>
      <c r="C241" s="58" t="inlineStr">
        <is>
          <t>TRANSPORTATION</t>
        </is>
      </c>
      <c r="D241" s="58" t="inlineStr">
        <is>
          <t>REFERENCE GASOLINE HEAVY-DUTY VEHICLE</t>
        </is>
      </c>
      <c r="E241" s="58" t="inlineStr">
        <is>
          <t>TEXAS</t>
        </is>
      </c>
      <c r="F241" s="58" t="inlineStr">
        <is>
          <t>HEAVY DUTY TRUCKS</t>
        </is>
      </c>
      <c r="G241" s="58" t="n">
        <v>2018</v>
      </c>
      <c r="H241" s="58" t="inlineStr">
        <is>
          <t>TRUCK</t>
        </is>
      </c>
      <c r="I241" s="58" t="n">
        <v>30409.7482476712</v>
      </c>
    </row>
    <row r="242">
      <c r="A242" s="58" t="n">
        <v>313584</v>
      </c>
      <c r="B242" s="58" t="inlineStr">
        <is>
          <t>REFERENCE ELECTRIFICATION - MODERATE TECHNOLOGY ADVANCEMENT</t>
        </is>
      </c>
      <c r="C242" s="58" t="inlineStr">
        <is>
          <t>TRANSPORTATION</t>
        </is>
      </c>
      <c r="D242" s="58" t="inlineStr">
        <is>
          <t>REFERENCE GASOLINE HEAVY-DUTY VEHICLE</t>
        </is>
      </c>
      <c r="E242" s="58" t="inlineStr">
        <is>
          <t>TEXAS</t>
        </is>
      </c>
      <c r="F242" s="58" t="inlineStr">
        <is>
          <t>HEAVY DUTY TRUCKS</t>
        </is>
      </c>
      <c r="G242" s="58" t="n">
        <v>2019</v>
      </c>
      <c r="H242" s="58" t="inlineStr">
        <is>
          <t>TRUCK</t>
        </is>
      </c>
      <c r="I242" s="58" t="n">
        <v>30756.1130905683</v>
      </c>
    </row>
    <row r="243">
      <c r="A243" s="58" t="n">
        <v>313585</v>
      </c>
      <c r="B243" s="58" t="inlineStr">
        <is>
          <t>REFERENCE ELECTRIFICATION - MODERATE TECHNOLOGY ADVANCEMENT</t>
        </is>
      </c>
      <c r="C243" s="58" t="inlineStr">
        <is>
          <t>TRANSPORTATION</t>
        </is>
      </c>
      <c r="D243" s="58" t="inlineStr">
        <is>
          <t>REFERENCE GASOLINE HEAVY-DUTY VEHICLE</t>
        </is>
      </c>
      <c r="E243" s="58" t="inlineStr">
        <is>
          <t>TEXAS</t>
        </is>
      </c>
      <c r="F243" s="58" t="inlineStr">
        <is>
          <t>HEAVY DUTY TRUCKS</t>
        </is>
      </c>
      <c r="G243" s="58" t="n">
        <v>2020</v>
      </c>
      <c r="H243" s="58" t="inlineStr">
        <is>
          <t>TRUCK</t>
        </is>
      </c>
      <c r="I243" s="58" t="n">
        <v>31126.4785348241</v>
      </c>
    </row>
    <row r="244">
      <c r="A244" s="58" t="n">
        <v>313586</v>
      </c>
      <c r="B244" s="58" t="inlineStr">
        <is>
          <t>REFERENCE ELECTRIFICATION - MODERATE TECHNOLOGY ADVANCEMENT</t>
        </is>
      </c>
      <c r="C244" s="58" t="inlineStr">
        <is>
          <t>TRANSPORTATION</t>
        </is>
      </c>
      <c r="D244" s="58" t="inlineStr">
        <is>
          <t>REFERENCE GASOLINE HEAVY-DUTY VEHICLE</t>
        </is>
      </c>
      <c r="E244" s="58" t="inlineStr">
        <is>
          <t>TEXAS</t>
        </is>
      </c>
      <c r="F244" s="58" t="inlineStr">
        <is>
          <t>HEAVY DUTY TRUCKS</t>
        </is>
      </c>
      <c r="G244" s="58" t="n">
        <v>2021</v>
      </c>
      <c r="H244" s="58" t="inlineStr">
        <is>
          <t>TRUCK</t>
        </is>
      </c>
      <c r="I244" s="58" t="n">
        <v>31574.2705766142</v>
      </c>
    </row>
    <row r="245">
      <c r="A245" s="58" t="n">
        <v>313587</v>
      </c>
      <c r="B245" s="58" t="inlineStr">
        <is>
          <t>REFERENCE ELECTRIFICATION - MODERATE TECHNOLOGY ADVANCEMENT</t>
        </is>
      </c>
      <c r="C245" s="58" t="inlineStr">
        <is>
          <t>TRANSPORTATION</t>
        </is>
      </c>
      <c r="D245" s="58" t="inlineStr">
        <is>
          <t>REFERENCE GASOLINE HEAVY-DUTY VEHICLE</t>
        </is>
      </c>
      <c r="E245" s="58" t="inlineStr">
        <is>
          <t>TEXAS</t>
        </is>
      </c>
      <c r="F245" s="58" t="inlineStr">
        <is>
          <t>HEAVY DUTY TRUCKS</t>
        </is>
      </c>
      <c r="G245" s="58" t="n">
        <v>2022</v>
      </c>
      <c r="H245" s="58" t="inlineStr">
        <is>
          <t>TRUCK</t>
        </is>
      </c>
      <c r="I245" s="58" t="n">
        <v>31936.9097998847</v>
      </c>
    </row>
    <row r="246">
      <c r="A246" s="58" t="n">
        <v>313588</v>
      </c>
      <c r="B246" s="58" t="inlineStr">
        <is>
          <t>REFERENCE ELECTRIFICATION - MODERATE TECHNOLOGY ADVANCEMENT</t>
        </is>
      </c>
      <c r="C246" s="58" t="inlineStr">
        <is>
          <t>TRANSPORTATION</t>
        </is>
      </c>
      <c r="D246" s="58" t="inlineStr">
        <is>
          <t>REFERENCE GASOLINE HEAVY-DUTY VEHICLE</t>
        </is>
      </c>
      <c r="E246" s="58" t="inlineStr">
        <is>
          <t>TEXAS</t>
        </is>
      </c>
      <c r="F246" s="58" t="inlineStr">
        <is>
          <t>HEAVY DUTY TRUCKS</t>
        </is>
      </c>
      <c r="G246" s="58" t="n">
        <v>2023</v>
      </c>
      <c r="H246" s="58" t="inlineStr">
        <is>
          <t>TRUCK</t>
        </is>
      </c>
      <c r="I246" s="58" t="n">
        <v>32207.820697414</v>
      </c>
    </row>
    <row r="247">
      <c r="A247" s="58" t="n">
        <v>313589</v>
      </c>
      <c r="B247" s="58" t="inlineStr">
        <is>
          <t>REFERENCE ELECTRIFICATION - MODERATE TECHNOLOGY ADVANCEMENT</t>
        </is>
      </c>
      <c r="C247" s="58" t="inlineStr">
        <is>
          <t>TRANSPORTATION</t>
        </is>
      </c>
      <c r="D247" s="58" t="inlineStr">
        <is>
          <t>REFERENCE GASOLINE HEAVY-DUTY VEHICLE</t>
        </is>
      </c>
      <c r="E247" s="58" t="inlineStr">
        <is>
          <t>TEXAS</t>
        </is>
      </c>
      <c r="F247" s="58" t="inlineStr">
        <is>
          <t>HEAVY DUTY TRUCKS</t>
        </is>
      </c>
      <c r="G247" s="58" t="n">
        <v>2024</v>
      </c>
      <c r="H247" s="58" t="inlineStr">
        <is>
          <t>TRUCK</t>
        </is>
      </c>
      <c r="I247" s="58" t="n">
        <v>32423.9904973237</v>
      </c>
    </row>
    <row r="248">
      <c r="A248" s="58" t="n">
        <v>313590</v>
      </c>
      <c r="B248" s="58" t="inlineStr">
        <is>
          <t>REFERENCE ELECTRIFICATION - MODERATE TECHNOLOGY ADVANCEMENT</t>
        </is>
      </c>
      <c r="C248" s="58" t="inlineStr">
        <is>
          <t>TRANSPORTATION</t>
        </is>
      </c>
      <c r="D248" s="58" t="inlineStr">
        <is>
          <t>REFERENCE GASOLINE HEAVY-DUTY VEHICLE</t>
        </is>
      </c>
      <c r="E248" s="58" t="inlineStr">
        <is>
          <t>TEXAS</t>
        </is>
      </c>
      <c r="F248" s="58" t="inlineStr">
        <is>
          <t>HEAVY DUTY TRUCKS</t>
        </is>
      </c>
      <c r="G248" s="58" t="n">
        <v>2025</v>
      </c>
      <c r="H248" s="58" t="inlineStr">
        <is>
          <t>TRUCK</t>
        </is>
      </c>
      <c r="I248" s="58" t="n">
        <v>32452.9227290987</v>
      </c>
    </row>
    <row r="249">
      <c r="A249" s="58" t="n">
        <v>313591</v>
      </c>
      <c r="B249" s="58" t="inlineStr">
        <is>
          <t>REFERENCE ELECTRIFICATION - MODERATE TECHNOLOGY ADVANCEMENT</t>
        </is>
      </c>
      <c r="C249" s="58" t="inlineStr">
        <is>
          <t>TRANSPORTATION</t>
        </is>
      </c>
      <c r="D249" s="58" t="inlineStr">
        <is>
          <t>REFERENCE GASOLINE HEAVY-DUTY VEHICLE</t>
        </is>
      </c>
      <c r="E249" s="58" t="inlineStr">
        <is>
          <t>TEXAS</t>
        </is>
      </c>
      <c r="F249" s="58" t="inlineStr">
        <is>
          <t>HEAVY DUTY TRUCKS</t>
        </is>
      </c>
      <c r="G249" s="58" t="n">
        <v>2026</v>
      </c>
      <c r="H249" s="58" t="inlineStr">
        <is>
          <t>TRUCK</t>
        </is>
      </c>
      <c r="I249" s="58" t="n">
        <v>32330.4539070966</v>
      </c>
    </row>
    <row r="250">
      <c r="A250" s="58" t="n">
        <v>313592</v>
      </c>
      <c r="B250" s="58" t="inlineStr">
        <is>
          <t>REFERENCE ELECTRIFICATION - MODERATE TECHNOLOGY ADVANCEMENT</t>
        </is>
      </c>
      <c r="C250" s="58" t="inlineStr">
        <is>
          <t>TRANSPORTATION</t>
        </is>
      </c>
      <c r="D250" s="58" t="inlineStr">
        <is>
          <t>REFERENCE GASOLINE HEAVY-DUTY VEHICLE</t>
        </is>
      </c>
      <c r="E250" s="58" t="inlineStr">
        <is>
          <t>TEXAS</t>
        </is>
      </c>
      <c r="F250" s="58" t="inlineStr">
        <is>
          <t>HEAVY DUTY TRUCKS</t>
        </is>
      </c>
      <c r="G250" s="58" t="n">
        <v>2027</v>
      </c>
      <c r="H250" s="58" t="inlineStr">
        <is>
          <t>TRUCK</t>
        </is>
      </c>
      <c r="I250" s="58" t="n">
        <v>32308.4259579043</v>
      </c>
    </row>
    <row r="251">
      <c r="A251" s="58" t="n">
        <v>313593</v>
      </c>
      <c r="B251" s="58" t="inlineStr">
        <is>
          <t>REFERENCE ELECTRIFICATION - MODERATE TECHNOLOGY ADVANCEMENT</t>
        </is>
      </c>
      <c r="C251" s="58" t="inlineStr">
        <is>
          <t>TRANSPORTATION</t>
        </is>
      </c>
      <c r="D251" s="58" t="inlineStr">
        <is>
          <t>REFERENCE GASOLINE HEAVY-DUTY VEHICLE</t>
        </is>
      </c>
      <c r="E251" s="58" t="inlineStr">
        <is>
          <t>TEXAS</t>
        </is>
      </c>
      <c r="F251" s="58" t="inlineStr">
        <is>
          <t>HEAVY DUTY TRUCKS</t>
        </is>
      </c>
      <c r="G251" s="58" t="n">
        <v>2028</v>
      </c>
      <c r="H251" s="58" t="inlineStr">
        <is>
          <t>TRUCK</t>
        </is>
      </c>
      <c r="I251" s="58" t="n">
        <v>32341.9610447344</v>
      </c>
    </row>
    <row r="252">
      <c r="A252" s="58" t="n">
        <v>313594</v>
      </c>
      <c r="B252" s="58" t="inlineStr">
        <is>
          <t>REFERENCE ELECTRIFICATION - MODERATE TECHNOLOGY ADVANCEMENT</t>
        </is>
      </c>
      <c r="C252" s="58" t="inlineStr">
        <is>
          <t>TRANSPORTATION</t>
        </is>
      </c>
      <c r="D252" s="58" t="inlineStr">
        <is>
          <t>REFERENCE GASOLINE HEAVY-DUTY VEHICLE</t>
        </is>
      </c>
      <c r="E252" s="58" t="inlineStr">
        <is>
          <t>TEXAS</t>
        </is>
      </c>
      <c r="F252" s="58" t="inlineStr">
        <is>
          <t>HEAVY DUTY TRUCKS</t>
        </is>
      </c>
      <c r="G252" s="58" t="n">
        <v>2029</v>
      </c>
      <c r="H252" s="58" t="inlineStr">
        <is>
          <t>TRUCK</t>
        </is>
      </c>
      <c r="I252" s="58" t="n">
        <v>32425.1412110875</v>
      </c>
    </row>
    <row r="253">
      <c r="A253" s="58" t="n">
        <v>313595</v>
      </c>
      <c r="B253" s="58" t="inlineStr">
        <is>
          <t>REFERENCE ELECTRIFICATION - MODERATE TECHNOLOGY ADVANCEMENT</t>
        </is>
      </c>
      <c r="C253" s="58" t="inlineStr">
        <is>
          <t>TRANSPORTATION</t>
        </is>
      </c>
      <c r="D253" s="58" t="inlineStr">
        <is>
          <t>REFERENCE GASOLINE HEAVY-DUTY VEHICLE</t>
        </is>
      </c>
      <c r="E253" s="58" t="inlineStr">
        <is>
          <t>TEXAS</t>
        </is>
      </c>
      <c r="F253" s="58" t="inlineStr">
        <is>
          <t>HEAVY DUTY TRUCKS</t>
        </is>
      </c>
      <c r="G253" s="58" t="n">
        <v>2030</v>
      </c>
      <c r="H253" s="58" t="inlineStr">
        <is>
          <t>TRUCK</t>
        </is>
      </c>
      <c r="I253" s="58" t="n">
        <v>32575.2271634202</v>
      </c>
    </row>
    <row r="254">
      <c r="A254" s="58" t="n">
        <v>313596</v>
      </c>
      <c r="B254" s="58" t="inlineStr">
        <is>
          <t>REFERENCE ELECTRIFICATION - MODERATE TECHNOLOGY ADVANCEMENT</t>
        </is>
      </c>
      <c r="C254" s="58" t="inlineStr">
        <is>
          <t>TRANSPORTATION</t>
        </is>
      </c>
      <c r="D254" s="58" t="inlineStr">
        <is>
          <t>REFERENCE GASOLINE HEAVY-DUTY VEHICLE</t>
        </is>
      </c>
      <c r="E254" s="58" t="inlineStr">
        <is>
          <t>TEXAS</t>
        </is>
      </c>
      <c r="F254" s="58" t="inlineStr">
        <is>
          <t>HEAVY DUTY TRUCKS</t>
        </is>
      </c>
      <c r="G254" s="58" t="n">
        <v>2031</v>
      </c>
      <c r="H254" s="58" t="inlineStr">
        <is>
          <t>TRUCK</t>
        </is>
      </c>
      <c r="I254" s="58" t="n">
        <v>32694.9013948531</v>
      </c>
    </row>
    <row r="255">
      <c r="A255" s="58" t="n">
        <v>313597</v>
      </c>
      <c r="B255" s="58" t="inlineStr">
        <is>
          <t>REFERENCE ELECTRIFICATION - MODERATE TECHNOLOGY ADVANCEMENT</t>
        </is>
      </c>
      <c r="C255" s="58" t="inlineStr">
        <is>
          <t>TRANSPORTATION</t>
        </is>
      </c>
      <c r="D255" s="58" t="inlineStr">
        <is>
          <t>REFERENCE GASOLINE HEAVY-DUTY VEHICLE</t>
        </is>
      </c>
      <c r="E255" s="58" t="inlineStr">
        <is>
          <t>TEXAS</t>
        </is>
      </c>
      <c r="F255" s="58" t="inlineStr">
        <is>
          <t>HEAVY DUTY TRUCKS</t>
        </is>
      </c>
      <c r="G255" s="58" t="n">
        <v>2032</v>
      </c>
      <c r="H255" s="58" t="inlineStr">
        <is>
          <t>TRUCK</t>
        </is>
      </c>
      <c r="I255" s="58" t="n">
        <v>32843.5078580609</v>
      </c>
    </row>
    <row r="256">
      <c r="A256" s="58" t="n">
        <v>313598</v>
      </c>
      <c r="B256" s="58" t="inlineStr">
        <is>
          <t>REFERENCE ELECTRIFICATION - MODERATE TECHNOLOGY ADVANCEMENT</t>
        </is>
      </c>
      <c r="C256" s="58" t="inlineStr">
        <is>
          <t>TRANSPORTATION</t>
        </is>
      </c>
      <c r="D256" s="58" t="inlineStr">
        <is>
          <t>REFERENCE GASOLINE HEAVY-DUTY VEHICLE</t>
        </is>
      </c>
      <c r="E256" s="58" t="inlineStr">
        <is>
          <t>TEXAS</t>
        </is>
      </c>
      <c r="F256" s="58" t="inlineStr">
        <is>
          <t>HEAVY DUTY TRUCKS</t>
        </is>
      </c>
      <c r="G256" s="58" t="n">
        <v>2033</v>
      </c>
      <c r="H256" s="58" t="inlineStr">
        <is>
          <t>TRUCK</t>
        </is>
      </c>
      <c r="I256" s="58" t="n">
        <v>33141.2139475182</v>
      </c>
    </row>
    <row r="257">
      <c r="A257" s="58" t="n">
        <v>313599</v>
      </c>
      <c r="B257" s="58" t="inlineStr">
        <is>
          <t>REFERENCE ELECTRIFICATION - MODERATE TECHNOLOGY ADVANCEMENT</t>
        </is>
      </c>
      <c r="C257" s="58" t="inlineStr">
        <is>
          <t>TRANSPORTATION</t>
        </is>
      </c>
      <c r="D257" s="58" t="inlineStr">
        <is>
          <t>REFERENCE GASOLINE HEAVY-DUTY VEHICLE</t>
        </is>
      </c>
      <c r="E257" s="58" t="inlineStr">
        <is>
          <t>TEXAS</t>
        </is>
      </c>
      <c r="F257" s="58" t="inlineStr">
        <is>
          <t>HEAVY DUTY TRUCKS</t>
        </is>
      </c>
      <c r="G257" s="58" t="n">
        <v>2034</v>
      </c>
      <c r="H257" s="58" t="inlineStr">
        <is>
          <t>TRUCK</t>
        </is>
      </c>
      <c r="I257" s="58" t="n">
        <v>33551.1968227842</v>
      </c>
    </row>
    <row r="258">
      <c r="A258" s="58" t="n">
        <v>313600</v>
      </c>
      <c r="B258" s="58" t="inlineStr">
        <is>
          <t>REFERENCE ELECTRIFICATION - MODERATE TECHNOLOGY ADVANCEMENT</t>
        </is>
      </c>
      <c r="C258" s="58" t="inlineStr">
        <is>
          <t>TRANSPORTATION</t>
        </is>
      </c>
      <c r="D258" s="58" t="inlineStr">
        <is>
          <t>REFERENCE GASOLINE HEAVY-DUTY VEHICLE</t>
        </is>
      </c>
      <c r="E258" s="58" t="inlineStr">
        <is>
          <t>TEXAS</t>
        </is>
      </c>
      <c r="F258" s="58" t="inlineStr">
        <is>
          <t>HEAVY DUTY TRUCKS</t>
        </is>
      </c>
      <c r="G258" s="58" t="n">
        <v>2035</v>
      </c>
      <c r="H258" s="58" t="inlineStr">
        <is>
          <t>TRUCK</t>
        </is>
      </c>
      <c r="I258" s="58" t="n">
        <v>34005.7287594763</v>
      </c>
    </row>
    <row r="259">
      <c r="A259" s="58" t="n">
        <v>313601</v>
      </c>
      <c r="B259" s="58" t="inlineStr">
        <is>
          <t>REFERENCE ELECTRIFICATION - MODERATE TECHNOLOGY ADVANCEMENT</t>
        </is>
      </c>
      <c r="C259" s="58" t="inlineStr">
        <is>
          <t>TRANSPORTATION</t>
        </is>
      </c>
      <c r="D259" s="58" t="inlineStr">
        <is>
          <t>REFERENCE GASOLINE HEAVY-DUTY VEHICLE</t>
        </is>
      </c>
      <c r="E259" s="58" t="inlineStr">
        <is>
          <t>TEXAS</t>
        </is>
      </c>
      <c r="F259" s="58" t="inlineStr">
        <is>
          <t>HEAVY DUTY TRUCKS</t>
        </is>
      </c>
      <c r="G259" s="58" t="n">
        <v>2036</v>
      </c>
      <c r="H259" s="58" t="inlineStr">
        <is>
          <t>TRUCK</t>
        </is>
      </c>
      <c r="I259" s="58" t="n">
        <v>34419.8213267558</v>
      </c>
    </row>
    <row r="260">
      <c r="A260" s="58" t="n">
        <v>313602</v>
      </c>
      <c r="B260" s="58" t="inlineStr">
        <is>
          <t>REFERENCE ELECTRIFICATION - MODERATE TECHNOLOGY ADVANCEMENT</t>
        </is>
      </c>
      <c r="C260" s="58" t="inlineStr">
        <is>
          <t>TRANSPORTATION</t>
        </is>
      </c>
      <c r="D260" s="58" t="inlineStr">
        <is>
          <t>REFERENCE GASOLINE HEAVY-DUTY VEHICLE</t>
        </is>
      </c>
      <c r="E260" s="58" t="inlineStr">
        <is>
          <t>TEXAS</t>
        </is>
      </c>
      <c r="F260" s="58" t="inlineStr">
        <is>
          <t>HEAVY DUTY TRUCKS</t>
        </is>
      </c>
      <c r="G260" s="58" t="n">
        <v>2037</v>
      </c>
      <c r="H260" s="58" t="inlineStr">
        <is>
          <t>TRUCK</t>
        </is>
      </c>
      <c r="I260" s="58" t="n">
        <v>34903.4498829034</v>
      </c>
    </row>
    <row r="261">
      <c r="A261" s="58" t="n">
        <v>313603</v>
      </c>
      <c r="B261" s="58" t="inlineStr">
        <is>
          <t>REFERENCE ELECTRIFICATION - MODERATE TECHNOLOGY ADVANCEMENT</t>
        </is>
      </c>
      <c r="C261" s="58" t="inlineStr">
        <is>
          <t>TRANSPORTATION</t>
        </is>
      </c>
      <c r="D261" s="58" t="inlineStr">
        <is>
          <t>REFERENCE GASOLINE HEAVY-DUTY VEHICLE</t>
        </is>
      </c>
      <c r="E261" s="58" t="inlineStr">
        <is>
          <t>TEXAS</t>
        </is>
      </c>
      <c r="F261" s="58" t="inlineStr">
        <is>
          <t>HEAVY DUTY TRUCKS</t>
        </is>
      </c>
      <c r="G261" s="58" t="n">
        <v>2038</v>
      </c>
      <c r="H261" s="58" t="inlineStr">
        <is>
          <t>TRUCK</t>
        </is>
      </c>
      <c r="I261" s="58" t="n">
        <v>35452.0115728643</v>
      </c>
    </row>
    <row r="262">
      <c r="A262" s="58" t="n">
        <v>313604</v>
      </c>
      <c r="B262" s="58" t="inlineStr">
        <is>
          <t>REFERENCE ELECTRIFICATION - MODERATE TECHNOLOGY ADVANCEMENT</t>
        </is>
      </c>
      <c r="C262" s="58" t="inlineStr">
        <is>
          <t>TRANSPORTATION</t>
        </is>
      </c>
      <c r="D262" s="58" t="inlineStr">
        <is>
          <t>REFERENCE GASOLINE HEAVY-DUTY VEHICLE</t>
        </is>
      </c>
      <c r="E262" s="58" t="inlineStr">
        <is>
          <t>TEXAS</t>
        </is>
      </c>
      <c r="F262" s="58" t="inlineStr">
        <is>
          <t>HEAVY DUTY TRUCKS</t>
        </is>
      </c>
      <c r="G262" s="58" t="n">
        <v>2039</v>
      </c>
      <c r="H262" s="58" t="inlineStr">
        <is>
          <t>TRUCK</t>
        </is>
      </c>
      <c r="I262" s="58" t="n">
        <v>35957.0105274822</v>
      </c>
    </row>
    <row r="263">
      <c r="A263" s="58" t="n">
        <v>313605</v>
      </c>
      <c r="B263" s="58" t="inlineStr">
        <is>
          <t>REFERENCE ELECTRIFICATION - MODERATE TECHNOLOGY ADVANCEMENT</t>
        </is>
      </c>
      <c r="C263" s="58" t="inlineStr">
        <is>
          <t>TRANSPORTATION</t>
        </is>
      </c>
      <c r="D263" s="58" t="inlineStr">
        <is>
          <t>REFERENCE GASOLINE HEAVY-DUTY VEHICLE</t>
        </is>
      </c>
      <c r="E263" s="58" t="inlineStr">
        <is>
          <t>TEXAS</t>
        </is>
      </c>
      <c r="F263" s="58" t="inlineStr">
        <is>
          <t>HEAVY DUTY TRUCKS</t>
        </is>
      </c>
      <c r="G263" s="58" t="n">
        <v>2040</v>
      </c>
      <c r="H263" s="58" t="inlineStr">
        <is>
          <t>TRUCK</t>
        </is>
      </c>
      <c r="I263" s="58" t="n">
        <v>36378.1717650248</v>
      </c>
    </row>
    <row r="264">
      <c r="A264" s="58" t="n">
        <v>313606</v>
      </c>
      <c r="B264" s="58" t="inlineStr">
        <is>
          <t>REFERENCE ELECTRIFICATION - MODERATE TECHNOLOGY ADVANCEMENT</t>
        </is>
      </c>
      <c r="C264" s="58" t="inlineStr">
        <is>
          <t>TRANSPORTATION</t>
        </is>
      </c>
      <c r="D264" s="58" t="inlineStr">
        <is>
          <t>REFERENCE GASOLINE HEAVY-DUTY VEHICLE</t>
        </is>
      </c>
      <c r="E264" s="58" t="inlineStr">
        <is>
          <t>TEXAS</t>
        </is>
      </c>
      <c r="F264" s="58" t="inlineStr">
        <is>
          <t>HEAVY DUTY TRUCKS</t>
        </is>
      </c>
      <c r="G264" s="58" t="n">
        <v>2041</v>
      </c>
      <c r="H264" s="58" t="inlineStr">
        <is>
          <t>TRUCK</t>
        </is>
      </c>
      <c r="I264" s="58" t="n">
        <v>36883.3351073232</v>
      </c>
    </row>
    <row r="265">
      <c r="A265" s="58" t="n">
        <v>313607</v>
      </c>
      <c r="B265" s="58" t="inlineStr">
        <is>
          <t>REFERENCE ELECTRIFICATION - MODERATE TECHNOLOGY ADVANCEMENT</t>
        </is>
      </c>
      <c r="C265" s="58" t="inlineStr">
        <is>
          <t>TRANSPORTATION</t>
        </is>
      </c>
      <c r="D265" s="58" t="inlineStr">
        <is>
          <t>REFERENCE GASOLINE HEAVY-DUTY VEHICLE</t>
        </is>
      </c>
      <c r="E265" s="58" t="inlineStr">
        <is>
          <t>TEXAS</t>
        </is>
      </c>
      <c r="F265" s="58" t="inlineStr">
        <is>
          <t>HEAVY DUTY TRUCKS</t>
        </is>
      </c>
      <c r="G265" s="58" t="n">
        <v>2042</v>
      </c>
      <c r="H265" s="58" t="inlineStr">
        <is>
          <t>TRUCK</t>
        </is>
      </c>
      <c r="I265" s="58" t="n">
        <v>37399.6768118982</v>
      </c>
    </row>
    <row r="266">
      <c r="A266" s="58" t="n">
        <v>313608</v>
      </c>
      <c r="B266" s="58" t="inlineStr">
        <is>
          <t>REFERENCE ELECTRIFICATION - MODERATE TECHNOLOGY ADVANCEMENT</t>
        </is>
      </c>
      <c r="C266" s="58" t="inlineStr">
        <is>
          <t>TRANSPORTATION</t>
        </is>
      </c>
      <c r="D266" s="58" t="inlineStr">
        <is>
          <t>REFERENCE GASOLINE HEAVY-DUTY VEHICLE</t>
        </is>
      </c>
      <c r="E266" s="58" t="inlineStr">
        <is>
          <t>TEXAS</t>
        </is>
      </c>
      <c r="F266" s="58" t="inlineStr">
        <is>
          <t>HEAVY DUTY TRUCKS</t>
        </is>
      </c>
      <c r="G266" s="58" t="n">
        <v>2043</v>
      </c>
      <c r="H266" s="58" t="inlineStr">
        <is>
          <t>TRUCK</t>
        </is>
      </c>
      <c r="I266" s="58" t="n">
        <v>37988.0203205497</v>
      </c>
    </row>
    <row r="267">
      <c r="A267" s="58" t="n">
        <v>313609</v>
      </c>
      <c r="B267" s="58" t="inlineStr">
        <is>
          <t>REFERENCE ELECTRIFICATION - MODERATE TECHNOLOGY ADVANCEMENT</t>
        </is>
      </c>
      <c r="C267" s="58" t="inlineStr">
        <is>
          <t>TRANSPORTATION</t>
        </is>
      </c>
      <c r="D267" s="58" t="inlineStr">
        <is>
          <t>REFERENCE GASOLINE HEAVY-DUTY VEHICLE</t>
        </is>
      </c>
      <c r="E267" s="58" t="inlineStr">
        <is>
          <t>TEXAS</t>
        </is>
      </c>
      <c r="F267" s="58" t="inlineStr">
        <is>
          <t>HEAVY DUTY TRUCKS</t>
        </is>
      </c>
      <c r="G267" s="58" t="n">
        <v>2044</v>
      </c>
      <c r="H267" s="58" t="inlineStr">
        <is>
          <t>TRUCK</t>
        </is>
      </c>
      <c r="I267" s="58" t="n">
        <v>38579.8159704925</v>
      </c>
    </row>
    <row r="268">
      <c r="A268" s="58" t="n">
        <v>313610</v>
      </c>
      <c r="B268" s="58" t="inlineStr">
        <is>
          <t>REFERENCE ELECTRIFICATION - MODERATE TECHNOLOGY ADVANCEMENT</t>
        </is>
      </c>
      <c r="C268" s="58" t="inlineStr">
        <is>
          <t>TRANSPORTATION</t>
        </is>
      </c>
      <c r="D268" s="58" t="inlineStr">
        <is>
          <t>REFERENCE GASOLINE HEAVY-DUTY VEHICLE</t>
        </is>
      </c>
      <c r="E268" s="58" t="inlineStr">
        <is>
          <t>TEXAS</t>
        </is>
      </c>
      <c r="F268" s="58" t="inlineStr">
        <is>
          <t>HEAVY DUTY TRUCKS</t>
        </is>
      </c>
      <c r="G268" s="58" t="n">
        <v>2045</v>
      </c>
      <c r="H268" s="58" t="inlineStr">
        <is>
          <t>TRUCK</t>
        </is>
      </c>
      <c r="I268" s="58" t="n">
        <v>39155.1728523813</v>
      </c>
    </row>
    <row r="269">
      <c r="A269" s="58" t="n">
        <v>313611</v>
      </c>
      <c r="B269" s="58" t="inlineStr">
        <is>
          <t>REFERENCE ELECTRIFICATION - MODERATE TECHNOLOGY ADVANCEMENT</t>
        </is>
      </c>
      <c r="C269" s="58" t="inlineStr">
        <is>
          <t>TRANSPORTATION</t>
        </is>
      </c>
      <c r="D269" s="58" t="inlineStr">
        <is>
          <t>REFERENCE GASOLINE HEAVY-DUTY VEHICLE</t>
        </is>
      </c>
      <c r="E269" s="58" t="inlineStr">
        <is>
          <t>TEXAS</t>
        </is>
      </c>
      <c r="F269" s="58" t="inlineStr">
        <is>
          <t>HEAVY DUTY TRUCKS</t>
        </is>
      </c>
      <c r="G269" s="58" t="n">
        <v>2046</v>
      </c>
      <c r="H269" s="58" t="inlineStr">
        <is>
          <t>TRUCK</t>
        </is>
      </c>
      <c r="I269" s="58" t="n">
        <v>39737.5984045333</v>
      </c>
    </row>
    <row r="270">
      <c r="A270" s="58" t="n">
        <v>313612</v>
      </c>
      <c r="B270" s="58" t="inlineStr">
        <is>
          <t>REFERENCE ELECTRIFICATION - MODERATE TECHNOLOGY ADVANCEMENT</t>
        </is>
      </c>
      <c r="C270" s="58" t="inlineStr">
        <is>
          <t>TRANSPORTATION</t>
        </is>
      </c>
      <c r="D270" s="58" t="inlineStr">
        <is>
          <t>REFERENCE GASOLINE HEAVY-DUTY VEHICLE</t>
        </is>
      </c>
      <c r="E270" s="58" t="inlineStr">
        <is>
          <t>TEXAS</t>
        </is>
      </c>
      <c r="F270" s="58" t="inlineStr">
        <is>
          <t>HEAVY DUTY TRUCKS</t>
        </is>
      </c>
      <c r="G270" s="58" t="n">
        <v>2047</v>
      </c>
      <c r="H270" s="58" t="inlineStr">
        <is>
          <t>TRUCK</t>
        </is>
      </c>
      <c r="I270" s="58" t="n">
        <v>40264.2965329824</v>
      </c>
    </row>
    <row r="271">
      <c r="A271" s="58" t="n">
        <v>313613</v>
      </c>
      <c r="B271" s="58" t="inlineStr">
        <is>
          <t>REFERENCE ELECTRIFICATION - MODERATE TECHNOLOGY ADVANCEMENT</t>
        </is>
      </c>
      <c r="C271" s="58" t="inlineStr">
        <is>
          <t>TRANSPORTATION</t>
        </is>
      </c>
      <c r="D271" s="58" t="inlineStr">
        <is>
          <t>REFERENCE GASOLINE HEAVY-DUTY VEHICLE</t>
        </is>
      </c>
      <c r="E271" s="58" t="inlineStr">
        <is>
          <t>TEXAS</t>
        </is>
      </c>
      <c r="F271" s="58" t="inlineStr">
        <is>
          <t>HEAVY DUTY TRUCKS</t>
        </is>
      </c>
      <c r="G271" s="58" t="n">
        <v>2048</v>
      </c>
      <c r="H271" s="58" t="inlineStr">
        <is>
          <t>TRUCK</t>
        </is>
      </c>
      <c r="I271" s="58" t="n">
        <v>40789.6795599872</v>
      </c>
    </row>
    <row r="272">
      <c r="A272" s="58" t="n">
        <v>313614</v>
      </c>
      <c r="B272" s="58" t="inlineStr">
        <is>
          <t>REFERENCE ELECTRIFICATION - MODERATE TECHNOLOGY ADVANCEMENT</t>
        </is>
      </c>
      <c r="C272" s="58" t="inlineStr">
        <is>
          <t>TRANSPORTATION</t>
        </is>
      </c>
      <c r="D272" s="58" t="inlineStr">
        <is>
          <t>REFERENCE GASOLINE HEAVY-DUTY VEHICLE</t>
        </is>
      </c>
      <c r="E272" s="58" t="inlineStr">
        <is>
          <t>TEXAS</t>
        </is>
      </c>
      <c r="F272" s="58" t="inlineStr">
        <is>
          <t>HEAVY DUTY TRUCKS</t>
        </is>
      </c>
      <c r="G272" s="58" t="n">
        <v>2049</v>
      </c>
      <c r="H272" s="58" t="inlineStr">
        <is>
          <t>TRUCK</t>
        </is>
      </c>
      <c r="I272" s="58" t="n">
        <v>41379.1737824024</v>
      </c>
    </row>
    <row r="273">
      <c r="A273" s="58" t="n">
        <v>313615</v>
      </c>
      <c r="B273" s="58" t="inlineStr">
        <is>
          <t>REFERENCE ELECTRIFICATION - MODERATE TECHNOLOGY ADVANCEMENT</t>
        </is>
      </c>
      <c r="C273" s="58" t="inlineStr">
        <is>
          <t>TRANSPORTATION</t>
        </is>
      </c>
      <c r="D273" s="58" t="inlineStr">
        <is>
          <t>REFERENCE GASOLINE HEAVY-DUTY VEHICLE</t>
        </is>
      </c>
      <c r="E273" s="58" t="inlineStr">
        <is>
          <t>TEXAS</t>
        </is>
      </c>
      <c r="F273" s="58" t="inlineStr">
        <is>
          <t>HEAVY DUTY TRUCKS</t>
        </is>
      </c>
      <c r="G273" s="58" t="n">
        <v>2050</v>
      </c>
      <c r="H273" s="58" t="inlineStr">
        <is>
          <t>TRUCK</t>
        </is>
      </c>
      <c r="I273" s="58" t="n">
        <v>42000.3948271618</v>
      </c>
    </row>
    <row r="274">
      <c r="A274" s="58" t="n">
        <v>315316</v>
      </c>
      <c r="B274" s="58" t="inlineStr">
        <is>
          <t>REFERENCE ELECTRIFICATION - MODERATE TECHNOLOGY ADVANCEMENT</t>
        </is>
      </c>
      <c r="C274" s="58" t="inlineStr">
        <is>
          <t>TRANSPORTATION</t>
        </is>
      </c>
      <c r="D274" s="58" t="inlineStr">
        <is>
          <t>REFERENCE PROPANE HEAVY-DUTY VEHICLE</t>
        </is>
      </c>
      <c r="E274" s="58" t="inlineStr">
        <is>
          <t>TEXAS</t>
        </is>
      </c>
      <c r="F274" s="58" t="inlineStr">
        <is>
          <t>HEAVY DUTY TRUCKS</t>
        </is>
      </c>
      <c r="G274" s="58" t="n">
        <v>2017</v>
      </c>
      <c r="H274" s="58" t="inlineStr">
        <is>
          <t>TRUCK</t>
        </is>
      </c>
      <c r="I274" s="58" t="n">
        <v>3151.43296370995</v>
      </c>
    </row>
    <row r="275">
      <c r="A275" s="58" t="n">
        <v>315317</v>
      </c>
      <c r="B275" s="58" t="inlineStr">
        <is>
          <t>REFERENCE ELECTRIFICATION - MODERATE TECHNOLOGY ADVANCEMENT</t>
        </is>
      </c>
      <c r="C275" s="58" t="inlineStr">
        <is>
          <t>TRANSPORTATION</t>
        </is>
      </c>
      <c r="D275" s="58" t="inlineStr">
        <is>
          <t>REFERENCE PROPANE HEAVY-DUTY VEHICLE</t>
        </is>
      </c>
      <c r="E275" s="58" t="inlineStr">
        <is>
          <t>TEXAS</t>
        </is>
      </c>
      <c r="F275" s="58" t="inlineStr">
        <is>
          <t>HEAVY DUTY TRUCKS</t>
        </is>
      </c>
      <c r="G275" s="58" t="n">
        <v>2018</v>
      </c>
      <c r="H275" s="58" t="inlineStr">
        <is>
          <t>TRUCK</t>
        </is>
      </c>
      <c r="I275" s="58" t="n">
        <v>3201.02613133381</v>
      </c>
    </row>
    <row r="276">
      <c r="A276" s="58" t="n">
        <v>315318</v>
      </c>
      <c r="B276" s="58" t="inlineStr">
        <is>
          <t>REFERENCE ELECTRIFICATION - MODERATE TECHNOLOGY ADVANCEMENT</t>
        </is>
      </c>
      <c r="C276" s="58" t="inlineStr">
        <is>
          <t>TRANSPORTATION</t>
        </is>
      </c>
      <c r="D276" s="58" t="inlineStr">
        <is>
          <t>REFERENCE PROPANE HEAVY-DUTY VEHICLE</t>
        </is>
      </c>
      <c r="E276" s="58" t="inlineStr">
        <is>
          <t>TEXAS</t>
        </is>
      </c>
      <c r="F276" s="58" t="inlineStr">
        <is>
          <t>HEAVY DUTY TRUCKS</t>
        </is>
      </c>
      <c r="G276" s="58" t="n">
        <v>2019</v>
      </c>
      <c r="H276" s="58" t="inlineStr">
        <is>
          <t>TRUCK</t>
        </is>
      </c>
      <c r="I276" s="58" t="n">
        <v>3237.48558848087</v>
      </c>
    </row>
    <row r="277">
      <c r="A277" s="58" t="n">
        <v>315319</v>
      </c>
      <c r="B277" s="58" t="inlineStr">
        <is>
          <t>REFERENCE ELECTRIFICATION - MODERATE TECHNOLOGY ADVANCEMENT</t>
        </is>
      </c>
      <c r="C277" s="58" t="inlineStr">
        <is>
          <t>TRANSPORTATION</t>
        </is>
      </c>
      <c r="D277" s="58" t="inlineStr">
        <is>
          <t>REFERENCE PROPANE HEAVY-DUTY VEHICLE</t>
        </is>
      </c>
      <c r="E277" s="58" t="inlineStr">
        <is>
          <t>TEXAS</t>
        </is>
      </c>
      <c r="F277" s="58" t="inlineStr">
        <is>
          <t>HEAVY DUTY TRUCKS</t>
        </is>
      </c>
      <c r="G277" s="58" t="n">
        <v>2020</v>
      </c>
      <c r="H277" s="58" t="inlineStr">
        <is>
          <t>TRUCK</t>
        </is>
      </c>
      <c r="I277" s="58" t="n">
        <v>3276.47142471833</v>
      </c>
    </row>
    <row r="278">
      <c r="A278" s="58" t="n">
        <v>315320</v>
      </c>
      <c r="B278" s="58" t="inlineStr">
        <is>
          <t>REFERENCE ELECTRIFICATION - MODERATE TECHNOLOGY ADVANCEMENT</t>
        </is>
      </c>
      <c r="C278" s="58" t="inlineStr">
        <is>
          <t>TRANSPORTATION</t>
        </is>
      </c>
      <c r="D278" s="58" t="inlineStr">
        <is>
          <t>REFERENCE PROPANE HEAVY-DUTY VEHICLE</t>
        </is>
      </c>
      <c r="E278" s="58" t="inlineStr">
        <is>
          <t>TEXAS</t>
        </is>
      </c>
      <c r="F278" s="58" t="inlineStr">
        <is>
          <t>HEAVY DUTY TRUCKS</t>
        </is>
      </c>
      <c r="G278" s="58" t="n">
        <v>2021</v>
      </c>
      <c r="H278" s="58" t="inlineStr">
        <is>
          <t>TRUCK</t>
        </is>
      </c>
      <c r="I278" s="58" t="n">
        <v>3323.60742911728</v>
      </c>
    </row>
    <row r="279">
      <c r="A279" s="58" t="n">
        <v>315321</v>
      </c>
      <c r="B279" s="58" t="inlineStr">
        <is>
          <t>REFERENCE ELECTRIFICATION - MODERATE TECHNOLOGY ADVANCEMENT</t>
        </is>
      </c>
      <c r="C279" s="58" t="inlineStr">
        <is>
          <t>TRANSPORTATION</t>
        </is>
      </c>
      <c r="D279" s="58" t="inlineStr">
        <is>
          <t>REFERENCE PROPANE HEAVY-DUTY VEHICLE</t>
        </is>
      </c>
      <c r="E279" s="58" t="inlineStr">
        <is>
          <t>TEXAS</t>
        </is>
      </c>
      <c r="F279" s="58" t="inlineStr">
        <is>
          <t>HEAVY DUTY TRUCKS</t>
        </is>
      </c>
      <c r="G279" s="58" t="n">
        <v>2022</v>
      </c>
      <c r="H279" s="58" t="inlineStr">
        <is>
          <t>TRUCK</t>
        </is>
      </c>
      <c r="I279" s="58" t="n">
        <v>3361.77997893523</v>
      </c>
    </row>
    <row r="280">
      <c r="A280" s="58" t="n">
        <v>315322</v>
      </c>
      <c r="B280" s="58" t="inlineStr">
        <is>
          <t>REFERENCE ELECTRIFICATION - MODERATE TECHNOLOGY ADVANCEMENT</t>
        </is>
      </c>
      <c r="C280" s="58" t="inlineStr">
        <is>
          <t>TRANSPORTATION</t>
        </is>
      </c>
      <c r="D280" s="58" t="inlineStr">
        <is>
          <t>REFERENCE PROPANE HEAVY-DUTY VEHICLE</t>
        </is>
      </c>
      <c r="E280" s="58" t="inlineStr">
        <is>
          <t>TEXAS</t>
        </is>
      </c>
      <c r="F280" s="58" t="inlineStr">
        <is>
          <t>HEAVY DUTY TRUCKS</t>
        </is>
      </c>
      <c r="G280" s="58" t="n">
        <v>2023</v>
      </c>
      <c r="H280" s="58" t="inlineStr">
        <is>
          <t>TRUCK</t>
        </is>
      </c>
      <c r="I280" s="58" t="n">
        <v>3390.29691551727</v>
      </c>
    </row>
    <row r="281">
      <c r="A281" s="58" t="n">
        <v>315323</v>
      </c>
      <c r="B281" s="58" t="inlineStr">
        <is>
          <t>REFERENCE ELECTRIFICATION - MODERATE TECHNOLOGY ADVANCEMENT</t>
        </is>
      </c>
      <c r="C281" s="58" t="inlineStr">
        <is>
          <t>TRANSPORTATION</t>
        </is>
      </c>
      <c r="D281" s="58" t="inlineStr">
        <is>
          <t>REFERENCE PROPANE HEAVY-DUTY VEHICLE</t>
        </is>
      </c>
      <c r="E281" s="58" t="inlineStr">
        <is>
          <t>TEXAS</t>
        </is>
      </c>
      <c r="F281" s="58" t="inlineStr">
        <is>
          <t>HEAVY DUTY TRUCKS</t>
        </is>
      </c>
      <c r="G281" s="58" t="n">
        <v>2024</v>
      </c>
      <c r="H281" s="58" t="inlineStr">
        <is>
          <t>TRUCK</t>
        </is>
      </c>
      <c r="I281" s="58" t="n">
        <v>3413.05163129723</v>
      </c>
    </row>
    <row r="282">
      <c r="A282" s="58" t="n">
        <v>315324</v>
      </c>
      <c r="B282" s="58" t="inlineStr">
        <is>
          <t>REFERENCE ELECTRIFICATION - MODERATE TECHNOLOGY ADVANCEMENT</t>
        </is>
      </c>
      <c r="C282" s="58" t="inlineStr">
        <is>
          <t>TRANSPORTATION</t>
        </is>
      </c>
      <c r="D282" s="58" t="inlineStr">
        <is>
          <t>REFERENCE PROPANE HEAVY-DUTY VEHICLE</t>
        </is>
      </c>
      <c r="E282" s="58" t="inlineStr">
        <is>
          <t>TEXAS</t>
        </is>
      </c>
      <c r="F282" s="58" t="inlineStr">
        <is>
          <t>HEAVY DUTY TRUCKS</t>
        </is>
      </c>
      <c r="G282" s="58" t="n">
        <v>2025</v>
      </c>
      <c r="H282" s="58" t="inlineStr">
        <is>
          <t>TRUCK</t>
        </is>
      </c>
      <c r="I282" s="58" t="n">
        <v>3416.09712937881</v>
      </c>
    </row>
    <row r="283">
      <c r="A283" s="58" t="n">
        <v>315325</v>
      </c>
      <c r="B283" s="58" t="inlineStr">
        <is>
          <t>REFERENCE ELECTRIFICATION - MODERATE TECHNOLOGY ADVANCEMENT</t>
        </is>
      </c>
      <c r="C283" s="58" t="inlineStr">
        <is>
          <t>TRANSPORTATION</t>
        </is>
      </c>
      <c r="D283" s="58" t="inlineStr">
        <is>
          <t>REFERENCE PROPANE HEAVY-DUTY VEHICLE</t>
        </is>
      </c>
      <c r="E283" s="58" t="inlineStr">
        <is>
          <t>TEXAS</t>
        </is>
      </c>
      <c r="F283" s="58" t="inlineStr">
        <is>
          <t>HEAVY DUTY TRUCKS</t>
        </is>
      </c>
      <c r="G283" s="58" t="n">
        <v>2026</v>
      </c>
      <c r="H283" s="58" t="inlineStr">
        <is>
          <t>TRUCK</t>
        </is>
      </c>
      <c r="I283" s="58" t="n">
        <v>3403.20567443122</v>
      </c>
    </row>
    <row r="284">
      <c r="A284" s="58" t="n">
        <v>315326</v>
      </c>
      <c r="B284" s="58" t="inlineStr">
        <is>
          <t>REFERENCE ELECTRIFICATION - MODERATE TECHNOLOGY ADVANCEMENT</t>
        </is>
      </c>
      <c r="C284" s="58" t="inlineStr">
        <is>
          <t>TRANSPORTATION</t>
        </is>
      </c>
      <c r="D284" s="58" t="inlineStr">
        <is>
          <t>REFERENCE PROPANE HEAVY-DUTY VEHICLE</t>
        </is>
      </c>
      <c r="E284" s="58" t="inlineStr">
        <is>
          <t>TEXAS</t>
        </is>
      </c>
      <c r="F284" s="58" t="inlineStr">
        <is>
          <t>HEAVY DUTY TRUCKS</t>
        </is>
      </c>
      <c r="G284" s="58" t="n">
        <v>2027</v>
      </c>
      <c r="H284" s="58" t="inlineStr">
        <is>
          <t>TRUCK</t>
        </is>
      </c>
      <c r="I284" s="58" t="n">
        <v>3400.8869429373</v>
      </c>
    </row>
    <row r="285">
      <c r="A285" s="58" t="n">
        <v>315327</v>
      </c>
      <c r="B285" s="58" t="inlineStr">
        <is>
          <t>REFERENCE ELECTRIFICATION - MODERATE TECHNOLOGY ADVANCEMENT</t>
        </is>
      </c>
      <c r="C285" s="58" t="inlineStr">
        <is>
          <t>TRANSPORTATION</t>
        </is>
      </c>
      <c r="D285" s="58" t="inlineStr">
        <is>
          <t>REFERENCE PROPANE HEAVY-DUTY VEHICLE</t>
        </is>
      </c>
      <c r="E285" s="58" t="inlineStr">
        <is>
          <t>TEXAS</t>
        </is>
      </c>
      <c r="F285" s="58" t="inlineStr">
        <is>
          <t>HEAVY DUTY TRUCKS</t>
        </is>
      </c>
      <c r="G285" s="58" t="n">
        <v>2028</v>
      </c>
      <c r="H285" s="58" t="inlineStr">
        <is>
          <t>TRUCK</t>
        </is>
      </c>
      <c r="I285" s="58" t="n">
        <v>3404.41695207731</v>
      </c>
    </row>
    <row r="286">
      <c r="A286" s="58" t="n">
        <v>315328</v>
      </c>
      <c r="B286" s="58" t="inlineStr">
        <is>
          <t>REFERENCE ELECTRIFICATION - MODERATE TECHNOLOGY ADVANCEMENT</t>
        </is>
      </c>
      <c r="C286" s="58" t="inlineStr">
        <is>
          <t>TRANSPORTATION</t>
        </is>
      </c>
      <c r="D286" s="58" t="inlineStr">
        <is>
          <t>REFERENCE PROPANE HEAVY-DUTY VEHICLE</t>
        </is>
      </c>
      <c r="E286" s="58" t="inlineStr">
        <is>
          <t>TEXAS</t>
        </is>
      </c>
      <c r="F286" s="58" t="inlineStr">
        <is>
          <t>HEAVY DUTY TRUCKS</t>
        </is>
      </c>
      <c r="G286" s="58" t="n">
        <v>2029</v>
      </c>
      <c r="H286" s="58" t="inlineStr">
        <is>
          <t>TRUCK</t>
        </is>
      </c>
      <c r="I286" s="58" t="n">
        <v>3413.17275906184</v>
      </c>
    </row>
    <row r="287">
      <c r="A287" s="58" t="n">
        <v>315329</v>
      </c>
      <c r="B287" s="58" t="inlineStr">
        <is>
          <t>REFERENCE ELECTRIFICATION - MODERATE TECHNOLOGY ADVANCEMENT</t>
        </is>
      </c>
      <c r="C287" s="58" t="inlineStr">
        <is>
          <t>TRANSPORTATION</t>
        </is>
      </c>
      <c r="D287" s="58" t="inlineStr">
        <is>
          <t>REFERENCE PROPANE HEAVY-DUTY VEHICLE</t>
        </is>
      </c>
      <c r="E287" s="58" t="inlineStr">
        <is>
          <t>TEXAS</t>
        </is>
      </c>
      <c r="F287" s="58" t="inlineStr">
        <is>
          <t>HEAVY DUTY TRUCKS</t>
        </is>
      </c>
      <c r="G287" s="58" t="n">
        <v>2030</v>
      </c>
      <c r="H287" s="58" t="inlineStr">
        <is>
          <t>TRUCK</t>
        </is>
      </c>
      <c r="I287" s="58" t="n">
        <v>3428.97128036002</v>
      </c>
    </row>
    <row r="288">
      <c r="A288" s="58" t="n">
        <v>315330</v>
      </c>
      <c r="B288" s="58" t="inlineStr">
        <is>
          <t>REFERENCE ELECTRIFICATION - MODERATE TECHNOLOGY ADVANCEMENT</t>
        </is>
      </c>
      <c r="C288" s="58" t="inlineStr">
        <is>
          <t>TRANSPORTATION</t>
        </is>
      </c>
      <c r="D288" s="58" t="inlineStr">
        <is>
          <t>REFERENCE PROPANE HEAVY-DUTY VEHICLE</t>
        </is>
      </c>
      <c r="E288" s="58" t="inlineStr">
        <is>
          <t>TEXAS</t>
        </is>
      </c>
      <c r="F288" s="58" t="inlineStr">
        <is>
          <t>HEAVY DUTY TRUCKS</t>
        </is>
      </c>
      <c r="G288" s="58" t="n">
        <v>2031</v>
      </c>
      <c r="H288" s="58" t="inlineStr">
        <is>
          <t>TRUCK</t>
        </is>
      </c>
      <c r="I288" s="58" t="n">
        <v>3441.56856787927</v>
      </c>
    </row>
    <row r="289">
      <c r="A289" s="58" t="n">
        <v>315331</v>
      </c>
      <c r="B289" s="58" t="inlineStr">
        <is>
          <t>REFERENCE ELECTRIFICATION - MODERATE TECHNOLOGY ADVANCEMENT</t>
        </is>
      </c>
      <c r="C289" s="58" t="inlineStr">
        <is>
          <t>TRANSPORTATION</t>
        </is>
      </c>
      <c r="D289" s="58" t="inlineStr">
        <is>
          <t>REFERENCE PROPANE HEAVY-DUTY VEHICLE</t>
        </is>
      </c>
      <c r="E289" s="58" t="inlineStr">
        <is>
          <t>TEXAS</t>
        </is>
      </c>
      <c r="F289" s="58" t="inlineStr">
        <is>
          <t>HEAVY DUTY TRUCKS</t>
        </is>
      </c>
      <c r="G289" s="58" t="n">
        <v>2032</v>
      </c>
      <c r="H289" s="58" t="inlineStr">
        <is>
          <t>TRUCK</t>
        </is>
      </c>
      <c r="I289" s="58" t="n">
        <v>3457.2113534801</v>
      </c>
    </row>
    <row r="290">
      <c r="A290" s="58" t="n">
        <v>315332</v>
      </c>
      <c r="B290" s="58" t="inlineStr">
        <is>
          <t>REFERENCE ELECTRIFICATION - MODERATE TECHNOLOGY ADVANCEMENT</t>
        </is>
      </c>
      <c r="C290" s="58" t="inlineStr">
        <is>
          <t>TRANSPORTATION</t>
        </is>
      </c>
      <c r="D290" s="58" t="inlineStr">
        <is>
          <t>REFERENCE PROPANE HEAVY-DUTY VEHICLE</t>
        </is>
      </c>
      <c r="E290" s="58" t="inlineStr">
        <is>
          <t>TEXAS</t>
        </is>
      </c>
      <c r="F290" s="58" t="inlineStr">
        <is>
          <t>HEAVY DUTY TRUCKS</t>
        </is>
      </c>
      <c r="G290" s="58" t="n">
        <v>2033</v>
      </c>
      <c r="H290" s="58" t="inlineStr">
        <is>
          <t>TRUCK</t>
        </is>
      </c>
      <c r="I290" s="58" t="n">
        <v>3488.54883658087</v>
      </c>
    </row>
    <row r="291">
      <c r="A291" s="58" t="n">
        <v>315333</v>
      </c>
      <c r="B291" s="58" t="inlineStr">
        <is>
          <t>REFERENCE ELECTRIFICATION - MODERATE TECHNOLOGY ADVANCEMENT</t>
        </is>
      </c>
      <c r="C291" s="58" t="inlineStr">
        <is>
          <t>TRANSPORTATION</t>
        </is>
      </c>
      <c r="D291" s="58" t="inlineStr">
        <is>
          <t>REFERENCE PROPANE HEAVY-DUTY VEHICLE</t>
        </is>
      </c>
      <c r="E291" s="58" t="inlineStr">
        <is>
          <t>TEXAS</t>
        </is>
      </c>
      <c r="F291" s="58" t="inlineStr">
        <is>
          <t>HEAVY DUTY TRUCKS</t>
        </is>
      </c>
      <c r="G291" s="58" t="n">
        <v>2034</v>
      </c>
      <c r="H291" s="58" t="inlineStr">
        <is>
          <t>TRUCK</t>
        </is>
      </c>
      <c r="I291" s="58" t="n">
        <v>3531.70492871413</v>
      </c>
    </row>
    <row r="292">
      <c r="A292" s="58" t="n">
        <v>315334</v>
      </c>
      <c r="B292" s="58" t="inlineStr">
        <is>
          <t>REFERENCE ELECTRIFICATION - MODERATE TECHNOLOGY ADVANCEMENT</t>
        </is>
      </c>
      <c r="C292" s="58" t="inlineStr">
        <is>
          <t>TRANSPORTATION</t>
        </is>
      </c>
      <c r="D292" s="58" t="inlineStr">
        <is>
          <t>REFERENCE PROPANE HEAVY-DUTY VEHICLE</t>
        </is>
      </c>
      <c r="E292" s="58" t="inlineStr">
        <is>
          <t>TEXAS</t>
        </is>
      </c>
      <c r="F292" s="58" t="inlineStr">
        <is>
          <t>HEAVY DUTY TRUCKS</t>
        </is>
      </c>
      <c r="G292" s="58" t="n">
        <v>2035</v>
      </c>
      <c r="H292" s="58" t="inlineStr">
        <is>
          <t>TRUCK</t>
        </is>
      </c>
      <c r="I292" s="58" t="n">
        <v>3579.55039573435</v>
      </c>
    </row>
    <row r="293">
      <c r="A293" s="58" t="n">
        <v>315335</v>
      </c>
      <c r="B293" s="58" t="inlineStr">
        <is>
          <t>REFERENCE ELECTRIFICATION - MODERATE TECHNOLOGY ADVANCEMENT</t>
        </is>
      </c>
      <c r="C293" s="58" t="inlineStr">
        <is>
          <t>TRANSPORTATION</t>
        </is>
      </c>
      <c r="D293" s="58" t="inlineStr">
        <is>
          <t>REFERENCE PROPANE HEAVY-DUTY VEHICLE</t>
        </is>
      </c>
      <c r="E293" s="58" t="inlineStr">
        <is>
          <t>TEXAS</t>
        </is>
      </c>
      <c r="F293" s="58" t="inlineStr">
        <is>
          <t>HEAVY DUTY TRUCKS</t>
        </is>
      </c>
      <c r="G293" s="58" t="n">
        <v>2036</v>
      </c>
      <c r="H293" s="58" t="inlineStr">
        <is>
          <t>TRUCK</t>
        </is>
      </c>
      <c r="I293" s="58" t="n">
        <v>3623.13908702692</v>
      </c>
    </row>
    <row r="294">
      <c r="A294" s="58" t="n">
        <v>315336</v>
      </c>
      <c r="B294" s="58" t="inlineStr">
        <is>
          <t>REFERENCE ELECTRIFICATION - MODERATE TECHNOLOGY ADVANCEMENT</t>
        </is>
      </c>
      <c r="C294" s="58" t="inlineStr">
        <is>
          <t>TRANSPORTATION</t>
        </is>
      </c>
      <c r="D294" s="58" t="inlineStr">
        <is>
          <t>REFERENCE PROPANE HEAVY-DUTY VEHICLE</t>
        </is>
      </c>
      <c r="E294" s="58" t="inlineStr">
        <is>
          <t>TEXAS</t>
        </is>
      </c>
      <c r="F294" s="58" t="inlineStr">
        <is>
          <t>HEAVY DUTY TRUCKS</t>
        </is>
      </c>
      <c r="G294" s="58" t="n">
        <v>2037</v>
      </c>
      <c r="H294" s="58" t="inlineStr">
        <is>
          <t>TRUCK</t>
        </is>
      </c>
      <c r="I294" s="58" t="n">
        <v>3674.0473560951</v>
      </c>
    </row>
    <row r="295">
      <c r="A295" s="58" t="n">
        <v>315337</v>
      </c>
      <c r="B295" s="58" t="inlineStr">
        <is>
          <t>REFERENCE ELECTRIFICATION - MODERATE TECHNOLOGY ADVANCEMENT</t>
        </is>
      </c>
      <c r="C295" s="58" t="inlineStr">
        <is>
          <t>TRANSPORTATION</t>
        </is>
      </c>
      <c r="D295" s="58" t="inlineStr">
        <is>
          <t>REFERENCE PROPANE HEAVY-DUTY VEHICLE</t>
        </is>
      </c>
      <c r="E295" s="58" t="inlineStr">
        <is>
          <t>TEXAS</t>
        </is>
      </c>
      <c r="F295" s="58" t="inlineStr">
        <is>
          <t>HEAVY DUTY TRUCKS</t>
        </is>
      </c>
      <c r="G295" s="58" t="n">
        <v>2038</v>
      </c>
      <c r="H295" s="58" t="inlineStr">
        <is>
          <t>TRUCK</t>
        </is>
      </c>
      <c r="I295" s="58" t="n">
        <v>3731.79069188045</v>
      </c>
    </row>
    <row r="296">
      <c r="A296" s="58" t="n">
        <v>315338</v>
      </c>
      <c r="B296" s="58" t="inlineStr">
        <is>
          <t>REFERENCE ELECTRIFICATION - MODERATE TECHNOLOGY ADVANCEMENT</t>
        </is>
      </c>
      <c r="C296" s="58" t="inlineStr">
        <is>
          <t>TRANSPORTATION</t>
        </is>
      </c>
      <c r="D296" s="58" t="inlineStr">
        <is>
          <t>REFERENCE PROPANE HEAVY-DUTY VEHICLE</t>
        </is>
      </c>
      <c r="E296" s="58" t="inlineStr">
        <is>
          <t>TEXAS</t>
        </is>
      </c>
      <c r="F296" s="58" t="inlineStr">
        <is>
          <t>HEAVY DUTY TRUCKS</t>
        </is>
      </c>
      <c r="G296" s="58" t="n">
        <v>2039</v>
      </c>
      <c r="H296" s="58" t="inlineStr">
        <is>
          <t>TRUCK</t>
        </is>
      </c>
      <c r="I296" s="58" t="n">
        <v>3784.94847657707</v>
      </c>
    </row>
    <row r="297">
      <c r="A297" s="58" t="n">
        <v>315339</v>
      </c>
      <c r="B297" s="58" t="inlineStr">
        <is>
          <t>REFERENCE ELECTRIFICATION - MODERATE TECHNOLOGY ADVANCEMENT</t>
        </is>
      </c>
      <c r="C297" s="58" t="inlineStr">
        <is>
          <t>TRANSPORTATION</t>
        </is>
      </c>
      <c r="D297" s="58" t="inlineStr">
        <is>
          <t>REFERENCE PROPANE HEAVY-DUTY VEHICLE</t>
        </is>
      </c>
      <c r="E297" s="58" t="inlineStr">
        <is>
          <t>TEXAS</t>
        </is>
      </c>
      <c r="F297" s="58" t="inlineStr">
        <is>
          <t>HEAVY DUTY TRUCKS</t>
        </is>
      </c>
      <c r="G297" s="58" t="n">
        <v>2040</v>
      </c>
      <c r="H297" s="58" t="inlineStr">
        <is>
          <t>TRUCK</t>
        </is>
      </c>
      <c r="I297" s="58" t="n">
        <v>3829.28123842366</v>
      </c>
    </row>
    <row r="298">
      <c r="A298" s="58" t="n">
        <v>315340</v>
      </c>
      <c r="B298" s="58" t="inlineStr">
        <is>
          <t>REFERENCE ELECTRIFICATION - MODERATE TECHNOLOGY ADVANCEMENT</t>
        </is>
      </c>
      <c r="C298" s="58" t="inlineStr">
        <is>
          <t>TRANSPORTATION</t>
        </is>
      </c>
      <c r="D298" s="58" t="inlineStr">
        <is>
          <t>REFERENCE PROPANE HEAVY-DUTY VEHICLE</t>
        </is>
      </c>
      <c r="E298" s="58" t="inlineStr">
        <is>
          <t>TEXAS</t>
        </is>
      </c>
      <c r="F298" s="58" t="inlineStr">
        <is>
          <t>HEAVY DUTY TRUCKS</t>
        </is>
      </c>
      <c r="G298" s="58" t="n">
        <v>2041</v>
      </c>
      <c r="H298" s="58" t="inlineStr">
        <is>
          <t>TRUCK</t>
        </is>
      </c>
      <c r="I298" s="58" t="n">
        <v>3882.45632708665</v>
      </c>
    </row>
    <row r="299">
      <c r="A299" s="58" t="n">
        <v>315341</v>
      </c>
      <c r="B299" s="58" t="inlineStr">
        <is>
          <t>REFERENCE ELECTRIFICATION - MODERATE TECHNOLOGY ADVANCEMENT</t>
        </is>
      </c>
      <c r="C299" s="58" t="inlineStr">
        <is>
          <t>TRANSPORTATION</t>
        </is>
      </c>
      <c r="D299" s="58" t="inlineStr">
        <is>
          <t>REFERENCE PROPANE HEAVY-DUTY VEHICLE</t>
        </is>
      </c>
      <c r="E299" s="58" t="inlineStr">
        <is>
          <t>TEXAS</t>
        </is>
      </c>
      <c r="F299" s="58" t="inlineStr">
        <is>
          <t>HEAVY DUTY TRUCKS</t>
        </is>
      </c>
      <c r="G299" s="58" t="n">
        <v>2042</v>
      </c>
      <c r="H299" s="58" t="inlineStr">
        <is>
          <t>TRUCK</t>
        </is>
      </c>
      <c r="I299" s="58" t="n">
        <v>3936.80808546297</v>
      </c>
    </row>
    <row r="300">
      <c r="A300" s="58" t="n">
        <v>315342</v>
      </c>
      <c r="B300" s="58" t="inlineStr">
        <is>
          <t>REFERENCE ELECTRIFICATION - MODERATE TECHNOLOGY ADVANCEMENT</t>
        </is>
      </c>
      <c r="C300" s="58" t="inlineStr">
        <is>
          <t>TRANSPORTATION</t>
        </is>
      </c>
      <c r="D300" s="58" t="inlineStr">
        <is>
          <t>REFERENCE PROPANE HEAVY-DUTY VEHICLE</t>
        </is>
      </c>
      <c r="E300" s="58" t="inlineStr">
        <is>
          <t>TEXAS</t>
        </is>
      </c>
      <c r="F300" s="58" t="inlineStr">
        <is>
          <t>HEAVY DUTY TRUCKS</t>
        </is>
      </c>
      <c r="G300" s="58" t="n">
        <v>2043</v>
      </c>
      <c r="H300" s="58" t="inlineStr">
        <is>
          <t>TRUCK</t>
        </is>
      </c>
      <c r="I300" s="58" t="n">
        <v>3998.73898111049</v>
      </c>
    </row>
    <row r="301">
      <c r="A301" s="58" t="n">
        <v>315343</v>
      </c>
      <c r="B301" s="58" t="inlineStr">
        <is>
          <t>REFERENCE ELECTRIFICATION - MODERATE TECHNOLOGY ADVANCEMENT</t>
        </is>
      </c>
      <c r="C301" s="58" t="inlineStr">
        <is>
          <t>TRANSPORTATION</t>
        </is>
      </c>
      <c r="D301" s="58" t="inlineStr">
        <is>
          <t>REFERENCE PROPANE HEAVY-DUTY VEHICLE</t>
        </is>
      </c>
      <c r="E301" s="58" t="inlineStr">
        <is>
          <t>TEXAS</t>
        </is>
      </c>
      <c r="F301" s="58" t="inlineStr">
        <is>
          <t>HEAVY DUTY TRUCKS</t>
        </is>
      </c>
      <c r="G301" s="58" t="n">
        <v>2044</v>
      </c>
      <c r="H301" s="58" t="inlineStr">
        <is>
          <t>TRUCK</t>
        </is>
      </c>
      <c r="I301" s="58" t="n">
        <v>4061.03326005184</v>
      </c>
    </row>
    <row r="302">
      <c r="A302" s="58" t="n">
        <v>315344</v>
      </c>
      <c r="B302" s="58" t="inlineStr">
        <is>
          <t>REFERENCE ELECTRIFICATION - MODERATE TECHNOLOGY ADVANCEMENT</t>
        </is>
      </c>
      <c r="C302" s="58" t="inlineStr">
        <is>
          <t>TRANSPORTATION</t>
        </is>
      </c>
      <c r="D302" s="58" t="inlineStr">
        <is>
          <t>REFERENCE PROPANE HEAVY-DUTY VEHICLE</t>
        </is>
      </c>
      <c r="E302" s="58" t="inlineStr">
        <is>
          <t>TEXAS</t>
        </is>
      </c>
      <c r="F302" s="58" t="inlineStr">
        <is>
          <t>HEAVY DUTY TRUCKS</t>
        </is>
      </c>
      <c r="G302" s="58" t="n">
        <v>2045</v>
      </c>
      <c r="H302" s="58" t="inlineStr">
        <is>
          <t>TRUCK</t>
        </is>
      </c>
      <c r="I302" s="58" t="n">
        <v>4121.59714235593</v>
      </c>
    </row>
    <row r="303">
      <c r="A303" s="58" t="n">
        <v>315345</v>
      </c>
      <c r="B303" s="58" t="inlineStr">
        <is>
          <t>REFERENCE ELECTRIFICATION - MODERATE TECHNOLOGY ADVANCEMENT</t>
        </is>
      </c>
      <c r="C303" s="58" t="inlineStr">
        <is>
          <t>TRANSPORTATION</t>
        </is>
      </c>
      <c r="D303" s="58" t="inlineStr">
        <is>
          <t>REFERENCE PROPANE HEAVY-DUTY VEHICLE</t>
        </is>
      </c>
      <c r="E303" s="58" t="inlineStr">
        <is>
          <t>TEXAS</t>
        </is>
      </c>
      <c r="F303" s="58" t="inlineStr">
        <is>
          <t>HEAVY DUTY TRUCKS</t>
        </is>
      </c>
      <c r="G303" s="58" t="n">
        <v>2046</v>
      </c>
      <c r="H303" s="58" t="inlineStr">
        <is>
          <t>TRUCK</t>
        </is>
      </c>
      <c r="I303" s="58" t="n">
        <v>4182.90509521403</v>
      </c>
    </row>
    <row r="304">
      <c r="A304" s="58" t="n">
        <v>315346</v>
      </c>
      <c r="B304" s="58" t="inlineStr">
        <is>
          <t>REFERENCE ELECTRIFICATION - MODERATE TECHNOLOGY ADVANCEMENT</t>
        </is>
      </c>
      <c r="C304" s="58" t="inlineStr">
        <is>
          <t>TRANSPORTATION</t>
        </is>
      </c>
      <c r="D304" s="58" t="inlineStr">
        <is>
          <t>REFERENCE PROPANE HEAVY-DUTY VEHICLE</t>
        </is>
      </c>
      <c r="E304" s="58" t="inlineStr">
        <is>
          <t>TEXAS</t>
        </is>
      </c>
      <c r="F304" s="58" t="inlineStr">
        <is>
          <t>HEAVY DUTY TRUCKS</t>
        </is>
      </c>
      <c r="G304" s="58" t="n">
        <v>2047</v>
      </c>
      <c r="H304" s="58" t="inlineStr">
        <is>
          <t>TRUCK</t>
        </is>
      </c>
      <c r="I304" s="58" t="n">
        <v>4238.34700347183</v>
      </c>
    </row>
    <row r="305">
      <c r="A305" s="58" t="n">
        <v>315347</v>
      </c>
      <c r="B305" s="58" t="inlineStr">
        <is>
          <t>REFERENCE ELECTRIFICATION - MODERATE TECHNOLOGY ADVANCEMENT</t>
        </is>
      </c>
      <c r="C305" s="58" t="inlineStr">
        <is>
          <t>TRANSPORTATION</t>
        </is>
      </c>
      <c r="D305" s="58" t="inlineStr">
        <is>
          <t>REFERENCE PROPANE HEAVY-DUTY VEHICLE</t>
        </is>
      </c>
      <c r="E305" s="58" t="inlineStr">
        <is>
          <t>TEXAS</t>
        </is>
      </c>
      <c r="F305" s="58" t="inlineStr">
        <is>
          <t>HEAVY DUTY TRUCKS</t>
        </is>
      </c>
      <c r="G305" s="58" t="n">
        <v>2048</v>
      </c>
      <c r="H305" s="58" t="inlineStr">
        <is>
          <t>TRUCK</t>
        </is>
      </c>
      <c r="I305" s="58" t="n">
        <v>4293.65047999865</v>
      </c>
    </row>
    <row r="306">
      <c r="A306" s="58" t="n">
        <v>315348</v>
      </c>
      <c r="B306" s="58" t="inlineStr">
        <is>
          <t>REFERENCE ELECTRIFICATION - MODERATE TECHNOLOGY ADVANCEMENT</t>
        </is>
      </c>
      <c r="C306" s="58" t="inlineStr">
        <is>
          <t>TRANSPORTATION</t>
        </is>
      </c>
      <c r="D306" s="58" t="inlineStr">
        <is>
          <t>REFERENCE PROPANE HEAVY-DUTY VEHICLE</t>
        </is>
      </c>
      <c r="E306" s="58" t="inlineStr">
        <is>
          <t>TEXAS</t>
        </is>
      </c>
      <c r="F306" s="58" t="inlineStr">
        <is>
          <t>HEAVY DUTY TRUCKS</t>
        </is>
      </c>
      <c r="G306" s="58" t="n">
        <v>2049</v>
      </c>
      <c r="H306" s="58" t="inlineStr">
        <is>
          <t>TRUCK</t>
        </is>
      </c>
      <c r="I306" s="58" t="n">
        <v>4355.70250341078</v>
      </c>
    </row>
    <row r="307">
      <c r="A307" s="58" t="n">
        <v>315349</v>
      </c>
      <c r="B307" s="58" t="inlineStr">
        <is>
          <t>REFERENCE ELECTRIFICATION - MODERATE TECHNOLOGY ADVANCEMENT</t>
        </is>
      </c>
      <c r="C307" s="58" t="inlineStr">
        <is>
          <t>TRANSPORTATION</t>
        </is>
      </c>
      <c r="D307" s="58" t="inlineStr">
        <is>
          <t>REFERENCE PROPANE HEAVY-DUTY VEHICLE</t>
        </is>
      </c>
      <c r="E307" s="58" t="inlineStr">
        <is>
          <t>TEXAS</t>
        </is>
      </c>
      <c r="F307" s="58" t="inlineStr">
        <is>
          <t>HEAVY DUTY TRUCKS</t>
        </is>
      </c>
      <c r="G307" s="58" t="n">
        <v>2050</v>
      </c>
      <c r="H307" s="58" t="inlineStr">
        <is>
          <t>TRUCK</t>
        </is>
      </c>
      <c r="I307" s="58" t="n">
        <v>4421.09419233282</v>
      </c>
    </row>
    <row r="308">
      <c r="A308" s="58" t="n">
        <v>317050</v>
      </c>
      <c r="B308" s="58" t="inlineStr">
        <is>
          <t>REFERENCE ELECTRIFICATION - MODERATE TECHNOLOGY ADVANCEMENT</t>
        </is>
      </c>
      <c r="C308" s="58" t="inlineStr">
        <is>
          <t>TRANSPORTATION</t>
        </is>
      </c>
      <c r="D308" s="58" t="inlineStr">
        <is>
          <t>REFERENCE GASOLINE LIGHT-DUTY AUTO</t>
        </is>
      </c>
      <c r="E308" s="58" t="inlineStr">
        <is>
          <t>TEXAS</t>
        </is>
      </c>
      <c r="F308" s="58" t="inlineStr">
        <is>
          <t>LIGHT DUTY AUTOS</t>
        </is>
      </c>
      <c r="G308" s="58" t="n">
        <v>2017</v>
      </c>
      <c r="H308" s="58" t="inlineStr">
        <is>
          <t>CAR</t>
        </is>
      </c>
      <c r="I308" s="58" t="n">
        <v>7823207.02027252</v>
      </c>
    </row>
    <row r="309">
      <c r="A309" s="58" t="n">
        <v>317051</v>
      </c>
      <c r="B309" s="58" t="inlineStr">
        <is>
          <t>REFERENCE ELECTRIFICATION - MODERATE TECHNOLOGY ADVANCEMENT</t>
        </is>
      </c>
      <c r="C309" s="58" t="inlineStr">
        <is>
          <t>TRANSPORTATION</t>
        </is>
      </c>
      <c r="D309" s="58" t="inlineStr">
        <is>
          <t>REFERENCE GASOLINE LIGHT-DUTY AUTO</t>
        </is>
      </c>
      <c r="E309" s="58" t="inlineStr">
        <is>
          <t>TEXAS</t>
        </is>
      </c>
      <c r="F309" s="58" t="inlineStr">
        <is>
          <t>LIGHT DUTY AUTOS</t>
        </is>
      </c>
      <c r="G309" s="58" t="n">
        <v>2018</v>
      </c>
      <c r="H309" s="58" t="inlineStr">
        <is>
          <t>CAR</t>
        </is>
      </c>
      <c r="I309" s="58" t="n">
        <v>7722563.08578316</v>
      </c>
    </row>
    <row r="310">
      <c r="A310" s="58" t="n">
        <v>317052</v>
      </c>
      <c r="B310" s="58" t="inlineStr">
        <is>
          <t>REFERENCE ELECTRIFICATION - MODERATE TECHNOLOGY ADVANCEMENT</t>
        </is>
      </c>
      <c r="C310" s="58" t="inlineStr">
        <is>
          <t>TRANSPORTATION</t>
        </is>
      </c>
      <c r="D310" s="58" t="inlineStr">
        <is>
          <t>REFERENCE GASOLINE LIGHT-DUTY AUTO</t>
        </is>
      </c>
      <c r="E310" s="58" t="inlineStr">
        <is>
          <t>TEXAS</t>
        </is>
      </c>
      <c r="F310" s="58" t="inlineStr">
        <is>
          <t>LIGHT DUTY AUTOS</t>
        </is>
      </c>
      <c r="G310" s="58" t="n">
        <v>2019</v>
      </c>
      <c r="H310" s="58" t="inlineStr">
        <is>
          <t>CAR</t>
        </is>
      </c>
      <c r="I310" s="58" t="n">
        <v>7610676.56479374</v>
      </c>
    </row>
    <row r="311">
      <c r="A311" s="58" t="n">
        <v>317053</v>
      </c>
      <c r="B311" s="58" t="inlineStr">
        <is>
          <t>REFERENCE ELECTRIFICATION - MODERATE TECHNOLOGY ADVANCEMENT</t>
        </is>
      </c>
      <c r="C311" s="58" t="inlineStr">
        <is>
          <t>TRANSPORTATION</t>
        </is>
      </c>
      <c r="D311" s="58" t="inlineStr">
        <is>
          <t>REFERENCE GASOLINE LIGHT-DUTY AUTO</t>
        </is>
      </c>
      <c r="E311" s="58" t="inlineStr">
        <is>
          <t>TEXAS</t>
        </is>
      </c>
      <c r="F311" s="58" t="inlineStr">
        <is>
          <t>LIGHT DUTY AUTOS</t>
        </is>
      </c>
      <c r="G311" s="58" t="n">
        <v>2020</v>
      </c>
      <c r="H311" s="58" t="inlineStr">
        <is>
          <t>CAR</t>
        </is>
      </c>
      <c r="I311" s="58" t="n">
        <v>7488667.82064351</v>
      </c>
    </row>
    <row r="312">
      <c r="A312" s="58" t="n">
        <v>317054</v>
      </c>
      <c r="B312" s="58" t="inlineStr">
        <is>
          <t>REFERENCE ELECTRIFICATION - MODERATE TECHNOLOGY ADVANCEMENT</t>
        </is>
      </c>
      <c r="C312" s="58" t="inlineStr">
        <is>
          <t>TRANSPORTATION</t>
        </is>
      </c>
      <c r="D312" s="58" t="inlineStr">
        <is>
          <t>REFERENCE GASOLINE LIGHT-DUTY AUTO</t>
        </is>
      </c>
      <c r="E312" s="58" t="inlineStr">
        <is>
          <t>TEXAS</t>
        </is>
      </c>
      <c r="F312" s="58" t="inlineStr">
        <is>
          <t>LIGHT DUTY AUTOS</t>
        </is>
      </c>
      <c r="G312" s="58" t="n">
        <v>2021</v>
      </c>
      <c r="H312" s="58" t="inlineStr">
        <is>
          <t>CAR</t>
        </is>
      </c>
      <c r="I312" s="58" t="n">
        <v>7397271.26762314</v>
      </c>
    </row>
    <row r="313">
      <c r="A313" s="58" t="n">
        <v>317055</v>
      </c>
      <c r="B313" s="58" t="inlineStr">
        <is>
          <t>REFERENCE ELECTRIFICATION - MODERATE TECHNOLOGY ADVANCEMENT</t>
        </is>
      </c>
      <c r="C313" s="58" t="inlineStr">
        <is>
          <t>TRANSPORTATION</t>
        </is>
      </c>
      <c r="D313" s="58" t="inlineStr">
        <is>
          <t>REFERENCE GASOLINE LIGHT-DUTY AUTO</t>
        </is>
      </c>
      <c r="E313" s="58" t="inlineStr">
        <is>
          <t>TEXAS</t>
        </is>
      </c>
      <c r="F313" s="58" t="inlineStr">
        <is>
          <t>LIGHT DUTY AUTOS</t>
        </is>
      </c>
      <c r="G313" s="58" t="n">
        <v>2022</v>
      </c>
      <c r="H313" s="58" t="inlineStr">
        <is>
          <t>CAR</t>
        </is>
      </c>
      <c r="I313" s="58" t="n">
        <v>7290878.24131534</v>
      </c>
    </row>
    <row r="314">
      <c r="A314" s="58" t="n">
        <v>317056</v>
      </c>
      <c r="B314" s="58" t="inlineStr">
        <is>
          <t>REFERENCE ELECTRIFICATION - MODERATE TECHNOLOGY ADVANCEMENT</t>
        </is>
      </c>
      <c r="C314" s="58" t="inlineStr">
        <is>
          <t>TRANSPORTATION</t>
        </is>
      </c>
      <c r="D314" s="58" t="inlineStr">
        <is>
          <t>REFERENCE GASOLINE LIGHT-DUTY AUTO</t>
        </is>
      </c>
      <c r="E314" s="58" t="inlineStr">
        <is>
          <t>TEXAS</t>
        </is>
      </c>
      <c r="F314" s="58" t="inlineStr">
        <is>
          <t>LIGHT DUTY AUTOS</t>
        </is>
      </c>
      <c r="G314" s="58" t="n">
        <v>2023</v>
      </c>
      <c r="H314" s="58" t="inlineStr">
        <is>
          <t>CAR</t>
        </is>
      </c>
      <c r="I314" s="58" t="n">
        <v>7170294.69188548</v>
      </c>
    </row>
    <row r="315">
      <c r="A315" s="58" t="n">
        <v>317057</v>
      </c>
      <c r="B315" s="58" t="inlineStr">
        <is>
          <t>REFERENCE ELECTRIFICATION - MODERATE TECHNOLOGY ADVANCEMENT</t>
        </is>
      </c>
      <c r="C315" s="58" t="inlineStr">
        <is>
          <t>TRANSPORTATION</t>
        </is>
      </c>
      <c r="D315" s="58" t="inlineStr">
        <is>
          <t>REFERENCE GASOLINE LIGHT-DUTY AUTO</t>
        </is>
      </c>
      <c r="E315" s="58" t="inlineStr">
        <is>
          <t>TEXAS</t>
        </is>
      </c>
      <c r="F315" s="58" t="inlineStr">
        <is>
          <t>LIGHT DUTY AUTOS</t>
        </is>
      </c>
      <c r="G315" s="58" t="n">
        <v>2024</v>
      </c>
      <c r="H315" s="58" t="inlineStr">
        <is>
          <t>CAR</t>
        </is>
      </c>
      <c r="I315" s="58" t="n">
        <v>7039531.77688025</v>
      </c>
    </row>
    <row r="316">
      <c r="A316" s="58" t="n">
        <v>317058</v>
      </c>
      <c r="B316" s="58" t="inlineStr">
        <is>
          <t>REFERENCE ELECTRIFICATION - MODERATE TECHNOLOGY ADVANCEMENT</t>
        </is>
      </c>
      <c r="C316" s="58" t="inlineStr">
        <is>
          <t>TRANSPORTATION</t>
        </is>
      </c>
      <c r="D316" s="58" t="inlineStr">
        <is>
          <t>REFERENCE GASOLINE LIGHT-DUTY AUTO</t>
        </is>
      </c>
      <c r="E316" s="58" t="inlineStr">
        <is>
          <t>TEXAS</t>
        </is>
      </c>
      <c r="F316" s="58" t="inlineStr">
        <is>
          <t>LIGHT DUTY AUTOS</t>
        </is>
      </c>
      <c r="G316" s="58" t="n">
        <v>2025</v>
      </c>
      <c r="H316" s="58" t="inlineStr">
        <is>
          <t>CAR</t>
        </is>
      </c>
      <c r="I316" s="58" t="n">
        <v>6896103.27756109</v>
      </c>
    </row>
    <row r="317">
      <c r="A317" s="58" t="n">
        <v>317059</v>
      </c>
      <c r="B317" s="58" t="inlineStr">
        <is>
          <t>REFERENCE ELECTRIFICATION - MODERATE TECHNOLOGY ADVANCEMENT</t>
        </is>
      </c>
      <c r="C317" s="58" t="inlineStr">
        <is>
          <t>TRANSPORTATION</t>
        </is>
      </c>
      <c r="D317" s="58" t="inlineStr">
        <is>
          <t>REFERENCE GASOLINE LIGHT-DUTY AUTO</t>
        </is>
      </c>
      <c r="E317" s="58" t="inlineStr">
        <is>
          <t>TEXAS</t>
        </is>
      </c>
      <c r="F317" s="58" t="inlineStr">
        <is>
          <t>LIGHT DUTY AUTOS</t>
        </is>
      </c>
      <c r="G317" s="58" t="n">
        <v>2026</v>
      </c>
      <c r="H317" s="58" t="inlineStr">
        <is>
          <t>CAR</t>
        </is>
      </c>
      <c r="I317" s="58" t="n">
        <v>6794929.99358048</v>
      </c>
    </row>
    <row r="318">
      <c r="A318" s="58" t="n">
        <v>317060</v>
      </c>
      <c r="B318" s="58" t="inlineStr">
        <is>
          <t>REFERENCE ELECTRIFICATION - MODERATE TECHNOLOGY ADVANCEMENT</t>
        </is>
      </c>
      <c r="C318" s="58" t="inlineStr">
        <is>
          <t>TRANSPORTATION</t>
        </is>
      </c>
      <c r="D318" s="58" t="inlineStr">
        <is>
          <t>REFERENCE GASOLINE LIGHT-DUTY AUTO</t>
        </is>
      </c>
      <c r="E318" s="58" t="inlineStr">
        <is>
          <t>TEXAS</t>
        </is>
      </c>
      <c r="F318" s="58" t="inlineStr">
        <is>
          <t>LIGHT DUTY AUTOS</t>
        </is>
      </c>
      <c r="G318" s="58" t="n">
        <v>2027</v>
      </c>
      <c r="H318" s="58" t="inlineStr">
        <is>
          <t>CAR</t>
        </is>
      </c>
      <c r="I318" s="58" t="n">
        <v>6693167.58255216</v>
      </c>
    </row>
    <row r="319">
      <c r="A319" s="58" t="n">
        <v>317061</v>
      </c>
      <c r="B319" s="58" t="inlineStr">
        <is>
          <t>REFERENCE ELECTRIFICATION - MODERATE TECHNOLOGY ADVANCEMENT</t>
        </is>
      </c>
      <c r="C319" s="58" t="inlineStr">
        <is>
          <t>TRANSPORTATION</t>
        </is>
      </c>
      <c r="D319" s="58" t="inlineStr">
        <is>
          <t>REFERENCE GASOLINE LIGHT-DUTY AUTO</t>
        </is>
      </c>
      <c r="E319" s="58" t="inlineStr">
        <is>
          <t>TEXAS</t>
        </is>
      </c>
      <c r="F319" s="58" t="inlineStr">
        <is>
          <t>LIGHT DUTY AUTOS</t>
        </is>
      </c>
      <c r="G319" s="58" t="n">
        <v>2028</v>
      </c>
      <c r="H319" s="58" t="inlineStr">
        <is>
          <t>CAR</t>
        </is>
      </c>
      <c r="I319" s="58" t="n">
        <v>6593335.51728238</v>
      </c>
    </row>
    <row r="320">
      <c r="A320" s="58" t="n">
        <v>317062</v>
      </c>
      <c r="B320" s="58" t="inlineStr">
        <is>
          <t>REFERENCE ELECTRIFICATION - MODERATE TECHNOLOGY ADVANCEMENT</t>
        </is>
      </c>
      <c r="C320" s="58" t="inlineStr">
        <is>
          <t>TRANSPORTATION</t>
        </is>
      </c>
      <c r="D320" s="58" t="inlineStr">
        <is>
          <t>REFERENCE GASOLINE LIGHT-DUTY AUTO</t>
        </is>
      </c>
      <c r="E320" s="58" t="inlineStr">
        <is>
          <t>TEXAS</t>
        </is>
      </c>
      <c r="F320" s="58" t="inlineStr">
        <is>
          <t>LIGHT DUTY AUTOS</t>
        </is>
      </c>
      <c r="G320" s="58" t="n">
        <v>2029</v>
      </c>
      <c r="H320" s="58" t="inlineStr">
        <is>
          <t>CAR</t>
        </is>
      </c>
      <c r="I320" s="58" t="n">
        <v>6495412.18707293</v>
      </c>
    </row>
    <row r="321">
      <c r="A321" s="58" t="n">
        <v>317063</v>
      </c>
      <c r="B321" s="58" t="inlineStr">
        <is>
          <t>REFERENCE ELECTRIFICATION - MODERATE TECHNOLOGY ADVANCEMENT</t>
        </is>
      </c>
      <c r="C321" s="58" t="inlineStr">
        <is>
          <t>TRANSPORTATION</t>
        </is>
      </c>
      <c r="D321" s="58" t="inlineStr">
        <is>
          <t>REFERENCE GASOLINE LIGHT-DUTY AUTO</t>
        </is>
      </c>
      <c r="E321" s="58" t="inlineStr">
        <is>
          <t>TEXAS</t>
        </is>
      </c>
      <c r="F321" s="58" t="inlineStr">
        <is>
          <t>LIGHT DUTY AUTOS</t>
        </is>
      </c>
      <c r="G321" s="58" t="n">
        <v>2030</v>
      </c>
      <c r="H321" s="58" t="inlineStr">
        <is>
          <t>CAR</t>
        </is>
      </c>
      <c r="I321" s="58" t="n">
        <v>6397600.19278173</v>
      </c>
    </row>
    <row r="322">
      <c r="A322" s="58" t="n">
        <v>317064</v>
      </c>
      <c r="B322" s="58" t="inlineStr">
        <is>
          <t>REFERENCE ELECTRIFICATION - MODERATE TECHNOLOGY ADVANCEMENT</t>
        </is>
      </c>
      <c r="C322" s="58" t="inlineStr">
        <is>
          <t>TRANSPORTATION</t>
        </is>
      </c>
      <c r="D322" s="58" t="inlineStr">
        <is>
          <t>REFERENCE GASOLINE LIGHT-DUTY AUTO</t>
        </is>
      </c>
      <c r="E322" s="58" t="inlineStr">
        <is>
          <t>TEXAS</t>
        </is>
      </c>
      <c r="F322" s="58" t="inlineStr">
        <is>
          <t>LIGHT DUTY AUTOS</t>
        </is>
      </c>
      <c r="G322" s="58" t="n">
        <v>2031</v>
      </c>
      <c r="H322" s="58" t="inlineStr">
        <is>
          <t>CAR</t>
        </is>
      </c>
      <c r="I322" s="58" t="n">
        <v>6312550.59935454</v>
      </c>
    </row>
    <row r="323">
      <c r="A323" s="58" t="n">
        <v>317065</v>
      </c>
      <c r="B323" s="58" t="inlineStr">
        <is>
          <t>REFERENCE ELECTRIFICATION - MODERATE TECHNOLOGY ADVANCEMENT</t>
        </is>
      </c>
      <c r="C323" s="58" t="inlineStr">
        <is>
          <t>TRANSPORTATION</t>
        </is>
      </c>
      <c r="D323" s="58" t="inlineStr">
        <is>
          <t>REFERENCE GASOLINE LIGHT-DUTY AUTO</t>
        </is>
      </c>
      <c r="E323" s="58" t="inlineStr">
        <is>
          <t>TEXAS</t>
        </is>
      </c>
      <c r="F323" s="58" t="inlineStr">
        <is>
          <t>LIGHT DUTY AUTOS</t>
        </is>
      </c>
      <c r="G323" s="58" t="n">
        <v>2032</v>
      </c>
      <c r="H323" s="58" t="inlineStr">
        <is>
          <t>CAR</t>
        </is>
      </c>
      <c r="I323" s="58" t="n">
        <v>6231795.56383521</v>
      </c>
    </row>
    <row r="324">
      <c r="A324" s="58" t="n">
        <v>317066</v>
      </c>
      <c r="B324" s="58" t="inlineStr">
        <is>
          <t>REFERENCE ELECTRIFICATION - MODERATE TECHNOLOGY ADVANCEMENT</t>
        </is>
      </c>
      <c r="C324" s="58" t="inlineStr">
        <is>
          <t>TRANSPORTATION</t>
        </is>
      </c>
      <c r="D324" s="58" t="inlineStr">
        <is>
          <t>REFERENCE GASOLINE LIGHT-DUTY AUTO</t>
        </is>
      </c>
      <c r="E324" s="58" t="inlineStr">
        <is>
          <t>TEXAS</t>
        </is>
      </c>
      <c r="F324" s="58" t="inlineStr">
        <is>
          <t>LIGHT DUTY AUTOS</t>
        </is>
      </c>
      <c r="G324" s="58" t="n">
        <v>2033</v>
      </c>
      <c r="H324" s="58" t="inlineStr">
        <is>
          <t>CAR</t>
        </is>
      </c>
      <c r="I324" s="58" t="n">
        <v>6155195.74507269</v>
      </c>
    </row>
    <row r="325">
      <c r="A325" s="58" t="n">
        <v>317067</v>
      </c>
      <c r="B325" s="58" t="inlineStr">
        <is>
          <t>REFERENCE ELECTRIFICATION - MODERATE TECHNOLOGY ADVANCEMENT</t>
        </is>
      </c>
      <c r="C325" s="58" t="inlineStr">
        <is>
          <t>TRANSPORTATION</t>
        </is>
      </c>
      <c r="D325" s="58" t="inlineStr">
        <is>
          <t>REFERENCE GASOLINE LIGHT-DUTY AUTO</t>
        </is>
      </c>
      <c r="E325" s="58" t="inlineStr">
        <is>
          <t>TEXAS</t>
        </is>
      </c>
      <c r="F325" s="58" t="inlineStr">
        <is>
          <t>LIGHT DUTY AUTOS</t>
        </is>
      </c>
      <c r="G325" s="58" t="n">
        <v>2034</v>
      </c>
      <c r="H325" s="58" t="inlineStr">
        <is>
          <t>CAR</t>
        </is>
      </c>
      <c r="I325" s="58" t="n">
        <v>6083931.4040122</v>
      </c>
    </row>
    <row r="326">
      <c r="A326" s="58" t="n">
        <v>317068</v>
      </c>
      <c r="B326" s="58" t="inlineStr">
        <is>
          <t>REFERENCE ELECTRIFICATION - MODERATE TECHNOLOGY ADVANCEMENT</t>
        </is>
      </c>
      <c r="C326" s="58" t="inlineStr">
        <is>
          <t>TRANSPORTATION</t>
        </is>
      </c>
      <c r="D326" s="58" t="inlineStr">
        <is>
          <t>REFERENCE GASOLINE LIGHT-DUTY AUTO</t>
        </is>
      </c>
      <c r="E326" s="58" t="inlineStr">
        <is>
          <t>TEXAS</t>
        </is>
      </c>
      <c r="F326" s="58" t="inlineStr">
        <is>
          <t>LIGHT DUTY AUTOS</t>
        </is>
      </c>
      <c r="G326" s="58" t="n">
        <v>2035</v>
      </c>
      <c r="H326" s="58" t="inlineStr">
        <is>
          <t>CAR</t>
        </is>
      </c>
      <c r="I326" s="58" t="n">
        <v>6019192.63062684</v>
      </c>
    </row>
    <row r="327">
      <c r="A327" s="58" t="n">
        <v>317069</v>
      </c>
      <c r="B327" s="58" t="inlineStr">
        <is>
          <t>REFERENCE ELECTRIFICATION - MODERATE TECHNOLOGY ADVANCEMENT</t>
        </is>
      </c>
      <c r="C327" s="58" t="inlineStr">
        <is>
          <t>TRANSPORTATION</t>
        </is>
      </c>
      <c r="D327" s="58" t="inlineStr">
        <is>
          <t>REFERENCE GASOLINE LIGHT-DUTY AUTO</t>
        </is>
      </c>
      <c r="E327" s="58" t="inlineStr">
        <is>
          <t>TEXAS</t>
        </is>
      </c>
      <c r="F327" s="58" t="inlineStr">
        <is>
          <t>LIGHT DUTY AUTOS</t>
        </is>
      </c>
      <c r="G327" s="58" t="n">
        <v>2036</v>
      </c>
      <c r="H327" s="58" t="inlineStr">
        <is>
          <t>CAR</t>
        </is>
      </c>
      <c r="I327" s="58" t="n">
        <v>5994643.80336877</v>
      </c>
    </row>
    <row r="328">
      <c r="A328" s="58" t="n">
        <v>317070</v>
      </c>
      <c r="B328" s="58" t="inlineStr">
        <is>
          <t>REFERENCE ELECTRIFICATION - MODERATE TECHNOLOGY ADVANCEMENT</t>
        </is>
      </c>
      <c r="C328" s="58" t="inlineStr">
        <is>
          <t>TRANSPORTATION</t>
        </is>
      </c>
      <c r="D328" s="58" t="inlineStr">
        <is>
          <t>REFERENCE GASOLINE LIGHT-DUTY AUTO</t>
        </is>
      </c>
      <c r="E328" s="58" t="inlineStr">
        <is>
          <t>TEXAS</t>
        </is>
      </c>
      <c r="F328" s="58" t="inlineStr">
        <is>
          <t>LIGHT DUTY AUTOS</t>
        </is>
      </c>
      <c r="G328" s="58" t="n">
        <v>2037</v>
      </c>
      <c r="H328" s="58" t="inlineStr">
        <is>
          <t>CAR</t>
        </is>
      </c>
      <c r="I328" s="58" t="n">
        <v>5977986.58011183</v>
      </c>
    </row>
    <row r="329">
      <c r="A329" s="58" t="n">
        <v>317071</v>
      </c>
      <c r="B329" s="58" t="inlineStr">
        <is>
          <t>REFERENCE ELECTRIFICATION - MODERATE TECHNOLOGY ADVANCEMENT</t>
        </is>
      </c>
      <c r="C329" s="58" t="inlineStr">
        <is>
          <t>TRANSPORTATION</t>
        </is>
      </c>
      <c r="D329" s="58" t="inlineStr">
        <is>
          <t>REFERENCE GASOLINE LIGHT-DUTY AUTO</t>
        </is>
      </c>
      <c r="E329" s="58" t="inlineStr">
        <is>
          <t>TEXAS</t>
        </is>
      </c>
      <c r="F329" s="58" t="inlineStr">
        <is>
          <t>LIGHT DUTY AUTOS</t>
        </is>
      </c>
      <c r="G329" s="58" t="n">
        <v>2038</v>
      </c>
      <c r="H329" s="58" t="inlineStr">
        <is>
          <t>CAR</t>
        </is>
      </c>
      <c r="I329" s="58" t="n">
        <v>5969396.62233081</v>
      </c>
    </row>
    <row r="330">
      <c r="A330" s="58" t="n">
        <v>317072</v>
      </c>
      <c r="B330" s="58" t="inlineStr">
        <is>
          <t>REFERENCE ELECTRIFICATION - MODERATE TECHNOLOGY ADVANCEMENT</t>
        </is>
      </c>
      <c r="C330" s="58" t="inlineStr">
        <is>
          <t>TRANSPORTATION</t>
        </is>
      </c>
      <c r="D330" s="58" t="inlineStr">
        <is>
          <t>REFERENCE GASOLINE LIGHT-DUTY AUTO</t>
        </is>
      </c>
      <c r="E330" s="58" t="inlineStr">
        <is>
          <t>TEXAS</t>
        </is>
      </c>
      <c r="F330" s="58" t="inlineStr">
        <is>
          <t>LIGHT DUTY AUTOS</t>
        </is>
      </c>
      <c r="G330" s="58" t="n">
        <v>2039</v>
      </c>
      <c r="H330" s="58" t="inlineStr">
        <is>
          <t>CAR</t>
        </is>
      </c>
      <c r="I330" s="58" t="n">
        <v>5966869.07399428</v>
      </c>
    </row>
    <row r="331">
      <c r="A331" s="58" t="n">
        <v>317073</v>
      </c>
      <c r="B331" s="58" t="inlineStr">
        <is>
          <t>REFERENCE ELECTRIFICATION - MODERATE TECHNOLOGY ADVANCEMENT</t>
        </is>
      </c>
      <c r="C331" s="58" t="inlineStr">
        <is>
          <t>TRANSPORTATION</t>
        </is>
      </c>
      <c r="D331" s="58" t="inlineStr">
        <is>
          <t>REFERENCE GASOLINE LIGHT-DUTY AUTO</t>
        </is>
      </c>
      <c r="E331" s="58" t="inlineStr">
        <is>
          <t>TEXAS</t>
        </is>
      </c>
      <c r="F331" s="58" t="inlineStr">
        <is>
          <t>LIGHT DUTY AUTOS</t>
        </is>
      </c>
      <c r="G331" s="58" t="n">
        <v>2040</v>
      </c>
      <c r="H331" s="58" t="inlineStr">
        <is>
          <t>CAR</t>
        </is>
      </c>
      <c r="I331" s="58" t="n">
        <v>5969908.75619628</v>
      </c>
    </row>
    <row r="332">
      <c r="A332" s="58" t="n">
        <v>317074</v>
      </c>
      <c r="B332" s="58" t="inlineStr">
        <is>
          <t>REFERENCE ELECTRIFICATION - MODERATE TECHNOLOGY ADVANCEMENT</t>
        </is>
      </c>
      <c r="C332" s="58" t="inlineStr">
        <is>
          <t>TRANSPORTATION</t>
        </is>
      </c>
      <c r="D332" s="58" t="inlineStr">
        <is>
          <t>REFERENCE GASOLINE LIGHT-DUTY AUTO</t>
        </is>
      </c>
      <c r="E332" s="58" t="inlineStr">
        <is>
          <t>TEXAS</t>
        </is>
      </c>
      <c r="F332" s="58" t="inlineStr">
        <is>
          <t>LIGHT DUTY AUTOS</t>
        </is>
      </c>
      <c r="G332" s="58" t="n">
        <v>2041</v>
      </c>
      <c r="H332" s="58" t="inlineStr">
        <is>
          <t>CAR</t>
        </is>
      </c>
      <c r="I332" s="58" t="n">
        <v>5999961.55062057</v>
      </c>
    </row>
    <row r="333">
      <c r="A333" s="58" t="n">
        <v>317075</v>
      </c>
      <c r="B333" s="58" t="inlineStr">
        <is>
          <t>REFERENCE ELECTRIFICATION - MODERATE TECHNOLOGY ADVANCEMENT</t>
        </is>
      </c>
      <c r="C333" s="58" t="inlineStr">
        <is>
          <t>TRANSPORTATION</t>
        </is>
      </c>
      <c r="D333" s="58" t="inlineStr">
        <is>
          <t>REFERENCE GASOLINE LIGHT-DUTY AUTO</t>
        </is>
      </c>
      <c r="E333" s="58" t="inlineStr">
        <is>
          <t>TEXAS</t>
        </is>
      </c>
      <c r="F333" s="58" t="inlineStr">
        <is>
          <t>LIGHT DUTY AUTOS</t>
        </is>
      </c>
      <c r="G333" s="58" t="n">
        <v>2042</v>
      </c>
      <c r="H333" s="58" t="inlineStr">
        <is>
          <t>CAR</t>
        </is>
      </c>
      <c r="I333" s="58" t="n">
        <v>6034323.23353671</v>
      </c>
    </row>
    <row r="334">
      <c r="A334" s="58" t="n">
        <v>317076</v>
      </c>
      <c r="B334" s="58" t="inlineStr">
        <is>
          <t>REFERENCE ELECTRIFICATION - MODERATE TECHNOLOGY ADVANCEMENT</t>
        </is>
      </c>
      <c r="C334" s="58" t="inlineStr">
        <is>
          <t>TRANSPORTATION</t>
        </is>
      </c>
      <c r="D334" s="58" t="inlineStr">
        <is>
          <t>REFERENCE GASOLINE LIGHT-DUTY AUTO</t>
        </is>
      </c>
      <c r="E334" s="58" t="inlineStr">
        <is>
          <t>TEXAS</t>
        </is>
      </c>
      <c r="F334" s="58" t="inlineStr">
        <is>
          <t>LIGHT DUTY AUTOS</t>
        </is>
      </c>
      <c r="G334" s="58" t="n">
        <v>2043</v>
      </c>
      <c r="H334" s="58" t="inlineStr">
        <is>
          <t>CAR</t>
        </is>
      </c>
      <c r="I334" s="58" t="n">
        <v>6071440.56231309</v>
      </c>
    </row>
    <row r="335">
      <c r="A335" s="58" t="n">
        <v>317077</v>
      </c>
      <c r="B335" s="58" t="inlineStr">
        <is>
          <t>REFERENCE ELECTRIFICATION - MODERATE TECHNOLOGY ADVANCEMENT</t>
        </is>
      </c>
      <c r="C335" s="58" t="inlineStr">
        <is>
          <t>TRANSPORTATION</t>
        </is>
      </c>
      <c r="D335" s="58" t="inlineStr">
        <is>
          <t>REFERENCE GASOLINE LIGHT-DUTY AUTO</t>
        </is>
      </c>
      <c r="E335" s="58" t="inlineStr">
        <is>
          <t>TEXAS</t>
        </is>
      </c>
      <c r="F335" s="58" t="inlineStr">
        <is>
          <t>LIGHT DUTY AUTOS</t>
        </is>
      </c>
      <c r="G335" s="58" t="n">
        <v>2044</v>
      </c>
      <c r="H335" s="58" t="inlineStr">
        <is>
          <t>CAR</t>
        </is>
      </c>
      <c r="I335" s="58" t="n">
        <v>6110482.91372434</v>
      </c>
    </row>
    <row r="336">
      <c r="A336" s="58" t="n">
        <v>317078</v>
      </c>
      <c r="B336" s="58" t="inlineStr">
        <is>
          <t>REFERENCE ELECTRIFICATION - MODERATE TECHNOLOGY ADVANCEMENT</t>
        </is>
      </c>
      <c r="C336" s="58" t="inlineStr">
        <is>
          <t>TRANSPORTATION</t>
        </is>
      </c>
      <c r="D336" s="58" t="inlineStr">
        <is>
          <t>REFERENCE GASOLINE LIGHT-DUTY AUTO</t>
        </is>
      </c>
      <c r="E336" s="58" t="inlineStr">
        <is>
          <t>TEXAS</t>
        </is>
      </c>
      <c r="F336" s="58" t="inlineStr">
        <is>
          <t>LIGHT DUTY AUTOS</t>
        </is>
      </c>
      <c r="G336" s="58" t="n">
        <v>2045</v>
      </c>
      <c r="H336" s="58" t="inlineStr">
        <is>
          <t>CAR</t>
        </is>
      </c>
      <c r="I336" s="58" t="n">
        <v>6151579.2073172</v>
      </c>
    </row>
    <row r="337">
      <c r="A337" s="58" t="n">
        <v>317079</v>
      </c>
      <c r="B337" s="58" t="inlineStr">
        <is>
          <t>REFERENCE ELECTRIFICATION - MODERATE TECHNOLOGY ADVANCEMENT</t>
        </is>
      </c>
      <c r="C337" s="58" t="inlineStr">
        <is>
          <t>TRANSPORTATION</t>
        </is>
      </c>
      <c r="D337" s="58" t="inlineStr">
        <is>
          <t>REFERENCE GASOLINE LIGHT-DUTY AUTO</t>
        </is>
      </c>
      <c r="E337" s="58" t="inlineStr">
        <is>
          <t>TEXAS</t>
        </is>
      </c>
      <c r="F337" s="58" t="inlineStr">
        <is>
          <t>LIGHT DUTY AUTOS</t>
        </is>
      </c>
      <c r="G337" s="58" t="n">
        <v>2046</v>
      </c>
      <c r="H337" s="58" t="inlineStr">
        <is>
          <t>CAR</t>
        </is>
      </c>
      <c r="I337" s="58" t="n">
        <v>6195968.58974826</v>
      </c>
    </row>
    <row r="338">
      <c r="A338" s="58" t="n">
        <v>317080</v>
      </c>
      <c r="B338" s="58" t="inlineStr">
        <is>
          <t>REFERENCE ELECTRIFICATION - MODERATE TECHNOLOGY ADVANCEMENT</t>
        </is>
      </c>
      <c r="C338" s="58" t="inlineStr">
        <is>
          <t>TRANSPORTATION</t>
        </is>
      </c>
      <c r="D338" s="58" t="inlineStr">
        <is>
          <t>REFERENCE GASOLINE LIGHT-DUTY AUTO</t>
        </is>
      </c>
      <c r="E338" s="58" t="inlineStr">
        <is>
          <t>TEXAS</t>
        </is>
      </c>
      <c r="F338" s="58" t="inlineStr">
        <is>
          <t>LIGHT DUTY AUTOS</t>
        </is>
      </c>
      <c r="G338" s="58" t="n">
        <v>2047</v>
      </c>
      <c r="H338" s="58" t="inlineStr">
        <is>
          <t>CAR</t>
        </is>
      </c>
      <c r="I338" s="58" t="n">
        <v>6240400.54011509</v>
      </c>
    </row>
    <row r="339">
      <c r="A339" s="58" t="n">
        <v>317081</v>
      </c>
      <c r="B339" s="58" t="inlineStr">
        <is>
          <t>REFERENCE ELECTRIFICATION - MODERATE TECHNOLOGY ADVANCEMENT</t>
        </is>
      </c>
      <c r="C339" s="58" t="inlineStr">
        <is>
          <t>TRANSPORTATION</t>
        </is>
      </c>
      <c r="D339" s="58" t="inlineStr">
        <is>
          <t>REFERENCE GASOLINE LIGHT-DUTY AUTO</t>
        </is>
      </c>
      <c r="E339" s="58" t="inlineStr">
        <is>
          <t>TEXAS</t>
        </is>
      </c>
      <c r="F339" s="58" t="inlineStr">
        <is>
          <t>LIGHT DUTY AUTOS</t>
        </is>
      </c>
      <c r="G339" s="58" t="n">
        <v>2048</v>
      </c>
      <c r="H339" s="58" t="inlineStr">
        <is>
          <t>CAR</t>
        </is>
      </c>
      <c r="I339" s="58" t="n">
        <v>6285917.88751102</v>
      </c>
    </row>
    <row r="340">
      <c r="A340" s="58" t="n">
        <v>317082</v>
      </c>
      <c r="B340" s="58" t="inlineStr">
        <is>
          <t>REFERENCE ELECTRIFICATION - MODERATE TECHNOLOGY ADVANCEMENT</t>
        </is>
      </c>
      <c r="C340" s="58" t="inlineStr">
        <is>
          <t>TRANSPORTATION</t>
        </is>
      </c>
      <c r="D340" s="58" t="inlineStr">
        <is>
          <t>REFERENCE GASOLINE LIGHT-DUTY AUTO</t>
        </is>
      </c>
      <c r="E340" s="58" t="inlineStr">
        <is>
          <t>TEXAS</t>
        </is>
      </c>
      <c r="F340" s="58" t="inlineStr">
        <is>
          <t>LIGHT DUTY AUTOS</t>
        </is>
      </c>
      <c r="G340" s="58" t="n">
        <v>2049</v>
      </c>
      <c r="H340" s="58" t="inlineStr">
        <is>
          <t>CAR</t>
        </is>
      </c>
      <c r="I340" s="58" t="n">
        <v>6332396.68629307</v>
      </c>
    </row>
    <row r="341">
      <c r="A341" s="58" t="n">
        <v>317083</v>
      </c>
      <c r="B341" s="58" t="inlineStr">
        <is>
          <t>REFERENCE ELECTRIFICATION - MODERATE TECHNOLOGY ADVANCEMENT</t>
        </is>
      </c>
      <c r="C341" s="58" t="inlineStr">
        <is>
          <t>TRANSPORTATION</t>
        </is>
      </c>
      <c r="D341" s="58" t="inlineStr">
        <is>
          <t>REFERENCE GASOLINE LIGHT-DUTY AUTO</t>
        </is>
      </c>
      <c r="E341" s="58" t="inlineStr">
        <is>
          <t>TEXAS</t>
        </is>
      </c>
      <c r="F341" s="58" t="inlineStr">
        <is>
          <t>LIGHT DUTY AUTOS</t>
        </is>
      </c>
      <c r="G341" s="58" t="n">
        <v>2050</v>
      </c>
      <c r="H341" s="58" t="inlineStr">
        <is>
          <t>CAR</t>
        </is>
      </c>
      <c r="I341" s="58" t="n">
        <v>6378718.17126127</v>
      </c>
    </row>
    <row r="342">
      <c r="A342" s="58" t="n">
        <v>318784</v>
      </c>
      <c r="B342" s="58" t="inlineStr">
        <is>
          <t>REFERENCE ELECTRIFICATION - MODERATE TECHNOLOGY ADVANCEMENT</t>
        </is>
      </c>
      <c r="C342" s="58" t="inlineStr">
        <is>
          <t>TRANSPORTATION</t>
        </is>
      </c>
      <c r="D342" s="58" t="inlineStr">
        <is>
          <t>ELECTRIC LIGHT-DUTY AUTO - 200 MILE RANGE</t>
        </is>
      </c>
      <c r="E342" s="58" t="inlineStr">
        <is>
          <t>TEXAS</t>
        </is>
      </c>
      <c r="F342" s="58" t="inlineStr">
        <is>
          <t>LIGHT DUTY AUTOS</t>
        </is>
      </c>
      <c r="G342" s="58" t="n">
        <v>2017</v>
      </c>
      <c r="H342" s="58" t="inlineStr">
        <is>
          <t>CAR</t>
        </is>
      </c>
      <c r="I342" s="58" t="n">
        <v>29340.1010134518</v>
      </c>
    </row>
    <row r="343">
      <c r="A343" s="58" t="n">
        <v>318785</v>
      </c>
      <c r="B343" s="58" t="inlineStr">
        <is>
          <t>REFERENCE ELECTRIFICATION - MODERATE TECHNOLOGY ADVANCEMENT</t>
        </is>
      </c>
      <c r="C343" s="58" t="inlineStr">
        <is>
          <t>TRANSPORTATION</t>
        </is>
      </c>
      <c r="D343" s="58" t="inlineStr">
        <is>
          <t>ELECTRIC LIGHT-DUTY AUTO - 200 MILE RANGE</t>
        </is>
      </c>
      <c r="E343" s="58" t="inlineStr">
        <is>
          <t>TEXAS</t>
        </is>
      </c>
      <c r="F343" s="58" t="inlineStr">
        <is>
          <t>LIGHT DUTY AUTOS</t>
        </is>
      </c>
      <c r="G343" s="58" t="n">
        <v>2018</v>
      </c>
      <c r="H343" s="58" t="inlineStr">
        <is>
          <t>CAR</t>
        </is>
      </c>
      <c r="I343" s="58" t="n">
        <v>36044.3092827708</v>
      </c>
    </row>
    <row r="344">
      <c r="A344" s="58" t="n">
        <v>318786</v>
      </c>
      <c r="B344" s="58" t="inlineStr">
        <is>
          <t>REFERENCE ELECTRIFICATION - MODERATE TECHNOLOGY ADVANCEMENT</t>
        </is>
      </c>
      <c r="C344" s="58" t="inlineStr">
        <is>
          <t>TRANSPORTATION</t>
        </is>
      </c>
      <c r="D344" s="58" t="inlineStr">
        <is>
          <t>ELECTRIC LIGHT-DUTY AUTO - 200 MILE RANGE</t>
        </is>
      </c>
      <c r="E344" s="58" t="inlineStr">
        <is>
          <t>TEXAS</t>
        </is>
      </c>
      <c r="F344" s="58" t="inlineStr">
        <is>
          <t>LIGHT DUTY AUTOS</t>
        </is>
      </c>
      <c r="G344" s="58" t="n">
        <v>2019</v>
      </c>
      <c r="H344" s="58" t="inlineStr">
        <is>
          <t>CAR</t>
        </is>
      </c>
      <c r="I344" s="58" t="n">
        <v>48086.187773495</v>
      </c>
    </row>
    <row r="345">
      <c r="A345" s="58" t="n">
        <v>318787</v>
      </c>
      <c r="B345" s="58" t="inlineStr">
        <is>
          <t>REFERENCE ELECTRIFICATION - MODERATE TECHNOLOGY ADVANCEMENT</t>
        </is>
      </c>
      <c r="C345" s="58" t="inlineStr">
        <is>
          <t>TRANSPORTATION</t>
        </is>
      </c>
      <c r="D345" s="58" t="inlineStr">
        <is>
          <t>ELECTRIC LIGHT-DUTY AUTO - 200 MILE RANGE</t>
        </is>
      </c>
      <c r="E345" s="58" t="inlineStr">
        <is>
          <t>TEXAS</t>
        </is>
      </c>
      <c r="F345" s="58" t="inlineStr">
        <is>
          <t>LIGHT DUTY AUTOS</t>
        </is>
      </c>
      <c r="G345" s="58" t="n">
        <v>2020</v>
      </c>
      <c r="H345" s="58" t="inlineStr">
        <is>
          <t>CAR</t>
        </is>
      </c>
      <c r="I345" s="58" t="n">
        <v>65620.85739329791</v>
      </c>
    </row>
    <row r="346">
      <c r="A346" s="58" t="n">
        <v>318788</v>
      </c>
      <c r="B346" s="58" t="inlineStr">
        <is>
          <t>REFERENCE ELECTRIFICATION - MODERATE TECHNOLOGY ADVANCEMENT</t>
        </is>
      </c>
      <c r="C346" s="58" t="inlineStr">
        <is>
          <t>TRANSPORTATION</t>
        </is>
      </c>
      <c r="D346" s="58" t="inlineStr">
        <is>
          <t>ELECTRIC LIGHT-DUTY AUTO - 200 MILE RANGE</t>
        </is>
      </c>
      <c r="E346" s="58" t="inlineStr">
        <is>
          <t>TEXAS</t>
        </is>
      </c>
      <c r="F346" s="58" t="inlineStr">
        <is>
          <t>LIGHT DUTY AUTOS</t>
        </is>
      </c>
      <c r="G346" s="58" t="n">
        <v>2021</v>
      </c>
      <c r="H346" s="58" t="inlineStr">
        <is>
          <t>CAR</t>
        </is>
      </c>
      <c r="I346" s="58" t="n">
        <v>91003.3718131293</v>
      </c>
    </row>
    <row r="347">
      <c r="A347" s="58" t="n">
        <v>318789</v>
      </c>
      <c r="B347" s="58" t="inlineStr">
        <is>
          <t>REFERENCE ELECTRIFICATION - MODERATE TECHNOLOGY ADVANCEMENT</t>
        </is>
      </c>
      <c r="C347" s="58" t="inlineStr">
        <is>
          <t>TRANSPORTATION</t>
        </is>
      </c>
      <c r="D347" s="58" t="inlineStr">
        <is>
          <t>ELECTRIC LIGHT-DUTY AUTO - 200 MILE RANGE</t>
        </is>
      </c>
      <c r="E347" s="58" t="inlineStr">
        <is>
          <t>TEXAS</t>
        </is>
      </c>
      <c r="F347" s="58" t="inlineStr">
        <is>
          <t>LIGHT DUTY AUTOS</t>
        </is>
      </c>
      <c r="G347" s="58" t="n">
        <v>2022</v>
      </c>
      <c r="H347" s="58" t="inlineStr">
        <is>
          <t>CAR</t>
        </is>
      </c>
      <c r="I347" s="58" t="n">
        <v>122638.540422363</v>
      </c>
    </row>
    <row r="348">
      <c r="A348" s="58" t="n">
        <v>318790</v>
      </c>
      <c r="B348" s="58" t="inlineStr">
        <is>
          <t>REFERENCE ELECTRIFICATION - MODERATE TECHNOLOGY ADVANCEMENT</t>
        </is>
      </c>
      <c r="C348" s="58" t="inlineStr">
        <is>
          <t>TRANSPORTATION</t>
        </is>
      </c>
      <c r="D348" s="58" t="inlineStr">
        <is>
          <t>ELECTRIC LIGHT-DUTY AUTO - 200 MILE RANGE</t>
        </is>
      </c>
      <c r="E348" s="58" t="inlineStr">
        <is>
          <t>TEXAS</t>
        </is>
      </c>
      <c r="F348" s="58" t="inlineStr">
        <is>
          <t>LIGHT DUTY AUTOS</t>
        </is>
      </c>
      <c r="G348" s="58" t="n">
        <v>2023</v>
      </c>
      <c r="H348" s="58" t="inlineStr">
        <is>
          <t>CAR</t>
        </is>
      </c>
      <c r="I348" s="58" t="n">
        <v>160938.639402144</v>
      </c>
    </row>
    <row r="349">
      <c r="A349" s="58" t="n">
        <v>318791</v>
      </c>
      <c r="B349" s="58" t="inlineStr">
        <is>
          <t>REFERENCE ELECTRIFICATION - MODERATE TECHNOLOGY ADVANCEMENT</t>
        </is>
      </c>
      <c r="C349" s="58" t="inlineStr">
        <is>
          <t>TRANSPORTATION</t>
        </is>
      </c>
      <c r="D349" s="58" t="inlineStr">
        <is>
          <t>ELECTRIC LIGHT-DUTY AUTO - 200 MILE RANGE</t>
        </is>
      </c>
      <c r="E349" s="58" t="inlineStr">
        <is>
          <t>TEXAS</t>
        </is>
      </c>
      <c r="F349" s="58" t="inlineStr">
        <is>
          <t>LIGHT DUTY AUTOS</t>
        </is>
      </c>
      <c r="G349" s="58" t="n">
        <v>2024</v>
      </c>
      <c r="H349" s="58" t="inlineStr">
        <is>
          <t>CAR</t>
        </is>
      </c>
      <c r="I349" s="58" t="n">
        <v>203254.459116235</v>
      </c>
    </row>
    <row r="350">
      <c r="A350" s="58" t="n">
        <v>318792</v>
      </c>
      <c r="B350" s="58" t="inlineStr">
        <is>
          <t>REFERENCE ELECTRIFICATION - MODERATE TECHNOLOGY ADVANCEMENT</t>
        </is>
      </c>
      <c r="C350" s="58" t="inlineStr">
        <is>
          <t>TRANSPORTATION</t>
        </is>
      </c>
      <c r="D350" s="58" t="inlineStr">
        <is>
          <t>ELECTRIC LIGHT-DUTY AUTO - 200 MILE RANGE</t>
        </is>
      </c>
      <c r="E350" s="58" t="inlineStr">
        <is>
          <t>TEXAS</t>
        </is>
      </c>
      <c r="F350" s="58" t="inlineStr">
        <is>
          <t>LIGHT DUTY AUTOS</t>
        </is>
      </c>
      <c r="G350" s="58" t="n">
        <v>2025</v>
      </c>
      <c r="H350" s="58" t="inlineStr">
        <is>
          <t>CAR</t>
        </is>
      </c>
      <c r="I350" s="58" t="n">
        <v>251778.093859303</v>
      </c>
    </row>
    <row r="351">
      <c r="A351" s="58" t="n">
        <v>318793</v>
      </c>
      <c r="B351" s="58" t="inlineStr">
        <is>
          <t>REFERENCE ELECTRIFICATION - MODERATE TECHNOLOGY ADVANCEMENT</t>
        </is>
      </c>
      <c r="C351" s="58" t="inlineStr">
        <is>
          <t>TRANSPORTATION</t>
        </is>
      </c>
      <c r="D351" s="58" t="inlineStr">
        <is>
          <t>ELECTRIC LIGHT-DUTY AUTO - 200 MILE RANGE</t>
        </is>
      </c>
      <c r="E351" s="58" t="inlineStr">
        <is>
          <t>TEXAS</t>
        </is>
      </c>
      <c r="F351" s="58" t="inlineStr">
        <is>
          <t>LIGHT DUTY AUTOS</t>
        </is>
      </c>
      <c r="G351" s="58" t="n">
        <v>2026</v>
      </c>
      <c r="H351" s="58" t="inlineStr">
        <is>
          <t>CAR</t>
        </is>
      </c>
      <c r="I351" s="58" t="n">
        <v>305774.273336957</v>
      </c>
    </row>
    <row r="352">
      <c r="A352" s="58" t="n">
        <v>318794</v>
      </c>
      <c r="B352" s="58" t="inlineStr">
        <is>
          <t>REFERENCE ELECTRIFICATION - MODERATE TECHNOLOGY ADVANCEMENT</t>
        </is>
      </c>
      <c r="C352" s="58" t="inlineStr">
        <is>
          <t>TRANSPORTATION</t>
        </is>
      </c>
      <c r="D352" s="58" t="inlineStr">
        <is>
          <t>ELECTRIC LIGHT-DUTY AUTO - 200 MILE RANGE</t>
        </is>
      </c>
      <c r="E352" s="58" t="inlineStr">
        <is>
          <t>TEXAS</t>
        </is>
      </c>
      <c r="F352" s="58" t="inlineStr">
        <is>
          <t>LIGHT DUTY AUTOS</t>
        </is>
      </c>
      <c r="G352" s="58" t="n">
        <v>2027</v>
      </c>
      <c r="H352" s="58" t="inlineStr">
        <is>
          <t>CAR</t>
        </is>
      </c>
      <c r="I352" s="58" t="n">
        <v>358994.643809485</v>
      </c>
    </row>
    <row r="353">
      <c r="A353" s="58" t="n">
        <v>318795</v>
      </c>
      <c r="B353" s="58" t="inlineStr">
        <is>
          <t>REFERENCE ELECTRIFICATION - MODERATE TECHNOLOGY ADVANCEMENT</t>
        </is>
      </c>
      <c r="C353" s="58" t="inlineStr">
        <is>
          <t>TRANSPORTATION</t>
        </is>
      </c>
      <c r="D353" s="58" t="inlineStr">
        <is>
          <t>ELECTRIC LIGHT-DUTY AUTO - 200 MILE RANGE</t>
        </is>
      </c>
      <c r="E353" s="58" t="inlineStr">
        <is>
          <t>TEXAS</t>
        </is>
      </c>
      <c r="F353" s="58" t="inlineStr">
        <is>
          <t>LIGHT DUTY AUTOS</t>
        </is>
      </c>
      <c r="G353" s="58" t="n">
        <v>2028</v>
      </c>
      <c r="H353" s="58" t="inlineStr">
        <is>
          <t>CAR</t>
        </is>
      </c>
      <c r="I353" s="58" t="n">
        <v>410163.593897074</v>
      </c>
    </row>
    <row r="354">
      <c r="A354" s="58" t="n">
        <v>318796</v>
      </c>
      <c r="B354" s="58" t="inlineStr">
        <is>
          <t>REFERENCE ELECTRIFICATION - MODERATE TECHNOLOGY ADVANCEMENT</t>
        </is>
      </c>
      <c r="C354" s="58" t="inlineStr">
        <is>
          <t>TRANSPORTATION</t>
        </is>
      </c>
      <c r="D354" s="58" t="inlineStr">
        <is>
          <t>ELECTRIC LIGHT-DUTY AUTO - 200 MILE RANGE</t>
        </is>
      </c>
      <c r="E354" s="58" t="inlineStr">
        <is>
          <t>TEXAS</t>
        </is>
      </c>
      <c r="F354" s="58" t="inlineStr">
        <is>
          <t>LIGHT DUTY AUTOS</t>
        </is>
      </c>
      <c r="G354" s="58" t="n">
        <v>2029</v>
      </c>
      <c r="H354" s="58" t="inlineStr">
        <is>
          <t>CAR</t>
        </is>
      </c>
      <c r="I354" s="58" t="n">
        <v>459455.899352439</v>
      </c>
    </row>
    <row r="355">
      <c r="A355" s="58" t="n">
        <v>318797</v>
      </c>
      <c r="B355" s="58" t="inlineStr">
        <is>
          <t>REFERENCE ELECTRIFICATION - MODERATE TECHNOLOGY ADVANCEMENT</t>
        </is>
      </c>
      <c r="C355" s="58" t="inlineStr">
        <is>
          <t>TRANSPORTATION</t>
        </is>
      </c>
      <c r="D355" s="58" t="inlineStr">
        <is>
          <t>ELECTRIC LIGHT-DUTY AUTO - 200 MILE RANGE</t>
        </is>
      </c>
      <c r="E355" s="58" t="inlineStr">
        <is>
          <t>TEXAS</t>
        </is>
      </c>
      <c r="F355" s="58" t="inlineStr">
        <is>
          <t>LIGHT DUTY AUTOS</t>
        </is>
      </c>
      <c r="G355" s="58" t="n">
        <v>2030</v>
      </c>
      <c r="H355" s="58" t="inlineStr">
        <is>
          <t>CAR</t>
        </is>
      </c>
      <c r="I355" s="58" t="n">
        <v>508192.033310398</v>
      </c>
    </row>
    <row r="356">
      <c r="A356" s="58" t="n">
        <v>318798</v>
      </c>
      <c r="B356" s="58" t="inlineStr">
        <is>
          <t>REFERENCE ELECTRIFICATION - MODERATE TECHNOLOGY ADVANCEMENT</t>
        </is>
      </c>
      <c r="C356" s="58" t="inlineStr">
        <is>
          <t>TRANSPORTATION</t>
        </is>
      </c>
      <c r="D356" s="58" t="inlineStr">
        <is>
          <t>ELECTRIC LIGHT-DUTY AUTO - 200 MILE RANGE</t>
        </is>
      </c>
      <c r="E356" s="58" t="inlineStr">
        <is>
          <t>TEXAS</t>
        </is>
      </c>
      <c r="F356" s="58" t="inlineStr">
        <is>
          <t>LIGHT DUTY AUTOS</t>
        </is>
      </c>
      <c r="G356" s="58" t="n">
        <v>2031</v>
      </c>
      <c r="H356" s="58" t="inlineStr">
        <is>
          <t>CAR</t>
        </is>
      </c>
      <c r="I356" s="58" t="n">
        <v>555550.74333869</v>
      </c>
    </row>
    <row r="357">
      <c r="A357" s="58" t="n">
        <v>318799</v>
      </c>
      <c r="B357" s="58" t="inlineStr">
        <is>
          <t>REFERENCE ELECTRIFICATION - MODERATE TECHNOLOGY ADVANCEMENT</t>
        </is>
      </c>
      <c r="C357" s="58" t="inlineStr">
        <is>
          <t>TRANSPORTATION</t>
        </is>
      </c>
      <c r="D357" s="58" t="inlineStr">
        <is>
          <t>ELECTRIC LIGHT-DUTY AUTO - 200 MILE RANGE</t>
        </is>
      </c>
      <c r="E357" s="58" t="inlineStr">
        <is>
          <t>TEXAS</t>
        </is>
      </c>
      <c r="F357" s="58" t="inlineStr">
        <is>
          <t>LIGHT DUTY AUTOS</t>
        </is>
      </c>
      <c r="G357" s="58" t="n">
        <v>2032</v>
      </c>
      <c r="H357" s="58" t="inlineStr">
        <is>
          <t>CAR</t>
        </is>
      </c>
      <c r="I357" s="58" t="n">
        <v>599417.14486457</v>
      </c>
    </row>
    <row r="358">
      <c r="A358" s="58" t="n">
        <v>318800</v>
      </c>
      <c r="B358" s="58" t="inlineStr">
        <is>
          <t>REFERENCE ELECTRIFICATION - MODERATE TECHNOLOGY ADVANCEMENT</t>
        </is>
      </c>
      <c r="C358" s="58" t="inlineStr">
        <is>
          <t>TRANSPORTATION</t>
        </is>
      </c>
      <c r="D358" s="58" t="inlineStr">
        <is>
          <t>ELECTRIC LIGHT-DUTY AUTO - 200 MILE RANGE</t>
        </is>
      </c>
      <c r="E358" s="58" t="inlineStr">
        <is>
          <t>TEXAS</t>
        </is>
      </c>
      <c r="F358" s="58" t="inlineStr">
        <is>
          <t>LIGHT DUTY AUTOS</t>
        </is>
      </c>
      <c r="G358" s="58" t="n">
        <v>2033</v>
      </c>
      <c r="H358" s="58" t="inlineStr">
        <is>
          <t>CAR</t>
        </is>
      </c>
      <c r="I358" s="58" t="n">
        <v>640508.809450362</v>
      </c>
    </row>
    <row r="359">
      <c r="A359" s="58" t="n">
        <v>318801</v>
      </c>
      <c r="B359" s="58" t="inlineStr">
        <is>
          <t>REFERENCE ELECTRIFICATION - MODERATE TECHNOLOGY ADVANCEMENT</t>
        </is>
      </c>
      <c r="C359" s="58" t="inlineStr">
        <is>
          <t>TRANSPORTATION</t>
        </is>
      </c>
      <c r="D359" s="58" t="inlineStr">
        <is>
          <t>ELECTRIC LIGHT-DUTY AUTO - 200 MILE RANGE</t>
        </is>
      </c>
      <c r="E359" s="58" t="inlineStr">
        <is>
          <t>TEXAS</t>
        </is>
      </c>
      <c r="F359" s="58" t="inlineStr">
        <is>
          <t>LIGHT DUTY AUTOS</t>
        </is>
      </c>
      <c r="G359" s="58" t="n">
        <v>2034</v>
      </c>
      <c r="H359" s="58" t="inlineStr">
        <is>
          <t>CAR</t>
        </is>
      </c>
      <c r="I359" s="58" t="n">
        <v>678369.406016548</v>
      </c>
    </row>
    <row r="360">
      <c r="A360" s="58" t="n">
        <v>318802</v>
      </c>
      <c r="B360" s="58" t="inlineStr">
        <is>
          <t>REFERENCE ELECTRIFICATION - MODERATE TECHNOLOGY ADVANCEMENT</t>
        </is>
      </c>
      <c r="C360" s="58" t="inlineStr">
        <is>
          <t>TRANSPORTATION</t>
        </is>
      </c>
      <c r="D360" s="58" t="inlineStr">
        <is>
          <t>ELECTRIC LIGHT-DUTY AUTO - 200 MILE RANGE</t>
        </is>
      </c>
      <c r="E360" s="58" t="inlineStr">
        <is>
          <t>TEXAS</t>
        </is>
      </c>
      <c r="F360" s="58" t="inlineStr">
        <is>
          <t>LIGHT DUTY AUTOS</t>
        </is>
      </c>
      <c r="G360" s="58" t="n">
        <v>2035</v>
      </c>
      <c r="H360" s="58" t="inlineStr">
        <is>
          <t>CAR</t>
        </is>
      </c>
      <c r="I360" s="58" t="n">
        <v>712416.7573250741</v>
      </c>
    </row>
    <row r="361">
      <c r="A361" s="58" t="n">
        <v>318803</v>
      </c>
      <c r="B361" s="58" t="inlineStr">
        <is>
          <t>REFERENCE ELECTRIFICATION - MODERATE TECHNOLOGY ADVANCEMENT</t>
        </is>
      </c>
      <c r="C361" s="58" t="inlineStr">
        <is>
          <t>TRANSPORTATION</t>
        </is>
      </c>
      <c r="D361" s="58" t="inlineStr">
        <is>
          <t>ELECTRIC LIGHT-DUTY AUTO - 200 MILE RANGE</t>
        </is>
      </c>
      <c r="E361" s="58" t="inlineStr">
        <is>
          <t>TEXAS</t>
        </is>
      </c>
      <c r="F361" s="58" t="inlineStr">
        <is>
          <t>LIGHT DUTY AUTOS</t>
        </is>
      </c>
      <c r="G361" s="58" t="n">
        <v>2036</v>
      </c>
      <c r="H361" s="58" t="inlineStr">
        <is>
          <t>CAR</t>
        </is>
      </c>
      <c r="I361" s="58" t="n">
        <v>746814.367313467</v>
      </c>
    </row>
    <row r="362">
      <c r="A362" s="58" t="n">
        <v>318804</v>
      </c>
      <c r="B362" s="58" t="inlineStr">
        <is>
          <t>REFERENCE ELECTRIFICATION - MODERATE TECHNOLOGY ADVANCEMENT</t>
        </is>
      </c>
      <c r="C362" s="58" t="inlineStr">
        <is>
          <t>TRANSPORTATION</t>
        </is>
      </c>
      <c r="D362" s="58" t="inlineStr">
        <is>
          <t>ELECTRIC LIGHT-DUTY AUTO - 200 MILE RANGE</t>
        </is>
      </c>
      <c r="E362" s="58" t="inlineStr">
        <is>
          <t>TEXAS</t>
        </is>
      </c>
      <c r="F362" s="58" t="inlineStr">
        <is>
          <t>LIGHT DUTY AUTOS</t>
        </is>
      </c>
      <c r="G362" s="58" t="n">
        <v>2037</v>
      </c>
      <c r="H362" s="58" t="inlineStr">
        <is>
          <t>CAR</t>
        </is>
      </c>
      <c r="I362" s="58" t="n">
        <v>776641.924908711</v>
      </c>
    </row>
    <row r="363">
      <c r="A363" s="58" t="n">
        <v>318805</v>
      </c>
      <c r="B363" s="58" t="inlineStr">
        <is>
          <t>REFERENCE ELECTRIFICATION - MODERATE TECHNOLOGY ADVANCEMENT</t>
        </is>
      </c>
      <c r="C363" s="58" t="inlineStr">
        <is>
          <t>TRANSPORTATION</t>
        </is>
      </c>
      <c r="D363" s="58" t="inlineStr">
        <is>
          <t>ELECTRIC LIGHT-DUTY AUTO - 200 MILE RANGE</t>
        </is>
      </c>
      <c r="E363" s="58" t="inlineStr">
        <is>
          <t>TEXAS</t>
        </is>
      </c>
      <c r="F363" s="58" t="inlineStr">
        <is>
          <t>LIGHT DUTY AUTOS</t>
        </is>
      </c>
      <c r="G363" s="58" t="n">
        <v>2038</v>
      </c>
      <c r="H363" s="58" t="inlineStr">
        <is>
          <t>CAR</t>
        </is>
      </c>
      <c r="I363" s="58" t="n">
        <v>801637.749267859</v>
      </c>
    </row>
    <row r="364">
      <c r="A364" s="58" t="n">
        <v>318806</v>
      </c>
      <c r="B364" s="58" t="inlineStr">
        <is>
          <t>REFERENCE ELECTRIFICATION - MODERATE TECHNOLOGY ADVANCEMENT</t>
        </is>
      </c>
      <c r="C364" s="58" t="inlineStr">
        <is>
          <t>TRANSPORTATION</t>
        </is>
      </c>
      <c r="D364" s="58" t="inlineStr">
        <is>
          <t>ELECTRIC LIGHT-DUTY AUTO - 200 MILE RANGE</t>
        </is>
      </c>
      <c r="E364" s="58" t="inlineStr">
        <is>
          <t>TEXAS</t>
        </is>
      </c>
      <c r="F364" s="58" t="inlineStr">
        <is>
          <t>LIGHT DUTY AUTOS</t>
        </is>
      </c>
      <c r="G364" s="58" t="n">
        <v>2039</v>
      </c>
      <c r="H364" s="58" t="inlineStr">
        <is>
          <t>CAR</t>
        </is>
      </c>
      <c r="I364" s="58" t="n">
        <v>823538.644878909</v>
      </c>
    </row>
    <row r="365">
      <c r="A365" s="58" t="n">
        <v>318807</v>
      </c>
      <c r="B365" s="58" t="inlineStr">
        <is>
          <t>REFERENCE ELECTRIFICATION - MODERATE TECHNOLOGY ADVANCEMENT</t>
        </is>
      </c>
      <c r="C365" s="58" t="inlineStr">
        <is>
          <t>TRANSPORTATION</t>
        </is>
      </c>
      <c r="D365" s="58" t="inlineStr">
        <is>
          <t>ELECTRIC LIGHT-DUTY AUTO - 200 MILE RANGE</t>
        </is>
      </c>
      <c r="E365" s="58" t="inlineStr">
        <is>
          <t>TEXAS</t>
        </is>
      </c>
      <c r="F365" s="58" t="inlineStr">
        <is>
          <t>LIGHT DUTY AUTOS</t>
        </is>
      </c>
      <c r="G365" s="58" t="n">
        <v>2040</v>
      </c>
      <c r="H365" s="58" t="inlineStr">
        <is>
          <t>CAR</t>
        </is>
      </c>
      <c r="I365" s="58" t="n">
        <v>842831.00231617</v>
      </c>
    </row>
    <row r="366">
      <c r="A366" s="58" t="n">
        <v>318808</v>
      </c>
      <c r="B366" s="58" t="inlineStr">
        <is>
          <t>REFERENCE ELECTRIFICATION - MODERATE TECHNOLOGY ADVANCEMENT</t>
        </is>
      </c>
      <c r="C366" s="58" t="inlineStr">
        <is>
          <t>TRANSPORTATION</t>
        </is>
      </c>
      <c r="D366" s="58" t="inlineStr">
        <is>
          <t>ELECTRIC LIGHT-DUTY AUTO - 200 MILE RANGE</t>
        </is>
      </c>
      <c r="E366" s="58" t="inlineStr">
        <is>
          <t>TEXAS</t>
        </is>
      </c>
      <c r="F366" s="58" t="inlineStr">
        <is>
          <t>LIGHT DUTY AUTOS</t>
        </is>
      </c>
      <c r="G366" s="58" t="n">
        <v>2041</v>
      </c>
      <c r="H366" s="58" t="inlineStr">
        <is>
          <t>CAR</t>
        </is>
      </c>
      <c r="I366" s="58" t="n">
        <v>862518.223116905</v>
      </c>
    </row>
    <row r="367">
      <c r="A367" s="58" t="n">
        <v>318809</v>
      </c>
      <c r="B367" s="58" t="inlineStr">
        <is>
          <t>REFERENCE ELECTRIFICATION - MODERATE TECHNOLOGY ADVANCEMENT</t>
        </is>
      </c>
      <c r="C367" s="58" t="inlineStr">
        <is>
          <t>TRANSPORTATION</t>
        </is>
      </c>
      <c r="D367" s="58" t="inlineStr">
        <is>
          <t>ELECTRIC LIGHT-DUTY AUTO - 200 MILE RANGE</t>
        </is>
      </c>
      <c r="E367" s="58" t="inlineStr">
        <is>
          <t>TEXAS</t>
        </is>
      </c>
      <c r="F367" s="58" t="inlineStr">
        <is>
          <t>LIGHT DUTY AUTOS</t>
        </is>
      </c>
      <c r="G367" s="58" t="n">
        <v>2042</v>
      </c>
      <c r="H367" s="58" t="inlineStr">
        <is>
          <t>CAR</t>
        </is>
      </c>
      <c r="I367" s="58" t="n">
        <v>880581.095994519</v>
      </c>
    </row>
    <row r="368">
      <c r="A368" s="58" t="n">
        <v>318810</v>
      </c>
      <c r="B368" s="58" t="inlineStr">
        <is>
          <t>REFERENCE ELECTRIFICATION - MODERATE TECHNOLOGY ADVANCEMENT</t>
        </is>
      </c>
      <c r="C368" s="58" t="inlineStr">
        <is>
          <t>TRANSPORTATION</t>
        </is>
      </c>
      <c r="D368" s="58" t="inlineStr">
        <is>
          <t>ELECTRIC LIGHT-DUTY AUTO - 200 MILE RANGE</t>
        </is>
      </c>
      <c r="E368" s="58" t="inlineStr">
        <is>
          <t>TEXAS</t>
        </is>
      </c>
      <c r="F368" s="58" t="inlineStr">
        <is>
          <t>LIGHT DUTY AUTOS</t>
        </is>
      </c>
      <c r="G368" s="58" t="n">
        <v>2043</v>
      </c>
      <c r="H368" s="58" t="inlineStr">
        <is>
          <t>CAR</t>
        </is>
      </c>
      <c r="I368" s="58" t="n">
        <v>897888.9150826141</v>
      </c>
    </row>
    <row r="369">
      <c r="A369" s="58" t="n">
        <v>318811</v>
      </c>
      <c r="B369" s="58" t="inlineStr">
        <is>
          <t>REFERENCE ELECTRIFICATION - MODERATE TECHNOLOGY ADVANCEMENT</t>
        </is>
      </c>
      <c r="C369" s="58" t="inlineStr">
        <is>
          <t>TRANSPORTATION</t>
        </is>
      </c>
      <c r="D369" s="58" t="inlineStr">
        <is>
          <t>ELECTRIC LIGHT-DUTY AUTO - 200 MILE RANGE</t>
        </is>
      </c>
      <c r="E369" s="58" t="inlineStr">
        <is>
          <t>TEXAS</t>
        </is>
      </c>
      <c r="F369" s="58" t="inlineStr">
        <is>
          <t>LIGHT DUTY AUTOS</t>
        </is>
      </c>
      <c r="G369" s="58" t="n">
        <v>2044</v>
      </c>
      <c r="H369" s="58" t="inlineStr">
        <is>
          <t>CAR</t>
        </is>
      </c>
      <c r="I369" s="58" t="n">
        <v>914908.372225924</v>
      </c>
    </row>
    <row r="370">
      <c r="A370" s="58" t="n">
        <v>318812</v>
      </c>
      <c r="B370" s="58" t="inlineStr">
        <is>
          <t>REFERENCE ELECTRIFICATION - MODERATE TECHNOLOGY ADVANCEMENT</t>
        </is>
      </c>
      <c r="C370" s="58" t="inlineStr">
        <is>
          <t>TRANSPORTATION</t>
        </is>
      </c>
      <c r="D370" s="58" t="inlineStr">
        <is>
          <t>ELECTRIC LIGHT-DUTY AUTO - 200 MILE RANGE</t>
        </is>
      </c>
      <c r="E370" s="58" t="inlineStr">
        <is>
          <t>TEXAS</t>
        </is>
      </c>
      <c r="F370" s="58" t="inlineStr">
        <is>
          <t>LIGHT DUTY AUTOS</t>
        </is>
      </c>
      <c r="G370" s="58" t="n">
        <v>2045</v>
      </c>
      <c r="H370" s="58" t="inlineStr">
        <is>
          <t>CAR</t>
        </is>
      </c>
      <c r="I370" s="58" t="n">
        <v>931612.294998889</v>
      </c>
    </row>
    <row r="371">
      <c r="A371" s="58" t="n">
        <v>318813</v>
      </c>
      <c r="B371" s="58" t="inlineStr">
        <is>
          <t>REFERENCE ELECTRIFICATION - MODERATE TECHNOLOGY ADVANCEMENT</t>
        </is>
      </c>
      <c r="C371" s="58" t="inlineStr">
        <is>
          <t>TRANSPORTATION</t>
        </is>
      </c>
      <c r="D371" s="58" t="inlineStr">
        <is>
          <t>ELECTRIC LIGHT-DUTY AUTO - 200 MILE RANGE</t>
        </is>
      </c>
      <c r="E371" s="58" t="inlineStr">
        <is>
          <t>TEXAS</t>
        </is>
      </c>
      <c r="F371" s="58" t="inlineStr">
        <is>
          <t>LIGHT DUTY AUTOS</t>
        </is>
      </c>
      <c r="G371" s="58" t="n">
        <v>2046</v>
      </c>
      <c r="H371" s="58" t="inlineStr">
        <is>
          <t>CAR</t>
        </is>
      </c>
      <c r="I371" s="58" t="n">
        <v>948912.410703172</v>
      </c>
    </row>
    <row r="372">
      <c r="A372" s="58" t="n">
        <v>318814</v>
      </c>
      <c r="B372" s="58" t="inlineStr">
        <is>
          <t>REFERENCE ELECTRIFICATION - MODERATE TECHNOLOGY ADVANCEMENT</t>
        </is>
      </c>
      <c r="C372" s="58" t="inlineStr">
        <is>
          <t>TRANSPORTATION</t>
        </is>
      </c>
      <c r="D372" s="58" t="inlineStr">
        <is>
          <t>ELECTRIC LIGHT-DUTY AUTO - 200 MILE RANGE</t>
        </is>
      </c>
      <c r="E372" s="58" t="inlineStr">
        <is>
          <t>TEXAS</t>
        </is>
      </c>
      <c r="F372" s="58" t="inlineStr">
        <is>
          <t>LIGHT DUTY AUTOS</t>
        </is>
      </c>
      <c r="G372" s="58" t="n">
        <v>2047</v>
      </c>
      <c r="H372" s="58" t="inlineStr">
        <is>
          <t>CAR</t>
        </is>
      </c>
      <c r="I372" s="58" t="n">
        <v>966925.199584748</v>
      </c>
    </row>
    <row r="373">
      <c r="A373" s="58" t="n">
        <v>318815</v>
      </c>
      <c r="B373" s="58" t="inlineStr">
        <is>
          <t>REFERENCE ELECTRIFICATION - MODERATE TECHNOLOGY ADVANCEMENT</t>
        </is>
      </c>
      <c r="C373" s="58" t="inlineStr">
        <is>
          <t>TRANSPORTATION</t>
        </is>
      </c>
      <c r="D373" s="58" t="inlineStr">
        <is>
          <t>ELECTRIC LIGHT-DUTY AUTO - 200 MILE RANGE</t>
        </is>
      </c>
      <c r="E373" s="58" t="inlineStr">
        <is>
          <t>TEXAS</t>
        </is>
      </c>
      <c r="F373" s="58" t="inlineStr">
        <is>
          <t>LIGHT DUTY AUTOS</t>
        </is>
      </c>
      <c r="G373" s="58" t="n">
        <v>2048</v>
      </c>
      <c r="H373" s="58" t="inlineStr">
        <is>
          <t>CAR</t>
        </is>
      </c>
      <c r="I373" s="58" t="n">
        <v>984999.685728381</v>
      </c>
    </row>
    <row r="374">
      <c r="A374" s="58" t="n">
        <v>318816</v>
      </c>
      <c r="B374" s="58" t="inlineStr">
        <is>
          <t>REFERENCE ELECTRIFICATION - MODERATE TECHNOLOGY ADVANCEMENT</t>
        </is>
      </c>
      <c r="C374" s="58" t="inlineStr">
        <is>
          <t>TRANSPORTATION</t>
        </is>
      </c>
      <c r="D374" s="58" t="inlineStr">
        <is>
          <t>ELECTRIC LIGHT-DUTY AUTO - 200 MILE RANGE</t>
        </is>
      </c>
      <c r="E374" s="58" t="inlineStr">
        <is>
          <t>TEXAS</t>
        </is>
      </c>
      <c r="F374" s="58" t="inlineStr">
        <is>
          <t>LIGHT DUTY AUTOS</t>
        </is>
      </c>
      <c r="G374" s="58" t="n">
        <v>2049</v>
      </c>
      <c r="H374" s="58" t="inlineStr">
        <is>
          <t>CAR</t>
        </is>
      </c>
      <c r="I374" s="58" t="n">
        <v>1003202.0639837</v>
      </c>
    </row>
    <row r="375">
      <c r="A375" s="58" t="n">
        <v>318817</v>
      </c>
      <c r="B375" s="58" t="inlineStr">
        <is>
          <t>REFERENCE ELECTRIFICATION - MODERATE TECHNOLOGY ADVANCEMENT</t>
        </is>
      </c>
      <c r="C375" s="58" t="inlineStr">
        <is>
          <t>TRANSPORTATION</t>
        </is>
      </c>
      <c r="D375" s="58" t="inlineStr">
        <is>
          <t>ELECTRIC LIGHT-DUTY AUTO - 200 MILE RANGE</t>
        </is>
      </c>
      <c r="E375" s="58" t="inlineStr">
        <is>
          <t>TEXAS</t>
        </is>
      </c>
      <c r="F375" s="58" t="inlineStr">
        <is>
          <t>LIGHT DUTY AUTOS</t>
        </is>
      </c>
      <c r="G375" s="58" t="n">
        <v>2050</v>
      </c>
      <c r="H375" s="58" t="inlineStr">
        <is>
          <t>CAR</t>
        </is>
      </c>
      <c r="I375" s="58" t="n">
        <v>1022238.6877767</v>
      </c>
    </row>
    <row r="376">
      <c r="A376" s="58" t="n">
        <v>320518</v>
      </c>
      <c r="B376" s="58" t="inlineStr">
        <is>
          <t>REFERENCE ELECTRIFICATION - MODERATE TECHNOLOGY ADVANCEMENT</t>
        </is>
      </c>
      <c r="C376" s="58" t="inlineStr">
        <is>
          <t>TRANSPORTATION</t>
        </is>
      </c>
      <c r="D376" s="58" t="inlineStr">
        <is>
          <t>PHEV - 50 MILE RANGE - LIGHT DUTY AUTO</t>
        </is>
      </c>
      <c r="E376" s="58" t="inlineStr">
        <is>
          <t>TEXAS</t>
        </is>
      </c>
      <c r="F376" s="58" t="inlineStr">
        <is>
          <t>LIGHT DUTY AUTOS</t>
        </is>
      </c>
      <c r="G376" s="58" t="n">
        <v>2017</v>
      </c>
      <c r="H376" s="58" t="inlineStr">
        <is>
          <t>CAR</t>
        </is>
      </c>
      <c r="I376" s="58" t="n">
        <v>16748.8284201684</v>
      </c>
    </row>
    <row r="377">
      <c r="A377" s="58" t="n">
        <v>320519</v>
      </c>
      <c r="B377" s="58" t="inlineStr">
        <is>
          <t>REFERENCE ELECTRIFICATION - MODERATE TECHNOLOGY ADVANCEMENT</t>
        </is>
      </c>
      <c r="C377" s="58" t="inlineStr">
        <is>
          <t>TRANSPORTATION</t>
        </is>
      </c>
      <c r="D377" s="58" t="inlineStr">
        <is>
          <t>PHEV - 50 MILE RANGE - LIGHT DUTY AUTO</t>
        </is>
      </c>
      <c r="E377" s="58" t="inlineStr">
        <is>
          <t>TEXAS</t>
        </is>
      </c>
      <c r="F377" s="58" t="inlineStr">
        <is>
          <t>LIGHT DUTY AUTOS</t>
        </is>
      </c>
      <c r="G377" s="58" t="n">
        <v>2018</v>
      </c>
      <c r="H377" s="58" t="inlineStr">
        <is>
          <t>CAR</t>
        </is>
      </c>
      <c r="I377" s="58" t="n">
        <v>22674.350638282</v>
      </c>
    </row>
    <row r="378">
      <c r="A378" s="58" t="n">
        <v>320520</v>
      </c>
      <c r="B378" s="58" t="inlineStr">
        <is>
          <t>REFERENCE ELECTRIFICATION - MODERATE TECHNOLOGY ADVANCEMENT</t>
        </is>
      </c>
      <c r="C378" s="58" t="inlineStr">
        <is>
          <t>TRANSPORTATION</t>
        </is>
      </c>
      <c r="D378" s="58" t="inlineStr">
        <is>
          <t>PHEV - 50 MILE RANGE - LIGHT DUTY AUTO</t>
        </is>
      </c>
      <c r="E378" s="58" t="inlineStr">
        <is>
          <t>TEXAS</t>
        </is>
      </c>
      <c r="F378" s="58" t="inlineStr">
        <is>
          <t>LIGHT DUTY AUTOS</t>
        </is>
      </c>
      <c r="G378" s="58" t="n">
        <v>2019</v>
      </c>
      <c r="H378" s="58" t="inlineStr">
        <is>
          <t>CAR</t>
        </is>
      </c>
      <c r="I378" s="58" t="n">
        <v>30720.8913939943</v>
      </c>
    </row>
    <row r="379">
      <c r="A379" s="58" t="n">
        <v>320521</v>
      </c>
      <c r="B379" s="58" t="inlineStr">
        <is>
          <t>REFERENCE ELECTRIFICATION - MODERATE TECHNOLOGY ADVANCEMENT</t>
        </is>
      </c>
      <c r="C379" s="58" t="inlineStr">
        <is>
          <t>TRANSPORTATION</t>
        </is>
      </c>
      <c r="D379" s="58" t="inlineStr">
        <is>
          <t>PHEV - 50 MILE RANGE - LIGHT DUTY AUTO</t>
        </is>
      </c>
      <c r="E379" s="58" t="inlineStr">
        <is>
          <t>TEXAS</t>
        </is>
      </c>
      <c r="F379" s="58" t="inlineStr">
        <is>
          <t>LIGHT DUTY AUTOS</t>
        </is>
      </c>
      <c r="G379" s="58" t="n">
        <v>2020</v>
      </c>
      <c r="H379" s="58" t="inlineStr">
        <is>
          <t>CAR</t>
        </is>
      </c>
      <c r="I379" s="58" t="n">
        <v>40626.2461106829</v>
      </c>
    </row>
    <row r="380">
      <c r="A380" s="58" t="n">
        <v>320522</v>
      </c>
      <c r="B380" s="58" t="inlineStr">
        <is>
          <t>REFERENCE ELECTRIFICATION - MODERATE TECHNOLOGY ADVANCEMENT</t>
        </is>
      </c>
      <c r="C380" s="58" t="inlineStr">
        <is>
          <t>TRANSPORTATION</t>
        </is>
      </c>
      <c r="D380" s="58" t="inlineStr">
        <is>
          <t>PHEV - 50 MILE RANGE - LIGHT DUTY AUTO</t>
        </is>
      </c>
      <c r="E380" s="58" t="inlineStr">
        <is>
          <t>TEXAS</t>
        </is>
      </c>
      <c r="F380" s="58" t="inlineStr">
        <is>
          <t>LIGHT DUTY AUTOS</t>
        </is>
      </c>
      <c r="G380" s="58" t="n">
        <v>2021</v>
      </c>
      <c r="H380" s="58" t="inlineStr">
        <is>
          <t>CAR</t>
        </is>
      </c>
      <c r="I380" s="58" t="n">
        <v>54095.8060844879</v>
      </c>
    </row>
    <row r="381">
      <c r="A381" s="58" t="n">
        <v>320523</v>
      </c>
      <c r="B381" s="58" t="inlineStr">
        <is>
          <t>REFERENCE ELECTRIFICATION - MODERATE TECHNOLOGY ADVANCEMENT</t>
        </is>
      </c>
      <c r="C381" s="58" t="inlineStr">
        <is>
          <t>TRANSPORTATION</t>
        </is>
      </c>
      <c r="D381" s="58" t="inlineStr">
        <is>
          <t>PHEV - 50 MILE RANGE - LIGHT DUTY AUTO</t>
        </is>
      </c>
      <c r="E381" s="58" t="inlineStr">
        <is>
          <t>TEXAS</t>
        </is>
      </c>
      <c r="F381" s="58" t="inlineStr">
        <is>
          <t>LIGHT DUTY AUTOS</t>
        </is>
      </c>
      <c r="G381" s="58" t="n">
        <v>2022</v>
      </c>
      <c r="H381" s="58" t="inlineStr">
        <is>
          <t>CAR</t>
        </is>
      </c>
      <c r="I381" s="58" t="n">
        <v>69654.4116688706</v>
      </c>
    </row>
    <row r="382">
      <c r="A382" s="58" t="n">
        <v>320524</v>
      </c>
      <c r="B382" s="58" t="inlineStr">
        <is>
          <t>REFERENCE ELECTRIFICATION - MODERATE TECHNOLOGY ADVANCEMENT</t>
        </is>
      </c>
      <c r="C382" s="58" t="inlineStr">
        <is>
          <t>TRANSPORTATION</t>
        </is>
      </c>
      <c r="D382" s="58" t="inlineStr">
        <is>
          <t>PHEV - 50 MILE RANGE - LIGHT DUTY AUTO</t>
        </is>
      </c>
      <c r="E382" s="58" t="inlineStr">
        <is>
          <t>TEXAS</t>
        </is>
      </c>
      <c r="F382" s="58" t="inlineStr">
        <is>
          <t>LIGHT DUTY AUTOS</t>
        </is>
      </c>
      <c r="G382" s="58" t="n">
        <v>2023</v>
      </c>
      <c r="H382" s="58" t="inlineStr">
        <is>
          <t>CAR</t>
        </is>
      </c>
      <c r="I382" s="58" t="n">
        <v>85889.0723144175</v>
      </c>
    </row>
    <row r="383">
      <c r="A383" s="58" t="n">
        <v>320525</v>
      </c>
      <c r="B383" s="58" t="inlineStr">
        <is>
          <t>REFERENCE ELECTRIFICATION - MODERATE TECHNOLOGY ADVANCEMENT</t>
        </is>
      </c>
      <c r="C383" s="58" t="inlineStr">
        <is>
          <t>TRANSPORTATION</t>
        </is>
      </c>
      <c r="D383" s="58" t="inlineStr">
        <is>
          <t>PHEV - 50 MILE RANGE - LIGHT DUTY AUTO</t>
        </is>
      </c>
      <c r="E383" s="58" t="inlineStr">
        <is>
          <t>TEXAS</t>
        </is>
      </c>
      <c r="F383" s="58" t="inlineStr">
        <is>
          <t>LIGHT DUTY AUTOS</t>
        </is>
      </c>
      <c r="G383" s="58" t="n">
        <v>2024</v>
      </c>
      <c r="H383" s="58" t="inlineStr">
        <is>
          <t>CAR</t>
        </is>
      </c>
      <c r="I383" s="58" t="n">
        <v>102693.006804655</v>
      </c>
    </row>
    <row r="384">
      <c r="A384" s="58" t="n">
        <v>320526</v>
      </c>
      <c r="B384" s="58" t="inlineStr">
        <is>
          <t>REFERENCE ELECTRIFICATION - MODERATE TECHNOLOGY ADVANCEMENT</t>
        </is>
      </c>
      <c r="C384" s="58" t="inlineStr">
        <is>
          <t>TRANSPORTATION</t>
        </is>
      </c>
      <c r="D384" s="58" t="inlineStr">
        <is>
          <t>PHEV - 50 MILE RANGE - LIGHT DUTY AUTO</t>
        </is>
      </c>
      <c r="E384" s="58" t="inlineStr">
        <is>
          <t>TEXAS</t>
        </is>
      </c>
      <c r="F384" s="58" t="inlineStr">
        <is>
          <t>LIGHT DUTY AUTOS</t>
        </is>
      </c>
      <c r="G384" s="58" t="n">
        <v>2025</v>
      </c>
      <c r="H384" s="58" t="inlineStr">
        <is>
          <t>CAR</t>
        </is>
      </c>
      <c r="I384" s="58" t="n">
        <v>120959.64093545</v>
      </c>
    </row>
    <row r="385">
      <c r="A385" s="58" t="n">
        <v>320527</v>
      </c>
      <c r="B385" s="58" t="inlineStr">
        <is>
          <t>REFERENCE ELECTRIFICATION - MODERATE TECHNOLOGY ADVANCEMENT</t>
        </is>
      </c>
      <c r="C385" s="58" t="inlineStr">
        <is>
          <t>TRANSPORTATION</t>
        </is>
      </c>
      <c r="D385" s="58" t="inlineStr">
        <is>
          <t>PHEV - 50 MILE RANGE - LIGHT DUTY AUTO</t>
        </is>
      </c>
      <c r="E385" s="58" t="inlineStr">
        <is>
          <t>TEXAS</t>
        </is>
      </c>
      <c r="F385" s="58" t="inlineStr">
        <is>
          <t>LIGHT DUTY AUTOS</t>
        </is>
      </c>
      <c r="G385" s="58" t="n">
        <v>2026</v>
      </c>
      <c r="H385" s="58" t="inlineStr">
        <is>
          <t>CAR</t>
        </is>
      </c>
      <c r="I385" s="58" t="n">
        <v>141652.17033236</v>
      </c>
    </row>
    <row r="386">
      <c r="A386" s="58" t="n">
        <v>320528</v>
      </c>
      <c r="B386" s="58" t="inlineStr">
        <is>
          <t>REFERENCE ELECTRIFICATION - MODERATE TECHNOLOGY ADVANCEMENT</t>
        </is>
      </c>
      <c r="C386" s="58" t="inlineStr">
        <is>
          <t>TRANSPORTATION</t>
        </is>
      </c>
      <c r="D386" s="58" t="inlineStr">
        <is>
          <t>PHEV - 50 MILE RANGE - LIGHT DUTY AUTO</t>
        </is>
      </c>
      <c r="E386" s="58" t="inlineStr">
        <is>
          <t>TEXAS</t>
        </is>
      </c>
      <c r="F386" s="58" t="inlineStr">
        <is>
          <t>LIGHT DUTY AUTOS</t>
        </is>
      </c>
      <c r="G386" s="58" t="n">
        <v>2027</v>
      </c>
      <c r="H386" s="58" t="inlineStr">
        <is>
          <t>CAR</t>
        </is>
      </c>
      <c r="I386" s="58" t="n">
        <v>161978.038180712</v>
      </c>
    </row>
    <row r="387">
      <c r="A387" s="58" t="n">
        <v>320529</v>
      </c>
      <c r="B387" s="58" t="inlineStr">
        <is>
          <t>REFERENCE ELECTRIFICATION - MODERATE TECHNOLOGY ADVANCEMENT</t>
        </is>
      </c>
      <c r="C387" s="58" t="inlineStr">
        <is>
          <t>TRANSPORTATION</t>
        </is>
      </c>
      <c r="D387" s="58" t="inlineStr">
        <is>
          <t>PHEV - 50 MILE RANGE - LIGHT DUTY AUTO</t>
        </is>
      </c>
      <c r="E387" s="58" t="inlineStr">
        <is>
          <t>TEXAS</t>
        </is>
      </c>
      <c r="F387" s="58" t="inlineStr">
        <is>
          <t>LIGHT DUTY AUTOS</t>
        </is>
      </c>
      <c r="G387" s="58" t="n">
        <v>2028</v>
      </c>
      <c r="H387" s="58" t="inlineStr">
        <is>
          <t>CAR</t>
        </is>
      </c>
      <c r="I387" s="58" t="n">
        <v>181257.009292401</v>
      </c>
    </row>
    <row r="388">
      <c r="A388" s="58" t="n">
        <v>320530</v>
      </c>
      <c r="B388" s="58" t="inlineStr">
        <is>
          <t>REFERENCE ELECTRIFICATION - MODERATE TECHNOLOGY ADVANCEMENT</t>
        </is>
      </c>
      <c r="C388" s="58" t="inlineStr">
        <is>
          <t>TRANSPORTATION</t>
        </is>
      </c>
      <c r="D388" s="58" t="inlineStr">
        <is>
          <t>PHEV - 50 MILE RANGE - LIGHT DUTY AUTO</t>
        </is>
      </c>
      <c r="E388" s="58" t="inlineStr">
        <is>
          <t>TEXAS</t>
        </is>
      </c>
      <c r="F388" s="58" t="inlineStr">
        <is>
          <t>LIGHT DUTY AUTOS</t>
        </is>
      </c>
      <c r="G388" s="58" t="n">
        <v>2029</v>
      </c>
      <c r="H388" s="58" t="inlineStr">
        <is>
          <t>CAR</t>
        </is>
      </c>
      <c r="I388" s="58" t="n">
        <v>199505.553834779</v>
      </c>
    </row>
    <row r="389">
      <c r="A389" s="58" t="n">
        <v>320531</v>
      </c>
      <c r="B389" s="58" t="inlineStr">
        <is>
          <t>REFERENCE ELECTRIFICATION - MODERATE TECHNOLOGY ADVANCEMENT</t>
        </is>
      </c>
      <c r="C389" s="58" t="inlineStr">
        <is>
          <t>TRANSPORTATION</t>
        </is>
      </c>
      <c r="D389" s="58" t="inlineStr">
        <is>
          <t>PHEV - 50 MILE RANGE - LIGHT DUTY AUTO</t>
        </is>
      </c>
      <c r="E389" s="58" t="inlineStr">
        <is>
          <t>TEXAS</t>
        </is>
      </c>
      <c r="F389" s="58" t="inlineStr">
        <is>
          <t>LIGHT DUTY AUTOS</t>
        </is>
      </c>
      <c r="G389" s="58" t="n">
        <v>2030</v>
      </c>
      <c r="H389" s="58" t="inlineStr">
        <is>
          <t>CAR</t>
        </is>
      </c>
      <c r="I389" s="58" t="n">
        <v>217006.901558049</v>
      </c>
    </row>
    <row r="390">
      <c r="A390" s="58" t="n">
        <v>320532</v>
      </c>
      <c r="B390" s="58" t="inlineStr">
        <is>
          <t>REFERENCE ELECTRIFICATION - MODERATE TECHNOLOGY ADVANCEMENT</t>
        </is>
      </c>
      <c r="C390" s="58" t="inlineStr">
        <is>
          <t>TRANSPORTATION</t>
        </is>
      </c>
      <c r="D390" s="58" t="inlineStr">
        <is>
          <t>PHEV - 50 MILE RANGE - LIGHT DUTY AUTO</t>
        </is>
      </c>
      <c r="E390" s="58" t="inlineStr">
        <is>
          <t>TEXAS</t>
        </is>
      </c>
      <c r="F390" s="58" t="inlineStr">
        <is>
          <t>LIGHT DUTY AUTOS</t>
        </is>
      </c>
      <c r="G390" s="58" t="n">
        <v>2031</v>
      </c>
      <c r="H390" s="58" t="inlineStr">
        <is>
          <t>CAR</t>
        </is>
      </c>
      <c r="I390" s="58" t="n">
        <v>234234.888897779</v>
      </c>
    </row>
    <row r="391">
      <c r="A391" s="58" t="n">
        <v>320533</v>
      </c>
      <c r="B391" s="58" t="inlineStr">
        <is>
          <t>REFERENCE ELECTRIFICATION - MODERATE TECHNOLOGY ADVANCEMENT</t>
        </is>
      </c>
      <c r="C391" s="58" t="inlineStr">
        <is>
          <t>TRANSPORTATION</t>
        </is>
      </c>
      <c r="D391" s="58" t="inlineStr">
        <is>
          <t>PHEV - 50 MILE RANGE - LIGHT DUTY AUTO</t>
        </is>
      </c>
      <c r="E391" s="58" t="inlineStr">
        <is>
          <t>TEXAS</t>
        </is>
      </c>
      <c r="F391" s="58" t="inlineStr">
        <is>
          <t>LIGHT DUTY AUTOS</t>
        </is>
      </c>
      <c r="G391" s="58" t="n">
        <v>2032</v>
      </c>
      <c r="H391" s="58" t="inlineStr">
        <is>
          <t>CAR</t>
        </is>
      </c>
      <c r="I391" s="58" t="n">
        <v>249978.924452128</v>
      </c>
    </row>
    <row r="392">
      <c r="A392" s="58" t="n">
        <v>320534</v>
      </c>
      <c r="B392" s="58" t="inlineStr">
        <is>
          <t>REFERENCE ELECTRIFICATION - MODERATE TECHNOLOGY ADVANCEMENT</t>
        </is>
      </c>
      <c r="C392" s="58" t="inlineStr">
        <is>
          <t>TRANSPORTATION</t>
        </is>
      </c>
      <c r="D392" s="58" t="inlineStr">
        <is>
          <t>PHEV - 50 MILE RANGE - LIGHT DUTY AUTO</t>
        </is>
      </c>
      <c r="E392" s="58" t="inlineStr">
        <is>
          <t>TEXAS</t>
        </is>
      </c>
      <c r="F392" s="58" t="inlineStr">
        <is>
          <t>LIGHT DUTY AUTOS</t>
        </is>
      </c>
      <c r="G392" s="58" t="n">
        <v>2033</v>
      </c>
      <c r="H392" s="58" t="inlineStr">
        <is>
          <t>CAR</t>
        </is>
      </c>
      <c r="I392" s="58" t="n">
        <v>264601.92034506</v>
      </c>
    </row>
    <row r="393">
      <c r="A393" s="58" t="n">
        <v>320535</v>
      </c>
      <c r="B393" s="58" t="inlineStr">
        <is>
          <t>REFERENCE ELECTRIFICATION - MODERATE TECHNOLOGY ADVANCEMENT</t>
        </is>
      </c>
      <c r="C393" s="58" t="inlineStr">
        <is>
          <t>TRANSPORTATION</t>
        </is>
      </c>
      <c r="D393" s="58" t="inlineStr">
        <is>
          <t>PHEV - 50 MILE RANGE - LIGHT DUTY AUTO</t>
        </is>
      </c>
      <c r="E393" s="58" t="inlineStr">
        <is>
          <t>TEXAS</t>
        </is>
      </c>
      <c r="F393" s="58" t="inlineStr">
        <is>
          <t>LIGHT DUTY AUTOS</t>
        </is>
      </c>
      <c r="G393" s="58" t="n">
        <v>2034</v>
      </c>
      <c r="H393" s="58" t="inlineStr">
        <is>
          <t>CAR</t>
        </is>
      </c>
      <c r="I393" s="58" t="n">
        <v>277991.217757331</v>
      </c>
    </row>
    <row r="394">
      <c r="A394" s="58" t="n">
        <v>320536</v>
      </c>
      <c r="B394" s="58" t="inlineStr">
        <is>
          <t>REFERENCE ELECTRIFICATION - MODERATE TECHNOLOGY ADVANCEMENT</t>
        </is>
      </c>
      <c r="C394" s="58" t="inlineStr">
        <is>
          <t>TRANSPORTATION</t>
        </is>
      </c>
      <c r="D394" s="58" t="inlineStr">
        <is>
          <t>PHEV - 50 MILE RANGE - LIGHT DUTY AUTO</t>
        </is>
      </c>
      <c r="E394" s="58" t="inlineStr">
        <is>
          <t>TEXAS</t>
        </is>
      </c>
      <c r="F394" s="58" t="inlineStr">
        <is>
          <t>LIGHT DUTY AUTOS</t>
        </is>
      </c>
      <c r="G394" s="58" t="n">
        <v>2035</v>
      </c>
      <c r="H394" s="58" t="inlineStr">
        <is>
          <t>CAR</t>
        </is>
      </c>
      <c r="I394" s="58" t="n">
        <v>289985.19458201</v>
      </c>
    </row>
    <row r="395">
      <c r="A395" s="58" t="n">
        <v>320537</v>
      </c>
      <c r="B395" s="58" t="inlineStr">
        <is>
          <t>REFERENCE ELECTRIFICATION - MODERATE TECHNOLOGY ADVANCEMENT</t>
        </is>
      </c>
      <c r="C395" s="58" t="inlineStr">
        <is>
          <t>TRANSPORTATION</t>
        </is>
      </c>
      <c r="D395" s="58" t="inlineStr">
        <is>
          <t>PHEV - 50 MILE RANGE - LIGHT DUTY AUTO</t>
        </is>
      </c>
      <c r="E395" s="58" t="inlineStr">
        <is>
          <t>TEXAS</t>
        </is>
      </c>
      <c r="F395" s="58" t="inlineStr">
        <is>
          <t>LIGHT DUTY AUTOS</t>
        </is>
      </c>
      <c r="G395" s="58" t="n">
        <v>2036</v>
      </c>
      <c r="H395" s="58" t="inlineStr">
        <is>
          <t>CAR</t>
        </is>
      </c>
      <c r="I395" s="58" t="n">
        <v>302498.930996699</v>
      </c>
    </row>
    <row r="396">
      <c r="A396" s="58" t="n">
        <v>320538</v>
      </c>
      <c r="B396" s="58" t="inlineStr">
        <is>
          <t>REFERENCE ELECTRIFICATION - MODERATE TECHNOLOGY ADVANCEMENT</t>
        </is>
      </c>
      <c r="C396" s="58" t="inlineStr">
        <is>
          <t>TRANSPORTATION</t>
        </is>
      </c>
      <c r="D396" s="58" t="inlineStr">
        <is>
          <t>PHEV - 50 MILE RANGE - LIGHT DUTY AUTO</t>
        </is>
      </c>
      <c r="E396" s="58" t="inlineStr">
        <is>
          <t>TEXAS</t>
        </is>
      </c>
      <c r="F396" s="58" t="inlineStr">
        <is>
          <t>LIGHT DUTY AUTOS</t>
        </is>
      </c>
      <c r="G396" s="58" t="n">
        <v>2037</v>
      </c>
      <c r="H396" s="58" t="inlineStr">
        <is>
          <t>CAR</t>
        </is>
      </c>
      <c r="I396" s="58" t="n">
        <v>313684.074297999</v>
      </c>
    </row>
    <row r="397">
      <c r="A397" s="58" t="n">
        <v>320539</v>
      </c>
      <c r="B397" s="58" t="inlineStr">
        <is>
          <t>REFERENCE ELECTRIFICATION - MODERATE TECHNOLOGY ADVANCEMENT</t>
        </is>
      </c>
      <c r="C397" s="58" t="inlineStr">
        <is>
          <t>TRANSPORTATION</t>
        </is>
      </c>
      <c r="D397" s="58" t="inlineStr">
        <is>
          <t>PHEV - 50 MILE RANGE - LIGHT DUTY AUTO</t>
        </is>
      </c>
      <c r="E397" s="58" t="inlineStr">
        <is>
          <t>TEXAS</t>
        </is>
      </c>
      <c r="F397" s="58" t="inlineStr">
        <is>
          <t>LIGHT DUTY AUTOS</t>
        </is>
      </c>
      <c r="G397" s="58" t="n">
        <v>2038</v>
      </c>
      <c r="H397" s="58" t="inlineStr">
        <is>
          <t>CAR</t>
        </is>
      </c>
      <c r="I397" s="58" t="n">
        <v>323636.394634733</v>
      </c>
    </row>
    <row r="398">
      <c r="A398" s="58" t="n">
        <v>320540</v>
      </c>
      <c r="B398" s="58" t="inlineStr">
        <is>
          <t>REFERENCE ELECTRIFICATION - MODERATE TECHNOLOGY ADVANCEMENT</t>
        </is>
      </c>
      <c r="C398" s="58" t="inlineStr">
        <is>
          <t>TRANSPORTATION</t>
        </is>
      </c>
      <c r="D398" s="58" t="inlineStr">
        <is>
          <t>PHEV - 50 MILE RANGE - LIGHT DUTY AUTO</t>
        </is>
      </c>
      <c r="E398" s="58" t="inlineStr">
        <is>
          <t>TEXAS</t>
        </is>
      </c>
      <c r="F398" s="58" t="inlineStr">
        <is>
          <t>LIGHT DUTY AUTOS</t>
        </is>
      </c>
      <c r="G398" s="58" t="n">
        <v>2039</v>
      </c>
      <c r="H398" s="58" t="inlineStr">
        <is>
          <t>CAR</t>
        </is>
      </c>
      <c r="I398" s="58" t="n">
        <v>332808.815028187</v>
      </c>
    </row>
    <row r="399">
      <c r="A399" s="58" t="n">
        <v>320541</v>
      </c>
      <c r="B399" s="58" t="inlineStr">
        <is>
          <t>REFERENCE ELECTRIFICATION - MODERATE TECHNOLOGY ADVANCEMENT</t>
        </is>
      </c>
      <c r="C399" s="58" t="inlineStr">
        <is>
          <t>TRANSPORTATION</t>
        </is>
      </c>
      <c r="D399" s="58" t="inlineStr">
        <is>
          <t>PHEV - 50 MILE RANGE - LIGHT DUTY AUTO</t>
        </is>
      </c>
      <c r="E399" s="58" t="inlineStr">
        <is>
          <t>TEXAS</t>
        </is>
      </c>
      <c r="F399" s="58" t="inlineStr">
        <is>
          <t>LIGHT DUTY AUTOS</t>
        </is>
      </c>
      <c r="G399" s="58" t="n">
        <v>2040</v>
      </c>
      <c r="H399" s="58" t="inlineStr">
        <is>
          <t>CAR</t>
        </is>
      </c>
      <c r="I399" s="58" t="n">
        <v>341332.625514714</v>
      </c>
    </row>
    <row r="400">
      <c r="A400" s="58" t="n">
        <v>320542</v>
      </c>
      <c r="B400" s="58" t="inlineStr">
        <is>
          <t>REFERENCE ELECTRIFICATION - MODERATE TECHNOLOGY ADVANCEMENT</t>
        </is>
      </c>
      <c r="C400" s="58" t="inlineStr">
        <is>
          <t>TRANSPORTATION</t>
        </is>
      </c>
      <c r="D400" s="58" t="inlineStr">
        <is>
          <t>PHEV - 50 MILE RANGE - LIGHT DUTY AUTO</t>
        </is>
      </c>
      <c r="E400" s="58" t="inlineStr">
        <is>
          <t>TEXAS</t>
        </is>
      </c>
      <c r="F400" s="58" t="inlineStr">
        <is>
          <t>LIGHT DUTY AUTOS</t>
        </is>
      </c>
      <c r="G400" s="58" t="n">
        <v>2041</v>
      </c>
      <c r="H400" s="58" t="inlineStr">
        <is>
          <t>CAR</t>
        </is>
      </c>
      <c r="I400" s="58" t="n">
        <v>350363.01497176</v>
      </c>
    </row>
    <row r="401">
      <c r="A401" s="58" t="n">
        <v>320543</v>
      </c>
      <c r="B401" s="58" t="inlineStr">
        <is>
          <t>REFERENCE ELECTRIFICATION - MODERATE TECHNOLOGY ADVANCEMENT</t>
        </is>
      </c>
      <c r="C401" s="58" t="inlineStr">
        <is>
          <t>TRANSPORTATION</t>
        </is>
      </c>
      <c r="D401" s="58" t="inlineStr">
        <is>
          <t>PHEV - 50 MILE RANGE - LIGHT DUTY AUTO</t>
        </is>
      </c>
      <c r="E401" s="58" t="inlineStr">
        <is>
          <t>TEXAS</t>
        </is>
      </c>
      <c r="F401" s="58" t="inlineStr">
        <is>
          <t>LIGHT DUTY AUTOS</t>
        </is>
      </c>
      <c r="G401" s="58" t="n">
        <v>2042</v>
      </c>
      <c r="H401" s="58" t="inlineStr">
        <is>
          <t>CAR</t>
        </is>
      </c>
      <c r="I401" s="58" t="n">
        <v>358808.809422148</v>
      </c>
    </row>
    <row r="402">
      <c r="A402" s="58" t="n">
        <v>320544</v>
      </c>
      <c r="B402" s="58" t="inlineStr">
        <is>
          <t>REFERENCE ELECTRIFICATION - MODERATE TECHNOLOGY ADVANCEMENT</t>
        </is>
      </c>
      <c r="C402" s="58" t="inlineStr">
        <is>
          <t>TRANSPORTATION</t>
        </is>
      </c>
      <c r="D402" s="58" t="inlineStr">
        <is>
          <t>PHEV - 50 MILE RANGE - LIGHT DUTY AUTO</t>
        </is>
      </c>
      <c r="E402" s="58" t="inlineStr">
        <is>
          <t>TEXAS</t>
        </is>
      </c>
      <c r="F402" s="58" t="inlineStr">
        <is>
          <t>LIGHT DUTY AUTOS</t>
        </is>
      </c>
      <c r="G402" s="58" t="n">
        <v>2043</v>
      </c>
      <c r="H402" s="58" t="inlineStr">
        <is>
          <t>CAR</t>
        </is>
      </c>
      <c r="I402" s="58" t="n">
        <v>366844.203051036</v>
      </c>
    </row>
    <row r="403">
      <c r="A403" s="58" t="n">
        <v>320545</v>
      </c>
      <c r="B403" s="58" t="inlineStr">
        <is>
          <t>REFERENCE ELECTRIFICATION - MODERATE TECHNOLOGY ADVANCEMENT</t>
        </is>
      </c>
      <c r="C403" s="58" t="inlineStr">
        <is>
          <t>TRANSPORTATION</t>
        </is>
      </c>
      <c r="D403" s="58" t="inlineStr">
        <is>
          <t>PHEV - 50 MILE RANGE - LIGHT DUTY AUTO</t>
        </is>
      </c>
      <c r="E403" s="58" t="inlineStr">
        <is>
          <t>TEXAS</t>
        </is>
      </c>
      <c r="F403" s="58" t="inlineStr">
        <is>
          <t>LIGHT DUTY AUTOS</t>
        </is>
      </c>
      <c r="G403" s="58" t="n">
        <v>2044</v>
      </c>
      <c r="H403" s="58" t="inlineStr">
        <is>
          <t>CAR</t>
        </is>
      </c>
      <c r="I403" s="58" t="n">
        <v>374501.635729979</v>
      </c>
    </row>
    <row r="404">
      <c r="A404" s="58" t="n">
        <v>320546</v>
      </c>
      <c r="B404" s="58" t="inlineStr">
        <is>
          <t>REFERENCE ELECTRIFICATION - MODERATE TECHNOLOGY ADVANCEMENT</t>
        </is>
      </c>
      <c r="C404" s="58" t="inlineStr">
        <is>
          <t>TRANSPORTATION</t>
        </is>
      </c>
      <c r="D404" s="58" t="inlineStr">
        <is>
          <t>PHEV - 50 MILE RANGE - LIGHT DUTY AUTO</t>
        </is>
      </c>
      <c r="E404" s="58" t="inlineStr">
        <is>
          <t>TEXAS</t>
        </is>
      </c>
      <c r="F404" s="58" t="inlineStr">
        <is>
          <t>LIGHT DUTY AUTOS</t>
        </is>
      </c>
      <c r="G404" s="58" t="n">
        <v>2045</v>
      </c>
      <c r="H404" s="58" t="inlineStr">
        <is>
          <t>CAR</t>
        </is>
      </c>
      <c r="I404" s="58" t="n">
        <v>381591.964209257</v>
      </c>
    </row>
    <row r="405">
      <c r="A405" s="58" t="n">
        <v>320547</v>
      </c>
      <c r="B405" s="58" t="inlineStr">
        <is>
          <t>REFERENCE ELECTRIFICATION - MODERATE TECHNOLOGY ADVANCEMENT</t>
        </is>
      </c>
      <c r="C405" s="58" t="inlineStr">
        <is>
          <t>TRANSPORTATION</t>
        </is>
      </c>
      <c r="D405" s="58" t="inlineStr">
        <is>
          <t>PHEV - 50 MILE RANGE - LIGHT DUTY AUTO</t>
        </is>
      </c>
      <c r="E405" s="58" t="inlineStr">
        <is>
          <t>TEXAS</t>
        </is>
      </c>
      <c r="F405" s="58" t="inlineStr">
        <is>
          <t>LIGHT DUTY AUTOS</t>
        </is>
      </c>
      <c r="G405" s="58" t="n">
        <v>2046</v>
      </c>
      <c r="H405" s="58" t="inlineStr">
        <is>
          <t>CAR</t>
        </is>
      </c>
      <c r="I405" s="58" t="n">
        <v>388511.453136795</v>
      </c>
    </row>
    <row r="406">
      <c r="A406" s="58" t="n">
        <v>320548</v>
      </c>
      <c r="B406" s="58" t="inlineStr">
        <is>
          <t>REFERENCE ELECTRIFICATION - MODERATE TECHNOLOGY ADVANCEMENT</t>
        </is>
      </c>
      <c r="C406" s="58" t="inlineStr">
        <is>
          <t>TRANSPORTATION</t>
        </is>
      </c>
      <c r="D406" s="58" t="inlineStr">
        <is>
          <t>PHEV - 50 MILE RANGE - LIGHT DUTY AUTO</t>
        </is>
      </c>
      <c r="E406" s="58" t="inlineStr">
        <is>
          <t>TEXAS</t>
        </is>
      </c>
      <c r="F406" s="58" t="inlineStr">
        <is>
          <t>LIGHT DUTY AUTOS</t>
        </is>
      </c>
      <c r="G406" s="58" t="n">
        <v>2047</v>
      </c>
      <c r="H406" s="58" t="inlineStr">
        <is>
          <t>CAR</t>
        </is>
      </c>
      <c r="I406" s="58" t="n">
        <v>395401.36519959</v>
      </c>
    </row>
    <row r="407">
      <c r="A407" s="58" t="n">
        <v>320549</v>
      </c>
      <c r="B407" s="58" t="inlineStr">
        <is>
          <t>REFERENCE ELECTRIFICATION - MODERATE TECHNOLOGY ADVANCEMENT</t>
        </is>
      </c>
      <c r="C407" s="58" t="inlineStr">
        <is>
          <t>TRANSPORTATION</t>
        </is>
      </c>
      <c r="D407" s="58" t="inlineStr">
        <is>
          <t>PHEV - 50 MILE RANGE - LIGHT DUTY AUTO</t>
        </is>
      </c>
      <c r="E407" s="58" t="inlineStr">
        <is>
          <t>TEXAS</t>
        </is>
      </c>
      <c r="F407" s="58" t="inlineStr">
        <is>
          <t>LIGHT DUTY AUTOS</t>
        </is>
      </c>
      <c r="G407" s="58" t="n">
        <v>2048</v>
      </c>
      <c r="H407" s="58" t="inlineStr">
        <is>
          <t>CAR</t>
        </is>
      </c>
      <c r="I407" s="58" t="n">
        <v>401901.36379595</v>
      </c>
    </row>
    <row r="408">
      <c r="A408" s="58" t="n">
        <v>320550</v>
      </c>
      <c r="B408" s="58" t="inlineStr">
        <is>
          <t>REFERENCE ELECTRIFICATION - MODERATE TECHNOLOGY ADVANCEMENT</t>
        </is>
      </c>
      <c r="C408" s="58" t="inlineStr">
        <is>
          <t>TRANSPORTATION</t>
        </is>
      </c>
      <c r="D408" s="58" t="inlineStr">
        <is>
          <t>PHEV - 50 MILE RANGE - LIGHT DUTY AUTO</t>
        </is>
      </c>
      <c r="E408" s="58" t="inlineStr">
        <is>
          <t>TEXAS</t>
        </is>
      </c>
      <c r="F408" s="58" t="inlineStr">
        <is>
          <t>LIGHT DUTY AUTOS</t>
        </is>
      </c>
      <c r="G408" s="58" t="n">
        <v>2049</v>
      </c>
      <c r="H408" s="58" t="inlineStr">
        <is>
          <t>CAR</t>
        </is>
      </c>
      <c r="I408" s="58" t="n">
        <v>407987.782478581</v>
      </c>
    </row>
    <row r="409">
      <c r="A409" s="58" t="n">
        <v>320551</v>
      </c>
      <c r="B409" s="58" t="inlineStr">
        <is>
          <t>REFERENCE ELECTRIFICATION - MODERATE TECHNOLOGY ADVANCEMENT</t>
        </is>
      </c>
      <c r="C409" s="58" t="inlineStr">
        <is>
          <t>TRANSPORTATION</t>
        </is>
      </c>
      <c r="D409" s="58" t="inlineStr">
        <is>
          <t>PHEV - 50 MILE RANGE - LIGHT DUTY AUTO</t>
        </is>
      </c>
      <c r="E409" s="58" t="inlineStr">
        <is>
          <t>TEXAS</t>
        </is>
      </c>
      <c r="F409" s="58" t="inlineStr">
        <is>
          <t>LIGHT DUTY AUTOS</t>
        </is>
      </c>
      <c r="G409" s="58" t="n">
        <v>2050</v>
      </c>
      <c r="H409" s="58" t="inlineStr">
        <is>
          <t>CAR</t>
        </is>
      </c>
      <c r="I409" s="58" t="n">
        <v>413986.52548466</v>
      </c>
    </row>
    <row r="410">
      <c r="A410" s="58" t="n">
        <v>322252</v>
      </c>
      <c r="B410" s="58" t="inlineStr">
        <is>
          <t>REFERENCE ELECTRIFICATION - MODERATE TECHNOLOGY ADVANCEMENT</t>
        </is>
      </c>
      <c r="C410" s="58" t="inlineStr">
        <is>
          <t>TRANSPORTATION</t>
        </is>
      </c>
      <c r="D410" s="58" t="inlineStr">
        <is>
          <t>PHEV - 25 MILE RANGE - LIGHT DUTY AUTO</t>
        </is>
      </c>
      <c r="E410" s="58" t="inlineStr">
        <is>
          <t>TEXAS</t>
        </is>
      </c>
      <c r="F410" s="58" t="inlineStr">
        <is>
          <t>LIGHT DUTY AUTOS</t>
        </is>
      </c>
      <c r="G410" s="58" t="n">
        <v>2017</v>
      </c>
      <c r="H410" s="58" t="inlineStr">
        <is>
          <t>CAR</t>
        </is>
      </c>
      <c r="I410" s="58" t="n">
        <v>54729.9517113278</v>
      </c>
    </row>
    <row r="411">
      <c r="A411" s="58" t="n">
        <v>322253</v>
      </c>
      <c r="B411" s="58" t="inlineStr">
        <is>
          <t>REFERENCE ELECTRIFICATION - MODERATE TECHNOLOGY ADVANCEMENT</t>
        </is>
      </c>
      <c r="C411" s="58" t="inlineStr">
        <is>
          <t>TRANSPORTATION</t>
        </is>
      </c>
      <c r="D411" s="58" t="inlineStr">
        <is>
          <t>PHEV - 25 MILE RANGE - LIGHT DUTY AUTO</t>
        </is>
      </c>
      <c r="E411" s="58" t="inlineStr">
        <is>
          <t>TEXAS</t>
        </is>
      </c>
      <c r="F411" s="58" t="inlineStr">
        <is>
          <t>LIGHT DUTY AUTOS</t>
        </is>
      </c>
      <c r="G411" s="58" t="n">
        <v>2018</v>
      </c>
      <c r="H411" s="58" t="inlineStr">
        <is>
          <t>CAR</t>
        </is>
      </c>
      <c r="I411" s="58" t="n">
        <v>55293.2147879569</v>
      </c>
    </row>
    <row r="412">
      <c r="A412" s="58" t="n">
        <v>322254</v>
      </c>
      <c r="B412" s="58" t="inlineStr">
        <is>
          <t>REFERENCE ELECTRIFICATION - MODERATE TECHNOLOGY ADVANCEMENT</t>
        </is>
      </c>
      <c r="C412" s="58" t="inlineStr">
        <is>
          <t>TRANSPORTATION</t>
        </is>
      </c>
      <c r="D412" s="58" t="inlineStr">
        <is>
          <t>PHEV - 25 MILE RANGE - LIGHT DUTY AUTO</t>
        </is>
      </c>
      <c r="E412" s="58" t="inlineStr">
        <is>
          <t>TEXAS</t>
        </is>
      </c>
      <c r="F412" s="58" t="inlineStr">
        <is>
          <t>LIGHT DUTY AUTOS</t>
        </is>
      </c>
      <c r="G412" s="58" t="n">
        <v>2019</v>
      </c>
      <c r="H412" s="58" t="inlineStr">
        <is>
          <t>CAR</t>
        </is>
      </c>
      <c r="I412" s="58" t="n">
        <v>57110.2694647197</v>
      </c>
    </row>
    <row r="413">
      <c r="A413" s="58" t="n">
        <v>322255</v>
      </c>
      <c r="B413" s="58" t="inlineStr">
        <is>
          <t>REFERENCE ELECTRIFICATION - MODERATE TECHNOLOGY ADVANCEMENT</t>
        </is>
      </c>
      <c r="C413" s="58" t="inlineStr">
        <is>
          <t>TRANSPORTATION</t>
        </is>
      </c>
      <c r="D413" s="58" t="inlineStr">
        <is>
          <t>PHEV - 25 MILE RANGE - LIGHT DUTY AUTO</t>
        </is>
      </c>
      <c r="E413" s="58" t="inlineStr">
        <is>
          <t>TEXAS</t>
        </is>
      </c>
      <c r="F413" s="58" t="inlineStr">
        <is>
          <t>LIGHT DUTY AUTOS</t>
        </is>
      </c>
      <c r="G413" s="58" t="n">
        <v>2020</v>
      </c>
      <c r="H413" s="58" t="inlineStr">
        <is>
          <t>CAR</t>
        </is>
      </c>
      <c r="I413" s="58" t="n">
        <v>59883.323426214</v>
      </c>
    </row>
    <row r="414">
      <c r="A414" s="58" t="n">
        <v>322256</v>
      </c>
      <c r="B414" s="58" t="inlineStr">
        <is>
          <t>REFERENCE ELECTRIFICATION - MODERATE TECHNOLOGY ADVANCEMENT</t>
        </is>
      </c>
      <c r="C414" s="58" t="inlineStr">
        <is>
          <t>TRANSPORTATION</t>
        </is>
      </c>
      <c r="D414" s="58" t="inlineStr">
        <is>
          <t>PHEV - 25 MILE RANGE - LIGHT DUTY AUTO</t>
        </is>
      </c>
      <c r="E414" s="58" t="inlineStr">
        <is>
          <t>TEXAS</t>
        </is>
      </c>
      <c r="F414" s="58" t="inlineStr">
        <is>
          <t>LIGHT DUTY AUTOS</t>
        </is>
      </c>
      <c r="G414" s="58" t="n">
        <v>2021</v>
      </c>
      <c r="H414" s="58" t="inlineStr">
        <is>
          <t>CAR</t>
        </is>
      </c>
      <c r="I414" s="58" t="n">
        <v>65837.2681478937</v>
      </c>
    </row>
    <row r="415">
      <c r="A415" s="58" t="n">
        <v>322257</v>
      </c>
      <c r="B415" s="58" t="inlineStr">
        <is>
          <t>REFERENCE ELECTRIFICATION - MODERATE TECHNOLOGY ADVANCEMENT</t>
        </is>
      </c>
      <c r="C415" s="58" t="inlineStr">
        <is>
          <t>TRANSPORTATION</t>
        </is>
      </c>
      <c r="D415" s="58" t="inlineStr">
        <is>
          <t>PHEV - 25 MILE RANGE - LIGHT DUTY AUTO</t>
        </is>
      </c>
      <c r="E415" s="58" t="inlineStr">
        <is>
          <t>TEXAS</t>
        </is>
      </c>
      <c r="F415" s="58" t="inlineStr">
        <is>
          <t>LIGHT DUTY AUTOS</t>
        </is>
      </c>
      <c r="G415" s="58" t="n">
        <v>2022</v>
      </c>
      <c r="H415" s="58" t="inlineStr">
        <is>
          <t>CAR</t>
        </is>
      </c>
      <c r="I415" s="58" t="n">
        <v>73591.58598911201</v>
      </c>
    </row>
    <row r="416">
      <c r="A416" s="58" t="n">
        <v>322258</v>
      </c>
      <c r="B416" s="58" t="inlineStr">
        <is>
          <t>REFERENCE ELECTRIFICATION - MODERATE TECHNOLOGY ADVANCEMENT</t>
        </is>
      </c>
      <c r="C416" s="58" t="inlineStr">
        <is>
          <t>TRANSPORTATION</t>
        </is>
      </c>
      <c r="D416" s="58" t="inlineStr">
        <is>
          <t>PHEV - 25 MILE RANGE - LIGHT DUTY AUTO</t>
        </is>
      </c>
      <c r="E416" s="58" t="inlineStr">
        <is>
          <t>TEXAS</t>
        </is>
      </c>
      <c r="F416" s="58" t="inlineStr">
        <is>
          <t>LIGHT DUTY AUTOS</t>
        </is>
      </c>
      <c r="G416" s="58" t="n">
        <v>2023</v>
      </c>
      <c r="H416" s="58" t="inlineStr">
        <is>
          <t>CAR</t>
        </is>
      </c>
      <c r="I416" s="58" t="n">
        <v>82541.9259787272</v>
      </c>
    </row>
    <row r="417">
      <c r="A417" s="58" t="n">
        <v>322259</v>
      </c>
      <c r="B417" s="58" t="inlineStr">
        <is>
          <t>REFERENCE ELECTRIFICATION - MODERATE TECHNOLOGY ADVANCEMENT</t>
        </is>
      </c>
      <c r="C417" s="58" t="inlineStr">
        <is>
          <t>TRANSPORTATION</t>
        </is>
      </c>
      <c r="D417" s="58" t="inlineStr">
        <is>
          <t>PHEV - 25 MILE RANGE - LIGHT DUTY AUTO</t>
        </is>
      </c>
      <c r="E417" s="58" t="inlineStr">
        <is>
          <t>TEXAS</t>
        </is>
      </c>
      <c r="F417" s="58" t="inlineStr">
        <is>
          <t>LIGHT DUTY AUTOS</t>
        </is>
      </c>
      <c r="G417" s="58" t="n">
        <v>2024</v>
      </c>
      <c r="H417" s="58" t="inlineStr">
        <is>
          <t>CAR</t>
        </is>
      </c>
      <c r="I417" s="58" t="n">
        <v>92463.000108974</v>
      </c>
    </row>
    <row r="418">
      <c r="A418" s="58" t="n">
        <v>322260</v>
      </c>
      <c r="B418" s="58" t="inlineStr">
        <is>
          <t>REFERENCE ELECTRIFICATION - MODERATE TECHNOLOGY ADVANCEMENT</t>
        </is>
      </c>
      <c r="C418" s="58" t="inlineStr">
        <is>
          <t>TRANSPORTATION</t>
        </is>
      </c>
      <c r="D418" s="58" t="inlineStr">
        <is>
          <t>PHEV - 25 MILE RANGE - LIGHT DUTY AUTO</t>
        </is>
      </c>
      <c r="E418" s="58" t="inlineStr">
        <is>
          <t>TEXAS</t>
        </is>
      </c>
      <c r="F418" s="58" t="inlineStr">
        <is>
          <t>LIGHT DUTY AUTOS</t>
        </is>
      </c>
      <c r="G418" s="58" t="n">
        <v>2025</v>
      </c>
      <c r="H418" s="58" t="inlineStr">
        <is>
          <t>CAR</t>
        </is>
      </c>
      <c r="I418" s="58" t="n">
        <v>102923.245246571</v>
      </c>
    </row>
    <row r="419">
      <c r="A419" s="58" t="n">
        <v>322261</v>
      </c>
      <c r="B419" s="58" t="inlineStr">
        <is>
          <t>REFERENCE ELECTRIFICATION - MODERATE TECHNOLOGY ADVANCEMENT</t>
        </is>
      </c>
      <c r="C419" s="58" t="inlineStr">
        <is>
          <t>TRANSPORTATION</t>
        </is>
      </c>
      <c r="D419" s="58" t="inlineStr">
        <is>
          <t>PHEV - 25 MILE RANGE - LIGHT DUTY AUTO</t>
        </is>
      </c>
      <c r="E419" s="58" t="inlineStr">
        <is>
          <t>TEXAS</t>
        </is>
      </c>
      <c r="F419" s="58" t="inlineStr">
        <is>
          <t>LIGHT DUTY AUTOS</t>
        </is>
      </c>
      <c r="G419" s="58" t="n">
        <v>2026</v>
      </c>
      <c r="H419" s="58" t="inlineStr">
        <is>
          <t>CAR</t>
        </is>
      </c>
      <c r="I419" s="58" t="n">
        <v>115033.164335664</v>
      </c>
    </row>
    <row r="420">
      <c r="A420" s="58" t="n">
        <v>322262</v>
      </c>
      <c r="B420" s="58" t="inlineStr">
        <is>
          <t>REFERENCE ELECTRIFICATION - MODERATE TECHNOLOGY ADVANCEMENT</t>
        </is>
      </c>
      <c r="C420" s="58" t="inlineStr">
        <is>
          <t>TRANSPORTATION</t>
        </is>
      </c>
      <c r="D420" s="58" t="inlineStr">
        <is>
          <t>PHEV - 25 MILE RANGE - LIGHT DUTY AUTO</t>
        </is>
      </c>
      <c r="E420" s="58" t="inlineStr">
        <is>
          <t>TEXAS</t>
        </is>
      </c>
      <c r="F420" s="58" t="inlineStr">
        <is>
          <t>LIGHT DUTY AUTOS</t>
        </is>
      </c>
      <c r="G420" s="58" t="n">
        <v>2027</v>
      </c>
      <c r="H420" s="58" t="inlineStr">
        <is>
          <t>CAR</t>
        </is>
      </c>
      <c r="I420" s="58" t="n">
        <v>126671.198191706</v>
      </c>
    </row>
    <row r="421">
      <c r="A421" s="58" t="n">
        <v>322263</v>
      </c>
      <c r="B421" s="58" t="inlineStr">
        <is>
          <t>REFERENCE ELECTRIFICATION - MODERATE TECHNOLOGY ADVANCEMENT</t>
        </is>
      </c>
      <c r="C421" s="58" t="inlineStr">
        <is>
          <t>TRANSPORTATION</t>
        </is>
      </c>
      <c r="D421" s="58" t="inlineStr">
        <is>
          <t>PHEV - 25 MILE RANGE - LIGHT DUTY AUTO</t>
        </is>
      </c>
      <c r="E421" s="58" t="inlineStr">
        <is>
          <t>TEXAS</t>
        </is>
      </c>
      <c r="F421" s="58" t="inlineStr">
        <is>
          <t>LIGHT DUTY AUTOS</t>
        </is>
      </c>
      <c r="G421" s="58" t="n">
        <v>2028</v>
      </c>
      <c r="H421" s="58" t="inlineStr">
        <is>
          <t>CAR</t>
        </is>
      </c>
      <c r="I421" s="58" t="n">
        <v>137486.110353641</v>
      </c>
    </row>
    <row r="422">
      <c r="A422" s="58" t="n">
        <v>322264</v>
      </c>
      <c r="B422" s="58" t="inlineStr">
        <is>
          <t>REFERENCE ELECTRIFICATION - MODERATE TECHNOLOGY ADVANCEMENT</t>
        </is>
      </c>
      <c r="C422" s="58" t="inlineStr">
        <is>
          <t>TRANSPORTATION</t>
        </is>
      </c>
      <c r="D422" s="58" t="inlineStr">
        <is>
          <t>PHEV - 25 MILE RANGE - LIGHT DUTY AUTO</t>
        </is>
      </c>
      <c r="E422" s="58" t="inlineStr">
        <is>
          <t>TEXAS</t>
        </is>
      </c>
      <c r="F422" s="58" t="inlineStr">
        <is>
          <t>LIGHT DUTY AUTOS</t>
        </is>
      </c>
      <c r="G422" s="58" t="n">
        <v>2029</v>
      </c>
      <c r="H422" s="58" t="inlineStr">
        <is>
          <t>CAR</t>
        </is>
      </c>
      <c r="I422" s="58" t="n">
        <v>147565.682513414</v>
      </c>
    </row>
    <row r="423">
      <c r="A423" s="58" t="n">
        <v>322265</v>
      </c>
      <c r="B423" s="58" t="inlineStr">
        <is>
          <t>REFERENCE ELECTRIFICATION - MODERATE TECHNOLOGY ADVANCEMENT</t>
        </is>
      </c>
      <c r="C423" s="58" t="inlineStr">
        <is>
          <t>TRANSPORTATION</t>
        </is>
      </c>
      <c r="D423" s="58" t="inlineStr">
        <is>
          <t>PHEV - 25 MILE RANGE - LIGHT DUTY AUTO</t>
        </is>
      </c>
      <c r="E423" s="58" t="inlineStr">
        <is>
          <t>TEXAS</t>
        </is>
      </c>
      <c r="F423" s="58" t="inlineStr">
        <is>
          <t>LIGHT DUTY AUTOS</t>
        </is>
      </c>
      <c r="G423" s="58" t="n">
        <v>2030</v>
      </c>
      <c r="H423" s="58" t="inlineStr">
        <is>
          <t>CAR</t>
        </is>
      </c>
      <c r="I423" s="58" t="n">
        <v>157629.037772174</v>
      </c>
    </row>
    <row r="424">
      <c r="A424" s="58" t="n">
        <v>322266</v>
      </c>
      <c r="B424" s="58" t="inlineStr">
        <is>
          <t>REFERENCE ELECTRIFICATION - MODERATE TECHNOLOGY ADVANCEMENT</t>
        </is>
      </c>
      <c r="C424" s="58" t="inlineStr">
        <is>
          <t>TRANSPORTATION</t>
        </is>
      </c>
      <c r="D424" s="58" t="inlineStr">
        <is>
          <t>PHEV - 25 MILE RANGE - LIGHT DUTY AUTO</t>
        </is>
      </c>
      <c r="E424" s="58" t="inlineStr">
        <is>
          <t>TEXAS</t>
        </is>
      </c>
      <c r="F424" s="58" t="inlineStr">
        <is>
          <t>LIGHT DUTY AUTOS</t>
        </is>
      </c>
      <c r="G424" s="58" t="n">
        <v>2031</v>
      </c>
      <c r="H424" s="58" t="inlineStr">
        <is>
          <t>CAR</t>
        </is>
      </c>
      <c r="I424" s="58" t="n">
        <v>167303.344248227</v>
      </c>
    </row>
    <row r="425">
      <c r="A425" s="58" t="n">
        <v>322267</v>
      </c>
      <c r="B425" s="58" t="inlineStr">
        <is>
          <t>REFERENCE ELECTRIFICATION - MODERATE TECHNOLOGY ADVANCEMENT</t>
        </is>
      </c>
      <c r="C425" s="58" t="inlineStr">
        <is>
          <t>TRANSPORTATION</t>
        </is>
      </c>
      <c r="D425" s="58" t="inlineStr">
        <is>
          <t>PHEV - 25 MILE RANGE - LIGHT DUTY AUTO</t>
        </is>
      </c>
      <c r="E425" s="58" t="inlineStr">
        <is>
          <t>TEXAS</t>
        </is>
      </c>
      <c r="F425" s="58" t="inlineStr">
        <is>
          <t>LIGHT DUTY AUTOS</t>
        </is>
      </c>
      <c r="G425" s="58" t="n">
        <v>2032</v>
      </c>
      <c r="H425" s="58" t="inlineStr">
        <is>
          <t>CAR</t>
        </is>
      </c>
      <c r="I425" s="58" t="n">
        <v>176224.784652739</v>
      </c>
    </row>
    <row r="426">
      <c r="A426" s="58" t="n">
        <v>322268</v>
      </c>
      <c r="B426" s="58" t="inlineStr">
        <is>
          <t>REFERENCE ELECTRIFICATION - MODERATE TECHNOLOGY ADVANCEMENT</t>
        </is>
      </c>
      <c r="C426" s="58" t="inlineStr">
        <is>
          <t>TRANSPORTATION</t>
        </is>
      </c>
      <c r="D426" s="58" t="inlineStr">
        <is>
          <t>PHEV - 25 MILE RANGE - LIGHT DUTY AUTO</t>
        </is>
      </c>
      <c r="E426" s="58" t="inlineStr">
        <is>
          <t>TEXAS</t>
        </is>
      </c>
      <c r="F426" s="58" t="inlineStr">
        <is>
          <t>LIGHT DUTY AUTOS</t>
        </is>
      </c>
      <c r="G426" s="58" t="n">
        <v>2033</v>
      </c>
      <c r="H426" s="58" t="inlineStr">
        <is>
          <t>CAR</t>
        </is>
      </c>
      <c r="I426" s="58" t="n">
        <v>184220.259513053</v>
      </c>
    </row>
    <row r="427">
      <c r="A427" s="58" t="n">
        <v>322269</v>
      </c>
      <c r="B427" s="58" t="inlineStr">
        <is>
          <t>REFERENCE ELECTRIFICATION - MODERATE TECHNOLOGY ADVANCEMENT</t>
        </is>
      </c>
      <c r="C427" s="58" t="inlineStr">
        <is>
          <t>TRANSPORTATION</t>
        </is>
      </c>
      <c r="D427" s="58" t="inlineStr">
        <is>
          <t>PHEV - 25 MILE RANGE - LIGHT DUTY AUTO</t>
        </is>
      </c>
      <c r="E427" s="58" t="inlineStr">
        <is>
          <t>TEXAS</t>
        </is>
      </c>
      <c r="F427" s="58" t="inlineStr">
        <is>
          <t>LIGHT DUTY AUTOS</t>
        </is>
      </c>
      <c r="G427" s="58" t="n">
        <v>2034</v>
      </c>
      <c r="H427" s="58" t="inlineStr">
        <is>
          <t>CAR</t>
        </is>
      </c>
      <c r="I427" s="58" t="n">
        <v>191122.482736146</v>
      </c>
    </row>
    <row r="428">
      <c r="A428" s="58" t="n">
        <v>322270</v>
      </c>
      <c r="B428" s="58" t="inlineStr">
        <is>
          <t>REFERENCE ELECTRIFICATION - MODERATE TECHNOLOGY ADVANCEMENT</t>
        </is>
      </c>
      <c r="C428" s="58" t="inlineStr">
        <is>
          <t>TRANSPORTATION</t>
        </is>
      </c>
      <c r="D428" s="58" t="inlineStr">
        <is>
          <t>PHEV - 25 MILE RANGE - LIGHT DUTY AUTO</t>
        </is>
      </c>
      <c r="E428" s="58" t="inlineStr">
        <is>
          <t>TEXAS</t>
        </is>
      </c>
      <c r="F428" s="58" t="inlineStr">
        <is>
          <t>LIGHT DUTY AUTOS</t>
        </is>
      </c>
      <c r="G428" s="58" t="n">
        <v>2035</v>
      </c>
      <c r="H428" s="58" t="inlineStr">
        <is>
          <t>CAR</t>
        </is>
      </c>
      <c r="I428" s="58" t="n">
        <v>196758.901004099</v>
      </c>
    </row>
    <row r="429">
      <c r="A429" s="58" t="n">
        <v>322271</v>
      </c>
      <c r="B429" s="58" t="inlineStr">
        <is>
          <t>REFERENCE ELECTRIFICATION - MODERATE TECHNOLOGY ADVANCEMENT</t>
        </is>
      </c>
      <c r="C429" s="58" t="inlineStr">
        <is>
          <t>TRANSPORTATION</t>
        </is>
      </c>
      <c r="D429" s="58" t="inlineStr">
        <is>
          <t>PHEV - 25 MILE RANGE - LIGHT DUTY AUTO</t>
        </is>
      </c>
      <c r="E429" s="58" t="inlineStr">
        <is>
          <t>TEXAS</t>
        </is>
      </c>
      <c r="F429" s="58" t="inlineStr">
        <is>
          <t>LIGHT DUTY AUTOS</t>
        </is>
      </c>
      <c r="G429" s="58" t="n">
        <v>2036</v>
      </c>
      <c r="H429" s="58" t="inlineStr">
        <is>
          <t>CAR</t>
        </is>
      </c>
      <c r="I429" s="58" t="n">
        <v>202084.5008371</v>
      </c>
    </row>
    <row r="430">
      <c r="A430" s="58" t="n">
        <v>322272</v>
      </c>
      <c r="B430" s="58" t="inlineStr">
        <is>
          <t>REFERENCE ELECTRIFICATION - MODERATE TECHNOLOGY ADVANCEMENT</t>
        </is>
      </c>
      <c r="C430" s="58" t="inlineStr">
        <is>
          <t>TRANSPORTATION</t>
        </is>
      </c>
      <c r="D430" s="58" t="inlineStr">
        <is>
          <t>PHEV - 25 MILE RANGE - LIGHT DUTY AUTO</t>
        </is>
      </c>
      <c r="E430" s="58" t="inlineStr">
        <is>
          <t>TEXAS</t>
        </is>
      </c>
      <c r="F430" s="58" t="inlineStr">
        <is>
          <t>LIGHT DUTY AUTOS</t>
        </is>
      </c>
      <c r="G430" s="58" t="n">
        <v>2037</v>
      </c>
      <c r="H430" s="58" t="inlineStr">
        <is>
          <t>CAR</t>
        </is>
      </c>
      <c r="I430" s="58" t="n">
        <v>205972.598524131</v>
      </c>
    </row>
    <row r="431">
      <c r="A431" s="58" t="n">
        <v>322273</v>
      </c>
      <c r="B431" s="58" t="inlineStr">
        <is>
          <t>REFERENCE ELECTRIFICATION - MODERATE TECHNOLOGY ADVANCEMENT</t>
        </is>
      </c>
      <c r="C431" s="58" t="inlineStr">
        <is>
          <t>TRANSPORTATION</t>
        </is>
      </c>
      <c r="D431" s="58" t="inlineStr">
        <is>
          <t>PHEV - 25 MILE RANGE - LIGHT DUTY AUTO</t>
        </is>
      </c>
      <c r="E431" s="58" t="inlineStr">
        <is>
          <t>TEXAS</t>
        </is>
      </c>
      <c r="F431" s="58" t="inlineStr">
        <is>
          <t>LIGHT DUTY AUTOS</t>
        </is>
      </c>
      <c r="G431" s="58" t="n">
        <v>2038</v>
      </c>
      <c r="H431" s="58" t="inlineStr">
        <is>
          <t>CAR</t>
        </is>
      </c>
      <c r="I431" s="58" t="n">
        <v>208494.078098853</v>
      </c>
    </row>
    <row r="432">
      <c r="A432" s="58" t="n">
        <v>322274</v>
      </c>
      <c r="B432" s="58" t="inlineStr">
        <is>
          <t>REFERENCE ELECTRIFICATION - MODERATE TECHNOLOGY ADVANCEMENT</t>
        </is>
      </c>
      <c r="C432" s="58" t="inlineStr">
        <is>
          <t>TRANSPORTATION</t>
        </is>
      </c>
      <c r="D432" s="58" t="inlineStr">
        <is>
          <t>PHEV - 25 MILE RANGE - LIGHT DUTY AUTO</t>
        </is>
      </c>
      <c r="E432" s="58" t="inlineStr">
        <is>
          <t>TEXAS</t>
        </is>
      </c>
      <c r="F432" s="58" t="inlineStr">
        <is>
          <t>LIGHT DUTY AUTOS</t>
        </is>
      </c>
      <c r="G432" s="58" t="n">
        <v>2039</v>
      </c>
      <c r="H432" s="58" t="inlineStr">
        <is>
          <t>CAR</t>
        </is>
      </c>
      <c r="I432" s="58" t="n">
        <v>209946.252411635</v>
      </c>
    </row>
    <row r="433">
      <c r="A433" s="58" t="n">
        <v>322275</v>
      </c>
      <c r="B433" s="58" t="inlineStr">
        <is>
          <t>REFERENCE ELECTRIFICATION - MODERATE TECHNOLOGY ADVANCEMENT</t>
        </is>
      </c>
      <c r="C433" s="58" t="inlineStr">
        <is>
          <t>TRANSPORTATION</t>
        </is>
      </c>
      <c r="D433" s="58" t="inlineStr">
        <is>
          <t>PHEV - 25 MILE RANGE - LIGHT DUTY AUTO</t>
        </is>
      </c>
      <c r="E433" s="58" t="inlineStr">
        <is>
          <t>TEXAS</t>
        </is>
      </c>
      <c r="F433" s="58" t="inlineStr">
        <is>
          <t>LIGHT DUTY AUTOS</t>
        </is>
      </c>
      <c r="G433" s="58" t="n">
        <v>2040</v>
      </c>
      <c r="H433" s="58" t="inlineStr">
        <is>
          <t>CAR</t>
        </is>
      </c>
      <c r="I433" s="58" t="n">
        <v>210543.026096951</v>
      </c>
    </row>
    <row r="434">
      <c r="A434" s="58" t="n">
        <v>322276</v>
      </c>
      <c r="B434" s="58" t="inlineStr">
        <is>
          <t>REFERENCE ELECTRIFICATION - MODERATE TECHNOLOGY ADVANCEMENT</t>
        </is>
      </c>
      <c r="C434" s="58" t="inlineStr">
        <is>
          <t>TRANSPORTATION</t>
        </is>
      </c>
      <c r="D434" s="58" t="inlineStr">
        <is>
          <t>PHEV - 25 MILE RANGE - LIGHT DUTY AUTO</t>
        </is>
      </c>
      <c r="E434" s="58" t="inlineStr">
        <is>
          <t>TEXAS</t>
        </is>
      </c>
      <c r="F434" s="58" t="inlineStr">
        <is>
          <t>LIGHT DUTY AUTOS</t>
        </is>
      </c>
      <c r="G434" s="58" t="n">
        <v>2041</v>
      </c>
      <c r="H434" s="58" t="inlineStr">
        <is>
          <t>CAR</t>
        </is>
      </c>
      <c r="I434" s="58" t="n">
        <v>211153.842201175</v>
      </c>
    </row>
    <row r="435">
      <c r="A435" s="58" t="n">
        <v>322277</v>
      </c>
      <c r="B435" s="58" t="inlineStr">
        <is>
          <t>REFERENCE ELECTRIFICATION - MODERATE TECHNOLOGY ADVANCEMENT</t>
        </is>
      </c>
      <c r="C435" s="58" t="inlineStr">
        <is>
          <t>TRANSPORTATION</t>
        </is>
      </c>
      <c r="D435" s="58" t="inlineStr">
        <is>
          <t>PHEV - 25 MILE RANGE - LIGHT DUTY AUTO</t>
        </is>
      </c>
      <c r="E435" s="58" t="inlineStr">
        <is>
          <t>TEXAS</t>
        </is>
      </c>
      <c r="F435" s="58" t="inlineStr">
        <is>
          <t>LIGHT DUTY AUTOS</t>
        </is>
      </c>
      <c r="G435" s="58" t="n">
        <v>2042</v>
      </c>
      <c r="H435" s="58" t="inlineStr">
        <is>
          <t>CAR</t>
        </is>
      </c>
      <c r="I435" s="58" t="n">
        <v>211461.934832482</v>
      </c>
    </row>
    <row r="436">
      <c r="A436" s="58" t="n">
        <v>322278</v>
      </c>
      <c r="B436" s="58" t="inlineStr">
        <is>
          <t>REFERENCE ELECTRIFICATION - MODERATE TECHNOLOGY ADVANCEMENT</t>
        </is>
      </c>
      <c r="C436" s="58" t="inlineStr">
        <is>
          <t>TRANSPORTATION</t>
        </is>
      </c>
      <c r="D436" s="58" t="inlineStr">
        <is>
          <t>PHEV - 25 MILE RANGE - LIGHT DUTY AUTO</t>
        </is>
      </c>
      <c r="E436" s="58" t="inlineStr">
        <is>
          <t>TEXAS</t>
        </is>
      </c>
      <c r="F436" s="58" t="inlineStr">
        <is>
          <t>LIGHT DUTY AUTOS</t>
        </is>
      </c>
      <c r="G436" s="58" t="n">
        <v>2043</v>
      </c>
      <c r="H436" s="58" t="inlineStr">
        <is>
          <t>CAR</t>
        </is>
      </c>
      <c r="I436" s="58" t="n">
        <v>211707.79762097</v>
      </c>
    </row>
    <row r="437">
      <c r="A437" s="58" t="n">
        <v>322279</v>
      </c>
      <c r="B437" s="58" t="inlineStr">
        <is>
          <t>REFERENCE ELECTRIFICATION - MODERATE TECHNOLOGY ADVANCEMENT</t>
        </is>
      </c>
      <c r="C437" s="58" t="inlineStr">
        <is>
          <t>TRANSPORTATION</t>
        </is>
      </c>
      <c r="D437" s="58" t="inlineStr">
        <is>
          <t>PHEV - 25 MILE RANGE - LIGHT DUTY AUTO</t>
        </is>
      </c>
      <c r="E437" s="58" t="inlineStr">
        <is>
          <t>TEXAS</t>
        </is>
      </c>
      <c r="F437" s="58" t="inlineStr">
        <is>
          <t>LIGHT DUTY AUTOS</t>
        </is>
      </c>
      <c r="G437" s="58" t="n">
        <v>2044</v>
      </c>
      <c r="H437" s="58" t="inlineStr">
        <is>
          <t>CAR</t>
        </is>
      </c>
      <c r="I437" s="58" t="n">
        <v>211974.445892292</v>
      </c>
    </row>
    <row r="438">
      <c r="A438" s="58" t="n">
        <v>322280</v>
      </c>
      <c r="B438" s="58" t="inlineStr">
        <is>
          <t>REFERENCE ELECTRIFICATION - MODERATE TECHNOLOGY ADVANCEMENT</t>
        </is>
      </c>
      <c r="C438" s="58" t="inlineStr">
        <is>
          <t>TRANSPORTATION</t>
        </is>
      </c>
      <c r="D438" s="58" t="inlineStr">
        <is>
          <t>PHEV - 25 MILE RANGE - LIGHT DUTY AUTO</t>
        </is>
      </c>
      <c r="E438" s="58" t="inlineStr">
        <is>
          <t>TEXAS</t>
        </is>
      </c>
      <c r="F438" s="58" t="inlineStr">
        <is>
          <t>LIGHT DUTY AUTOS</t>
        </is>
      </c>
      <c r="G438" s="58" t="n">
        <v>2045</v>
      </c>
      <c r="H438" s="58" t="inlineStr">
        <is>
          <t>CAR</t>
        </is>
      </c>
      <c r="I438" s="58" t="n">
        <v>212173.404446875</v>
      </c>
    </row>
    <row r="439">
      <c r="A439" s="58" t="n">
        <v>322281</v>
      </c>
      <c r="B439" s="58" t="inlineStr">
        <is>
          <t>REFERENCE ELECTRIFICATION - MODERATE TECHNOLOGY ADVANCEMENT</t>
        </is>
      </c>
      <c r="C439" s="58" t="inlineStr">
        <is>
          <t>TRANSPORTATION</t>
        </is>
      </c>
      <c r="D439" s="58" t="inlineStr">
        <is>
          <t>PHEV - 25 MILE RANGE - LIGHT DUTY AUTO</t>
        </is>
      </c>
      <c r="E439" s="58" t="inlineStr">
        <is>
          <t>TEXAS</t>
        </is>
      </c>
      <c r="F439" s="58" t="inlineStr">
        <is>
          <t>LIGHT DUTY AUTOS</t>
        </is>
      </c>
      <c r="G439" s="58" t="n">
        <v>2046</v>
      </c>
      <c r="H439" s="58" t="inlineStr">
        <is>
          <t>CAR</t>
        </is>
      </c>
      <c r="I439" s="58" t="n">
        <v>212521.123025785</v>
      </c>
    </row>
    <row r="440">
      <c r="A440" s="58" t="n">
        <v>322282</v>
      </c>
      <c r="B440" s="58" t="inlineStr">
        <is>
          <t>REFERENCE ELECTRIFICATION - MODERATE TECHNOLOGY ADVANCEMENT</t>
        </is>
      </c>
      <c r="C440" s="58" t="inlineStr">
        <is>
          <t>TRANSPORTATION</t>
        </is>
      </c>
      <c r="D440" s="58" t="inlineStr">
        <is>
          <t>PHEV - 25 MILE RANGE - LIGHT DUTY AUTO</t>
        </is>
      </c>
      <c r="E440" s="58" t="inlineStr">
        <is>
          <t>TEXAS</t>
        </is>
      </c>
      <c r="F440" s="58" t="inlineStr">
        <is>
          <t>LIGHT DUTY AUTOS</t>
        </is>
      </c>
      <c r="G440" s="58" t="n">
        <v>2047</v>
      </c>
      <c r="H440" s="58" t="inlineStr">
        <is>
          <t>CAR</t>
        </is>
      </c>
      <c r="I440" s="58" t="n">
        <v>213097.458504063</v>
      </c>
    </row>
    <row r="441">
      <c r="A441" s="58" t="n">
        <v>322283</v>
      </c>
      <c r="B441" s="58" t="inlineStr">
        <is>
          <t>REFERENCE ELECTRIFICATION - MODERATE TECHNOLOGY ADVANCEMENT</t>
        </is>
      </c>
      <c r="C441" s="58" t="inlineStr">
        <is>
          <t>TRANSPORTATION</t>
        </is>
      </c>
      <c r="D441" s="58" t="inlineStr">
        <is>
          <t>PHEV - 25 MILE RANGE - LIGHT DUTY AUTO</t>
        </is>
      </c>
      <c r="E441" s="58" t="inlineStr">
        <is>
          <t>TEXAS</t>
        </is>
      </c>
      <c r="F441" s="58" t="inlineStr">
        <is>
          <t>LIGHT DUTY AUTOS</t>
        </is>
      </c>
      <c r="G441" s="58" t="n">
        <v>2048</v>
      </c>
      <c r="H441" s="58" t="inlineStr">
        <is>
          <t>CAR</t>
        </is>
      </c>
      <c r="I441" s="58" t="n">
        <v>213721.539389018</v>
      </c>
    </row>
    <row r="442">
      <c r="A442" s="58" t="n">
        <v>322284</v>
      </c>
      <c r="B442" s="58" t="inlineStr">
        <is>
          <t>REFERENCE ELECTRIFICATION - MODERATE TECHNOLOGY ADVANCEMENT</t>
        </is>
      </c>
      <c r="C442" s="58" t="inlineStr">
        <is>
          <t>TRANSPORTATION</t>
        </is>
      </c>
      <c r="D442" s="58" t="inlineStr">
        <is>
          <t>PHEV - 25 MILE RANGE - LIGHT DUTY AUTO</t>
        </is>
      </c>
      <c r="E442" s="58" t="inlineStr">
        <is>
          <t>TEXAS</t>
        </is>
      </c>
      <c r="F442" s="58" t="inlineStr">
        <is>
          <t>LIGHT DUTY AUTOS</t>
        </is>
      </c>
      <c r="G442" s="58" t="n">
        <v>2049</v>
      </c>
      <c r="H442" s="58" t="inlineStr">
        <is>
          <t>CAR</t>
        </is>
      </c>
      <c r="I442" s="58" t="n">
        <v>214366.169232352</v>
      </c>
    </row>
    <row r="443">
      <c r="A443" s="58" t="n">
        <v>322285</v>
      </c>
      <c r="B443" s="58" t="inlineStr">
        <is>
          <t>REFERENCE ELECTRIFICATION - MODERATE TECHNOLOGY ADVANCEMENT</t>
        </is>
      </c>
      <c r="C443" s="58" t="inlineStr">
        <is>
          <t>TRANSPORTATION</t>
        </is>
      </c>
      <c r="D443" s="58" t="inlineStr">
        <is>
          <t>PHEV - 25 MILE RANGE - LIGHT DUTY AUTO</t>
        </is>
      </c>
      <c r="E443" s="58" t="inlineStr">
        <is>
          <t>TEXAS</t>
        </is>
      </c>
      <c r="F443" s="58" t="inlineStr">
        <is>
          <t>LIGHT DUTY AUTOS</t>
        </is>
      </c>
      <c r="G443" s="58" t="n">
        <v>2050</v>
      </c>
      <c r="H443" s="58" t="inlineStr">
        <is>
          <t>CAR</t>
        </is>
      </c>
      <c r="I443" s="58" t="n">
        <v>215180.905607032</v>
      </c>
    </row>
    <row r="444">
      <c r="A444" s="58" t="n">
        <v>323986</v>
      </c>
      <c r="B444" s="58" t="inlineStr">
        <is>
          <t>REFERENCE ELECTRIFICATION - MODERATE TECHNOLOGY ADVANCEMENT</t>
        </is>
      </c>
      <c r="C444" s="58" t="inlineStr">
        <is>
          <t>TRANSPORTATION</t>
        </is>
      </c>
      <c r="D444" s="58" t="inlineStr">
        <is>
          <t>CNG LIGHT-DUTY AUTO</t>
        </is>
      </c>
      <c r="E444" s="58" t="inlineStr">
        <is>
          <t>TEXAS</t>
        </is>
      </c>
      <c r="F444" s="58" t="inlineStr">
        <is>
          <t>LIGHT DUTY AUTOS</t>
        </is>
      </c>
      <c r="G444" s="58" t="n">
        <v>2017</v>
      </c>
      <c r="H444" s="58" t="inlineStr">
        <is>
          <t>CAR</t>
        </is>
      </c>
      <c r="I444" s="58" t="n">
        <v>4086.73188656209</v>
      </c>
    </row>
    <row r="445">
      <c r="A445" s="58" t="n">
        <v>323987</v>
      </c>
      <c r="B445" s="58" t="inlineStr">
        <is>
          <t>REFERENCE ELECTRIFICATION - MODERATE TECHNOLOGY ADVANCEMENT</t>
        </is>
      </c>
      <c r="C445" s="58" t="inlineStr">
        <is>
          <t>TRANSPORTATION</t>
        </is>
      </c>
      <c r="D445" s="58" t="inlineStr">
        <is>
          <t>CNG LIGHT-DUTY AUTO</t>
        </is>
      </c>
      <c r="E445" s="58" t="inlineStr">
        <is>
          <t>TEXAS</t>
        </is>
      </c>
      <c r="F445" s="58" t="inlineStr">
        <is>
          <t>LIGHT DUTY AUTOS</t>
        </is>
      </c>
      <c r="G445" s="58" t="n">
        <v>2018</v>
      </c>
      <c r="H445" s="58" t="inlineStr">
        <is>
          <t>CAR</t>
        </is>
      </c>
      <c r="I445" s="58" t="n">
        <v>4030.26830812043</v>
      </c>
    </row>
    <row r="446">
      <c r="A446" s="58" t="n">
        <v>323988</v>
      </c>
      <c r="B446" s="58" t="inlineStr">
        <is>
          <t>REFERENCE ELECTRIFICATION - MODERATE TECHNOLOGY ADVANCEMENT</t>
        </is>
      </c>
      <c r="C446" s="58" t="inlineStr">
        <is>
          <t>TRANSPORTATION</t>
        </is>
      </c>
      <c r="D446" s="58" t="inlineStr">
        <is>
          <t>CNG LIGHT-DUTY AUTO</t>
        </is>
      </c>
      <c r="E446" s="58" t="inlineStr">
        <is>
          <t>TEXAS</t>
        </is>
      </c>
      <c r="F446" s="58" t="inlineStr">
        <is>
          <t>LIGHT DUTY AUTOS</t>
        </is>
      </c>
      <c r="G446" s="58" t="n">
        <v>2019</v>
      </c>
      <c r="H446" s="58" t="inlineStr">
        <is>
          <t>CAR</t>
        </is>
      </c>
      <c r="I446" s="58" t="n">
        <v>3967.57265743847</v>
      </c>
    </row>
    <row r="447">
      <c r="A447" s="58" t="n">
        <v>323989</v>
      </c>
      <c r="B447" s="58" t="inlineStr">
        <is>
          <t>REFERENCE ELECTRIFICATION - MODERATE TECHNOLOGY ADVANCEMENT</t>
        </is>
      </c>
      <c r="C447" s="58" t="inlineStr">
        <is>
          <t>TRANSPORTATION</t>
        </is>
      </c>
      <c r="D447" s="58" t="inlineStr">
        <is>
          <t>CNG LIGHT-DUTY AUTO</t>
        </is>
      </c>
      <c r="E447" s="58" t="inlineStr">
        <is>
          <t>TEXAS</t>
        </is>
      </c>
      <c r="F447" s="58" t="inlineStr">
        <is>
          <t>LIGHT DUTY AUTOS</t>
        </is>
      </c>
      <c r="G447" s="58" t="n">
        <v>2020</v>
      </c>
      <c r="H447" s="58" t="inlineStr">
        <is>
          <t>CAR</t>
        </is>
      </c>
      <c r="I447" s="58" t="n">
        <v>3897.44117115001</v>
      </c>
    </row>
    <row r="448">
      <c r="A448" s="58" t="n">
        <v>323990</v>
      </c>
      <c r="B448" s="58" t="inlineStr">
        <is>
          <t>REFERENCE ELECTRIFICATION - MODERATE TECHNOLOGY ADVANCEMENT</t>
        </is>
      </c>
      <c r="C448" s="58" t="inlineStr">
        <is>
          <t>TRANSPORTATION</t>
        </is>
      </c>
      <c r="D448" s="58" t="inlineStr">
        <is>
          <t>CNG LIGHT-DUTY AUTO</t>
        </is>
      </c>
      <c r="E448" s="58" t="inlineStr">
        <is>
          <t>TEXAS</t>
        </is>
      </c>
      <c r="F448" s="58" t="inlineStr">
        <is>
          <t>LIGHT DUTY AUTOS</t>
        </is>
      </c>
      <c r="G448" s="58" t="n">
        <v>2021</v>
      </c>
      <c r="H448" s="58" t="inlineStr">
        <is>
          <t>CAR</t>
        </is>
      </c>
      <c r="I448" s="58" t="n">
        <v>3844.69329985474</v>
      </c>
    </row>
    <row r="449">
      <c r="A449" s="58" t="n">
        <v>323991</v>
      </c>
      <c r="B449" s="58" t="inlineStr">
        <is>
          <t>REFERENCE ELECTRIFICATION - MODERATE TECHNOLOGY ADVANCEMENT</t>
        </is>
      </c>
      <c r="C449" s="58" t="inlineStr">
        <is>
          <t>TRANSPORTATION</t>
        </is>
      </c>
      <c r="D449" s="58" t="inlineStr">
        <is>
          <t>CNG LIGHT-DUTY AUTO</t>
        </is>
      </c>
      <c r="E449" s="58" t="inlineStr">
        <is>
          <t>TEXAS</t>
        </is>
      </c>
      <c r="F449" s="58" t="inlineStr">
        <is>
          <t>LIGHT DUTY AUTOS</t>
        </is>
      </c>
      <c r="G449" s="58" t="n">
        <v>2022</v>
      </c>
      <c r="H449" s="58" t="inlineStr">
        <is>
          <t>CAR</t>
        </is>
      </c>
      <c r="I449" s="58" t="n">
        <v>3785.24698559907</v>
      </c>
    </row>
    <row r="450">
      <c r="A450" s="58" t="n">
        <v>323992</v>
      </c>
      <c r="B450" s="58" t="inlineStr">
        <is>
          <t>REFERENCE ELECTRIFICATION - MODERATE TECHNOLOGY ADVANCEMENT</t>
        </is>
      </c>
      <c r="C450" s="58" t="inlineStr">
        <is>
          <t>TRANSPORTATION</t>
        </is>
      </c>
      <c r="D450" s="58" t="inlineStr">
        <is>
          <t>CNG LIGHT-DUTY AUTO</t>
        </is>
      </c>
      <c r="E450" s="58" t="inlineStr">
        <is>
          <t>TEXAS</t>
        </is>
      </c>
      <c r="F450" s="58" t="inlineStr">
        <is>
          <t>LIGHT DUTY AUTOS</t>
        </is>
      </c>
      <c r="G450" s="58" t="n">
        <v>2023</v>
      </c>
      <c r="H450" s="58" t="inlineStr">
        <is>
          <t>CAR</t>
        </is>
      </c>
      <c r="I450" s="58" t="n">
        <v>3723.42296083398</v>
      </c>
    </row>
    <row r="451">
      <c r="A451" s="58" t="n">
        <v>323993</v>
      </c>
      <c r="B451" s="58" t="inlineStr">
        <is>
          <t>REFERENCE ELECTRIFICATION - MODERATE TECHNOLOGY ADVANCEMENT</t>
        </is>
      </c>
      <c r="C451" s="58" t="inlineStr">
        <is>
          <t>TRANSPORTATION</t>
        </is>
      </c>
      <c r="D451" s="58" t="inlineStr">
        <is>
          <t>CNG LIGHT-DUTY AUTO</t>
        </is>
      </c>
      <c r="E451" s="58" t="inlineStr">
        <is>
          <t>TEXAS</t>
        </is>
      </c>
      <c r="F451" s="58" t="inlineStr">
        <is>
          <t>LIGHT DUTY AUTOS</t>
        </is>
      </c>
      <c r="G451" s="58" t="n">
        <v>2024</v>
      </c>
      <c r="H451" s="58" t="inlineStr">
        <is>
          <t>CAR</t>
        </is>
      </c>
      <c r="I451" s="58" t="n">
        <v>3654.97350041279</v>
      </c>
    </row>
    <row r="452">
      <c r="A452" s="58" t="n">
        <v>323994</v>
      </c>
      <c r="B452" s="58" t="inlineStr">
        <is>
          <t>REFERENCE ELECTRIFICATION - MODERATE TECHNOLOGY ADVANCEMENT</t>
        </is>
      </c>
      <c r="C452" s="58" t="inlineStr">
        <is>
          <t>TRANSPORTATION</t>
        </is>
      </c>
      <c r="D452" s="58" t="inlineStr">
        <is>
          <t>CNG LIGHT-DUTY AUTO</t>
        </is>
      </c>
      <c r="E452" s="58" t="inlineStr">
        <is>
          <t>TEXAS</t>
        </is>
      </c>
      <c r="F452" s="58" t="inlineStr">
        <is>
          <t>LIGHT DUTY AUTOS</t>
        </is>
      </c>
      <c r="G452" s="58" t="n">
        <v>2025</v>
      </c>
      <c r="H452" s="58" t="inlineStr">
        <is>
          <t>CAR</t>
        </is>
      </c>
      <c r="I452" s="58" t="n">
        <v>3587.599550074</v>
      </c>
    </row>
    <row r="453">
      <c r="A453" s="58" t="n">
        <v>323995</v>
      </c>
      <c r="B453" s="58" t="inlineStr">
        <is>
          <t>REFERENCE ELECTRIFICATION - MODERATE TECHNOLOGY ADVANCEMENT</t>
        </is>
      </c>
      <c r="C453" s="58" t="inlineStr">
        <is>
          <t>TRANSPORTATION</t>
        </is>
      </c>
      <c r="D453" s="58" t="inlineStr">
        <is>
          <t>CNG LIGHT-DUTY AUTO</t>
        </is>
      </c>
      <c r="E453" s="58" t="inlineStr">
        <is>
          <t>TEXAS</t>
        </is>
      </c>
      <c r="F453" s="58" t="inlineStr">
        <is>
          <t>LIGHT DUTY AUTOS</t>
        </is>
      </c>
      <c r="G453" s="58" t="n">
        <v>2026</v>
      </c>
      <c r="H453" s="58" t="inlineStr">
        <is>
          <t>CAR</t>
        </is>
      </c>
      <c r="I453" s="58" t="n">
        <v>3542.10032167167</v>
      </c>
    </row>
    <row r="454">
      <c r="A454" s="58" t="n">
        <v>323996</v>
      </c>
      <c r="B454" s="58" t="inlineStr">
        <is>
          <t>REFERENCE ELECTRIFICATION - MODERATE TECHNOLOGY ADVANCEMENT</t>
        </is>
      </c>
      <c r="C454" s="58" t="inlineStr">
        <is>
          <t>TRANSPORTATION</t>
        </is>
      </c>
      <c r="D454" s="58" t="inlineStr">
        <is>
          <t>CNG LIGHT-DUTY AUTO</t>
        </is>
      </c>
      <c r="E454" s="58" t="inlineStr">
        <is>
          <t>TEXAS</t>
        </is>
      </c>
      <c r="F454" s="58" t="inlineStr">
        <is>
          <t>LIGHT DUTY AUTOS</t>
        </is>
      </c>
      <c r="G454" s="58" t="n">
        <v>2027</v>
      </c>
      <c r="H454" s="58" t="inlineStr">
        <is>
          <t>CAR</t>
        </is>
      </c>
      <c r="I454" s="58" t="n">
        <v>3497.92158407486</v>
      </c>
    </row>
    <row r="455">
      <c r="A455" s="58" t="n">
        <v>323997</v>
      </c>
      <c r="B455" s="58" t="inlineStr">
        <is>
          <t>REFERENCE ELECTRIFICATION - MODERATE TECHNOLOGY ADVANCEMENT</t>
        </is>
      </c>
      <c r="C455" s="58" t="inlineStr">
        <is>
          <t>TRANSPORTATION</t>
        </is>
      </c>
      <c r="D455" s="58" t="inlineStr">
        <is>
          <t>CNG LIGHT-DUTY AUTO</t>
        </is>
      </c>
      <c r="E455" s="58" t="inlineStr">
        <is>
          <t>TEXAS</t>
        </is>
      </c>
      <c r="F455" s="58" t="inlineStr">
        <is>
          <t>LIGHT DUTY AUTOS</t>
        </is>
      </c>
      <c r="G455" s="58" t="n">
        <v>2028</v>
      </c>
      <c r="H455" s="58" t="inlineStr">
        <is>
          <t>CAR</t>
        </is>
      </c>
      <c r="I455" s="58" t="n">
        <v>3458.1534888581</v>
      </c>
    </row>
    <row r="456">
      <c r="A456" s="58" t="n">
        <v>323998</v>
      </c>
      <c r="B456" s="58" t="inlineStr">
        <is>
          <t>REFERENCE ELECTRIFICATION - MODERATE TECHNOLOGY ADVANCEMENT</t>
        </is>
      </c>
      <c r="C456" s="58" t="inlineStr">
        <is>
          <t>TRANSPORTATION</t>
        </is>
      </c>
      <c r="D456" s="58" t="inlineStr">
        <is>
          <t>CNG LIGHT-DUTY AUTO</t>
        </is>
      </c>
      <c r="E456" s="58" t="inlineStr">
        <is>
          <t>TEXAS</t>
        </is>
      </c>
      <c r="F456" s="58" t="inlineStr">
        <is>
          <t>LIGHT DUTY AUTOS</t>
        </is>
      </c>
      <c r="G456" s="58" t="n">
        <v>2029</v>
      </c>
      <c r="H456" s="58" t="inlineStr">
        <is>
          <t>CAR</t>
        </is>
      </c>
      <c r="I456" s="58" t="n">
        <v>3418.95364249492</v>
      </c>
    </row>
    <row r="457">
      <c r="A457" s="58" t="n">
        <v>323999</v>
      </c>
      <c r="B457" s="58" t="inlineStr">
        <is>
          <t>REFERENCE ELECTRIFICATION - MODERATE TECHNOLOGY ADVANCEMENT</t>
        </is>
      </c>
      <c r="C457" s="58" t="inlineStr">
        <is>
          <t>TRANSPORTATION</t>
        </is>
      </c>
      <c r="D457" s="58" t="inlineStr">
        <is>
          <t>CNG LIGHT-DUTY AUTO</t>
        </is>
      </c>
      <c r="E457" s="58" t="inlineStr">
        <is>
          <t>TEXAS</t>
        </is>
      </c>
      <c r="F457" s="58" t="inlineStr">
        <is>
          <t>LIGHT DUTY AUTOS</t>
        </is>
      </c>
      <c r="G457" s="58" t="n">
        <v>2030</v>
      </c>
      <c r="H457" s="58" t="inlineStr">
        <is>
          <t>CAR</t>
        </is>
      </c>
      <c r="I457" s="58" t="n">
        <v>3384.60721535729</v>
      </c>
    </row>
    <row r="458">
      <c r="A458" s="58" t="n">
        <v>324000</v>
      </c>
      <c r="B458" s="58" t="inlineStr">
        <is>
          <t>REFERENCE ELECTRIFICATION - MODERATE TECHNOLOGY ADVANCEMENT</t>
        </is>
      </c>
      <c r="C458" s="58" t="inlineStr">
        <is>
          <t>TRANSPORTATION</t>
        </is>
      </c>
      <c r="D458" s="58" t="inlineStr">
        <is>
          <t>CNG LIGHT-DUTY AUTO</t>
        </is>
      </c>
      <c r="E458" s="58" t="inlineStr">
        <is>
          <t>TEXAS</t>
        </is>
      </c>
      <c r="F458" s="58" t="inlineStr">
        <is>
          <t>LIGHT DUTY AUTOS</t>
        </is>
      </c>
      <c r="G458" s="58" t="n">
        <v>2031</v>
      </c>
      <c r="H458" s="58" t="inlineStr">
        <is>
          <t>CAR</t>
        </is>
      </c>
      <c r="I458" s="58" t="n">
        <v>3357.26547814107</v>
      </c>
    </row>
    <row r="459">
      <c r="A459" s="58" t="n">
        <v>324001</v>
      </c>
      <c r="B459" s="58" t="inlineStr">
        <is>
          <t>REFERENCE ELECTRIFICATION - MODERATE TECHNOLOGY ADVANCEMENT</t>
        </is>
      </c>
      <c r="C459" s="58" t="inlineStr">
        <is>
          <t>TRANSPORTATION</t>
        </is>
      </c>
      <c r="D459" s="58" t="inlineStr">
        <is>
          <t>CNG LIGHT-DUTY AUTO</t>
        </is>
      </c>
      <c r="E459" s="58" t="inlineStr">
        <is>
          <t>TEXAS</t>
        </is>
      </c>
      <c r="F459" s="58" t="inlineStr">
        <is>
          <t>LIGHT DUTY AUTOS</t>
        </is>
      </c>
      <c r="G459" s="58" t="n">
        <v>2032</v>
      </c>
      <c r="H459" s="58" t="inlineStr">
        <is>
          <t>CAR</t>
        </is>
      </c>
      <c r="I459" s="58" t="n">
        <v>3330.58225469117</v>
      </c>
    </row>
    <row r="460">
      <c r="A460" s="58" t="n">
        <v>324002</v>
      </c>
      <c r="B460" s="58" t="inlineStr">
        <is>
          <t>REFERENCE ELECTRIFICATION - MODERATE TECHNOLOGY ADVANCEMENT</t>
        </is>
      </c>
      <c r="C460" s="58" t="inlineStr">
        <is>
          <t>TRANSPORTATION</t>
        </is>
      </c>
      <c r="D460" s="58" t="inlineStr">
        <is>
          <t>CNG LIGHT-DUTY AUTO</t>
        </is>
      </c>
      <c r="E460" s="58" t="inlineStr">
        <is>
          <t>TEXAS</t>
        </is>
      </c>
      <c r="F460" s="58" t="inlineStr">
        <is>
          <t>LIGHT DUTY AUTOS</t>
        </is>
      </c>
      <c r="G460" s="58" t="n">
        <v>2033</v>
      </c>
      <c r="H460" s="58" t="inlineStr">
        <is>
          <t>CAR</t>
        </is>
      </c>
      <c r="I460" s="58" t="n">
        <v>3307.77112788168</v>
      </c>
    </row>
    <row r="461">
      <c r="A461" s="58" t="n">
        <v>324003</v>
      </c>
      <c r="B461" s="58" t="inlineStr">
        <is>
          <t>REFERENCE ELECTRIFICATION - MODERATE TECHNOLOGY ADVANCEMENT</t>
        </is>
      </c>
      <c r="C461" s="58" t="inlineStr">
        <is>
          <t>TRANSPORTATION</t>
        </is>
      </c>
      <c r="D461" s="58" t="inlineStr">
        <is>
          <t>CNG LIGHT-DUTY AUTO</t>
        </is>
      </c>
      <c r="E461" s="58" t="inlineStr">
        <is>
          <t>TEXAS</t>
        </is>
      </c>
      <c r="F461" s="58" t="inlineStr">
        <is>
          <t>LIGHT DUTY AUTOS</t>
        </is>
      </c>
      <c r="G461" s="58" t="n">
        <v>2034</v>
      </c>
      <c r="H461" s="58" t="inlineStr">
        <is>
          <t>CAR</t>
        </is>
      </c>
      <c r="I461" s="58" t="n">
        <v>3284.0391973833</v>
      </c>
    </row>
    <row r="462">
      <c r="A462" s="58" t="n">
        <v>324004</v>
      </c>
      <c r="B462" s="58" t="inlineStr">
        <is>
          <t>REFERENCE ELECTRIFICATION - MODERATE TECHNOLOGY ADVANCEMENT</t>
        </is>
      </c>
      <c r="C462" s="58" t="inlineStr">
        <is>
          <t>TRANSPORTATION</t>
        </is>
      </c>
      <c r="D462" s="58" t="inlineStr">
        <is>
          <t>CNG LIGHT-DUTY AUTO</t>
        </is>
      </c>
      <c r="E462" s="58" t="inlineStr">
        <is>
          <t>TEXAS</t>
        </is>
      </c>
      <c r="F462" s="58" t="inlineStr">
        <is>
          <t>LIGHT DUTY AUTOS</t>
        </is>
      </c>
      <c r="G462" s="58" t="n">
        <v>2035</v>
      </c>
      <c r="H462" s="58" t="inlineStr">
        <is>
          <t>CAR</t>
        </is>
      </c>
      <c r="I462" s="58" t="n">
        <v>3264.20747048937</v>
      </c>
    </row>
    <row r="463">
      <c r="A463" s="58" t="n">
        <v>324005</v>
      </c>
      <c r="B463" s="58" t="inlineStr">
        <is>
          <t>REFERENCE ELECTRIFICATION - MODERATE TECHNOLOGY ADVANCEMENT</t>
        </is>
      </c>
      <c r="C463" s="58" t="inlineStr">
        <is>
          <t>TRANSPORTATION</t>
        </is>
      </c>
      <c r="D463" s="58" t="inlineStr">
        <is>
          <t>CNG LIGHT-DUTY AUTO</t>
        </is>
      </c>
      <c r="E463" s="58" t="inlineStr">
        <is>
          <t>TEXAS</t>
        </is>
      </c>
      <c r="F463" s="58" t="inlineStr">
        <is>
          <t>LIGHT DUTY AUTOS</t>
        </is>
      </c>
      <c r="G463" s="58" t="n">
        <v>2036</v>
      </c>
      <c r="H463" s="58" t="inlineStr">
        <is>
          <t>CAR</t>
        </is>
      </c>
      <c r="I463" s="58" t="n">
        <v>3267.63699123634</v>
      </c>
    </row>
    <row r="464">
      <c r="A464" s="58" t="n">
        <v>324006</v>
      </c>
      <c r="B464" s="58" t="inlineStr">
        <is>
          <t>REFERENCE ELECTRIFICATION - MODERATE TECHNOLOGY ADVANCEMENT</t>
        </is>
      </c>
      <c r="C464" s="58" t="inlineStr">
        <is>
          <t>TRANSPORTATION</t>
        </is>
      </c>
      <c r="D464" s="58" t="inlineStr">
        <is>
          <t>CNG LIGHT-DUTY AUTO</t>
        </is>
      </c>
      <c r="E464" s="58" t="inlineStr">
        <is>
          <t>TEXAS</t>
        </is>
      </c>
      <c r="F464" s="58" t="inlineStr">
        <is>
          <t>LIGHT DUTY AUTOS</t>
        </is>
      </c>
      <c r="G464" s="58" t="n">
        <v>2037</v>
      </c>
      <c r="H464" s="58" t="inlineStr">
        <is>
          <t>CAR</t>
        </is>
      </c>
      <c r="I464" s="58" t="n">
        <v>3272.176896381</v>
      </c>
    </row>
    <row r="465">
      <c r="A465" s="58" t="n">
        <v>324007</v>
      </c>
      <c r="B465" s="58" t="inlineStr">
        <is>
          <t>REFERENCE ELECTRIFICATION - MODERATE TECHNOLOGY ADVANCEMENT</t>
        </is>
      </c>
      <c r="C465" s="58" t="inlineStr">
        <is>
          <t>TRANSPORTATION</t>
        </is>
      </c>
      <c r="D465" s="58" t="inlineStr">
        <is>
          <t>CNG LIGHT-DUTY AUTO</t>
        </is>
      </c>
      <c r="E465" s="58" t="inlineStr">
        <is>
          <t>TEXAS</t>
        </is>
      </c>
      <c r="F465" s="58" t="inlineStr">
        <is>
          <t>LIGHT DUTY AUTOS</t>
        </is>
      </c>
      <c r="G465" s="58" t="n">
        <v>2038</v>
      </c>
      <c r="H465" s="58" t="inlineStr">
        <is>
          <t>CAR</t>
        </is>
      </c>
      <c r="I465" s="58" t="n">
        <v>3282.19196919449</v>
      </c>
    </row>
    <row r="466">
      <c r="A466" s="58" t="n">
        <v>324008</v>
      </c>
      <c r="B466" s="58" t="inlineStr">
        <is>
          <t>REFERENCE ELECTRIFICATION - MODERATE TECHNOLOGY ADVANCEMENT</t>
        </is>
      </c>
      <c r="C466" s="58" t="inlineStr">
        <is>
          <t>TRANSPORTATION</t>
        </is>
      </c>
      <c r="D466" s="58" t="inlineStr">
        <is>
          <t>CNG LIGHT-DUTY AUTO</t>
        </is>
      </c>
      <c r="E466" s="58" t="inlineStr">
        <is>
          <t>TEXAS</t>
        </is>
      </c>
      <c r="F466" s="58" t="inlineStr">
        <is>
          <t>LIGHT DUTY AUTOS</t>
        </is>
      </c>
      <c r="G466" s="58" t="n">
        <v>2039</v>
      </c>
      <c r="H466" s="58" t="inlineStr">
        <is>
          <t>CAR</t>
        </is>
      </c>
      <c r="I466" s="58" t="n">
        <v>3291.8374085055</v>
      </c>
    </row>
    <row r="467">
      <c r="A467" s="58" t="n">
        <v>324009</v>
      </c>
      <c r="B467" s="58" t="inlineStr">
        <is>
          <t>REFERENCE ELECTRIFICATION - MODERATE TECHNOLOGY ADVANCEMENT</t>
        </is>
      </c>
      <c r="C467" s="58" t="inlineStr">
        <is>
          <t>TRANSPORTATION</t>
        </is>
      </c>
      <c r="D467" s="58" t="inlineStr">
        <is>
          <t>CNG LIGHT-DUTY AUTO</t>
        </is>
      </c>
      <c r="E467" s="58" t="inlineStr">
        <is>
          <t>TEXAS</t>
        </is>
      </c>
      <c r="F467" s="58" t="inlineStr">
        <is>
          <t>LIGHT DUTY AUTOS</t>
        </is>
      </c>
      <c r="G467" s="58" t="n">
        <v>2040</v>
      </c>
      <c r="H467" s="58" t="inlineStr">
        <is>
          <t>CAR</t>
        </is>
      </c>
      <c r="I467" s="58" t="n">
        <v>3305.46239205873</v>
      </c>
    </row>
    <row r="468">
      <c r="A468" s="58" t="n">
        <v>324010</v>
      </c>
      <c r="B468" s="58" t="inlineStr">
        <is>
          <t>REFERENCE ELECTRIFICATION - MODERATE TECHNOLOGY ADVANCEMENT</t>
        </is>
      </c>
      <c r="C468" s="58" t="inlineStr">
        <is>
          <t>TRANSPORTATION</t>
        </is>
      </c>
      <c r="D468" s="58" t="inlineStr">
        <is>
          <t>CNG LIGHT-DUTY AUTO</t>
        </is>
      </c>
      <c r="E468" s="58" t="inlineStr">
        <is>
          <t>TEXAS</t>
        </is>
      </c>
      <c r="F468" s="58" t="inlineStr">
        <is>
          <t>LIGHT DUTY AUTOS</t>
        </is>
      </c>
      <c r="G468" s="58" t="n">
        <v>2041</v>
      </c>
      <c r="H468" s="58" t="inlineStr">
        <is>
          <t>CAR</t>
        </is>
      </c>
      <c r="I468" s="58" t="n">
        <v>3332.45231182144</v>
      </c>
    </row>
    <row r="469">
      <c r="A469" s="58" t="n">
        <v>324011</v>
      </c>
      <c r="B469" s="58" t="inlineStr">
        <is>
          <t>REFERENCE ELECTRIFICATION - MODERATE TECHNOLOGY ADVANCEMENT</t>
        </is>
      </c>
      <c r="C469" s="58" t="inlineStr">
        <is>
          <t>TRANSPORTATION</t>
        </is>
      </c>
      <c r="D469" s="58" t="inlineStr">
        <is>
          <t>CNG LIGHT-DUTY AUTO</t>
        </is>
      </c>
      <c r="E469" s="58" t="inlineStr">
        <is>
          <t>TEXAS</t>
        </is>
      </c>
      <c r="F469" s="58" t="inlineStr">
        <is>
          <t>LIGHT DUTY AUTOS</t>
        </is>
      </c>
      <c r="G469" s="58" t="n">
        <v>2042</v>
      </c>
      <c r="H469" s="58" t="inlineStr">
        <is>
          <t>CAR</t>
        </is>
      </c>
      <c r="I469" s="58" t="n">
        <v>3360.24345345928</v>
      </c>
    </row>
    <row r="470">
      <c r="A470" s="58" t="n">
        <v>324012</v>
      </c>
      <c r="B470" s="58" t="inlineStr">
        <is>
          <t>REFERENCE ELECTRIFICATION - MODERATE TECHNOLOGY ADVANCEMENT</t>
        </is>
      </c>
      <c r="C470" s="58" t="inlineStr">
        <is>
          <t>TRANSPORTATION</t>
        </is>
      </c>
      <c r="D470" s="58" t="inlineStr">
        <is>
          <t>CNG LIGHT-DUTY AUTO</t>
        </is>
      </c>
      <c r="E470" s="58" t="inlineStr">
        <is>
          <t>TEXAS</t>
        </is>
      </c>
      <c r="F470" s="58" t="inlineStr">
        <is>
          <t>LIGHT DUTY AUTOS</t>
        </is>
      </c>
      <c r="G470" s="58" t="n">
        <v>2043</v>
      </c>
      <c r="H470" s="58" t="inlineStr">
        <is>
          <t>CAR</t>
        </is>
      </c>
      <c r="I470" s="58" t="n">
        <v>3388.27189375697</v>
      </c>
    </row>
    <row r="471">
      <c r="A471" s="58" t="n">
        <v>324013</v>
      </c>
      <c r="B471" s="58" t="inlineStr">
        <is>
          <t>REFERENCE ELECTRIFICATION - MODERATE TECHNOLOGY ADVANCEMENT</t>
        </is>
      </c>
      <c r="C471" s="58" t="inlineStr">
        <is>
          <t>TRANSPORTATION</t>
        </is>
      </c>
      <c r="D471" s="58" t="inlineStr">
        <is>
          <t>CNG LIGHT-DUTY AUTO</t>
        </is>
      </c>
      <c r="E471" s="58" t="inlineStr">
        <is>
          <t>TEXAS</t>
        </is>
      </c>
      <c r="F471" s="58" t="inlineStr">
        <is>
          <t>LIGHT DUTY AUTOS</t>
        </is>
      </c>
      <c r="G471" s="58" t="n">
        <v>2044</v>
      </c>
      <c r="H471" s="58" t="inlineStr">
        <is>
          <t>CAR</t>
        </is>
      </c>
      <c r="I471" s="58" t="n">
        <v>3416.33274798828</v>
      </c>
    </row>
    <row r="472">
      <c r="A472" s="58" t="n">
        <v>324014</v>
      </c>
      <c r="B472" s="58" t="inlineStr">
        <is>
          <t>REFERENCE ELECTRIFICATION - MODERATE TECHNOLOGY ADVANCEMENT</t>
        </is>
      </c>
      <c r="C472" s="58" t="inlineStr">
        <is>
          <t>TRANSPORTATION</t>
        </is>
      </c>
      <c r="D472" s="58" t="inlineStr">
        <is>
          <t>CNG LIGHT-DUTY AUTO</t>
        </is>
      </c>
      <c r="E472" s="58" t="inlineStr">
        <is>
          <t>TEXAS</t>
        </is>
      </c>
      <c r="F472" s="58" t="inlineStr">
        <is>
          <t>LIGHT DUTY AUTOS</t>
        </is>
      </c>
      <c r="G472" s="58" t="n">
        <v>2045</v>
      </c>
      <c r="H472" s="58" t="inlineStr">
        <is>
          <t>CAR</t>
        </is>
      </c>
      <c r="I472" s="58" t="n">
        <v>3444.67415844202</v>
      </c>
    </row>
    <row r="473">
      <c r="A473" s="58" t="n">
        <v>324015</v>
      </c>
      <c r="B473" s="58" t="inlineStr">
        <is>
          <t>REFERENCE ELECTRIFICATION - MODERATE TECHNOLOGY ADVANCEMENT</t>
        </is>
      </c>
      <c r="C473" s="58" t="inlineStr">
        <is>
          <t>TRANSPORTATION</t>
        </is>
      </c>
      <c r="D473" s="58" t="inlineStr">
        <is>
          <t>CNG LIGHT-DUTY AUTO</t>
        </is>
      </c>
      <c r="E473" s="58" t="inlineStr">
        <is>
          <t>TEXAS</t>
        </is>
      </c>
      <c r="F473" s="58" t="inlineStr">
        <is>
          <t>LIGHT DUTY AUTOS</t>
        </is>
      </c>
      <c r="G473" s="58" t="n">
        <v>2046</v>
      </c>
      <c r="H473" s="58" t="inlineStr">
        <is>
          <t>CAR</t>
        </is>
      </c>
      <c r="I473" s="58" t="n">
        <v>3474.11877137799</v>
      </c>
    </row>
    <row r="474">
      <c r="A474" s="58" t="n">
        <v>324016</v>
      </c>
      <c r="B474" s="58" t="inlineStr">
        <is>
          <t>REFERENCE ELECTRIFICATION - MODERATE TECHNOLOGY ADVANCEMENT</t>
        </is>
      </c>
      <c r="C474" s="58" t="inlineStr">
        <is>
          <t>TRANSPORTATION</t>
        </is>
      </c>
      <c r="D474" s="58" t="inlineStr">
        <is>
          <t>CNG LIGHT-DUTY AUTO</t>
        </is>
      </c>
      <c r="E474" s="58" t="inlineStr">
        <is>
          <t>TEXAS</t>
        </is>
      </c>
      <c r="F474" s="58" t="inlineStr">
        <is>
          <t>LIGHT DUTY AUTOS</t>
        </is>
      </c>
      <c r="G474" s="58" t="n">
        <v>2047</v>
      </c>
      <c r="H474" s="58" t="inlineStr">
        <is>
          <t>CAR</t>
        </is>
      </c>
      <c r="I474" s="58" t="n">
        <v>3502.96366944183</v>
      </c>
    </row>
    <row r="475">
      <c r="A475" s="58" t="n">
        <v>324017</v>
      </c>
      <c r="B475" s="58" t="inlineStr">
        <is>
          <t>REFERENCE ELECTRIFICATION - MODERATE TECHNOLOGY ADVANCEMENT</t>
        </is>
      </c>
      <c r="C475" s="58" t="inlineStr">
        <is>
          <t>TRANSPORTATION</t>
        </is>
      </c>
      <c r="D475" s="58" t="inlineStr">
        <is>
          <t>CNG LIGHT-DUTY AUTO</t>
        </is>
      </c>
      <c r="E475" s="58" t="inlineStr">
        <is>
          <t>TEXAS</t>
        </is>
      </c>
      <c r="F475" s="58" t="inlineStr">
        <is>
          <t>LIGHT DUTY AUTOS</t>
        </is>
      </c>
      <c r="G475" s="58" t="n">
        <v>2048</v>
      </c>
      <c r="H475" s="58" t="inlineStr">
        <is>
          <t>CAR</t>
        </is>
      </c>
      <c r="I475" s="58" t="n">
        <v>3531.94936788917</v>
      </c>
    </row>
    <row r="476">
      <c r="A476" s="58" t="n">
        <v>324018</v>
      </c>
      <c r="B476" s="58" t="inlineStr">
        <is>
          <t>REFERENCE ELECTRIFICATION - MODERATE TECHNOLOGY ADVANCEMENT</t>
        </is>
      </c>
      <c r="C476" s="58" t="inlineStr">
        <is>
          <t>TRANSPORTATION</t>
        </is>
      </c>
      <c r="D476" s="58" t="inlineStr">
        <is>
          <t>CNG LIGHT-DUTY AUTO</t>
        </is>
      </c>
      <c r="E476" s="58" t="inlineStr">
        <is>
          <t>TEXAS</t>
        </is>
      </c>
      <c r="F476" s="58" t="inlineStr">
        <is>
          <t>LIGHT DUTY AUTOS</t>
        </is>
      </c>
      <c r="G476" s="58" t="n">
        <v>2049</v>
      </c>
      <c r="H476" s="58" t="inlineStr">
        <is>
          <t>CAR</t>
        </is>
      </c>
      <c r="I476" s="58" t="n">
        <v>3561.13749853974</v>
      </c>
    </row>
    <row r="477">
      <c r="A477" s="58" t="n">
        <v>324019</v>
      </c>
      <c r="B477" s="58" t="inlineStr">
        <is>
          <t>REFERENCE ELECTRIFICATION - MODERATE TECHNOLOGY ADVANCEMENT</t>
        </is>
      </c>
      <c r="C477" s="58" t="inlineStr">
        <is>
          <t>TRANSPORTATION</t>
        </is>
      </c>
      <c r="D477" s="58" t="inlineStr">
        <is>
          <t>CNG LIGHT-DUTY AUTO</t>
        </is>
      </c>
      <c r="E477" s="58" t="inlineStr">
        <is>
          <t>TEXAS</t>
        </is>
      </c>
      <c r="F477" s="58" t="inlineStr">
        <is>
          <t>LIGHT DUTY AUTOS</t>
        </is>
      </c>
      <c r="G477" s="58" t="n">
        <v>2050</v>
      </c>
      <c r="H477" s="58" t="inlineStr">
        <is>
          <t>CAR</t>
        </is>
      </c>
      <c r="I477" s="58" t="n">
        <v>3589.96614304367</v>
      </c>
    </row>
    <row r="478">
      <c r="A478" s="58" t="n">
        <v>325720</v>
      </c>
      <c r="B478" s="58" t="inlineStr">
        <is>
          <t>REFERENCE ELECTRIFICATION - MODERATE TECHNOLOGY ADVANCEMENT</t>
        </is>
      </c>
      <c r="C478" s="58" t="inlineStr">
        <is>
          <t>TRANSPORTATION</t>
        </is>
      </c>
      <c r="D478" s="58" t="inlineStr">
        <is>
          <t>PROPANE ICE LIGHT-DUTY AUTO</t>
        </is>
      </c>
      <c r="E478" s="58" t="inlineStr">
        <is>
          <t>TEXAS</t>
        </is>
      </c>
      <c r="F478" s="58" t="inlineStr">
        <is>
          <t>LIGHT DUTY AUTOS</t>
        </is>
      </c>
      <c r="G478" s="58" t="n">
        <v>2017</v>
      </c>
      <c r="H478" s="58" t="inlineStr">
        <is>
          <t>CAR</t>
        </is>
      </c>
      <c r="I478" s="58" t="n">
        <v>3857.42008824482</v>
      </c>
    </row>
    <row r="479">
      <c r="A479" s="58" t="n">
        <v>325721</v>
      </c>
      <c r="B479" s="58" t="inlineStr">
        <is>
          <t>REFERENCE ELECTRIFICATION - MODERATE TECHNOLOGY ADVANCEMENT</t>
        </is>
      </c>
      <c r="C479" s="58" t="inlineStr">
        <is>
          <t>TRANSPORTATION</t>
        </is>
      </c>
      <c r="D479" s="58" t="inlineStr">
        <is>
          <t>PROPANE ICE LIGHT-DUTY AUTO</t>
        </is>
      </c>
      <c r="E479" s="58" t="inlineStr">
        <is>
          <t>TEXAS</t>
        </is>
      </c>
      <c r="F479" s="58" t="inlineStr">
        <is>
          <t>LIGHT DUTY AUTOS</t>
        </is>
      </c>
      <c r="G479" s="58" t="n">
        <v>2018</v>
      </c>
      <c r="H479" s="58" t="inlineStr">
        <is>
          <t>CAR</t>
        </is>
      </c>
      <c r="I479" s="58" t="n">
        <v>4048.71451680474</v>
      </c>
    </row>
    <row r="480">
      <c r="A480" s="58" t="n">
        <v>325722</v>
      </c>
      <c r="B480" s="58" t="inlineStr">
        <is>
          <t>REFERENCE ELECTRIFICATION - MODERATE TECHNOLOGY ADVANCEMENT</t>
        </is>
      </c>
      <c r="C480" s="58" t="inlineStr">
        <is>
          <t>TRANSPORTATION</t>
        </is>
      </c>
      <c r="D480" s="58" t="inlineStr">
        <is>
          <t>PROPANE ICE LIGHT-DUTY AUTO</t>
        </is>
      </c>
      <c r="E480" s="58" t="inlineStr">
        <is>
          <t>TEXAS</t>
        </is>
      </c>
      <c r="F480" s="58" t="inlineStr">
        <is>
          <t>LIGHT DUTY AUTOS</t>
        </is>
      </c>
      <c r="G480" s="58" t="n">
        <v>2019</v>
      </c>
      <c r="H480" s="58" t="inlineStr">
        <is>
          <t>CAR</t>
        </is>
      </c>
      <c r="I480" s="58" t="n">
        <v>4229.46885077682</v>
      </c>
    </row>
    <row r="481">
      <c r="A481" s="58" t="n">
        <v>325723</v>
      </c>
      <c r="B481" s="58" t="inlineStr">
        <is>
          <t>REFERENCE ELECTRIFICATION - MODERATE TECHNOLOGY ADVANCEMENT</t>
        </is>
      </c>
      <c r="C481" s="58" t="inlineStr">
        <is>
          <t>TRANSPORTATION</t>
        </is>
      </c>
      <c r="D481" s="58" t="inlineStr">
        <is>
          <t>PROPANE ICE LIGHT-DUTY AUTO</t>
        </is>
      </c>
      <c r="E481" s="58" t="inlineStr">
        <is>
          <t>TEXAS</t>
        </is>
      </c>
      <c r="F481" s="58" t="inlineStr">
        <is>
          <t>LIGHT DUTY AUTOS</t>
        </is>
      </c>
      <c r="G481" s="58" t="n">
        <v>2020</v>
      </c>
      <c r="H481" s="58" t="inlineStr">
        <is>
          <t>CAR</t>
        </is>
      </c>
      <c r="I481" s="58" t="n">
        <v>4402.76541508098</v>
      </c>
    </row>
    <row r="482">
      <c r="A482" s="58" t="n">
        <v>325724</v>
      </c>
      <c r="B482" s="58" t="inlineStr">
        <is>
          <t>REFERENCE ELECTRIFICATION - MODERATE TECHNOLOGY ADVANCEMENT</t>
        </is>
      </c>
      <c r="C482" s="58" t="inlineStr">
        <is>
          <t>TRANSPORTATION</t>
        </is>
      </c>
      <c r="D482" s="58" t="inlineStr">
        <is>
          <t>PROPANE ICE LIGHT-DUTY AUTO</t>
        </is>
      </c>
      <c r="E482" s="58" t="inlineStr">
        <is>
          <t>TEXAS</t>
        </is>
      </c>
      <c r="F482" s="58" t="inlineStr">
        <is>
          <t>LIGHT DUTY AUTOS</t>
        </is>
      </c>
      <c r="G482" s="58" t="n">
        <v>2021</v>
      </c>
      <c r="H482" s="58" t="inlineStr">
        <is>
          <t>CAR</t>
        </is>
      </c>
      <c r="I482" s="58" t="n">
        <v>4609.88085699781</v>
      </c>
    </row>
    <row r="483">
      <c r="A483" s="58" t="n">
        <v>325725</v>
      </c>
      <c r="B483" s="58" t="inlineStr">
        <is>
          <t>REFERENCE ELECTRIFICATION - MODERATE TECHNOLOGY ADVANCEMENT</t>
        </is>
      </c>
      <c r="C483" s="58" t="inlineStr">
        <is>
          <t>TRANSPORTATION</t>
        </is>
      </c>
      <c r="D483" s="58" t="inlineStr">
        <is>
          <t>PROPANE ICE LIGHT-DUTY AUTO</t>
        </is>
      </c>
      <c r="E483" s="58" t="inlineStr">
        <is>
          <t>TEXAS</t>
        </is>
      </c>
      <c r="F483" s="58" t="inlineStr">
        <is>
          <t>LIGHT DUTY AUTOS</t>
        </is>
      </c>
      <c r="G483" s="58" t="n">
        <v>2022</v>
      </c>
      <c r="H483" s="58" t="inlineStr">
        <is>
          <t>CAR</t>
        </is>
      </c>
      <c r="I483" s="58" t="n">
        <v>4808.37709649495</v>
      </c>
    </row>
    <row r="484">
      <c r="A484" s="58" t="n">
        <v>325726</v>
      </c>
      <c r="B484" s="58" t="inlineStr">
        <is>
          <t>REFERENCE ELECTRIFICATION - MODERATE TECHNOLOGY ADVANCEMENT</t>
        </is>
      </c>
      <c r="C484" s="58" t="inlineStr">
        <is>
          <t>TRANSPORTATION</t>
        </is>
      </c>
      <c r="D484" s="58" t="inlineStr">
        <is>
          <t>PROPANE ICE LIGHT-DUTY AUTO</t>
        </is>
      </c>
      <c r="E484" s="58" t="inlineStr">
        <is>
          <t>TEXAS</t>
        </is>
      </c>
      <c r="F484" s="58" t="inlineStr">
        <is>
          <t>LIGHT DUTY AUTOS</t>
        </is>
      </c>
      <c r="G484" s="58" t="n">
        <v>2023</v>
      </c>
      <c r="H484" s="58" t="inlineStr">
        <is>
          <t>CAR</t>
        </is>
      </c>
      <c r="I484" s="58" t="n">
        <v>4998.62694845047</v>
      </c>
    </row>
    <row r="485">
      <c r="A485" s="58" t="n">
        <v>325727</v>
      </c>
      <c r="B485" s="58" t="inlineStr">
        <is>
          <t>REFERENCE ELECTRIFICATION - MODERATE TECHNOLOGY ADVANCEMENT</t>
        </is>
      </c>
      <c r="C485" s="58" t="inlineStr">
        <is>
          <t>TRANSPORTATION</t>
        </is>
      </c>
      <c r="D485" s="58" t="inlineStr">
        <is>
          <t>PROPANE ICE LIGHT-DUTY AUTO</t>
        </is>
      </c>
      <c r="E485" s="58" t="inlineStr">
        <is>
          <t>TEXAS</t>
        </is>
      </c>
      <c r="F485" s="58" t="inlineStr">
        <is>
          <t>LIGHT DUTY AUTOS</t>
        </is>
      </c>
      <c r="G485" s="58" t="n">
        <v>2024</v>
      </c>
      <c r="H485" s="58" t="inlineStr">
        <is>
          <t>CAR</t>
        </is>
      </c>
      <c r="I485" s="58" t="n">
        <v>5177.95483555428</v>
      </c>
    </row>
    <row r="486">
      <c r="A486" s="58" t="n">
        <v>325728</v>
      </c>
      <c r="B486" s="58" t="inlineStr">
        <is>
          <t>REFERENCE ELECTRIFICATION - MODERATE TECHNOLOGY ADVANCEMENT</t>
        </is>
      </c>
      <c r="C486" s="58" t="inlineStr">
        <is>
          <t>TRANSPORTATION</t>
        </is>
      </c>
      <c r="D486" s="58" t="inlineStr">
        <is>
          <t>PROPANE ICE LIGHT-DUTY AUTO</t>
        </is>
      </c>
      <c r="E486" s="58" t="inlineStr">
        <is>
          <t>TEXAS</t>
        </is>
      </c>
      <c r="F486" s="58" t="inlineStr">
        <is>
          <t>LIGHT DUTY AUTOS</t>
        </is>
      </c>
      <c r="G486" s="58" t="n">
        <v>2025</v>
      </c>
      <c r="H486" s="58" t="inlineStr">
        <is>
          <t>CAR</t>
        </is>
      </c>
      <c r="I486" s="58" t="n">
        <v>5334.7249970246</v>
      </c>
    </row>
    <row r="487">
      <c r="A487" s="58" t="n">
        <v>325729</v>
      </c>
      <c r="B487" s="58" t="inlineStr">
        <is>
          <t>REFERENCE ELECTRIFICATION - MODERATE TECHNOLOGY ADVANCEMENT</t>
        </is>
      </c>
      <c r="C487" s="58" t="inlineStr">
        <is>
          <t>TRANSPORTATION</t>
        </is>
      </c>
      <c r="D487" s="58" t="inlineStr">
        <is>
          <t>PROPANE ICE LIGHT-DUTY AUTO</t>
        </is>
      </c>
      <c r="E487" s="58" t="inlineStr">
        <is>
          <t>TEXAS</t>
        </is>
      </c>
      <c r="F487" s="58" t="inlineStr">
        <is>
          <t>LIGHT DUTY AUTOS</t>
        </is>
      </c>
      <c r="G487" s="58" t="n">
        <v>2026</v>
      </c>
      <c r="H487" s="58" t="inlineStr">
        <is>
          <t>CAR</t>
        </is>
      </c>
      <c r="I487" s="58" t="n">
        <v>5515.60710057471</v>
      </c>
    </row>
    <row r="488">
      <c r="A488" s="58" t="n">
        <v>325730</v>
      </c>
      <c r="B488" s="58" t="inlineStr">
        <is>
          <t>REFERENCE ELECTRIFICATION - MODERATE TECHNOLOGY ADVANCEMENT</t>
        </is>
      </c>
      <c r="C488" s="58" t="inlineStr">
        <is>
          <t>TRANSPORTATION</t>
        </is>
      </c>
      <c r="D488" s="58" t="inlineStr">
        <is>
          <t>PROPANE ICE LIGHT-DUTY AUTO</t>
        </is>
      </c>
      <c r="E488" s="58" t="inlineStr">
        <is>
          <t>TEXAS</t>
        </is>
      </c>
      <c r="F488" s="58" t="inlineStr">
        <is>
          <t>LIGHT DUTY AUTOS</t>
        </is>
      </c>
      <c r="G488" s="58" t="n">
        <v>2027</v>
      </c>
      <c r="H488" s="58" t="inlineStr">
        <is>
          <t>CAR</t>
        </is>
      </c>
      <c r="I488" s="58" t="n">
        <v>5664.27181125109</v>
      </c>
    </row>
    <row r="489">
      <c r="A489" s="58" t="n">
        <v>325731</v>
      </c>
      <c r="B489" s="58" t="inlineStr">
        <is>
          <t>REFERENCE ELECTRIFICATION - MODERATE TECHNOLOGY ADVANCEMENT</t>
        </is>
      </c>
      <c r="C489" s="58" t="inlineStr">
        <is>
          <t>TRANSPORTATION</t>
        </is>
      </c>
      <c r="D489" s="58" t="inlineStr">
        <is>
          <t>PROPANE ICE LIGHT-DUTY AUTO</t>
        </is>
      </c>
      <c r="E489" s="58" t="inlineStr">
        <is>
          <t>TEXAS</t>
        </is>
      </c>
      <c r="F489" s="58" t="inlineStr">
        <is>
          <t>LIGHT DUTY AUTOS</t>
        </is>
      </c>
      <c r="G489" s="58" t="n">
        <v>2028</v>
      </c>
      <c r="H489" s="58" t="inlineStr">
        <is>
          <t>CAR</t>
        </is>
      </c>
      <c r="I489" s="58" t="n">
        <v>5776.77905647754</v>
      </c>
    </row>
    <row r="490">
      <c r="A490" s="58" t="n">
        <v>325732</v>
      </c>
      <c r="B490" s="58" t="inlineStr">
        <is>
          <t>REFERENCE ELECTRIFICATION - MODERATE TECHNOLOGY ADVANCEMENT</t>
        </is>
      </c>
      <c r="C490" s="58" t="inlineStr">
        <is>
          <t>TRANSPORTATION</t>
        </is>
      </c>
      <c r="D490" s="58" t="inlineStr">
        <is>
          <t>PROPANE ICE LIGHT-DUTY AUTO</t>
        </is>
      </c>
      <c r="E490" s="58" t="inlineStr">
        <is>
          <t>TEXAS</t>
        </is>
      </c>
      <c r="F490" s="58" t="inlineStr">
        <is>
          <t>LIGHT DUTY AUTOS</t>
        </is>
      </c>
      <c r="G490" s="58" t="n">
        <v>2029</v>
      </c>
      <c r="H490" s="58" t="inlineStr">
        <is>
          <t>CAR</t>
        </is>
      </c>
      <c r="I490" s="58" t="n">
        <v>5850.10302872784</v>
      </c>
    </row>
    <row r="491">
      <c r="A491" s="58" t="n">
        <v>325733</v>
      </c>
      <c r="B491" s="58" t="inlineStr">
        <is>
          <t>REFERENCE ELECTRIFICATION - MODERATE TECHNOLOGY ADVANCEMENT</t>
        </is>
      </c>
      <c r="C491" s="58" t="inlineStr">
        <is>
          <t>TRANSPORTATION</t>
        </is>
      </c>
      <c r="D491" s="58" t="inlineStr">
        <is>
          <t>PROPANE ICE LIGHT-DUTY AUTO</t>
        </is>
      </c>
      <c r="E491" s="58" t="inlineStr">
        <is>
          <t>TEXAS</t>
        </is>
      </c>
      <c r="F491" s="58" t="inlineStr">
        <is>
          <t>LIGHT DUTY AUTOS</t>
        </is>
      </c>
      <c r="G491" s="58" t="n">
        <v>2030</v>
      </c>
      <c r="H491" s="58" t="inlineStr">
        <is>
          <t>CAR</t>
        </is>
      </c>
      <c r="I491" s="58" t="n">
        <v>5881.13927548763</v>
      </c>
    </row>
    <row r="492">
      <c r="A492" s="58" t="n">
        <v>325734</v>
      </c>
      <c r="B492" s="58" t="inlineStr">
        <is>
          <t>REFERENCE ELECTRIFICATION - MODERATE TECHNOLOGY ADVANCEMENT</t>
        </is>
      </c>
      <c r="C492" s="58" t="inlineStr">
        <is>
          <t>TRANSPORTATION</t>
        </is>
      </c>
      <c r="D492" s="58" t="inlineStr">
        <is>
          <t>PROPANE ICE LIGHT-DUTY AUTO</t>
        </is>
      </c>
      <c r="E492" s="58" t="inlineStr">
        <is>
          <t>TEXAS</t>
        </is>
      </c>
      <c r="F492" s="58" t="inlineStr">
        <is>
          <t>LIGHT DUTY AUTOS</t>
        </is>
      </c>
      <c r="G492" s="58" t="n">
        <v>2031</v>
      </c>
      <c r="H492" s="58" t="inlineStr">
        <is>
          <t>CAR</t>
        </is>
      </c>
      <c r="I492" s="58" t="n">
        <v>5894.8643037707</v>
      </c>
    </row>
    <row r="493">
      <c r="A493" s="58" t="n">
        <v>325735</v>
      </c>
      <c r="B493" s="58" t="inlineStr">
        <is>
          <t>REFERENCE ELECTRIFICATION - MODERATE TECHNOLOGY ADVANCEMENT</t>
        </is>
      </c>
      <c r="C493" s="58" t="inlineStr">
        <is>
          <t>TRANSPORTATION</t>
        </is>
      </c>
      <c r="D493" s="58" t="inlineStr">
        <is>
          <t>PROPANE ICE LIGHT-DUTY AUTO</t>
        </is>
      </c>
      <c r="E493" s="58" t="inlineStr">
        <is>
          <t>TEXAS</t>
        </is>
      </c>
      <c r="F493" s="58" t="inlineStr">
        <is>
          <t>LIGHT DUTY AUTOS</t>
        </is>
      </c>
      <c r="G493" s="58" t="n">
        <v>2032</v>
      </c>
      <c r="H493" s="58" t="inlineStr">
        <is>
          <t>CAR</t>
        </is>
      </c>
      <c r="I493" s="58" t="n">
        <v>5900.31885349882</v>
      </c>
    </row>
    <row r="494">
      <c r="A494" s="58" t="n">
        <v>325736</v>
      </c>
      <c r="B494" s="58" t="inlineStr">
        <is>
          <t>REFERENCE ELECTRIFICATION - MODERATE TECHNOLOGY ADVANCEMENT</t>
        </is>
      </c>
      <c r="C494" s="58" t="inlineStr">
        <is>
          <t>TRANSPORTATION</t>
        </is>
      </c>
      <c r="D494" s="58" t="inlineStr">
        <is>
          <t>PROPANE ICE LIGHT-DUTY AUTO</t>
        </is>
      </c>
      <c r="E494" s="58" t="inlineStr">
        <is>
          <t>TEXAS</t>
        </is>
      </c>
      <c r="F494" s="58" t="inlineStr">
        <is>
          <t>LIGHT DUTY AUTOS</t>
        </is>
      </c>
      <c r="G494" s="58" t="n">
        <v>2033</v>
      </c>
      <c r="H494" s="58" t="inlineStr">
        <is>
          <t>CAR</t>
        </is>
      </c>
      <c r="I494" s="58" t="n">
        <v>5907.60917262403</v>
      </c>
    </row>
    <row r="495">
      <c r="A495" s="58" t="n">
        <v>325737</v>
      </c>
      <c r="B495" s="58" t="inlineStr">
        <is>
          <t>REFERENCE ELECTRIFICATION - MODERATE TECHNOLOGY ADVANCEMENT</t>
        </is>
      </c>
      <c r="C495" s="58" t="inlineStr">
        <is>
          <t>TRANSPORTATION</t>
        </is>
      </c>
      <c r="D495" s="58" t="inlineStr">
        <is>
          <t>PROPANE ICE LIGHT-DUTY AUTO</t>
        </is>
      </c>
      <c r="E495" s="58" t="inlineStr">
        <is>
          <t>TEXAS</t>
        </is>
      </c>
      <c r="F495" s="58" t="inlineStr">
        <is>
          <t>LIGHT DUTY AUTOS</t>
        </is>
      </c>
      <c r="G495" s="58" t="n">
        <v>2034</v>
      </c>
      <c r="H495" s="58" t="inlineStr">
        <is>
          <t>CAR</t>
        </is>
      </c>
      <c r="I495" s="58" t="n">
        <v>5925.62772969093</v>
      </c>
    </row>
    <row r="496">
      <c r="A496" s="58" t="n">
        <v>325738</v>
      </c>
      <c r="B496" s="58" t="inlineStr">
        <is>
          <t>REFERENCE ELECTRIFICATION - MODERATE TECHNOLOGY ADVANCEMENT</t>
        </is>
      </c>
      <c r="C496" s="58" t="inlineStr">
        <is>
          <t>TRANSPORTATION</t>
        </is>
      </c>
      <c r="D496" s="58" t="inlineStr">
        <is>
          <t>PROPANE ICE LIGHT-DUTY AUTO</t>
        </is>
      </c>
      <c r="E496" s="58" t="inlineStr">
        <is>
          <t>TEXAS</t>
        </is>
      </c>
      <c r="F496" s="58" t="inlineStr">
        <is>
          <t>LIGHT DUTY AUTOS</t>
        </is>
      </c>
      <c r="G496" s="58" t="n">
        <v>2035</v>
      </c>
      <c r="H496" s="58" t="inlineStr">
        <is>
          <t>CAR</t>
        </is>
      </c>
      <c r="I496" s="58" t="n">
        <v>5950.03842980472</v>
      </c>
    </row>
    <row r="497">
      <c r="A497" s="58" t="n">
        <v>325739</v>
      </c>
      <c r="B497" s="58" t="inlineStr">
        <is>
          <t>REFERENCE ELECTRIFICATION - MODERATE TECHNOLOGY ADVANCEMENT</t>
        </is>
      </c>
      <c r="C497" s="58" t="inlineStr">
        <is>
          <t>TRANSPORTATION</t>
        </is>
      </c>
      <c r="D497" s="58" t="inlineStr">
        <is>
          <t>PROPANE ICE LIGHT-DUTY AUTO</t>
        </is>
      </c>
      <c r="E497" s="58" t="inlineStr">
        <is>
          <t>TEXAS</t>
        </is>
      </c>
      <c r="F497" s="58" t="inlineStr">
        <is>
          <t>LIGHT DUTY AUTOS</t>
        </is>
      </c>
      <c r="G497" s="58" t="n">
        <v>2036</v>
      </c>
      <c r="H497" s="58" t="inlineStr">
        <is>
          <t>CAR</t>
        </is>
      </c>
      <c r="I497" s="58" t="n">
        <v>6021.91088881025</v>
      </c>
    </row>
    <row r="498">
      <c r="A498" s="58" t="n">
        <v>325740</v>
      </c>
      <c r="B498" s="58" t="inlineStr">
        <is>
          <t>REFERENCE ELECTRIFICATION - MODERATE TECHNOLOGY ADVANCEMENT</t>
        </is>
      </c>
      <c r="C498" s="58" t="inlineStr">
        <is>
          <t>TRANSPORTATION</t>
        </is>
      </c>
      <c r="D498" s="58" t="inlineStr">
        <is>
          <t>PROPANE ICE LIGHT-DUTY AUTO</t>
        </is>
      </c>
      <c r="E498" s="58" t="inlineStr">
        <is>
          <t>TEXAS</t>
        </is>
      </c>
      <c r="F498" s="58" t="inlineStr">
        <is>
          <t>LIGHT DUTY AUTOS</t>
        </is>
      </c>
      <c r="G498" s="58" t="n">
        <v>2037</v>
      </c>
      <c r="H498" s="58" t="inlineStr">
        <is>
          <t>CAR</t>
        </is>
      </c>
      <c r="I498" s="58" t="n">
        <v>6101.06697571527</v>
      </c>
    </row>
    <row r="499">
      <c r="A499" s="58" t="n">
        <v>325741</v>
      </c>
      <c r="B499" s="58" t="inlineStr">
        <is>
          <t>REFERENCE ELECTRIFICATION - MODERATE TECHNOLOGY ADVANCEMENT</t>
        </is>
      </c>
      <c r="C499" s="58" t="inlineStr">
        <is>
          <t>TRANSPORTATION</t>
        </is>
      </c>
      <c r="D499" s="58" t="inlineStr">
        <is>
          <t>PROPANE ICE LIGHT-DUTY AUTO</t>
        </is>
      </c>
      <c r="E499" s="58" t="inlineStr">
        <is>
          <t>TEXAS</t>
        </is>
      </c>
      <c r="F499" s="58" t="inlineStr">
        <is>
          <t>LIGHT DUTY AUTOS</t>
        </is>
      </c>
      <c r="G499" s="58" t="n">
        <v>2038</v>
      </c>
      <c r="H499" s="58" t="inlineStr">
        <is>
          <t>CAR</t>
        </is>
      </c>
      <c r="I499" s="58" t="n">
        <v>6191.55227110775</v>
      </c>
    </row>
    <row r="500">
      <c r="A500" s="58" t="n">
        <v>325742</v>
      </c>
      <c r="B500" s="58" t="inlineStr">
        <is>
          <t>REFERENCE ELECTRIFICATION - MODERATE TECHNOLOGY ADVANCEMENT</t>
        </is>
      </c>
      <c r="C500" s="58" t="inlineStr">
        <is>
          <t>TRANSPORTATION</t>
        </is>
      </c>
      <c r="D500" s="58" t="inlineStr">
        <is>
          <t>PROPANE ICE LIGHT-DUTY AUTO</t>
        </is>
      </c>
      <c r="E500" s="58" t="inlineStr">
        <is>
          <t>TEXAS</t>
        </is>
      </c>
      <c r="F500" s="58" t="inlineStr">
        <is>
          <t>LIGHT DUTY AUTOS</t>
        </is>
      </c>
      <c r="G500" s="58" t="n">
        <v>2039</v>
      </c>
      <c r="H500" s="58" t="inlineStr">
        <is>
          <t>CAR</t>
        </is>
      </c>
      <c r="I500" s="58" t="n">
        <v>6286.507774319</v>
      </c>
    </row>
    <row r="501">
      <c r="A501" s="58" t="n">
        <v>325743</v>
      </c>
      <c r="B501" s="58" t="inlineStr">
        <is>
          <t>REFERENCE ELECTRIFICATION - MODERATE TECHNOLOGY ADVANCEMENT</t>
        </is>
      </c>
      <c r="C501" s="58" t="inlineStr">
        <is>
          <t>TRANSPORTATION</t>
        </is>
      </c>
      <c r="D501" s="58" t="inlineStr">
        <is>
          <t>PROPANE ICE LIGHT-DUTY AUTO</t>
        </is>
      </c>
      <c r="E501" s="58" t="inlineStr">
        <is>
          <t>TEXAS</t>
        </is>
      </c>
      <c r="F501" s="58" t="inlineStr">
        <is>
          <t>LIGHT DUTY AUTOS</t>
        </is>
      </c>
      <c r="G501" s="58" t="n">
        <v>2040</v>
      </c>
      <c r="H501" s="58" t="inlineStr">
        <is>
          <t>CAR</t>
        </is>
      </c>
      <c r="I501" s="58" t="n">
        <v>6390.21238859545</v>
      </c>
    </row>
    <row r="502">
      <c r="A502" s="58" t="n">
        <v>325744</v>
      </c>
      <c r="B502" s="58" t="inlineStr">
        <is>
          <t>REFERENCE ELECTRIFICATION - MODERATE TECHNOLOGY ADVANCEMENT</t>
        </is>
      </c>
      <c r="C502" s="58" t="inlineStr">
        <is>
          <t>TRANSPORTATION</t>
        </is>
      </c>
      <c r="D502" s="58" t="inlineStr">
        <is>
          <t>PROPANE ICE LIGHT-DUTY AUTO</t>
        </is>
      </c>
      <c r="E502" s="58" t="inlineStr">
        <is>
          <t>TEXAS</t>
        </is>
      </c>
      <c r="F502" s="58" t="inlineStr">
        <is>
          <t>LIGHT DUTY AUTOS</t>
        </is>
      </c>
      <c r="G502" s="58" t="n">
        <v>2041</v>
      </c>
      <c r="H502" s="58" t="inlineStr">
        <is>
          <t>CAR</t>
        </is>
      </c>
      <c r="I502" s="58" t="n">
        <v>6518.85214300196</v>
      </c>
    </row>
    <row r="503">
      <c r="A503" s="58" t="n">
        <v>325745</v>
      </c>
      <c r="B503" s="58" t="inlineStr">
        <is>
          <t>REFERENCE ELECTRIFICATION - MODERATE TECHNOLOGY ADVANCEMENT</t>
        </is>
      </c>
      <c r="C503" s="58" t="inlineStr">
        <is>
          <t>TRANSPORTATION</t>
        </is>
      </c>
      <c r="D503" s="58" t="inlineStr">
        <is>
          <t>PROPANE ICE LIGHT-DUTY AUTO</t>
        </is>
      </c>
      <c r="E503" s="58" t="inlineStr">
        <is>
          <t>TEXAS</t>
        </is>
      </c>
      <c r="F503" s="58" t="inlineStr">
        <is>
          <t>LIGHT DUTY AUTOS</t>
        </is>
      </c>
      <c r="G503" s="58" t="n">
        <v>2042</v>
      </c>
      <c r="H503" s="58" t="inlineStr">
        <is>
          <t>CAR</t>
        </is>
      </c>
      <c r="I503" s="58" t="n">
        <v>6646.02764511419</v>
      </c>
    </row>
    <row r="504">
      <c r="A504" s="58" t="n">
        <v>325746</v>
      </c>
      <c r="B504" s="58" t="inlineStr">
        <is>
          <t>REFERENCE ELECTRIFICATION - MODERATE TECHNOLOGY ADVANCEMENT</t>
        </is>
      </c>
      <c r="C504" s="58" t="inlineStr">
        <is>
          <t>TRANSPORTATION</t>
        </is>
      </c>
      <c r="D504" s="58" t="inlineStr">
        <is>
          <t>PROPANE ICE LIGHT-DUTY AUTO</t>
        </is>
      </c>
      <c r="E504" s="58" t="inlineStr">
        <is>
          <t>TEXAS</t>
        </is>
      </c>
      <c r="F504" s="58" t="inlineStr">
        <is>
          <t>LIGHT DUTY AUTOS</t>
        </is>
      </c>
      <c r="G504" s="58" t="n">
        <v>2043</v>
      </c>
      <c r="H504" s="58" t="inlineStr">
        <is>
          <t>CAR</t>
        </is>
      </c>
      <c r="I504" s="58" t="n">
        <v>6770.52509826362</v>
      </c>
    </row>
    <row r="505">
      <c r="A505" s="58" t="n">
        <v>325747</v>
      </c>
      <c r="B505" s="58" t="inlineStr">
        <is>
          <t>REFERENCE ELECTRIFICATION - MODERATE TECHNOLOGY ADVANCEMENT</t>
        </is>
      </c>
      <c r="C505" s="58" t="inlineStr">
        <is>
          <t>TRANSPORTATION</t>
        </is>
      </c>
      <c r="D505" s="58" t="inlineStr">
        <is>
          <t>PROPANE ICE LIGHT-DUTY AUTO</t>
        </is>
      </c>
      <c r="E505" s="58" t="inlineStr">
        <is>
          <t>TEXAS</t>
        </is>
      </c>
      <c r="F505" s="58" t="inlineStr">
        <is>
          <t>LIGHT DUTY AUTOS</t>
        </is>
      </c>
      <c r="G505" s="58" t="n">
        <v>2044</v>
      </c>
      <c r="H505" s="58" t="inlineStr">
        <is>
          <t>CAR</t>
        </is>
      </c>
      <c r="I505" s="58" t="n">
        <v>6891.55136592053</v>
      </c>
    </row>
    <row r="506">
      <c r="A506" s="58" t="n">
        <v>325748</v>
      </c>
      <c r="B506" s="58" t="inlineStr">
        <is>
          <t>REFERENCE ELECTRIFICATION - MODERATE TECHNOLOGY ADVANCEMENT</t>
        </is>
      </c>
      <c r="C506" s="58" t="inlineStr">
        <is>
          <t>TRANSPORTATION</t>
        </is>
      </c>
      <c r="D506" s="58" t="inlineStr">
        <is>
          <t>PROPANE ICE LIGHT-DUTY AUTO</t>
        </is>
      </c>
      <c r="E506" s="58" t="inlineStr">
        <is>
          <t>TEXAS</t>
        </is>
      </c>
      <c r="F506" s="58" t="inlineStr">
        <is>
          <t>LIGHT DUTY AUTOS</t>
        </is>
      </c>
      <c r="G506" s="58" t="n">
        <v>2045</v>
      </c>
      <c r="H506" s="58" t="inlineStr">
        <is>
          <t>CAR</t>
        </is>
      </c>
      <c r="I506" s="58" t="n">
        <v>7009.09698418492</v>
      </c>
    </row>
    <row r="507">
      <c r="A507" s="58" t="n">
        <v>325749</v>
      </c>
      <c r="B507" s="58" t="inlineStr">
        <is>
          <t>REFERENCE ELECTRIFICATION - MODERATE TECHNOLOGY ADVANCEMENT</t>
        </is>
      </c>
      <c r="C507" s="58" t="inlineStr">
        <is>
          <t>TRANSPORTATION</t>
        </is>
      </c>
      <c r="D507" s="58" t="inlineStr">
        <is>
          <t>PROPANE ICE LIGHT-DUTY AUTO</t>
        </is>
      </c>
      <c r="E507" s="58" t="inlineStr">
        <is>
          <t>TEXAS</t>
        </is>
      </c>
      <c r="F507" s="58" t="inlineStr">
        <is>
          <t>LIGHT DUTY AUTOS</t>
        </is>
      </c>
      <c r="G507" s="58" t="n">
        <v>2046</v>
      </c>
      <c r="H507" s="58" t="inlineStr">
        <is>
          <t>CAR</t>
        </is>
      </c>
      <c r="I507" s="58" t="n">
        <v>7124.40804359681</v>
      </c>
    </row>
    <row r="508">
      <c r="A508" s="58" t="n">
        <v>325750</v>
      </c>
      <c r="B508" s="58" t="inlineStr">
        <is>
          <t>REFERENCE ELECTRIFICATION - MODERATE TECHNOLOGY ADVANCEMENT</t>
        </is>
      </c>
      <c r="C508" s="58" t="inlineStr">
        <is>
          <t>TRANSPORTATION</t>
        </is>
      </c>
      <c r="D508" s="58" t="inlineStr">
        <is>
          <t>PROPANE ICE LIGHT-DUTY AUTO</t>
        </is>
      </c>
      <c r="E508" s="58" t="inlineStr">
        <is>
          <t>TEXAS</t>
        </is>
      </c>
      <c r="F508" s="58" t="inlineStr">
        <is>
          <t>LIGHT DUTY AUTOS</t>
        </is>
      </c>
      <c r="G508" s="58" t="n">
        <v>2047</v>
      </c>
      <c r="H508" s="58" t="inlineStr">
        <is>
          <t>CAR</t>
        </is>
      </c>
      <c r="I508" s="58" t="n">
        <v>7233.48140963985</v>
      </c>
    </row>
    <row r="509">
      <c r="A509" s="58" t="n">
        <v>325751</v>
      </c>
      <c r="B509" s="58" t="inlineStr">
        <is>
          <t>REFERENCE ELECTRIFICATION - MODERATE TECHNOLOGY ADVANCEMENT</t>
        </is>
      </c>
      <c r="C509" s="58" t="inlineStr">
        <is>
          <t>TRANSPORTATION</t>
        </is>
      </c>
      <c r="D509" s="58" t="inlineStr">
        <is>
          <t>PROPANE ICE LIGHT-DUTY AUTO</t>
        </is>
      </c>
      <c r="E509" s="58" t="inlineStr">
        <is>
          <t>TEXAS</t>
        </is>
      </c>
      <c r="F509" s="58" t="inlineStr">
        <is>
          <t>LIGHT DUTY AUTOS</t>
        </is>
      </c>
      <c r="G509" s="58" t="n">
        <v>2048</v>
      </c>
      <c r="H509" s="58" t="inlineStr">
        <is>
          <t>CAR</t>
        </is>
      </c>
      <c r="I509" s="58" t="n">
        <v>7337.58162186813</v>
      </c>
    </row>
    <row r="510">
      <c r="A510" s="58" t="n">
        <v>325752</v>
      </c>
      <c r="B510" s="58" t="inlineStr">
        <is>
          <t>REFERENCE ELECTRIFICATION - MODERATE TECHNOLOGY ADVANCEMENT</t>
        </is>
      </c>
      <c r="C510" s="58" t="inlineStr">
        <is>
          <t>TRANSPORTATION</t>
        </is>
      </c>
      <c r="D510" s="58" t="inlineStr">
        <is>
          <t>PROPANE ICE LIGHT-DUTY AUTO</t>
        </is>
      </c>
      <c r="E510" s="58" t="inlineStr">
        <is>
          <t>TEXAS</t>
        </is>
      </c>
      <c r="F510" s="58" t="inlineStr">
        <is>
          <t>LIGHT DUTY AUTOS</t>
        </is>
      </c>
      <c r="G510" s="58" t="n">
        <v>2049</v>
      </c>
      <c r="H510" s="58" t="inlineStr">
        <is>
          <t>CAR</t>
        </is>
      </c>
      <c r="I510" s="58" t="n">
        <v>7436.61983453827</v>
      </c>
    </row>
    <row r="511">
      <c r="A511" s="58" t="n">
        <v>325753</v>
      </c>
      <c r="B511" s="58" t="inlineStr">
        <is>
          <t>REFERENCE ELECTRIFICATION - MODERATE TECHNOLOGY ADVANCEMENT</t>
        </is>
      </c>
      <c r="C511" s="58" t="inlineStr">
        <is>
          <t>TRANSPORTATION</t>
        </is>
      </c>
      <c r="D511" s="58" t="inlineStr">
        <is>
          <t>PROPANE ICE LIGHT-DUTY AUTO</t>
        </is>
      </c>
      <c r="E511" s="58" t="inlineStr">
        <is>
          <t>TEXAS</t>
        </is>
      </c>
      <c r="F511" s="58" t="inlineStr">
        <is>
          <t>LIGHT DUTY AUTOS</t>
        </is>
      </c>
      <c r="G511" s="58" t="n">
        <v>2050</v>
      </c>
      <c r="H511" s="58" t="inlineStr">
        <is>
          <t>CAR</t>
        </is>
      </c>
      <c r="I511" s="58" t="n">
        <v>7529.3500539866</v>
      </c>
    </row>
    <row r="512">
      <c r="A512" s="58" t="n">
        <v>327454</v>
      </c>
      <c r="B512" s="58" t="inlineStr">
        <is>
          <t>REFERENCE ELECTRIFICATION - MODERATE TECHNOLOGY ADVANCEMENT</t>
        </is>
      </c>
      <c r="C512" s="58" t="inlineStr">
        <is>
          <t>TRANSPORTATION</t>
        </is>
      </c>
      <c r="D512" s="58" t="inlineStr">
        <is>
          <t>HYDROGEN FUEL-CELL LIGHT-DUTY AUTO</t>
        </is>
      </c>
      <c r="E512" s="58" t="inlineStr">
        <is>
          <t>TEXAS</t>
        </is>
      </c>
      <c r="F512" s="58" t="inlineStr">
        <is>
          <t>LIGHT DUTY AUTOS</t>
        </is>
      </c>
      <c r="G512" s="58" t="n">
        <v>2017</v>
      </c>
      <c r="H512" s="58" t="inlineStr">
        <is>
          <t>CAR</t>
        </is>
      </c>
      <c r="I512" s="58" t="n">
        <v>0</v>
      </c>
    </row>
    <row r="513">
      <c r="A513" s="58" t="n">
        <v>327455</v>
      </c>
      <c r="B513" s="58" t="inlineStr">
        <is>
          <t>REFERENCE ELECTRIFICATION - MODERATE TECHNOLOGY ADVANCEMENT</t>
        </is>
      </c>
      <c r="C513" s="58" t="inlineStr">
        <is>
          <t>TRANSPORTATION</t>
        </is>
      </c>
      <c r="D513" s="58" t="inlineStr">
        <is>
          <t>HYDROGEN FUEL-CELL LIGHT-DUTY AUTO</t>
        </is>
      </c>
      <c r="E513" s="58" t="inlineStr">
        <is>
          <t>TEXAS</t>
        </is>
      </c>
      <c r="F513" s="58" t="inlineStr">
        <is>
          <t>LIGHT DUTY AUTOS</t>
        </is>
      </c>
      <c r="G513" s="58" t="n">
        <v>2018</v>
      </c>
      <c r="H513" s="58" t="inlineStr">
        <is>
          <t>CAR</t>
        </is>
      </c>
      <c r="I513" s="58" t="n">
        <v>0</v>
      </c>
    </row>
    <row r="514">
      <c r="A514" s="58" t="n">
        <v>327456</v>
      </c>
      <c r="B514" s="58" t="inlineStr">
        <is>
          <t>REFERENCE ELECTRIFICATION - MODERATE TECHNOLOGY ADVANCEMENT</t>
        </is>
      </c>
      <c r="C514" s="58" t="inlineStr">
        <is>
          <t>TRANSPORTATION</t>
        </is>
      </c>
      <c r="D514" s="58" t="inlineStr">
        <is>
          <t>HYDROGEN FUEL-CELL LIGHT-DUTY AUTO</t>
        </is>
      </c>
      <c r="E514" s="58" t="inlineStr">
        <is>
          <t>TEXAS</t>
        </is>
      </c>
      <c r="F514" s="58" t="inlineStr">
        <is>
          <t>LIGHT DUTY AUTOS</t>
        </is>
      </c>
      <c r="G514" s="58" t="n">
        <v>2019</v>
      </c>
      <c r="H514" s="58" t="inlineStr">
        <is>
          <t>CAR</t>
        </is>
      </c>
      <c r="I514" s="58" t="n">
        <v>0</v>
      </c>
    </row>
    <row r="515">
      <c r="A515" s="58" t="n">
        <v>327457</v>
      </c>
      <c r="B515" s="58" t="inlineStr">
        <is>
          <t>REFERENCE ELECTRIFICATION - MODERATE TECHNOLOGY ADVANCEMENT</t>
        </is>
      </c>
      <c r="C515" s="58" t="inlineStr">
        <is>
          <t>TRANSPORTATION</t>
        </is>
      </c>
      <c r="D515" s="58" t="inlineStr">
        <is>
          <t>HYDROGEN FUEL-CELL LIGHT-DUTY AUTO</t>
        </is>
      </c>
      <c r="E515" s="58" t="inlineStr">
        <is>
          <t>TEXAS</t>
        </is>
      </c>
      <c r="F515" s="58" t="inlineStr">
        <is>
          <t>LIGHT DUTY AUTOS</t>
        </is>
      </c>
      <c r="G515" s="58" t="n">
        <v>2020</v>
      </c>
      <c r="H515" s="58" t="inlineStr">
        <is>
          <t>CAR</t>
        </is>
      </c>
      <c r="I515" s="58" t="n">
        <v>0</v>
      </c>
    </row>
    <row r="516">
      <c r="A516" s="58" t="n">
        <v>327458</v>
      </c>
      <c r="B516" s="58" t="inlineStr">
        <is>
          <t>REFERENCE ELECTRIFICATION - MODERATE TECHNOLOGY ADVANCEMENT</t>
        </is>
      </c>
      <c r="C516" s="58" t="inlineStr">
        <is>
          <t>TRANSPORTATION</t>
        </is>
      </c>
      <c r="D516" s="58" t="inlineStr">
        <is>
          <t>HYDROGEN FUEL-CELL LIGHT-DUTY AUTO</t>
        </is>
      </c>
      <c r="E516" s="58" t="inlineStr">
        <is>
          <t>TEXAS</t>
        </is>
      </c>
      <c r="F516" s="58" t="inlineStr">
        <is>
          <t>LIGHT DUTY AUTOS</t>
        </is>
      </c>
      <c r="G516" s="58" t="n">
        <v>2021</v>
      </c>
      <c r="H516" s="58" t="inlineStr">
        <is>
          <t>CAR</t>
        </is>
      </c>
      <c r="I516" s="58" t="n">
        <v>0</v>
      </c>
    </row>
    <row r="517">
      <c r="A517" s="58" t="n">
        <v>327459</v>
      </c>
      <c r="B517" s="58" t="inlineStr">
        <is>
          <t>REFERENCE ELECTRIFICATION - MODERATE TECHNOLOGY ADVANCEMENT</t>
        </is>
      </c>
      <c r="C517" s="58" t="inlineStr">
        <is>
          <t>TRANSPORTATION</t>
        </is>
      </c>
      <c r="D517" s="58" t="inlineStr">
        <is>
          <t>HYDROGEN FUEL-CELL LIGHT-DUTY AUTO</t>
        </is>
      </c>
      <c r="E517" s="58" t="inlineStr">
        <is>
          <t>TEXAS</t>
        </is>
      </c>
      <c r="F517" s="58" t="inlineStr">
        <is>
          <t>LIGHT DUTY AUTOS</t>
        </is>
      </c>
      <c r="G517" s="58" t="n">
        <v>2022</v>
      </c>
      <c r="H517" s="58" t="inlineStr">
        <is>
          <t>CAR</t>
        </is>
      </c>
      <c r="I517" s="58" t="n">
        <v>0</v>
      </c>
    </row>
    <row r="518">
      <c r="A518" s="58" t="n">
        <v>327460</v>
      </c>
      <c r="B518" s="58" t="inlineStr">
        <is>
          <t>REFERENCE ELECTRIFICATION - MODERATE TECHNOLOGY ADVANCEMENT</t>
        </is>
      </c>
      <c r="C518" s="58" t="inlineStr">
        <is>
          <t>TRANSPORTATION</t>
        </is>
      </c>
      <c r="D518" s="58" t="inlineStr">
        <is>
          <t>HYDROGEN FUEL-CELL LIGHT-DUTY AUTO</t>
        </is>
      </c>
      <c r="E518" s="58" t="inlineStr">
        <is>
          <t>TEXAS</t>
        </is>
      </c>
      <c r="F518" s="58" t="inlineStr">
        <is>
          <t>LIGHT DUTY AUTOS</t>
        </is>
      </c>
      <c r="G518" s="58" t="n">
        <v>2023</v>
      </c>
      <c r="H518" s="58" t="inlineStr">
        <is>
          <t>CAR</t>
        </is>
      </c>
      <c r="I518" s="58" t="n">
        <v>0</v>
      </c>
    </row>
    <row r="519">
      <c r="A519" s="58" t="n">
        <v>327461</v>
      </c>
      <c r="B519" s="58" t="inlineStr">
        <is>
          <t>REFERENCE ELECTRIFICATION - MODERATE TECHNOLOGY ADVANCEMENT</t>
        </is>
      </c>
      <c r="C519" s="58" t="inlineStr">
        <is>
          <t>TRANSPORTATION</t>
        </is>
      </c>
      <c r="D519" s="58" t="inlineStr">
        <is>
          <t>HYDROGEN FUEL-CELL LIGHT-DUTY AUTO</t>
        </is>
      </c>
      <c r="E519" s="58" t="inlineStr">
        <is>
          <t>TEXAS</t>
        </is>
      </c>
      <c r="F519" s="58" t="inlineStr">
        <is>
          <t>LIGHT DUTY AUTOS</t>
        </is>
      </c>
      <c r="G519" s="58" t="n">
        <v>2024</v>
      </c>
      <c r="H519" s="58" t="inlineStr">
        <is>
          <t>CAR</t>
        </is>
      </c>
      <c r="I519" s="58" t="n">
        <v>0</v>
      </c>
    </row>
    <row r="520">
      <c r="A520" s="58" t="n">
        <v>327462</v>
      </c>
      <c r="B520" s="58" t="inlineStr">
        <is>
          <t>REFERENCE ELECTRIFICATION - MODERATE TECHNOLOGY ADVANCEMENT</t>
        </is>
      </c>
      <c r="C520" s="58" t="inlineStr">
        <is>
          <t>TRANSPORTATION</t>
        </is>
      </c>
      <c r="D520" s="58" t="inlineStr">
        <is>
          <t>HYDROGEN FUEL-CELL LIGHT-DUTY AUTO</t>
        </is>
      </c>
      <c r="E520" s="58" t="inlineStr">
        <is>
          <t>TEXAS</t>
        </is>
      </c>
      <c r="F520" s="58" t="inlineStr">
        <is>
          <t>LIGHT DUTY AUTOS</t>
        </is>
      </c>
      <c r="G520" s="58" t="n">
        <v>2025</v>
      </c>
      <c r="H520" s="58" t="inlineStr">
        <is>
          <t>CAR</t>
        </is>
      </c>
      <c r="I520" s="58" t="n">
        <v>0</v>
      </c>
    </row>
    <row r="521">
      <c r="A521" s="58" t="n">
        <v>327463</v>
      </c>
      <c r="B521" s="58" t="inlineStr">
        <is>
          <t>REFERENCE ELECTRIFICATION - MODERATE TECHNOLOGY ADVANCEMENT</t>
        </is>
      </c>
      <c r="C521" s="58" t="inlineStr">
        <is>
          <t>TRANSPORTATION</t>
        </is>
      </c>
      <c r="D521" s="58" t="inlineStr">
        <is>
          <t>HYDROGEN FUEL-CELL LIGHT-DUTY AUTO</t>
        </is>
      </c>
      <c r="E521" s="58" t="inlineStr">
        <is>
          <t>TEXAS</t>
        </is>
      </c>
      <c r="F521" s="58" t="inlineStr">
        <is>
          <t>LIGHT DUTY AUTOS</t>
        </is>
      </c>
      <c r="G521" s="58" t="n">
        <v>2026</v>
      </c>
      <c r="H521" s="58" t="inlineStr">
        <is>
          <t>CAR</t>
        </is>
      </c>
      <c r="I521" s="58" t="n">
        <v>0</v>
      </c>
    </row>
    <row r="522">
      <c r="A522" s="58" t="n">
        <v>327464</v>
      </c>
      <c r="B522" s="58" t="inlineStr">
        <is>
          <t>REFERENCE ELECTRIFICATION - MODERATE TECHNOLOGY ADVANCEMENT</t>
        </is>
      </c>
      <c r="C522" s="58" t="inlineStr">
        <is>
          <t>TRANSPORTATION</t>
        </is>
      </c>
      <c r="D522" s="58" t="inlineStr">
        <is>
          <t>HYDROGEN FUEL-CELL LIGHT-DUTY AUTO</t>
        </is>
      </c>
      <c r="E522" s="58" t="inlineStr">
        <is>
          <t>TEXAS</t>
        </is>
      </c>
      <c r="F522" s="58" t="inlineStr">
        <is>
          <t>LIGHT DUTY AUTOS</t>
        </is>
      </c>
      <c r="G522" s="58" t="n">
        <v>2027</v>
      </c>
      <c r="H522" s="58" t="inlineStr">
        <is>
          <t>CAR</t>
        </is>
      </c>
      <c r="I522" s="58" t="n">
        <v>0</v>
      </c>
    </row>
    <row r="523">
      <c r="A523" s="58" t="n">
        <v>327465</v>
      </c>
      <c r="B523" s="58" t="inlineStr">
        <is>
          <t>REFERENCE ELECTRIFICATION - MODERATE TECHNOLOGY ADVANCEMENT</t>
        </is>
      </c>
      <c r="C523" s="58" t="inlineStr">
        <is>
          <t>TRANSPORTATION</t>
        </is>
      </c>
      <c r="D523" s="58" t="inlineStr">
        <is>
          <t>HYDROGEN FUEL-CELL LIGHT-DUTY AUTO</t>
        </is>
      </c>
      <c r="E523" s="58" t="inlineStr">
        <is>
          <t>TEXAS</t>
        </is>
      </c>
      <c r="F523" s="58" t="inlineStr">
        <is>
          <t>LIGHT DUTY AUTOS</t>
        </is>
      </c>
      <c r="G523" s="58" t="n">
        <v>2028</v>
      </c>
      <c r="H523" s="58" t="inlineStr">
        <is>
          <t>CAR</t>
        </is>
      </c>
      <c r="I523" s="58" t="n">
        <v>5.11488052154644</v>
      </c>
    </row>
    <row r="524">
      <c r="A524" s="58" t="n">
        <v>327466</v>
      </c>
      <c r="B524" s="58" t="inlineStr">
        <is>
          <t>REFERENCE ELECTRIFICATION - MODERATE TECHNOLOGY ADVANCEMENT</t>
        </is>
      </c>
      <c r="C524" s="58" t="inlineStr">
        <is>
          <t>TRANSPORTATION</t>
        </is>
      </c>
      <c r="D524" s="58" t="inlineStr">
        <is>
          <t>HYDROGEN FUEL-CELL LIGHT-DUTY AUTO</t>
        </is>
      </c>
      <c r="E524" s="58" t="inlineStr">
        <is>
          <t>TEXAS</t>
        </is>
      </c>
      <c r="F524" s="58" t="inlineStr">
        <is>
          <t>LIGHT DUTY AUTOS</t>
        </is>
      </c>
      <c r="G524" s="58" t="n">
        <v>2029</v>
      </c>
      <c r="H524" s="58" t="inlineStr">
        <is>
          <t>CAR</t>
        </is>
      </c>
      <c r="I524" s="58" t="n">
        <v>10.0374025425553</v>
      </c>
    </row>
    <row r="525">
      <c r="A525" s="58" t="n">
        <v>327467</v>
      </c>
      <c r="B525" s="58" t="inlineStr">
        <is>
          <t>REFERENCE ELECTRIFICATION - MODERATE TECHNOLOGY ADVANCEMENT</t>
        </is>
      </c>
      <c r="C525" s="58" t="inlineStr">
        <is>
          <t>TRANSPORTATION</t>
        </is>
      </c>
      <c r="D525" s="58" t="inlineStr">
        <is>
          <t>HYDROGEN FUEL-CELL LIGHT-DUTY AUTO</t>
        </is>
      </c>
      <c r="E525" s="58" t="inlineStr">
        <is>
          <t>TEXAS</t>
        </is>
      </c>
      <c r="F525" s="58" t="inlineStr">
        <is>
          <t>LIGHT DUTY AUTOS</t>
        </is>
      </c>
      <c r="G525" s="58" t="n">
        <v>2030</v>
      </c>
      <c r="H525" s="58" t="inlineStr">
        <is>
          <t>CAR</t>
        </is>
      </c>
      <c r="I525" s="58" t="n">
        <v>14.81700523209</v>
      </c>
    </row>
    <row r="526">
      <c r="A526" s="58" t="n">
        <v>327468</v>
      </c>
      <c r="B526" s="58" t="inlineStr">
        <is>
          <t>REFERENCE ELECTRIFICATION - MODERATE TECHNOLOGY ADVANCEMENT</t>
        </is>
      </c>
      <c r="C526" s="58" t="inlineStr">
        <is>
          <t>TRANSPORTATION</t>
        </is>
      </c>
      <c r="D526" s="58" t="inlineStr">
        <is>
          <t>HYDROGEN FUEL-CELL LIGHT-DUTY AUTO</t>
        </is>
      </c>
      <c r="E526" s="58" t="inlineStr">
        <is>
          <t>TEXAS</t>
        </is>
      </c>
      <c r="F526" s="58" t="inlineStr">
        <is>
          <t>LIGHT DUTY AUTOS</t>
        </is>
      </c>
      <c r="G526" s="58" t="n">
        <v>2031</v>
      </c>
      <c r="H526" s="58" t="inlineStr">
        <is>
          <t>CAR</t>
        </is>
      </c>
      <c r="I526" s="58" t="n">
        <v>19.5656528232788</v>
      </c>
    </row>
    <row r="527">
      <c r="A527" s="58" t="n">
        <v>327469</v>
      </c>
      <c r="B527" s="58" t="inlineStr">
        <is>
          <t>REFERENCE ELECTRIFICATION - MODERATE TECHNOLOGY ADVANCEMENT</t>
        </is>
      </c>
      <c r="C527" s="58" t="inlineStr">
        <is>
          <t>TRANSPORTATION</t>
        </is>
      </c>
      <c r="D527" s="58" t="inlineStr">
        <is>
          <t>HYDROGEN FUEL-CELL LIGHT-DUTY AUTO</t>
        </is>
      </c>
      <c r="E527" s="58" t="inlineStr">
        <is>
          <t>TEXAS</t>
        </is>
      </c>
      <c r="F527" s="58" t="inlineStr">
        <is>
          <t>LIGHT DUTY AUTOS</t>
        </is>
      </c>
      <c r="G527" s="58" t="n">
        <v>2032</v>
      </c>
      <c r="H527" s="58" t="inlineStr">
        <is>
          <t>CAR</t>
        </is>
      </c>
      <c r="I527" s="58" t="n">
        <v>28.83754519837</v>
      </c>
    </row>
    <row r="528">
      <c r="A528" s="58" t="n">
        <v>327470</v>
      </c>
      <c r="B528" s="58" t="inlineStr">
        <is>
          <t>REFERENCE ELECTRIFICATION - MODERATE TECHNOLOGY ADVANCEMENT</t>
        </is>
      </c>
      <c r="C528" s="58" t="inlineStr">
        <is>
          <t>TRANSPORTATION</t>
        </is>
      </c>
      <c r="D528" s="58" t="inlineStr">
        <is>
          <t>HYDROGEN FUEL-CELL LIGHT-DUTY AUTO</t>
        </is>
      </c>
      <c r="E528" s="58" t="inlineStr">
        <is>
          <t>TEXAS</t>
        </is>
      </c>
      <c r="F528" s="58" t="inlineStr">
        <is>
          <t>LIGHT DUTY AUTOS</t>
        </is>
      </c>
      <c r="G528" s="58" t="n">
        <v>2033</v>
      </c>
      <c r="H528" s="58" t="inlineStr">
        <is>
          <t>CAR</t>
        </is>
      </c>
      <c r="I528" s="58" t="n">
        <v>37.8109079325114</v>
      </c>
    </row>
    <row r="529">
      <c r="A529" s="58" t="n">
        <v>327471</v>
      </c>
      <c r="B529" s="58" t="inlineStr">
        <is>
          <t>REFERENCE ELECTRIFICATION - MODERATE TECHNOLOGY ADVANCEMENT</t>
        </is>
      </c>
      <c r="C529" s="58" t="inlineStr">
        <is>
          <t>TRANSPORTATION</t>
        </is>
      </c>
      <c r="D529" s="58" t="inlineStr">
        <is>
          <t>HYDROGEN FUEL-CELL LIGHT-DUTY AUTO</t>
        </is>
      </c>
      <c r="E529" s="58" t="inlineStr">
        <is>
          <t>TEXAS</t>
        </is>
      </c>
      <c r="F529" s="58" t="inlineStr">
        <is>
          <t>LIGHT DUTY AUTOS</t>
        </is>
      </c>
      <c r="G529" s="58" t="n">
        <v>2034</v>
      </c>
      <c r="H529" s="58" t="inlineStr">
        <is>
          <t>CAR</t>
        </is>
      </c>
      <c r="I529" s="58" t="n">
        <v>50.9465848442878</v>
      </c>
    </row>
    <row r="530">
      <c r="A530" s="58" t="n">
        <v>327472</v>
      </c>
      <c r="B530" s="58" t="inlineStr">
        <is>
          <t>REFERENCE ELECTRIFICATION - MODERATE TECHNOLOGY ADVANCEMENT</t>
        </is>
      </c>
      <c r="C530" s="58" t="inlineStr">
        <is>
          <t>TRANSPORTATION</t>
        </is>
      </c>
      <c r="D530" s="58" t="inlineStr">
        <is>
          <t>HYDROGEN FUEL-CELL LIGHT-DUTY AUTO</t>
        </is>
      </c>
      <c r="E530" s="58" t="inlineStr">
        <is>
          <t>TEXAS</t>
        </is>
      </c>
      <c r="F530" s="58" t="inlineStr">
        <is>
          <t>LIGHT DUTY AUTOS</t>
        </is>
      </c>
      <c r="G530" s="58" t="n">
        <v>2035</v>
      </c>
      <c r="H530" s="58" t="inlineStr">
        <is>
          <t>CAR</t>
        </is>
      </c>
      <c r="I530" s="58" t="n">
        <v>68.13693973355289</v>
      </c>
    </row>
    <row r="531">
      <c r="A531" s="58" t="n">
        <v>327473</v>
      </c>
      <c r="B531" s="58" t="inlineStr">
        <is>
          <t>REFERENCE ELECTRIFICATION - MODERATE TECHNOLOGY ADVANCEMENT</t>
        </is>
      </c>
      <c r="C531" s="58" t="inlineStr">
        <is>
          <t>TRANSPORTATION</t>
        </is>
      </c>
      <c r="D531" s="58" t="inlineStr">
        <is>
          <t>HYDROGEN FUEL-CELL LIGHT-DUTY AUTO</t>
        </is>
      </c>
      <c r="E531" s="58" t="inlineStr">
        <is>
          <t>TEXAS</t>
        </is>
      </c>
      <c r="F531" s="58" t="inlineStr">
        <is>
          <t>LIGHT DUTY AUTOS</t>
        </is>
      </c>
      <c r="G531" s="58" t="n">
        <v>2036</v>
      </c>
      <c r="H531" s="58" t="inlineStr">
        <is>
          <t>CAR</t>
        </is>
      </c>
      <c r="I531" s="58" t="n">
        <v>91.4556550407145</v>
      </c>
    </row>
    <row r="532">
      <c r="A532" s="58" t="n">
        <v>327474</v>
      </c>
      <c r="B532" s="58" t="inlineStr">
        <is>
          <t>REFERENCE ELECTRIFICATION - MODERATE TECHNOLOGY ADVANCEMENT</t>
        </is>
      </c>
      <c r="C532" s="58" t="inlineStr">
        <is>
          <t>TRANSPORTATION</t>
        </is>
      </c>
      <c r="D532" s="58" t="inlineStr">
        <is>
          <t>HYDROGEN FUEL-CELL LIGHT-DUTY AUTO</t>
        </is>
      </c>
      <c r="E532" s="58" t="inlineStr">
        <is>
          <t>TEXAS</t>
        </is>
      </c>
      <c r="F532" s="58" t="inlineStr">
        <is>
          <t>LIGHT DUTY AUTOS</t>
        </is>
      </c>
      <c r="G532" s="58" t="n">
        <v>2037</v>
      </c>
      <c r="H532" s="58" t="inlineStr">
        <is>
          <t>CAR</t>
        </is>
      </c>
      <c r="I532" s="58" t="n">
        <v>119.379952338526</v>
      </c>
    </row>
    <row r="533">
      <c r="A533" s="58" t="n">
        <v>327475</v>
      </c>
      <c r="B533" s="58" t="inlineStr">
        <is>
          <t>REFERENCE ELECTRIFICATION - MODERATE TECHNOLOGY ADVANCEMENT</t>
        </is>
      </c>
      <c r="C533" s="58" t="inlineStr">
        <is>
          <t>TRANSPORTATION</t>
        </is>
      </c>
      <c r="D533" s="58" t="inlineStr">
        <is>
          <t>HYDROGEN FUEL-CELL LIGHT-DUTY AUTO</t>
        </is>
      </c>
      <c r="E533" s="58" t="inlineStr">
        <is>
          <t>TEXAS</t>
        </is>
      </c>
      <c r="F533" s="58" t="inlineStr">
        <is>
          <t>LIGHT DUTY AUTOS</t>
        </is>
      </c>
      <c r="G533" s="58" t="n">
        <v>2038</v>
      </c>
      <c r="H533" s="58" t="inlineStr">
        <is>
          <t>CAR</t>
        </is>
      </c>
      <c r="I533" s="58" t="n">
        <v>156.598882692702</v>
      </c>
    </row>
    <row r="534">
      <c r="A534" s="58" t="n">
        <v>327476</v>
      </c>
      <c r="B534" s="58" t="inlineStr">
        <is>
          <t>REFERENCE ELECTRIFICATION - MODERATE TECHNOLOGY ADVANCEMENT</t>
        </is>
      </c>
      <c r="C534" s="58" t="inlineStr">
        <is>
          <t>TRANSPORTATION</t>
        </is>
      </c>
      <c r="D534" s="58" t="inlineStr">
        <is>
          <t>HYDROGEN FUEL-CELL LIGHT-DUTY AUTO</t>
        </is>
      </c>
      <c r="E534" s="58" t="inlineStr">
        <is>
          <t>TEXAS</t>
        </is>
      </c>
      <c r="F534" s="58" t="inlineStr">
        <is>
          <t>LIGHT DUTY AUTOS</t>
        </is>
      </c>
      <c r="G534" s="58" t="n">
        <v>2039</v>
      </c>
      <c r="H534" s="58" t="inlineStr">
        <is>
          <t>CAR</t>
        </is>
      </c>
      <c r="I534" s="58" t="n">
        <v>202.831217914511</v>
      </c>
    </row>
    <row r="535">
      <c r="A535" s="58" t="n">
        <v>327477</v>
      </c>
      <c r="B535" s="58" t="inlineStr">
        <is>
          <t>REFERENCE ELECTRIFICATION - MODERATE TECHNOLOGY ADVANCEMENT</t>
        </is>
      </c>
      <c r="C535" s="58" t="inlineStr">
        <is>
          <t>TRANSPORTATION</t>
        </is>
      </c>
      <c r="D535" s="58" t="inlineStr">
        <is>
          <t>HYDROGEN FUEL-CELL LIGHT-DUTY AUTO</t>
        </is>
      </c>
      <c r="E535" s="58" t="inlineStr">
        <is>
          <t>TEXAS</t>
        </is>
      </c>
      <c r="F535" s="58" t="inlineStr">
        <is>
          <t>LIGHT DUTY AUTOS</t>
        </is>
      </c>
      <c r="G535" s="58" t="n">
        <v>2040</v>
      </c>
      <c r="H535" s="58" t="inlineStr">
        <is>
          <t>CAR</t>
        </is>
      </c>
      <c r="I535" s="58" t="n">
        <v>257.886948415094</v>
      </c>
    </row>
    <row r="536">
      <c r="A536" s="58" t="n">
        <v>327478</v>
      </c>
      <c r="B536" s="58" t="inlineStr">
        <is>
          <t>REFERENCE ELECTRIFICATION - MODERATE TECHNOLOGY ADVANCEMENT</t>
        </is>
      </c>
      <c r="C536" s="58" t="inlineStr">
        <is>
          <t>TRANSPORTATION</t>
        </is>
      </c>
      <c r="D536" s="58" t="inlineStr">
        <is>
          <t>HYDROGEN FUEL-CELL LIGHT-DUTY AUTO</t>
        </is>
      </c>
      <c r="E536" s="58" t="inlineStr">
        <is>
          <t>TEXAS</t>
        </is>
      </c>
      <c r="F536" s="58" t="inlineStr">
        <is>
          <t>LIGHT DUTY AUTOS</t>
        </is>
      </c>
      <c r="G536" s="58" t="n">
        <v>2041</v>
      </c>
      <c r="H536" s="58" t="inlineStr">
        <is>
          <t>CAR</t>
        </is>
      </c>
      <c r="I536" s="58" t="n">
        <v>315.748154778218</v>
      </c>
    </row>
    <row r="537">
      <c r="A537" s="58" t="n">
        <v>327479</v>
      </c>
      <c r="B537" s="58" t="inlineStr">
        <is>
          <t>REFERENCE ELECTRIFICATION - MODERATE TECHNOLOGY ADVANCEMENT</t>
        </is>
      </c>
      <c r="C537" s="58" t="inlineStr">
        <is>
          <t>TRANSPORTATION</t>
        </is>
      </c>
      <c r="D537" s="58" t="inlineStr">
        <is>
          <t>HYDROGEN FUEL-CELL LIGHT-DUTY AUTO</t>
        </is>
      </c>
      <c r="E537" s="58" t="inlineStr">
        <is>
          <t>TEXAS</t>
        </is>
      </c>
      <c r="F537" s="58" t="inlineStr">
        <is>
          <t>LIGHT DUTY AUTOS</t>
        </is>
      </c>
      <c r="G537" s="58" t="n">
        <v>2042</v>
      </c>
      <c r="H537" s="58" t="inlineStr">
        <is>
          <t>CAR</t>
        </is>
      </c>
      <c r="I537" s="58" t="n">
        <v>373.186176539185</v>
      </c>
    </row>
    <row r="538">
      <c r="A538" s="58" t="n">
        <v>327480</v>
      </c>
      <c r="B538" s="58" t="inlineStr">
        <is>
          <t>REFERENCE ELECTRIFICATION - MODERATE TECHNOLOGY ADVANCEMENT</t>
        </is>
      </c>
      <c r="C538" s="58" t="inlineStr">
        <is>
          <t>TRANSPORTATION</t>
        </is>
      </c>
      <c r="D538" s="58" t="inlineStr">
        <is>
          <t>HYDROGEN FUEL-CELL LIGHT-DUTY AUTO</t>
        </is>
      </c>
      <c r="E538" s="58" t="inlineStr">
        <is>
          <t>TEXAS</t>
        </is>
      </c>
      <c r="F538" s="58" t="inlineStr">
        <is>
          <t>LIGHT DUTY AUTOS</t>
        </is>
      </c>
      <c r="G538" s="58" t="n">
        <v>2043</v>
      </c>
      <c r="H538" s="58" t="inlineStr">
        <is>
          <t>CAR</t>
        </is>
      </c>
      <c r="I538" s="58" t="n">
        <v>429.792233922092</v>
      </c>
    </row>
    <row r="539">
      <c r="A539" s="58" t="n">
        <v>327481</v>
      </c>
      <c r="B539" s="58" t="inlineStr">
        <is>
          <t>REFERENCE ELECTRIFICATION - MODERATE TECHNOLOGY ADVANCEMENT</t>
        </is>
      </c>
      <c r="C539" s="58" t="inlineStr">
        <is>
          <t>TRANSPORTATION</t>
        </is>
      </c>
      <c r="D539" s="58" t="inlineStr">
        <is>
          <t>HYDROGEN FUEL-CELL LIGHT-DUTY AUTO</t>
        </is>
      </c>
      <c r="E539" s="58" t="inlineStr">
        <is>
          <t>TEXAS</t>
        </is>
      </c>
      <c r="F539" s="58" t="inlineStr">
        <is>
          <t>LIGHT DUTY AUTOS</t>
        </is>
      </c>
      <c r="G539" s="58" t="n">
        <v>2044</v>
      </c>
      <c r="H539" s="58" t="inlineStr">
        <is>
          <t>CAR</t>
        </is>
      </c>
      <c r="I539" s="58" t="n">
        <v>485.107548053112</v>
      </c>
    </row>
    <row r="540">
      <c r="A540" s="58" t="n">
        <v>327482</v>
      </c>
      <c r="B540" s="58" t="inlineStr">
        <is>
          <t>REFERENCE ELECTRIFICATION - MODERATE TECHNOLOGY ADVANCEMENT</t>
        </is>
      </c>
      <c r="C540" s="58" t="inlineStr">
        <is>
          <t>TRANSPORTATION</t>
        </is>
      </c>
      <c r="D540" s="58" t="inlineStr">
        <is>
          <t>HYDROGEN FUEL-CELL LIGHT-DUTY AUTO</t>
        </is>
      </c>
      <c r="E540" s="58" t="inlineStr">
        <is>
          <t>TEXAS</t>
        </is>
      </c>
      <c r="F540" s="58" t="inlineStr">
        <is>
          <t>LIGHT DUTY AUTOS</t>
        </is>
      </c>
      <c r="G540" s="58" t="n">
        <v>2045</v>
      </c>
      <c r="H540" s="58" t="inlineStr">
        <is>
          <t>CAR</t>
        </is>
      </c>
      <c r="I540" s="58" t="n">
        <v>538.7485826925461</v>
      </c>
    </row>
    <row r="541">
      <c r="A541" s="58" t="n">
        <v>327483</v>
      </c>
      <c r="B541" s="58" t="inlineStr">
        <is>
          <t>REFERENCE ELECTRIFICATION - MODERATE TECHNOLOGY ADVANCEMENT</t>
        </is>
      </c>
      <c r="C541" s="58" t="inlineStr">
        <is>
          <t>TRANSPORTATION</t>
        </is>
      </c>
      <c r="D541" s="58" t="inlineStr">
        <is>
          <t>HYDROGEN FUEL-CELL LIGHT-DUTY AUTO</t>
        </is>
      </c>
      <c r="E541" s="58" t="inlineStr">
        <is>
          <t>TEXAS</t>
        </is>
      </c>
      <c r="F541" s="58" t="inlineStr">
        <is>
          <t>LIGHT DUTY AUTOS</t>
        </is>
      </c>
      <c r="G541" s="58" t="n">
        <v>2046</v>
      </c>
      <c r="H541" s="58" t="inlineStr">
        <is>
          <t>CAR</t>
        </is>
      </c>
      <c r="I541" s="58" t="n">
        <v>590.556424669972</v>
      </c>
    </row>
    <row r="542">
      <c r="A542" s="58" t="n">
        <v>327484</v>
      </c>
      <c r="B542" s="58" t="inlineStr">
        <is>
          <t>REFERENCE ELECTRIFICATION - MODERATE TECHNOLOGY ADVANCEMENT</t>
        </is>
      </c>
      <c r="C542" s="58" t="inlineStr">
        <is>
          <t>TRANSPORTATION</t>
        </is>
      </c>
      <c r="D542" s="58" t="inlineStr">
        <is>
          <t>HYDROGEN FUEL-CELL LIGHT-DUTY AUTO</t>
        </is>
      </c>
      <c r="E542" s="58" t="inlineStr">
        <is>
          <t>TEXAS</t>
        </is>
      </c>
      <c r="F542" s="58" t="inlineStr">
        <is>
          <t>LIGHT DUTY AUTOS</t>
        </is>
      </c>
      <c r="G542" s="58" t="n">
        <v>2047</v>
      </c>
      <c r="H542" s="58" t="inlineStr">
        <is>
          <t>CAR</t>
        </is>
      </c>
      <c r="I542" s="58" t="n">
        <v>639.830688702622</v>
      </c>
    </row>
    <row r="543">
      <c r="A543" s="58" t="n">
        <v>327485</v>
      </c>
      <c r="B543" s="58" t="inlineStr">
        <is>
          <t>REFERENCE ELECTRIFICATION - MODERATE TECHNOLOGY ADVANCEMENT</t>
        </is>
      </c>
      <c r="C543" s="58" t="inlineStr">
        <is>
          <t>TRANSPORTATION</t>
        </is>
      </c>
      <c r="D543" s="58" t="inlineStr">
        <is>
          <t>HYDROGEN FUEL-CELL LIGHT-DUTY AUTO</t>
        </is>
      </c>
      <c r="E543" s="58" t="inlineStr">
        <is>
          <t>TEXAS</t>
        </is>
      </c>
      <c r="F543" s="58" t="inlineStr">
        <is>
          <t>LIGHT DUTY AUTOS</t>
        </is>
      </c>
      <c r="G543" s="58" t="n">
        <v>2048</v>
      </c>
      <c r="H543" s="58" t="inlineStr">
        <is>
          <t>CAR</t>
        </is>
      </c>
      <c r="I543" s="58" t="n">
        <v>686.4351326934089</v>
      </c>
    </row>
    <row r="544">
      <c r="A544" s="58" t="n">
        <v>327486</v>
      </c>
      <c r="B544" s="58" t="inlineStr">
        <is>
          <t>REFERENCE ELECTRIFICATION - MODERATE TECHNOLOGY ADVANCEMENT</t>
        </is>
      </c>
      <c r="C544" s="58" t="inlineStr">
        <is>
          <t>TRANSPORTATION</t>
        </is>
      </c>
      <c r="D544" s="58" t="inlineStr">
        <is>
          <t>HYDROGEN FUEL-CELL LIGHT-DUTY AUTO</t>
        </is>
      </c>
      <c r="E544" s="58" t="inlineStr">
        <is>
          <t>TEXAS</t>
        </is>
      </c>
      <c r="F544" s="58" t="inlineStr">
        <is>
          <t>LIGHT DUTY AUTOS</t>
        </is>
      </c>
      <c r="G544" s="58" t="n">
        <v>2049</v>
      </c>
      <c r="H544" s="58" t="inlineStr">
        <is>
          <t>CAR</t>
        </is>
      </c>
      <c r="I544" s="58" t="n">
        <v>729.9780356210561</v>
      </c>
    </row>
    <row r="545">
      <c r="A545" s="58" t="n">
        <v>327487</v>
      </c>
      <c r="B545" s="58" t="inlineStr">
        <is>
          <t>REFERENCE ELECTRIFICATION - MODERATE TECHNOLOGY ADVANCEMENT</t>
        </is>
      </c>
      <c r="C545" s="58" t="inlineStr">
        <is>
          <t>TRANSPORTATION</t>
        </is>
      </c>
      <c r="D545" s="58" t="inlineStr">
        <is>
          <t>HYDROGEN FUEL-CELL LIGHT-DUTY AUTO</t>
        </is>
      </c>
      <c r="E545" s="58" t="inlineStr">
        <is>
          <t>TEXAS</t>
        </is>
      </c>
      <c r="F545" s="58" t="inlineStr">
        <is>
          <t>LIGHT DUTY AUTOS</t>
        </is>
      </c>
      <c r="G545" s="58" t="n">
        <v>2050</v>
      </c>
      <c r="H545" s="58" t="inlineStr">
        <is>
          <t>CAR</t>
        </is>
      </c>
      <c r="I545" s="58" t="n">
        <v>769.878062534265</v>
      </c>
    </row>
    <row r="546">
      <c r="A546" s="58" t="n">
        <v>329188</v>
      </c>
      <c r="B546" s="58" t="inlineStr">
        <is>
          <t>REFERENCE ELECTRIFICATION - MODERATE TECHNOLOGY ADVANCEMENT</t>
        </is>
      </c>
      <c r="C546" s="58" t="inlineStr">
        <is>
          <t>TRANSPORTATION</t>
        </is>
      </c>
      <c r="D546" s="58" t="inlineStr">
        <is>
          <t>DIESEL - ELECTRIC HYBRID LIGHT-DUTY AUTO</t>
        </is>
      </c>
      <c r="E546" s="58" t="inlineStr">
        <is>
          <t>TEXAS</t>
        </is>
      </c>
      <c r="F546" s="58" t="inlineStr">
        <is>
          <t>LIGHT DUTY AUTOS</t>
        </is>
      </c>
      <c r="G546" s="58" t="n">
        <v>2017</v>
      </c>
      <c r="H546" s="58" t="inlineStr">
        <is>
          <t>CAR</t>
        </is>
      </c>
      <c r="I546" s="58" t="n">
        <v>5.87142562287389</v>
      </c>
    </row>
    <row r="547">
      <c r="A547" s="58" t="n">
        <v>329189</v>
      </c>
      <c r="B547" s="58" t="inlineStr">
        <is>
          <t>REFERENCE ELECTRIFICATION - MODERATE TECHNOLOGY ADVANCEMENT</t>
        </is>
      </c>
      <c r="C547" s="58" t="inlineStr">
        <is>
          <t>TRANSPORTATION</t>
        </is>
      </c>
      <c r="D547" s="58" t="inlineStr">
        <is>
          <t>DIESEL - ELECTRIC HYBRID LIGHT-DUTY AUTO</t>
        </is>
      </c>
      <c r="E547" s="58" t="inlineStr">
        <is>
          <t>TEXAS</t>
        </is>
      </c>
      <c r="F547" s="58" t="inlineStr">
        <is>
          <t>LIGHT DUTY AUTOS</t>
        </is>
      </c>
      <c r="G547" s="58" t="n">
        <v>2018</v>
      </c>
      <c r="H547" s="58" t="inlineStr">
        <is>
          <t>CAR</t>
        </is>
      </c>
      <c r="I547" s="58" t="n">
        <v>23.2740629643236</v>
      </c>
    </row>
    <row r="548">
      <c r="A548" s="58" t="n">
        <v>329190</v>
      </c>
      <c r="B548" s="58" t="inlineStr">
        <is>
          <t>REFERENCE ELECTRIFICATION - MODERATE TECHNOLOGY ADVANCEMENT</t>
        </is>
      </c>
      <c r="C548" s="58" t="inlineStr">
        <is>
          <t>TRANSPORTATION</t>
        </is>
      </c>
      <c r="D548" s="58" t="inlineStr">
        <is>
          <t>DIESEL - ELECTRIC HYBRID LIGHT-DUTY AUTO</t>
        </is>
      </c>
      <c r="E548" s="58" t="inlineStr">
        <is>
          <t>TEXAS</t>
        </is>
      </c>
      <c r="F548" s="58" t="inlineStr">
        <is>
          <t>LIGHT DUTY AUTOS</t>
        </is>
      </c>
      <c r="G548" s="58" t="n">
        <v>2019</v>
      </c>
      <c r="H548" s="58" t="inlineStr">
        <is>
          <t>CAR</t>
        </is>
      </c>
      <c r="I548" s="58" t="n">
        <v>51.460751972211</v>
      </c>
    </row>
    <row r="549">
      <c r="A549" s="58" t="n">
        <v>329191</v>
      </c>
      <c r="B549" s="58" t="inlineStr">
        <is>
          <t>REFERENCE ELECTRIFICATION - MODERATE TECHNOLOGY ADVANCEMENT</t>
        </is>
      </c>
      <c r="C549" s="58" t="inlineStr">
        <is>
          <t>TRANSPORTATION</t>
        </is>
      </c>
      <c r="D549" s="58" t="inlineStr">
        <is>
          <t>DIESEL - ELECTRIC HYBRID LIGHT-DUTY AUTO</t>
        </is>
      </c>
      <c r="E549" s="58" t="inlineStr">
        <is>
          <t>TEXAS</t>
        </is>
      </c>
      <c r="F549" s="58" t="inlineStr">
        <is>
          <t>LIGHT DUTY AUTOS</t>
        </is>
      </c>
      <c r="G549" s="58" t="n">
        <v>2020</v>
      </c>
      <c r="H549" s="58" t="inlineStr">
        <is>
          <t>CAR</t>
        </is>
      </c>
      <c r="I549" s="58" t="n">
        <v>89.5055149256216</v>
      </c>
    </row>
    <row r="550">
      <c r="A550" s="58" t="n">
        <v>329192</v>
      </c>
      <c r="B550" s="58" t="inlineStr">
        <is>
          <t>REFERENCE ELECTRIFICATION - MODERATE TECHNOLOGY ADVANCEMENT</t>
        </is>
      </c>
      <c r="C550" s="58" t="inlineStr">
        <is>
          <t>TRANSPORTATION</t>
        </is>
      </c>
      <c r="D550" s="58" t="inlineStr">
        <is>
          <t>DIESEL - ELECTRIC HYBRID LIGHT-DUTY AUTO</t>
        </is>
      </c>
      <c r="E550" s="58" t="inlineStr">
        <is>
          <t>TEXAS</t>
        </is>
      </c>
      <c r="F550" s="58" t="inlineStr">
        <is>
          <t>LIGHT DUTY AUTOS</t>
        </is>
      </c>
      <c r="G550" s="58" t="n">
        <v>2021</v>
      </c>
      <c r="H550" s="58" t="inlineStr">
        <is>
          <t>CAR</t>
        </is>
      </c>
      <c r="I550" s="58" t="n">
        <v>177.863340926174</v>
      </c>
    </row>
    <row r="551">
      <c r="A551" s="58" t="n">
        <v>329193</v>
      </c>
      <c r="B551" s="58" t="inlineStr">
        <is>
          <t>REFERENCE ELECTRIFICATION - MODERATE TECHNOLOGY ADVANCEMENT</t>
        </is>
      </c>
      <c r="C551" s="58" t="inlineStr">
        <is>
          <t>TRANSPORTATION</t>
        </is>
      </c>
      <c r="D551" s="58" t="inlineStr">
        <is>
          <t>DIESEL - ELECTRIC HYBRID LIGHT-DUTY AUTO</t>
        </is>
      </c>
      <c r="E551" s="58" t="inlineStr">
        <is>
          <t>TEXAS</t>
        </is>
      </c>
      <c r="F551" s="58" t="inlineStr">
        <is>
          <t>LIGHT DUTY AUTOS</t>
        </is>
      </c>
      <c r="G551" s="58" t="n">
        <v>2022</v>
      </c>
      <c r="H551" s="58" t="inlineStr">
        <is>
          <t>CAR</t>
        </is>
      </c>
      <c r="I551" s="58" t="n">
        <v>423.182473596457</v>
      </c>
    </row>
    <row r="552">
      <c r="A552" s="58" t="n">
        <v>329194</v>
      </c>
      <c r="B552" s="58" t="inlineStr">
        <is>
          <t>REFERENCE ELECTRIFICATION - MODERATE TECHNOLOGY ADVANCEMENT</t>
        </is>
      </c>
      <c r="C552" s="58" t="inlineStr">
        <is>
          <t>TRANSPORTATION</t>
        </is>
      </c>
      <c r="D552" s="58" t="inlineStr">
        <is>
          <t>DIESEL - ELECTRIC HYBRID LIGHT-DUTY AUTO</t>
        </is>
      </c>
      <c r="E552" s="58" t="inlineStr">
        <is>
          <t>TEXAS</t>
        </is>
      </c>
      <c r="F552" s="58" t="inlineStr">
        <is>
          <t>LIGHT DUTY AUTOS</t>
        </is>
      </c>
      <c r="G552" s="58" t="n">
        <v>2023</v>
      </c>
      <c r="H552" s="58" t="inlineStr">
        <is>
          <t>CAR</t>
        </is>
      </c>
      <c r="I552" s="58" t="n">
        <v>834.224890048092</v>
      </c>
    </row>
    <row r="553">
      <c r="A553" s="58" t="n">
        <v>329195</v>
      </c>
      <c r="B553" s="58" t="inlineStr">
        <is>
          <t>REFERENCE ELECTRIFICATION - MODERATE TECHNOLOGY ADVANCEMENT</t>
        </is>
      </c>
      <c r="C553" s="58" t="inlineStr">
        <is>
          <t>TRANSPORTATION</t>
        </is>
      </c>
      <c r="D553" s="58" t="inlineStr">
        <is>
          <t>DIESEL - ELECTRIC HYBRID LIGHT-DUTY AUTO</t>
        </is>
      </c>
      <c r="E553" s="58" t="inlineStr">
        <is>
          <t>TEXAS</t>
        </is>
      </c>
      <c r="F553" s="58" t="inlineStr">
        <is>
          <t>LIGHT DUTY AUTOS</t>
        </is>
      </c>
      <c r="G553" s="58" t="n">
        <v>2024</v>
      </c>
      <c r="H553" s="58" t="inlineStr">
        <is>
          <t>CAR</t>
        </is>
      </c>
      <c r="I553" s="58" t="n">
        <v>1372.74754391164</v>
      </c>
    </row>
    <row r="554">
      <c r="A554" s="58" t="n">
        <v>329196</v>
      </c>
      <c r="B554" s="58" t="inlineStr">
        <is>
          <t>REFERENCE ELECTRIFICATION - MODERATE TECHNOLOGY ADVANCEMENT</t>
        </is>
      </c>
      <c r="C554" s="58" t="inlineStr">
        <is>
          <t>TRANSPORTATION</t>
        </is>
      </c>
      <c r="D554" s="58" t="inlineStr">
        <is>
          <t>DIESEL - ELECTRIC HYBRID LIGHT-DUTY AUTO</t>
        </is>
      </c>
      <c r="E554" s="58" t="inlineStr">
        <is>
          <t>TEXAS</t>
        </is>
      </c>
      <c r="F554" s="58" t="inlineStr">
        <is>
          <t>LIGHT DUTY AUTOS</t>
        </is>
      </c>
      <c r="G554" s="58" t="n">
        <v>2025</v>
      </c>
      <c r="H554" s="58" t="inlineStr">
        <is>
          <t>CAR</t>
        </is>
      </c>
      <c r="I554" s="58" t="n">
        <v>2082.58348563961</v>
      </c>
    </row>
    <row r="555">
      <c r="A555" s="58" t="n">
        <v>329197</v>
      </c>
      <c r="B555" s="58" t="inlineStr">
        <is>
          <t>REFERENCE ELECTRIFICATION - MODERATE TECHNOLOGY ADVANCEMENT</t>
        </is>
      </c>
      <c r="C555" s="58" t="inlineStr">
        <is>
          <t>TRANSPORTATION</t>
        </is>
      </c>
      <c r="D555" s="58" t="inlineStr">
        <is>
          <t>DIESEL - ELECTRIC HYBRID LIGHT-DUTY AUTO</t>
        </is>
      </c>
      <c r="E555" s="58" t="inlineStr">
        <is>
          <t>TEXAS</t>
        </is>
      </c>
      <c r="F555" s="58" t="inlineStr">
        <is>
          <t>LIGHT DUTY AUTOS</t>
        </is>
      </c>
      <c r="G555" s="58" t="n">
        <v>2026</v>
      </c>
      <c r="H555" s="58" t="inlineStr">
        <is>
          <t>CAR</t>
        </is>
      </c>
      <c r="I555" s="58" t="n">
        <v>3042.70151962255</v>
      </c>
    </row>
    <row r="556">
      <c r="A556" s="58" t="n">
        <v>329198</v>
      </c>
      <c r="B556" s="58" t="inlineStr">
        <is>
          <t>REFERENCE ELECTRIFICATION - MODERATE TECHNOLOGY ADVANCEMENT</t>
        </is>
      </c>
      <c r="C556" s="58" t="inlineStr">
        <is>
          <t>TRANSPORTATION</t>
        </is>
      </c>
      <c r="D556" s="58" t="inlineStr">
        <is>
          <t>DIESEL - ELECTRIC HYBRID LIGHT-DUTY AUTO</t>
        </is>
      </c>
      <c r="E556" s="58" t="inlineStr">
        <is>
          <t>TEXAS</t>
        </is>
      </c>
      <c r="F556" s="58" t="inlineStr">
        <is>
          <t>LIGHT DUTY AUTOS</t>
        </is>
      </c>
      <c r="G556" s="58" t="n">
        <v>2027</v>
      </c>
      <c r="H556" s="58" t="inlineStr">
        <is>
          <t>CAR</t>
        </is>
      </c>
      <c r="I556" s="58" t="n">
        <v>4123.76596821362</v>
      </c>
    </row>
    <row r="557">
      <c r="A557" s="58" t="n">
        <v>329199</v>
      </c>
      <c r="B557" s="58" t="inlineStr">
        <is>
          <t>REFERENCE ELECTRIFICATION - MODERATE TECHNOLOGY ADVANCEMENT</t>
        </is>
      </c>
      <c r="C557" s="58" t="inlineStr">
        <is>
          <t>TRANSPORTATION</t>
        </is>
      </c>
      <c r="D557" s="58" t="inlineStr">
        <is>
          <t>DIESEL - ELECTRIC HYBRID LIGHT-DUTY AUTO</t>
        </is>
      </c>
      <c r="E557" s="58" t="inlineStr">
        <is>
          <t>TEXAS</t>
        </is>
      </c>
      <c r="F557" s="58" t="inlineStr">
        <is>
          <t>LIGHT DUTY AUTOS</t>
        </is>
      </c>
      <c r="G557" s="58" t="n">
        <v>2028</v>
      </c>
      <c r="H557" s="58" t="inlineStr">
        <is>
          <t>CAR</t>
        </is>
      </c>
      <c r="I557" s="58" t="n">
        <v>5288.71102026868</v>
      </c>
    </row>
    <row r="558">
      <c r="A558" s="58" t="n">
        <v>329200</v>
      </c>
      <c r="B558" s="58" t="inlineStr">
        <is>
          <t>REFERENCE ELECTRIFICATION - MODERATE TECHNOLOGY ADVANCEMENT</t>
        </is>
      </c>
      <c r="C558" s="58" t="inlineStr">
        <is>
          <t>TRANSPORTATION</t>
        </is>
      </c>
      <c r="D558" s="58" t="inlineStr">
        <is>
          <t>DIESEL - ELECTRIC HYBRID LIGHT-DUTY AUTO</t>
        </is>
      </c>
      <c r="E558" s="58" t="inlineStr">
        <is>
          <t>TEXAS</t>
        </is>
      </c>
      <c r="F558" s="58" t="inlineStr">
        <is>
          <t>LIGHT DUTY AUTOS</t>
        </is>
      </c>
      <c r="G558" s="58" t="n">
        <v>2029</v>
      </c>
      <c r="H558" s="58" t="inlineStr">
        <is>
          <t>CAR</t>
        </is>
      </c>
      <c r="I558" s="58" t="n">
        <v>6501.30274333609</v>
      </c>
    </row>
    <row r="559">
      <c r="A559" s="58" t="n">
        <v>329201</v>
      </c>
      <c r="B559" s="58" t="inlineStr">
        <is>
          <t>REFERENCE ELECTRIFICATION - MODERATE TECHNOLOGY ADVANCEMENT</t>
        </is>
      </c>
      <c r="C559" s="58" t="inlineStr">
        <is>
          <t>TRANSPORTATION</t>
        </is>
      </c>
      <c r="D559" s="58" t="inlineStr">
        <is>
          <t>DIESEL - ELECTRIC HYBRID LIGHT-DUTY AUTO</t>
        </is>
      </c>
      <c r="E559" s="58" t="inlineStr">
        <is>
          <t>TEXAS</t>
        </is>
      </c>
      <c r="F559" s="58" t="inlineStr">
        <is>
          <t>LIGHT DUTY AUTOS</t>
        </is>
      </c>
      <c r="G559" s="58" t="n">
        <v>2030</v>
      </c>
      <c r="H559" s="58" t="inlineStr">
        <is>
          <t>CAR</t>
        </is>
      </c>
      <c r="I559" s="58" t="n">
        <v>7729.66626483831</v>
      </c>
    </row>
    <row r="560">
      <c r="A560" s="58" t="n">
        <v>329202</v>
      </c>
      <c r="B560" s="58" t="inlineStr">
        <is>
          <t>REFERENCE ELECTRIFICATION - MODERATE TECHNOLOGY ADVANCEMENT</t>
        </is>
      </c>
      <c r="C560" s="58" t="inlineStr">
        <is>
          <t>TRANSPORTATION</t>
        </is>
      </c>
      <c r="D560" s="58" t="inlineStr">
        <is>
          <t>DIESEL - ELECTRIC HYBRID LIGHT-DUTY AUTO</t>
        </is>
      </c>
      <c r="E560" s="58" t="inlineStr">
        <is>
          <t>TEXAS</t>
        </is>
      </c>
      <c r="F560" s="58" t="inlineStr">
        <is>
          <t>LIGHT DUTY AUTOS</t>
        </is>
      </c>
      <c r="G560" s="58" t="n">
        <v>2031</v>
      </c>
      <c r="H560" s="58" t="inlineStr">
        <is>
          <t>CAR</t>
        </is>
      </c>
      <c r="I560" s="58" t="n">
        <v>8997.71870224536</v>
      </c>
    </row>
    <row r="561">
      <c r="A561" s="58" t="n">
        <v>329203</v>
      </c>
      <c r="B561" s="58" t="inlineStr">
        <is>
          <t>REFERENCE ELECTRIFICATION - MODERATE TECHNOLOGY ADVANCEMENT</t>
        </is>
      </c>
      <c r="C561" s="58" t="inlineStr">
        <is>
          <t>TRANSPORTATION</t>
        </is>
      </c>
      <c r="D561" s="58" t="inlineStr">
        <is>
          <t>DIESEL - ELECTRIC HYBRID LIGHT-DUTY AUTO</t>
        </is>
      </c>
      <c r="E561" s="58" t="inlineStr">
        <is>
          <t>TEXAS</t>
        </is>
      </c>
      <c r="F561" s="58" t="inlineStr">
        <is>
          <t>LIGHT DUTY AUTOS</t>
        </is>
      </c>
      <c r="G561" s="58" t="n">
        <v>2032</v>
      </c>
      <c r="H561" s="58" t="inlineStr">
        <is>
          <t>CAR</t>
        </is>
      </c>
      <c r="I561" s="58" t="n">
        <v>10270.4849872532</v>
      </c>
    </row>
    <row r="562">
      <c r="A562" s="58" t="n">
        <v>329204</v>
      </c>
      <c r="B562" s="58" t="inlineStr">
        <is>
          <t>REFERENCE ELECTRIFICATION - MODERATE TECHNOLOGY ADVANCEMENT</t>
        </is>
      </c>
      <c r="C562" s="58" t="inlineStr">
        <is>
          <t>TRANSPORTATION</t>
        </is>
      </c>
      <c r="D562" s="58" t="inlineStr">
        <is>
          <t>DIESEL - ELECTRIC HYBRID LIGHT-DUTY AUTO</t>
        </is>
      </c>
      <c r="E562" s="58" t="inlineStr">
        <is>
          <t>TEXAS</t>
        </is>
      </c>
      <c r="F562" s="58" t="inlineStr">
        <is>
          <t>LIGHT DUTY AUTOS</t>
        </is>
      </c>
      <c r="G562" s="58" t="n">
        <v>2033</v>
      </c>
      <c r="H562" s="58" t="inlineStr">
        <is>
          <t>CAR</t>
        </is>
      </c>
      <c r="I562" s="58" t="n">
        <v>11532.0809352922</v>
      </c>
    </row>
    <row r="563">
      <c r="A563" s="58" t="n">
        <v>329205</v>
      </c>
      <c r="B563" s="58" t="inlineStr">
        <is>
          <t>REFERENCE ELECTRIFICATION - MODERATE TECHNOLOGY ADVANCEMENT</t>
        </is>
      </c>
      <c r="C563" s="58" t="inlineStr">
        <is>
          <t>TRANSPORTATION</t>
        </is>
      </c>
      <c r="D563" s="58" t="inlineStr">
        <is>
          <t>DIESEL - ELECTRIC HYBRID LIGHT-DUTY AUTO</t>
        </is>
      </c>
      <c r="E563" s="58" t="inlineStr">
        <is>
          <t>TEXAS</t>
        </is>
      </c>
      <c r="F563" s="58" t="inlineStr">
        <is>
          <t>LIGHT DUTY AUTOS</t>
        </is>
      </c>
      <c r="G563" s="58" t="n">
        <v>2034</v>
      </c>
      <c r="H563" s="58" t="inlineStr">
        <is>
          <t>CAR</t>
        </is>
      </c>
      <c r="I563" s="58" t="n">
        <v>12771.3207458533</v>
      </c>
    </row>
    <row r="564">
      <c r="A564" s="58" t="n">
        <v>329206</v>
      </c>
      <c r="B564" s="58" t="inlineStr">
        <is>
          <t>REFERENCE ELECTRIFICATION - MODERATE TECHNOLOGY ADVANCEMENT</t>
        </is>
      </c>
      <c r="C564" s="58" t="inlineStr">
        <is>
          <t>TRANSPORTATION</t>
        </is>
      </c>
      <c r="D564" s="58" t="inlineStr">
        <is>
          <t>DIESEL - ELECTRIC HYBRID LIGHT-DUTY AUTO</t>
        </is>
      </c>
      <c r="E564" s="58" t="inlineStr">
        <is>
          <t>TEXAS</t>
        </is>
      </c>
      <c r="F564" s="58" t="inlineStr">
        <is>
          <t>LIGHT DUTY AUTOS</t>
        </is>
      </c>
      <c r="G564" s="58" t="n">
        <v>2035</v>
      </c>
      <c r="H564" s="58" t="inlineStr">
        <is>
          <t>CAR</t>
        </is>
      </c>
      <c r="I564" s="58" t="n">
        <v>13987.42220714</v>
      </c>
    </row>
    <row r="565">
      <c r="A565" s="58" t="n">
        <v>329207</v>
      </c>
      <c r="B565" s="58" t="inlineStr">
        <is>
          <t>REFERENCE ELECTRIFICATION - MODERATE TECHNOLOGY ADVANCEMENT</t>
        </is>
      </c>
      <c r="C565" s="58" t="inlineStr">
        <is>
          <t>TRANSPORTATION</t>
        </is>
      </c>
      <c r="D565" s="58" t="inlineStr">
        <is>
          <t>DIESEL - ELECTRIC HYBRID LIGHT-DUTY AUTO</t>
        </is>
      </c>
      <c r="E565" s="58" t="inlineStr">
        <is>
          <t>TEXAS</t>
        </is>
      </c>
      <c r="F565" s="58" t="inlineStr">
        <is>
          <t>LIGHT DUTY AUTOS</t>
        </is>
      </c>
      <c r="G565" s="58" t="n">
        <v>2036</v>
      </c>
      <c r="H565" s="58" t="inlineStr">
        <is>
          <t>CAR</t>
        </is>
      </c>
      <c r="I565" s="58" t="n">
        <v>15290.5459494238</v>
      </c>
    </row>
    <row r="566">
      <c r="A566" s="58" t="n">
        <v>329208</v>
      </c>
      <c r="B566" s="58" t="inlineStr">
        <is>
          <t>REFERENCE ELECTRIFICATION - MODERATE TECHNOLOGY ADVANCEMENT</t>
        </is>
      </c>
      <c r="C566" s="58" t="inlineStr">
        <is>
          <t>TRANSPORTATION</t>
        </is>
      </c>
      <c r="D566" s="58" t="inlineStr">
        <is>
          <t>DIESEL - ELECTRIC HYBRID LIGHT-DUTY AUTO</t>
        </is>
      </c>
      <c r="E566" s="58" t="inlineStr">
        <is>
          <t>TEXAS</t>
        </is>
      </c>
      <c r="F566" s="58" t="inlineStr">
        <is>
          <t>LIGHT DUTY AUTOS</t>
        </is>
      </c>
      <c r="G566" s="58" t="n">
        <v>2037</v>
      </c>
      <c r="H566" s="58" t="inlineStr">
        <is>
          <t>CAR</t>
        </is>
      </c>
      <c r="I566" s="58" t="n">
        <v>16541.906163163</v>
      </c>
    </row>
    <row r="567">
      <c r="A567" s="58" t="n">
        <v>329209</v>
      </c>
      <c r="B567" s="58" t="inlineStr">
        <is>
          <t>REFERENCE ELECTRIFICATION - MODERATE TECHNOLOGY ADVANCEMENT</t>
        </is>
      </c>
      <c r="C567" s="58" t="inlineStr">
        <is>
          <t>TRANSPORTATION</t>
        </is>
      </c>
      <c r="D567" s="58" t="inlineStr">
        <is>
          <t>DIESEL - ELECTRIC HYBRID LIGHT-DUTY AUTO</t>
        </is>
      </c>
      <c r="E567" s="58" t="inlineStr">
        <is>
          <t>TEXAS</t>
        </is>
      </c>
      <c r="F567" s="58" t="inlineStr">
        <is>
          <t>LIGHT DUTY AUTOS</t>
        </is>
      </c>
      <c r="G567" s="58" t="n">
        <v>2038</v>
      </c>
      <c r="H567" s="58" t="inlineStr">
        <is>
          <t>CAR</t>
        </is>
      </c>
      <c r="I567" s="58" t="n">
        <v>17715.0928673979</v>
      </c>
    </row>
    <row r="568">
      <c r="A568" s="58" t="n">
        <v>329210</v>
      </c>
      <c r="B568" s="58" t="inlineStr">
        <is>
          <t>REFERENCE ELECTRIFICATION - MODERATE TECHNOLOGY ADVANCEMENT</t>
        </is>
      </c>
      <c r="C568" s="58" t="inlineStr">
        <is>
          <t>TRANSPORTATION</t>
        </is>
      </c>
      <c r="D568" s="58" t="inlineStr">
        <is>
          <t>DIESEL - ELECTRIC HYBRID LIGHT-DUTY AUTO</t>
        </is>
      </c>
      <c r="E568" s="58" t="inlineStr">
        <is>
          <t>TEXAS</t>
        </is>
      </c>
      <c r="F568" s="58" t="inlineStr">
        <is>
          <t>LIGHT DUTY AUTOS</t>
        </is>
      </c>
      <c r="G568" s="58" t="n">
        <v>2039</v>
      </c>
      <c r="H568" s="58" t="inlineStr">
        <is>
          <t>CAR</t>
        </is>
      </c>
      <c r="I568" s="58" t="n">
        <v>18793.1744393922</v>
      </c>
    </row>
    <row r="569">
      <c r="A569" s="58" t="n">
        <v>329211</v>
      </c>
      <c r="B569" s="58" t="inlineStr">
        <is>
          <t>REFERENCE ELECTRIFICATION - MODERATE TECHNOLOGY ADVANCEMENT</t>
        </is>
      </c>
      <c r="C569" s="58" t="inlineStr">
        <is>
          <t>TRANSPORTATION</t>
        </is>
      </c>
      <c r="D569" s="58" t="inlineStr">
        <is>
          <t>DIESEL - ELECTRIC HYBRID LIGHT-DUTY AUTO</t>
        </is>
      </c>
      <c r="E569" s="58" t="inlineStr">
        <is>
          <t>TEXAS</t>
        </is>
      </c>
      <c r="F569" s="58" t="inlineStr">
        <is>
          <t>LIGHT DUTY AUTOS</t>
        </is>
      </c>
      <c r="G569" s="58" t="n">
        <v>2040</v>
      </c>
      <c r="H569" s="58" t="inlineStr">
        <is>
          <t>CAR</t>
        </is>
      </c>
      <c r="I569" s="58" t="n">
        <v>19762.9069640619</v>
      </c>
    </row>
    <row r="570">
      <c r="A570" s="58" t="n">
        <v>329212</v>
      </c>
      <c r="B570" s="58" t="inlineStr">
        <is>
          <t>REFERENCE ELECTRIFICATION - MODERATE TECHNOLOGY ADVANCEMENT</t>
        </is>
      </c>
      <c r="C570" s="58" t="inlineStr">
        <is>
          <t>TRANSPORTATION</t>
        </is>
      </c>
      <c r="D570" s="58" t="inlineStr">
        <is>
          <t>DIESEL - ELECTRIC HYBRID LIGHT-DUTY AUTO</t>
        </is>
      </c>
      <c r="E570" s="58" t="inlineStr">
        <is>
          <t>TEXAS</t>
        </is>
      </c>
      <c r="F570" s="58" t="inlineStr">
        <is>
          <t>LIGHT DUTY AUTOS</t>
        </is>
      </c>
      <c r="G570" s="58" t="n">
        <v>2041</v>
      </c>
      <c r="H570" s="58" t="inlineStr">
        <is>
          <t>CAR</t>
        </is>
      </c>
      <c r="I570" s="58" t="n">
        <v>20686.2959958414</v>
      </c>
    </row>
    <row r="571">
      <c r="A571" s="58" t="n">
        <v>329213</v>
      </c>
      <c r="B571" s="58" t="inlineStr">
        <is>
          <t>REFERENCE ELECTRIFICATION - MODERATE TECHNOLOGY ADVANCEMENT</t>
        </is>
      </c>
      <c r="C571" s="58" t="inlineStr">
        <is>
          <t>TRANSPORTATION</t>
        </is>
      </c>
      <c r="D571" s="58" t="inlineStr">
        <is>
          <t>DIESEL - ELECTRIC HYBRID LIGHT-DUTY AUTO</t>
        </is>
      </c>
      <c r="E571" s="58" t="inlineStr">
        <is>
          <t>TEXAS</t>
        </is>
      </c>
      <c r="F571" s="58" t="inlineStr">
        <is>
          <t>LIGHT DUTY AUTOS</t>
        </is>
      </c>
      <c r="G571" s="58" t="n">
        <v>2042</v>
      </c>
      <c r="H571" s="58" t="inlineStr">
        <is>
          <t>CAR</t>
        </is>
      </c>
      <c r="I571" s="58" t="n">
        <v>21484.9543339932</v>
      </c>
    </row>
    <row r="572">
      <c r="A572" s="58" t="n">
        <v>329214</v>
      </c>
      <c r="B572" s="58" t="inlineStr">
        <is>
          <t>REFERENCE ELECTRIFICATION - MODERATE TECHNOLOGY ADVANCEMENT</t>
        </is>
      </c>
      <c r="C572" s="58" t="inlineStr">
        <is>
          <t>TRANSPORTATION</t>
        </is>
      </c>
      <c r="D572" s="58" t="inlineStr">
        <is>
          <t>DIESEL - ELECTRIC HYBRID LIGHT-DUTY AUTO</t>
        </is>
      </c>
      <c r="E572" s="58" t="inlineStr">
        <is>
          <t>TEXAS</t>
        </is>
      </c>
      <c r="F572" s="58" t="inlineStr">
        <is>
          <t>LIGHT DUTY AUTOS</t>
        </is>
      </c>
      <c r="G572" s="58" t="n">
        <v>2043</v>
      </c>
      <c r="H572" s="58" t="inlineStr">
        <is>
          <t>CAR</t>
        </is>
      </c>
      <c r="I572" s="58" t="n">
        <v>22170.9883037769</v>
      </c>
    </row>
    <row r="573">
      <c r="A573" s="58" t="n">
        <v>329215</v>
      </c>
      <c r="B573" s="58" t="inlineStr">
        <is>
          <t>REFERENCE ELECTRIFICATION - MODERATE TECHNOLOGY ADVANCEMENT</t>
        </is>
      </c>
      <c r="C573" s="58" t="inlineStr">
        <is>
          <t>TRANSPORTATION</t>
        </is>
      </c>
      <c r="D573" s="58" t="inlineStr">
        <is>
          <t>DIESEL - ELECTRIC HYBRID LIGHT-DUTY AUTO</t>
        </is>
      </c>
      <c r="E573" s="58" t="inlineStr">
        <is>
          <t>TEXAS</t>
        </is>
      </c>
      <c r="F573" s="58" t="inlineStr">
        <is>
          <t>LIGHT DUTY AUTOS</t>
        </is>
      </c>
      <c r="G573" s="58" t="n">
        <v>2044</v>
      </c>
      <c r="H573" s="58" t="inlineStr">
        <is>
          <t>CAR</t>
        </is>
      </c>
      <c r="I573" s="58" t="n">
        <v>22760.5821113145</v>
      </c>
    </row>
    <row r="574">
      <c r="A574" s="58" t="n">
        <v>329216</v>
      </c>
      <c r="B574" s="58" t="inlineStr">
        <is>
          <t>REFERENCE ELECTRIFICATION - MODERATE TECHNOLOGY ADVANCEMENT</t>
        </is>
      </c>
      <c r="C574" s="58" t="inlineStr">
        <is>
          <t>TRANSPORTATION</t>
        </is>
      </c>
      <c r="D574" s="58" t="inlineStr">
        <is>
          <t>DIESEL - ELECTRIC HYBRID LIGHT-DUTY AUTO</t>
        </is>
      </c>
      <c r="E574" s="58" t="inlineStr">
        <is>
          <t>TEXAS</t>
        </is>
      </c>
      <c r="F574" s="58" t="inlineStr">
        <is>
          <t>LIGHT DUTY AUTOS</t>
        </is>
      </c>
      <c r="G574" s="58" t="n">
        <v>2045</v>
      </c>
      <c r="H574" s="58" t="inlineStr">
        <is>
          <t>CAR</t>
        </is>
      </c>
      <c r="I574" s="58" t="n">
        <v>23272.4614384514</v>
      </c>
    </row>
    <row r="575">
      <c r="A575" s="58" t="n">
        <v>329217</v>
      </c>
      <c r="B575" s="58" t="inlineStr">
        <is>
          <t>REFERENCE ELECTRIFICATION - MODERATE TECHNOLOGY ADVANCEMENT</t>
        </is>
      </c>
      <c r="C575" s="58" t="inlineStr">
        <is>
          <t>TRANSPORTATION</t>
        </is>
      </c>
      <c r="D575" s="58" t="inlineStr">
        <is>
          <t>DIESEL - ELECTRIC HYBRID LIGHT-DUTY AUTO</t>
        </is>
      </c>
      <c r="E575" s="58" t="inlineStr">
        <is>
          <t>TEXAS</t>
        </is>
      </c>
      <c r="F575" s="58" t="inlineStr">
        <is>
          <t>LIGHT DUTY AUTOS</t>
        </is>
      </c>
      <c r="G575" s="58" t="n">
        <v>2046</v>
      </c>
      <c r="H575" s="58" t="inlineStr">
        <is>
          <t>CAR</t>
        </is>
      </c>
      <c r="I575" s="58" t="n">
        <v>23727.7563317247</v>
      </c>
    </row>
    <row r="576">
      <c r="A576" s="58" t="n">
        <v>329218</v>
      </c>
      <c r="B576" s="58" t="inlineStr">
        <is>
          <t>REFERENCE ELECTRIFICATION - MODERATE TECHNOLOGY ADVANCEMENT</t>
        </is>
      </c>
      <c r="C576" s="58" t="inlineStr">
        <is>
          <t>TRANSPORTATION</t>
        </is>
      </c>
      <c r="D576" s="58" t="inlineStr">
        <is>
          <t>DIESEL - ELECTRIC HYBRID LIGHT-DUTY AUTO</t>
        </is>
      </c>
      <c r="E576" s="58" t="inlineStr">
        <is>
          <t>TEXAS</t>
        </is>
      </c>
      <c r="F576" s="58" t="inlineStr">
        <is>
          <t>LIGHT DUTY AUTOS</t>
        </is>
      </c>
      <c r="G576" s="58" t="n">
        <v>2047</v>
      </c>
      <c r="H576" s="58" t="inlineStr">
        <is>
          <t>CAR</t>
        </is>
      </c>
      <c r="I576" s="58" t="n">
        <v>24127.4380119956</v>
      </c>
    </row>
    <row r="577">
      <c r="A577" s="58" t="n">
        <v>329219</v>
      </c>
      <c r="B577" s="58" t="inlineStr">
        <is>
          <t>REFERENCE ELECTRIFICATION - MODERATE TECHNOLOGY ADVANCEMENT</t>
        </is>
      </c>
      <c r="C577" s="58" t="inlineStr">
        <is>
          <t>TRANSPORTATION</t>
        </is>
      </c>
      <c r="D577" s="58" t="inlineStr">
        <is>
          <t>DIESEL - ELECTRIC HYBRID LIGHT-DUTY AUTO</t>
        </is>
      </c>
      <c r="E577" s="58" t="inlineStr">
        <is>
          <t>TEXAS</t>
        </is>
      </c>
      <c r="F577" s="58" t="inlineStr">
        <is>
          <t>LIGHT DUTY AUTOS</t>
        </is>
      </c>
      <c r="G577" s="58" t="n">
        <v>2048</v>
      </c>
      <c r="H577" s="58" t="inlineStr">
        <is>
          <t>CAR</t>
        </is>
      </c>
      <c r="I577" s="58" t="n">
        <v>24487.0490428497</v>
      </c>
    </row>
    <row r="578">
      <c r="A578" s="58" t="n">
        <v>329220</v>
      </c>
      <c r="B578" s="58" t="inlineStr">
        <is>
          <t>REFERENCE ELECTRIFICATION - MODERATE TECHNOLOGY ADVANCEMENT</t>
        </is>
      </c>
      <c r="C578" s="58" t="inlineStr">
        <is>
          <t>TRANSPORTATION</t>
        </is>
      </c>
      <c r="D578" s="58" t="inlineStr">
        <is>
          <t>DIESEL - ELECTRIC HYBRID LIGHT-DUTY AUTO</t>
        </is>
      </c>
      <c r="E578" s="58" t="inlineStr">
        <is>
          <t>TEXAS</t>
        </is>
      </c>
      <c r="F578" s="58" t="inlineStr">
        <is>
          <t>LIGHT DUTY AUTOS</t>
        </is>
      </c>
      <c r="G578" s="58" t="n">
        <v>2049</v>
      </c>
      <c r="H578" s="58" t="inlineStr">
        <is>
          <t>CAR</t>
        </is>
      </c>
      <c r="I578" s="58" t="n">
        <v>24814.9577245005</v>
      </c>
    </row>
    <row r="579">
      <c r="A579" s="58" t="n">
        <v>329221</v>
      </c>
      <c r="B579" s="58" t="inlineStr">
        <is>
          <t>REFERENCE ELECTRIFICATION - MODERATE TECHNOLOGY ADVANCEMENT</t>
        </is>
      </c>
      <c r="C579" s="58" t="inlineStr">
        <is>
          <t>TRANSPORTATION</t>
        </is>
      </c>
      <c r="D579" s="58" t="inlineStr">
        <is>
          <t>DIESEL - ELECTRIC HYBRID LIGHT-DUTY AUTO</t>
        </is>
      </c>
      <c r="E579" s="58" t="inlineStr">
        <is>
          <t>TEXAS</t>
        </is>
      </c>
      <c r="F579" s="58" t="inlineStr">
        <is>
          <t>LIGHT DUTY AUTOS</t>
        </is>
      </c>
      <c r="G579" s="58" t="n">
        <v>2050</v>
      </c>
      <c r="H579" s="58" t="inlineStr">
        <is>
          <t>CAR</t>
        </is>
      </c>
      <c r="I579" s="58" t="n">
        <v>25113.4993904329</v>
      </c>
    </row>
    <row r="580">
      <c r="A580" s="58" t="n">
        <v>330922</v>
      </c>
      <c r="B580" s="58" t="inlineStr">
        <is>
          <t>REFERENCE ELECTRIFICATION - MODERATE TECHNOLOGY ADVANCEMENT</t>
        </is>
      </c>
      <c r="C580" s="58" t="inlineStr">
        <is>
          <t>TRANSPORTATION</t>
        </is>
      </c>
      <c r="D580" s="58" t="inlineStr">
        <is>
          <t>GASOLINE-ELECTRIC HYBRID LIGHT-DUTY AUTO</t>
        </is>
      </c>
      <c r="E580" s="58" t="inlineStr">
        <is>
          <t>TEXAS</t>
        </is>
      </c>
      <c r="F580" s="58" t="inlineStr">
        <is>
          <t>LIGHT DUTY AUTOS</t>
        </is>
      </c>
      <c r="G580" s="58" t="n">
        <v>2017</v>
      </c>
      <c r="H580" s="58" t="inlineStr">
        <is>
          <t>CAR</t>
        </is>
      </c>
      <c r="I580" s="58" t="n">
        <v>408010.873827681</v>
      </c>
    </row>
    <row r="581">
      <c r="A581" s="58" t="n">
        <v>330923</v>
      </c>
      <c r="B581" s="58" t="inlineStr">
        <is>
          <t>REFERENCE ELECTRIFICATION - MODERATE TECHNOLOGY ADVANCEMENT</t>
        </is>
      </c>
      <c r="C581" s="58" t="inlineStr">
        <is>
          <t>TRANSPORTATION</t>
        </is>
      </c>
      <c r="D581" s="58" t="inlineStr">
        <is>
          <t>GASOLINE-ELECTRIC HYBRID LIGHT-DUTY AUTO</t>
        </is>
      </c>
      <c r="E581" s="58" t="inlineStr">
        <is>
          <t>TEXAS</t>
        </is>
      </c>
      <c r="F581" s="58" t="inlineStr">
        <is>
          <t>LIGHT DUTY AUTOS</t>
        </is>
      </c>
      <c r="G581" s="58" t="n">
        <v>2018</v>
      </c>
      <c r="H581" s="58" t="inlineStr">
        <is>
          <t>CAR</t>
        </is>
      </c>
      <c r="I581" s="58" t="n">
        <v>400771.619797924</v>
      </c>
    </row>
    <row r="582">
      <c r="A582" s="58" t="n">
        <v>330924</v>
      </c>
      <c r="B582" s="58" t="inlineStr">
        <is>
          <t>REFERENCE ELECTRIFICATION - MODERATE TECHNOLOGY ADVANCEMENT</t>
        </is>
      </c>
      <c r="C582" s="58" t="inlineStr">
        <is>
          <t>TRANSPORTATION</t>
        </is>
      </c>
      <c r="D582" s="58" t="inlineStr">
        <is>
          <t>GASOLINE-ELECTRIC HYBRID LIGHT-DUTY AUTO</t>
        </is>
      </c>
      <c r="E582" s="58" t="inlineStr">
        <is>
          <t>TEXAS</t>
        </is>
      </c>
      <c r="F582" s="58" t="inlineStr">
        <is>
          <t>LIGHT DUTY AUTOS</t>
        </is>
      </c>
      <c r="G582" s="58" t="n">
        <v>2019</v>
      </c>
      <c r="H582" s="58" t="inlineStr">
        <is>
          <t>CAR</t>
        </is>
      </c>
      <c r="I582" s="58" t="n">
        <v>393533.184258955</v>
      </c>
    </row>
    <row r="583">
      <c r="A583" s="58" t="n">
        <v>330925</v>
      </c>
      <c r="B583" s="58" t="inlineStr">
        <is>
          <t>REFERENCE ELECTRIFICATION - MODERATE TECHNOLOGY ADVANCEMENT</t>
        </is>
      </c>
      <c r="C583" s="58" t="inlineStr">
        <is>
          <t>TRANSPORTATION</t>
        </is>
      </c>
      <c r="D583" s="58" t="inlineStr">
        <is>
          <t>GASOLINE-ELECTRIC HYBRID LIGHT-DUTY AUTO</t>
        </is>
      </c>
      <c r="E583" s="58" t="inlineStr">
        <is>
          <t>TEXAS</t>
        </is>
      </c>
      <c r="F583" s="58" t="inlineStr">
        <is>
          <t>LIGHT DUTY AUTOS</t>
        </is>
      </c>
      <c r="G583" s="58" t="n">
        <v>2020</v>
      </c>
      <c r="H583" s="58" t="inlineStr">
        <is>
          <t>CAR</t>
        </is>
      </c>
      <c r="I583" s="58" t="n">
        <v>386011.189579526</v>
      </c>
    </row>
    <row r="584">
      <c r="A584" s="58" t="n">
        <v>330926</v>
      </c>
      <c r="B584" s="58" t="inlineStr">
        <is>
          <t>REFERENCE ELECTRIFICATION - MODERATE TECHNOLOGY ADVANCEMENT</t>
        </is>
      </c>
      <c r="C584" s="58" t="inlineStr">
        <is>
          <t>TRANSPORTATION</t>
        </is>
      </c>
      <c r="D584" s="58" t="inlineStr">
        <is>
          <t>GASOLINE-ELECTRIC HYBRID LIGHT-DUTY AUTO</t>
        </is>
      </c>
      <c r="E584" s="58" t="inlineStr">
        <is>
          <t>TEXAS</t>
        </is>
      </c>
      <c r="F584" s="58" t="inlineStr">
        <is>
          <t>LIGHT DUTY AUTOS</t>
        </is>
      </c>
      <c r="G584" s="58" t="n">
        <v>2021</v>
      </c>
      <c r="H584" s="58" t="inlineStr">
        <is>
          <t>CAR</t>
        </is>
      </c>
      <c r="I584" s="58" t="n">
        <v>380677.722618213</v>
      </c>
    </row>
    <row r="585">
      <c r="A585" s="58" t="n">
        <v>330927</v>
      </c>
      <c r="B585" s="58" t="inlineStr">
        <is>
          <t>REFERENCE ELECTRIFICATION - MODERATE TECHNOLOGY ADVANCEMENT</t>
        </is>
      </c>
      <c r="C585" s="58" t="inlineStr">
        <is>
          <t>TRANSPORTATION</t>
        </is>
      </c>
      <c r="D585" s="58" t="inlineStr">
        <is>
          <t>GASOLINE-ELECTRIC HYBRID LIGHT-DUTY AUTO</t>
        </is>
      </c>
      <c r="E585" s="58" t="inlineStr">
        <is>
          <t>TEXAS</t>
        </is>
      </c>
      <c r="F585" s="58" t="inlineStr">
        <is>
          <t>LIGHT DUTY AUTOS</t>
        </is>
      </c>
      <c r="G585" s="58" t="n">
        <v>2022</v>
      </c>
      <c r="H585" s="58" t="inlineStr">
        <is>
          <t>CAR</t>
        </is>
      </c>
      <c r="I585" s="58" t="n">
        <v>375690.747937055</v>
      </c>
    </row>
    <row r="586">
      <c r="A586" s="58" t="n">
        <v>330928</v>
      </c>
      <c r="B586" s="58" t="inlineStr">
        <is>
          <t>REFERENCE ELECTRIFICATION - MODERATE TECHNOLOGY ADVANCEMENT</t>
        </is>
      </c>
      <c r="C586" s="58" t="inlineStr">
        <is>
          <t>TRANSPORTATION</t>
        </is>
      </c>
      <c r="D586" s="58" t="inlineStr">
        <is>
          <t>GASOLINE-ELECTRIC HYBRID LIGHT-DUTY AUTO</t>
        </is>
      </c>
      <c r="E586" s="58" t="inlineStr">
        <is>
          <t>TEXAS</t>
        </is>
      </c>
      <c r="F586" s="58" t="inlineStr">
        <is>
          <t>LIGHT DUTY AUTOS</t>
        </is>
      </c>
      <c r="G586" s="58" t="n">
        <v>2023</v>
      </c>
      <c r="H586" s="58" t="inlineStr">
        <is>
          <t>CAR</t>
        </is>
      </c>
      <c r="I586" s="58" t="n">
        <v>371622.560476004</v>
      </c>
    </row>
    <row r="587">
      <c r="A587" s="58" t="n">
        <v>330929</v>
      </c>
      <c r="B587" s="58" t="inlineStr">
        <is>
          <t>REFERENCE ELECTRIFICATION - MODERATE TECHNOLOGY ADVANCEMENT</t>
        </is>
      </c>
      <c r="C587" s="58" t="inlineStr">
        <is>
          <t>TRANSPORTATION</t>
        </is>
      </c>
      <c r="D587" s="58" t="inlineStr">
        <is>
          <t>GASOLINE-ELECTRIC HYBRID LIGHT-DUTY AUTO</t>
        </is>
      </c>
      <c r="E587" s="58" t="inlineStr">
        <is>
          <t>TEXAS</t>
        </is>
      </c>
      <c r="F587" s="58" t="inlineStr">
        <is>
          <t>LIGHT DUTY AUTOS</t>
        </is>
      </c>
      <c r="G587" s="58" t="n">
        <v>2024</v>
      </c>
      <c r="H587" s="58" t="inlineStr">
        <is>
          <t>CAR</t>
        </is>
      </c>
      <c r="I587" s="58" t="n">
        <v>368023.768241145</v>
      </c>
    </row>
    <row r="588">
      <c r="A588" s="58" t="n">
        <v>330930</v>
      </c>
      <c r="B588" s="58" t="inlineStr">
        <is>
          <t>REFERENCE ELECTRIFICATION - MODERATE TECHNOLOGY ADVANCEMENT</t>
        </is>
      </c>
      <c r="C588" s="58" t="inlineStr">
        <is>
          <t>TRANSPORTATION</t>
        </is>
      </c>
      <c r="D588" s="58" t="inlineStr">
        <is>
          <t>GASOLINE-ELECTRIC HYBRID LIGHT-DUTY AUTO</t>
        </is>
      </c>
      <c r="E588" s="58" t="inlineStr">
        <is>
          <t>TEXAS</t>
        </is>
      </c>
      <c r="F588" s="58" t="inlineStr">
        <is>
          <t>LIGHT DUTY AUTOS</t>
        </is>
      </c>
      <c r="G588" s="58" t="n">
        <v>2025</v>
      </c>
      <c r="H588" s="58" t="inlineStr">
        <is>
          <t>CAR</t>
        </is>
      </c>
      <c r="I588" s="58" t="n">
        <v>365492.414293519</v>
      </c>
    </row>
    <row r="589">
      <c r="A589" s="58" t="n">
        <v>330931</v>
      </c>
      <c r="B589" s="58" t="inlineStr">
        <is>
          <t>REFERENCE ELECTRIFICATION - MODERATE TECHNOLOGY ADVANCEMENT</t>
        </is>
      </c>
      <c r="C589" s="58" t="inlineStr">
        <is>
          <t>TRANSPORTATION</t>
        </is>
      </c>
      <c r="D589" s="58" t="inlineStr">
        <is>
          <t>GASOLINE-ELECTRIC HYBRID LIGHT-DUTY AUTO</t>
        </is>
      </c>
      <c r="E589" s="58" t="inlineStr">
        <is>
          <t>TEXAS</t>
        </is>
      </c>
      <c r="F589" s="58" t="inlineStr">
        <is>
          <t>LIGHT DUTY AUTOS</t>
        </is>
      </c>
      <c r="G589" s="58" t="n">
        <v>2026</v>
      </c>
      <c r="H589" s="58" t="inlineStr">
        <is>
          <t>CAR</t>
        </is>
      </c>
      <c r="I589" s="58" t="n">
        <v>367168.46411835</v>
      </c>
    </row>
    <row r="590">
      <c r="A590" s="58" t="n">
        <v>330932</v>
      </c>
      <c r="B590" s="58" t="inlineStr">
        <is>
          <t>REFERENCE ELECTRIFICATION - MODERATE TECHNOLOGY ADVANCEMENT</t>
        </is>
      </c>
      <c r="C590" s="58" t="inlineStr">
        <is>
          <t>TRANSPORTATION</t>
        </is>
      </c>
      <c r="D590" s="58" t="inlineStr">
        <is>
          <t>GASOLINE-ELECTRIC HYBRID LIGHT-DUTY AUTO</t>
        </is>
      </c>
      <c r="E590" s="58" t="inlineStr">
        <is>
          <t>TEXAS</t>
        </is>
      </c>
      <c r="F590" s="58" t="inlineStr">
        <is>
          <t>LIGHT DUTY AUTOS</t>
        </is>
      </c>
      <c r="G590" s="58" t="n">
        <v>2027</v>
      </c>
      <c r="H590" s="58" t="inlineStr">
        <is>
          <t>CAR</t>
        </is>
      </c>
      <c r="I590" s="58" t="n">
        <v>370141.247107634</v>
      </c>
    </row>
    <row r="591">
      <c r="A591" s="58" t="n">
        <v>330933</v>
      </c>
      <c r="B591" s="58" t="inlineStr">
        <is>
          <t>REFERENCE ELECTRIFICATION - MODERATE TECHNOLOGY ADVANCEMENT</t>
        </is>
      </c>
      <c r="C591" s="58" t="inlineStr">
        <is>
          <t>TRANSPORTATION</t>
        </is>
      </c>
      <c r="D591" s="58" t="inlineStr">
        <is>
          <t>GASOLINE-ELECTRIC HYBRID LIGHT-DUTY AUTO</t>
        </is>
      </c>
      <c r="E591" s="58" t="inlineStr">
        <is>
          <t>TEXAS</t>
        </is>
      </c>
      <c r="F591" s="58" t="inlineStr">
        <is>
          <t>LIGHT DUTY AUTOS</t>
        </is>
      </c>
      <c r="G591" s="58" t="n">
        <v>2028</v>
      </c>
      <c r="H591" s="58" t="inlineStr">
        <is>
          <t>CAR</t>
        </is>
      </c>
      <c r="I591" s="58" t="n">
        <v>374451.219763221</v>
      </c>
    </row>
    <row r="592">
      <c r="A592" s="58" t="n">
        <v>330934</v>
      </c>
      <c r="B592" s="58" t="inlineStr">
        <is>
          <t>REFERENCE ELECTRIFICATION - MODERATE TECHNOLOGY ADVANCEMENT</t>
        </is>
      </c>
      <c r="C592" s="58" t="inlineStr">
        <is>
          <t>TRANSPORTATION</t>
        </is>
      </c>
      <c r="D592" s="58" t="inlineStr">
        <is>
          <t>GASOLINE-ELECTRIC HYBRID LIGHT-DUTY AUTO</t>
        </is>
      </c>
      <c r="E592" s="58" t="inlineStr">
        <is>
          <t>TEXAS</t>
        </is>
      </c>
      <c r="F592" s="58" t="inlineStr">
        <is>
          <t>LIGHT DUTY AUTOS</t>
        </is>
      </c>
      <c r="G592" s="58" t="n">
        <v>2029</v>
      </c>
      <c r="H592" s="58" t="inlineStr">
        <is>
          <t>CAR</t>
        </is>
      </c>
      <c r="I592" s="58" t="n">
        <v>379893.923178708</v>
      </c>
    </row>
    <row r="593">
      <c r="A593" s="58" t="n">
        <v>330935</v>
      </c>
      <c r="B593" s="58" t="inlineStr">
        <is>
          <t>REFERENCE ELECTRIFICATION - MODERATE TECHNOLOGY ADVANCEMENT</t>
        </is>
      </c>
      <c r="C593" s="58" t="inlineStr">
        <is>
          <t>TRANSPORTATION</t>
        </is>
      </c>
      <c r="D593" s="58" t="inlineStr">
        <is>
          <t>GASOLINE-ELECTRIC HYBRID LIGHT-DUTY AUTO</t>
        </is>
      </c>
      <c r="E593" s="58" t="inlineStr">
        <is>
          <t>TEXAS</t>
        </is>
      </c>
      <c r="F593" s="58" t="inlineStr">
        <is>
          <t>LIGHT DUTY AUTOS</t>
        </is>
      </c>
      <c r="G593" s="58" t="n">
        <v>2030</v>
      </c>
      <c r="H593" s="58" t="inlineStr">
        <is>
          <t>CAR</t>
        </is>
      </c>
      <c r="I593" s="58" t="n">
        <v>386072.66708611</v>
      </c>
    </row>
    <row r="594">
      <c r="A594" s="58" t="n">
        <v>330936</v>
      </c>
      <c r="B594" s="58" t="inlineStr">
        <is>
          <t>REFERENCE ELECTRIFICATION - MODERATE TECHNOLOGY ADVANCEMENT</t>
        </is>
      </c>
      <c r="C594" s="58" t="inlineStr">
        <is>
          <t>TRANSPORTATION</t>
        </is>
      </c>
      <c r="D594" s="58" t="inlineStr">
        <is>
          <t>GASOLINE-ELECTRIC HYBRID LIGHT-DUTY AUTO</t>
        </is>
      </c>
      <c r="E594" s="58" t="inlineStr">
        <is>
          <t>TEXAS</t>
        </is>
      </c>
      <c r="F594" s="58" t="inlineStr">
        <is>
          <t>LIGHT DUTY AUTOS</t>
        </is>
      </c>
      <c r="G594" s="58" t="n">
        <v>2031</v>
      </c>
      <c r="H594" s="58" t="inlineStr">
        <is>
          <t>CAR</t>
        </is>
      </c>
      <c r="I594" s="58" t="n">
        <v>393857.33863059</v>
      </c>
    </row>
    <row r="595">
      <c r="A595" s="58" t="n">
        <v>330937</v>
      </c>
      <c r="B595" s="58" t="inlineStr">
        <is>
          <t>REFERENCE ELECTRIFICATION - MODERATE TECHNOLOGY ADVANCEMENT</t>
        </is>
      </c>
      <c r="C595" s="58" t="inlineStr">
        <is>
          <t>TRANSPORTATION</t>
        </is>
      </c>
      <c r="D595" s="58" t="inlineStr">
        <is>
          <t>GASOLINE-ELECTRIC HYBRID LIGHT-DUTY AUTO</t>
        </is>
      </c>
      <c r="E595" s="58" t="inlineStr">
        <is>
          <t>TEXAS</t>
        </is>
      </c>
      <c r="F595" s="58" t="inlineStr">
        <is>
          <t>LIGHT DUTY AUTOS</t>
        </is>
      </c>
      <c r="G595" s="58" t="n">
        <v>2032</v>
      </c>
      <c r="H595" s="58" t="inlineStr">
        <is>
          <t>CAR</t>
        </is>
      </c>
      <c r="I595" s="58" t="n">
        <v>402302.717953875</v>
      </c>
    </row>
    <row r="596">
      <c r="A596" s="58" t="n">
        <v>330938</v>
      </c>
      <c r="B596" s="58" t="inlineStr">
        <is>
          <t>REFERENCE ELECTRIFICATION - MODERATE TECHNOLOGY ADVANCEMENT</t>
        </is>
      </c>
      <c r="C596" s="58" t="inlineStr">
        <is>
          <t>TRANSPORTATION</t>
        </is>
      </c>
      <c r="D596" s="58" t="inlineStr">
        <is>
          <t>GASOLINE-ELECTRIC HYBRID LIGHT-DUTY AUTO</t>
        </is>
      </c>
      <c r="E596" s="58" t="inlineStr">
        <is>
          <t>TEXAS</t>
        </is>
      </c>
      <c r="F596" s="58" t="inlineStr">
        <is>
          <t>LIGHT DUTY AUTOS</t>
        </is>
      </c>
      <c r="G596" s="58" t="n">
        <v>2033</v>
      </c>
      <c r="H596" s="58" t="inlineStr">
        <is>
          <t>CAR</t>
        </is>
      </c>
      <c r="I596" s="58" t="n">
        <v>411096.106826655</v>
      </c>
    </row>
    <row r="597">
      <c r="A597" s="58" t="n">
        <v>330939</v>
      </c>
      <c r="B597" s="58" t="inlineStr">
        <is>
          <t>REFERENCE ELECTRIFICATION - MODERATE TECHNOLOGY ADVANCEMENT</t>
        </is>
      </c>
      <c r="C597" s="58" t="inlineStr">
        <is>
          <t>TRANSPORTATION</t>
        </is>
      </c>
      <c r="D597" s="58" t="inlineStr">
        <is>
          <t>GASOLINE-ELECTRIC HYBRID LIGHT-DUTY AUTO</t>
        </is>
      </c>
      <c r="E597" s="58" t="inlineStr">
        <is>
          <t>TEXAS</t>
        </is>
      </c>
      <c r="F597" s="58" t="inlineStr">
        <is>
          <t>LIGHT DUTY AUTOS</t>
        </is>
      </c>
      <c r="G597" s="58" t="n">
        <v>2034</v>
      </c>
      <c r="H597" s="58" t="inlineStr">
        <is>
          <t>CAR</t>
        </is>
      </c>
      <c r="I597" s="58" t="n">
        <v>420047.501754405</v>
      </c>
    </row>
    <row r="598">
      <c r="A598" s="58" t="n">
        <v>330940</v>
      </c>
      <c r="B598" s="58" t="inlineStr">
        <is>
          <t>REFERENCE ELECTRIFICATION - MODERATE TECHNOLOGY ADVANCEMENT</t>
        </is>
      </c>
      <c r="C598" s="58" t="inlineStr">
        <is>
          <t>TRANSPORTATION</t>
        </is>
      </c>
      <c r="D598" s="58" t="inlineStr">
        <is>
          <t>GASOLINE-ELECTRIC HYBRID LIGHT-DUTY AUTO</t>
        </is>
      </c>
      <c r="E598" s="58" t="inlineStr">
        <is>
          <t>TEXAS</t>
        </is>
      </c>
      <c r="F598" s="58" t="inlineStr">
        <is>
          <t>LIGHT DUTY AUTOS</t>
        </is>
      </c>
      <c r="G598" s="58" t="n">
        <v>2035</v>
      </c>
      <c r="H598" s="58" t="inlineStr">
        <is>
          <t>CAR</t>
        </is>
      </c>
      <c r="I598" s="58" t="n">
        <v>429060.732698113</v>
      </c>
    </row>
    <row r="599">
      <c r="A599" s="58" t="n">
        <v>330941</v>
      </c>
      <c r="B599" s="58" t="inlineStr">
        <is>
          <t>REFERENCE ELECTRIFICATION - MODERATE TECHNOLOGY ADVANCEMENT</t>
        </is>
      </c>
      <c r="C599" s="58" t="inlineStr">
        <is>
          <t>TRANSPORTATION</t>
        </is>
      </c>
      <c r="D599" s="58" t="inlineStr">
        <is>
          <t>GASOLINE-ELECTRIC HYBRID LIGHT-DUTY AUTO</t>
        </is>
      </c>
      <c r="E599" s="58" t="inlineStr">
        <is>
          <t>TEXAS</t>
        </is>
      </c>
      <c r="F599" s="58" t="inlineStr">
        <is>
          <t>LIGHT DUTY AUTOS</t>
        </is>
      </c>
      <c r="G599" s="58" t="n">
        <v>2036</v>
      </c>
      <c r="H599" s="58" t="inlineStr">
        <is>
          <t>CAR</t>
        </is>
      </c>
      <c r="I599" s="58" t="n">
        <v>440947.318327709</v>
      </c>
    </row>
    <row r="600">
      <c r="A600" s="58" t="n">
        <v>330942</v>
      </c>
      <c r="B600" s="58" t="inlineStr">
        <is>
          <t>REFERENCE ELECTRIFICATION - MODERATE TECHNOLOGY ADVANCEMENT</t>
        </is>
      </c>
      <c r="C600" s="58" t="inlineStr">
        <is>
          <t>TRANSPORTATION</t>
        </is>
      </c>
      <c r="D600" s="58" t="inlineStr">
        <is>
          <t>GASOLINE-ELECTRIC HYBRID LIGHT-DUTY AUTO</t>
        </is>
      </c>
      <c r="E600" s="58" t="inlineStr">
        <is>
          <t>TEXAS</t>
        </is>
      </c>
      <c r="F600" s="58" t="inlineStr">
        <is>
          <t>LIGHT DUTY AUTOS</t>
        </is>
      </c>
      <c r="G600" s="58" t="n">
        <v>2037</v>
      </c>
      <c r="H600" s="58" t="inlineStr">
        <is>
          <t>CAR</t>
        </is>
      </c>
      <c r="I600" s="58" t="n">
        <v>452782.565364783</v>
      </c>
    </row>
    <row r="601">
      <c r="A601" s="58" t="n">
        <v>330943</v>
      </c>
      <c r="B601" s="58" t="inlineStr">
        <is>
          <t>REFERENCE ELECTRIFICATION - MODERATE TECHNOLOGY ADVANCEMENT</t>
        </is>
      </c>
      <c r="C601" s="58" t="inlineStr">
        <is>
          <t>TRANSPORTATION</t>
        </is>
      </c>
      <c r="D601" s="58" t="inlineStr">
        <is>
          <t>GASOLINE-ELECTRIC HYBRID LIGHT-DUTY AUTO</t>
        </is>
      </c>
      <c r="E601" s="58" t="inlineStr">
        <is>
          <t>TEXAS</t>
        </is>
      </c>
      <c r="F601" s="58" t="inlineStr">
        <is>
          <t>LIGHT DUTY AUTOS</t>
        </is>
      </c>
      <c r="G601" s="58" t="n">
        <v>2038</v>
      </c>
      <c r="H601" s="58" t="inlineStr">
        <is>
          <t>CAR</t>
        </is>
      </c>
      <c r="I601" s="58" t="n">
        <v>464449.430100712</v>
      </c>
    </row>
    <row r="602">
      <c r="A602" s="58" t="n">
        <v>330944</v>
      </c>
      <c r="B602" s="58" t="inlineStr">
        <is>
          <t>REFERENCE ELECTRIFICATION - MODERATE TECHNOLOGY ADVANCEMENT</t>
        </is>
      </c>
      <c r="C602" s="58" t="inlineStr">
        <is>
          <t>TRANSPORTATION</t>
        </is>
      </c>
      <c r="D602" s="58" t="inlineStr">
        <is>
          <t>GASOLINE-ELECTRIC HYBRID LIGHT-DUTY AUTO</t>
        </is>
      </c>
      <c r="E602" s="58" t="inlineStr">
        <is>
          <t>TEXAS</t>
        </is>
      </c>
      <c r="F602" s="58" t="inlineStr">
        <is>
          <t>LIGHT DUTY AUTOS</t>
        </is>
      </c>
      <c r="G602" s="58" t="n">
        <v>2039</v>
      </c>
      <c r="H602" s="58" t="inlineStr">
        <is>
          <t>CAR</t>
        </is>
      </c>
      <c r="I602" s="58" t="n">
        <v>475649.254790775</v>
      </c>
    </row>
    <row r="603">
      <c r="A603" s="58" t="n">
        <v>330945</v>
      </c>
      <c r="B603" s="58" t="inlineStr">
        <is>
          <t>REFERENCE ELECTRIFICATION - MODERATE TECHNOLOGY ADVANCEMENT</t>
        </is>
      </c>
      <c r="C603" s="58" t="inlineStr">
        <is>
          <t>TRANSPORTATION</t>
        </is>
      </c>
      <c r="D603" s="58" t="inlineStr">
        <is>
          <t>GASOLINE-ELECTRIC HYBRID LIGHT-DUTY AUTO</t>
        </is>
      </c>
      <c r="E603" s="58" t="inlineStr">
        <is>
          <t>TEXAS</t>
        </is>
      </c>
      <c r="F603" s="58" t="inlineStr">
        <is>
          <t>LIGHT DUTY AUTOS</t>
        </is>
      </c>
      <c r="G603" s="58" t="n">
        <v>2040</v>
      </c>
      <c r="H603" s="58" t="inlineStr">
        <is>
          <t>CAR</t>
        </is>
      </c>
      <c r="I603" s="58" t="n">
        <v>486203.773698331</v>
      </c>
    </row>
    <row r="604">
      <c r="A604" s="58" t="n">
        <v>330946</v>
      </c>
      <c r="B604" s="58" t="inlineStr">
        <is>
          <t>REFERENCE ELECTRIFICATION - MODERATE TECHNOLOGY ADVANCEMENT</t>
        </is>
      </c>
      <c r="C604" s="58" t="inlineStr">
        <is>
          <t>TRANSPORTATION</t>
        </is>
      </c>
      <c r="D604" s="58" t="inlineStr">
        <is>
          <t>GASOLINE-ELECTRIC HYBRID LIGHT-DUTY AUTO</t>
        </is>
      </c>
      <c r="E604" s="58" t="inlineStr">
        <is>
          <t>TEXAS</t>
        </is>
      </c>
      <c r="F604" s="58" t="inlineStr">
        <is>
          <t>LIGHT DUTY AUTOS</t>
        </is>
      </c>
      <c r="G604" s="58" t="n">
        <v>2041</v>
      </c>
      <c r="H604" s="58" t="inlineStr">
        <is>
          <t>CAR</t>
        </is>
      </c>
      <c r="I604" s="58" t="n">
        <v>497784.538127628</v>
      </c>
    </row>
    <row r="605">
      <c r="A605" s="58" t="n">
        <v>330947</v>
      </c>
      <c r="B605" s="58" t="inlineStr">
        <is>
          <t>REFERENCE ELECTRIFICATION - MODERATE TECHNOLOGY ADVANCEMENT</t>
        </is>
      </c>
      <c r="C605" s="58" t="inlineStr">
        <is>
          <t>TRANSPORTATION</t>
        </is>
      </c>
      <c r="D605" s="58" t="inlineStr">
        <is>
          <t>GASOLINE-ELECTRIC HYBRID LIGHT-DUTY AUTO</t>
        </is>
      </c>
      <c r="E605" s="58" t="inlineStr">
        <is>
          <t>TEXAS</t>
        </is>
      </c>
      <c r="F605" s="58" t="inlineStr">
        <is>
          <t>LIGHT DUTY AUTOS</t>
        </is>
      </c>
      <c r="G605" s="58" t="n">
        <v>2042</v>
      </c>
      <c r="H605" s="58" t="inlineStr">
        <is>
          <t>CAR</t>
        </is>
      </c>
      <c r="I605" s="58" t="n">
        <v>508438.510068047</v>
      </c>
    </row>
    <row r="606">
      <c r="A606" s="58" t="n">
        <v>330948</v>
      </c>
      <c r="B606" s="58" t="inlineStr">
        <is>
          <t>REFERENCE ELECTRIFICATION - MODERATE TECHNOLOGY ADVANCEMENT</t>
        </is>
      </c>
      <c r="C606" s="58" t="inlineStr">
        <is>
          <t>TRANSPORTATION</t>
        </is>
      </c>
      <c r="D606" s="58" t="inlineStr">
        <is>
          <t>GASOLINE-ELECTRIC HYBRID LIGHT-DUTY AUTO</t>
        </is>
      </c>
      <c r="E606" s="58" t="inlineStr">
        <is>
          <t>TEXAS</t>
        </is>
      </c>
      <c r="F606" s="58" t="inlineStr">
        <is>
          <t>LIGHT DUTY AUTOS</t>
        </is>
      </c>
      <c r="G606" s="58" t="n">
        <v>2043</v>
      </c>
      <c r="H606" s="58" t="inlineStr">
        <is>
          <t>CAR</t>
        </is>
      </c>
      <c r="I606" s="58" t="n">
        <v>518150.313097749</v>
      </c>
    </row>
    <row r="607">
      <c r="A607" s="58" t="n">
        <v>330949</v>
      </c>
      <c r="B607" s="58" t="inlineStr">
        <is>
          <t>REFERENCE ELECTRIFICATION - MODERATE TECHNOLOGY ADVANCEMENT</t>
        </is>
      </c>
      <c r="C607" s="58" t="inlineStr">
        <is>
          <t>TRANSPORTATION</t>
        </is>
      </c>
      <c r="D607" s="58" t="inlineStr">
        <is>
          <t>GASOLINE-ELECTRIC HYBRID LIGHT-DUTY AUTO</t>
        </is>
      </c>
      <c r="E607" s="58" t="inlineStr">
        <is>
          <t>TEXAS</t>
        </is>
      </c>
      <c r="F607" s="58" t="inlineStr">
        <is>
          <t>LIGHT DUTY AUTOS</t>
        </is>
      </c>
      <c r="G607" s="58" t="n">
        <v>2044</v>
      </c>
      <c r="H607" s="58" t="inlineStr">
        <is>
          <t>CAR</t>
        </is>
      </c>
      <c r="I607" s="58" t="n">
        <v>526973.062746586</v>
      </c>
    </row>
    <row r="608">
      <c r="A608" s="58" t="n">
        <v>330950</v>
      </c>
      <c r="B608" s="58" t="inlineStr">
        <is>
          <t>REFERENCE ELECTRIFICATION - MODERATE TECHNOLOGY ADVANCEMENT</t>
        </is>
      </c>
      <c r="C608" s="58" t="inlineStr">
        <is>
          <t>TRANSPORTATION</t>
        </is>
      </c>
      <c r="D608" s="58" t="inlineStr">
        <is>
          <t>GASOLINE-ELECTRIC HYBRID LIGHT-DUTY AUTO</t>
        </is>
      </c>
      <c r="E608" s="58" t="inlineStr">
        <is>
          <t>TEXAS</t>
        </is>
      </c>
      <c r="F608" s="58" t="inlineStr">
        <is>
          <t>LIGHT DUTY AUTOS</t>
        </is>
      </c>
      <c r="G608" s="58" t="n">
        <v>2045</v>
      </c>
      <c r="H608" s="58" t="inlineStr">
        <is>
          <t>CAR</t>
        </is>
      </c>
      <c r="I608" s="58" t="n">
        <v>535039.4182932579</v>
      </c>
    </row>
    <row r="609">
      <c r="A609" s="58" t="n">
        <v>330951</v>
      </c>
      <c r="B609" s="58" t="inlineStr">
        <is>
          <t>REFERENCE ELECTRIFICATION - MODERATE TECHNOLOGY ADVANCEMENT</t>
        </is>
      </c>
      <c r="C609" s="58" t="inlineStr">
        <is>
          <t>TRANSPORTATION</t>
        </is>
      </c>
      <c r="D609" s="58" t="inlineStr">
        <is>
          <t>GASOLINE-ELECTRIC HYBRID LIGHT-DUTY AUTO</t>
        </is>
      </c>
      <c r="E609" s="58" t="inlineStr">
        <is>
          <t>TEXAS</t>
        </is>
      </c>
      <c r="F609" s="58" t="inlineStr">
        <is>
          <t>LIGHT DUTY AUTOS</t>
        </is>
      </c>
      <c r="G609" s="58" t="n">
        <v>2046</v>
      </c>
      <c r="H609" s="58" t="inlineStr">
        <is>
          <t>CAR</t>
        </is>
      </c>
      <c r="I609" s="58" t="n">
        <v>542582.787792</v>
      </c>
    </row>
    <row r="610">
      <c r="A610" s="58" t="n">
        <v>330952</v>
      </c>
      <c r="B610" s="58" t="inlineStr">
        <is>
          <t>REFERENCE ELECTRIFICATION - MODERATE TECHNOLOGY ADVANCEMENT</t>
        </is>
      </c>
      <c r="C610" s="58" t="inlineStr">
        <is>
          <t>TRANSPORTATION</t>
        </is>
      </c>
      <c r="D610" s="58" t="inlineStr">
        <is>
          <t>GASOLINE-ELECTRIC HYBRID LIGHT-DUTY AUTO</t>
        </is>
      </c>
      <c r="E610" s="58" t="inlineStr">
        <is>
          <t>TEXAS</t>
        </is>
      </c>
      <c r="F610" s="58" t="inlineStr">
        <is>
          <t>LIGHT DUTY AUTOS</t>
        </is>
      </c>
      <c r="G610" s="58" t="n">
        <v>2047</v>
      </c>
      <c r="H610" s="58" t="inlineStr">
        <is>
          <t>CAR</t>
        </is>
      </c>
      <c r="I610" s="58" t="n">
        <v>549439.369890244</v>
      </c>
    </row>
    <row r="611">
      <c r="A611" s="58" t="n">
        <v>330953</v>
      </c>
      <c r="B611" s="58" t="inlineStr">
        <is>
          <t>REFERENCE ELECTRIFICATION - MODERATE TECHNOLOGY ADVANCEMENT</t>
        </is>
      </c>
      <c r="C611" s="58" t="inlineStr">
        <is>
          <t>TRANSPORTATION</t>
        </is>
      </c>
      <c r="D611" s="58" t="inlineStr">
        <is>
          <t>GASOLINE-ELECTRIC HYBRID LIGHT-DUTY AUTO</t>
        </is>
      </c>
      <c r="E611" s="58" t="inlineStr">
        <is>
          <t>TEXAS</t>
        </is>
      </c>
      <c r="F611" s="58" t="inlineStr">
        <is>
          <t>LIGHT DUTY AUTOS</t>
        </is>
      </c>
      <c r="G611" s="58" t="n">
        <v>2048</v>
      </c>
      <c r="H611" s="58" t="inlineStr">
        <is>
          <t>CAR</t>
        </is>
      </c>
      <c r="I611" s="58" t="n">
        <v>555825.734793301</v>
      </c>
    </row>
    <row r="612">
      <c r="A612" s="58" t="n">
        <v>330954</v>
      </c>
      <c r="B612" s="58" t="inlineStr">
        <is>
          <t>REFERENCE ELECTRIFICATION - MODERATE TECHNOLOGY ADVANCEMENT</t>
        </is>
      </c>
      <c r="C612" s="58" t="inlineStr">
        <is>
          <t>TRANSPORTATION</t>
        </is>
      </c>
      <c r="D612" s="58" t="inlineStr">
        <is>
          <t>GASOLINE-ELECTRIC HYBRID LIGHT-DUTY AUTO</t>
        </is>
      </c>
      <c r="E612" s="58" t="inlineStr">
        <is>
          <t>TEXAS</t>
        </is>
      </c>
      <c r="F612" s="58" t="inlineStr">
        <is>
          <t>LIGHT DUTY AUTOS</t>
        </is>
      </c>
      <c r="G612" s="58" t="n">
        <v>2049</v>
      </c>
      <c r="H612" s="58" t="inlineStr">
        <is>
          <t>CAR</t>
        </is>
      </c>
      <c r="I612" s="58" t="n">
        <v>561838.008728305</v>
      </c>
    </row>
    <row r="613">
      <c r="A613" s="58" t="n">
        <v>330955</v>
      </c>
      <c r="B613" s="58" t="inlineStr">
        <is>
          <t>REFERENCE ELECTRIFICATION - MODERATE TECHNOLOGY ADVANCEMENT</t>
        </is>
      </c>
      <c r="C613" s="58" t="inlineStr">
        <is>
          <t>TRANSPORTATION</t>
        </is>
      </c>
      <c r="D613" s="58" t="inlineStr">
        <is>
          <t>GASOLINE-ELECTRIC HYBRID LIGHT-DUTY AUTO</t>
        </is>
      </c>
      <c r="E613" s="58" t="inlineStr">
        <is>
          <t>TEXAS</t>
        </is>
      </c>
      <c r="F613" s="58" t="inlineStr">
        <is>
          <t>LIGHT DUTY AUTOS</t>
        </is>
      </c>
      <c r="G613" s="58" t="n">
        <v>2050</v>
      </c>
      <c r="H613" s="58" t="inlineStr">
        <is>
          <t>CAR</t>
        </is>
      </c>
      <c r="I613" s="58" t="n">
        <v>567462.563952473</v>
      </c>
    </row>
    <row r="614">
      <c r="A614" s="58" t="n">
        <v>332656</v>
      </c>
      <c r="B614" s="58" t="inlineStr">
        <is>
          <t>REFERENCE ELECTRIFICATION - MODERATE TECHNOLOGY ADVANCEMENT</t>
        </is>
      </c>
      <c r="C614" s="58" t="inlineStr">
        <is>
          <t>TRANSPORTATION</t>
        </is>
      </c>
      <c r="D614" s="58" t="inlineStr">
        <is>
          <t>REFERENCE TDI LIGHT-DUTY AUTO</t>
        </is>
      </c>
      <c r="E614" s="58" t="inlineStr">
        <is>
          <t>TEXAS</t>
        </is>
      </c>
      <c r="F614" s="58" t="inlineStr">
        <is>
          <t>LIGHT DUTY AUTOS</t>
        </is>
      </c>
      <c r="G614" s="58" t="n">
        <v>2017</v>
      </c>
      <c r="H614" s="58" t="inlineStr">
        <is>
          <t>CAR</t>
        </is>
      </c>
      <c r="I614" s="58" t="n">
        <v>209099.245538069</v>
      </c>
    </row>
    <row r="615">
      <c r="A615" s="58" t="n">
        <v>332657</v>
      </c>
      <c r="B615" s="58" t="inlineStr">
        <is>
          <t>REFERENCE ELECTRIFICATION - MODERATE TECHNOLOGY ADVANCEMENT</t>
        </is>
      </c>
      <c r="C615" s="58" t="inlineStr">
        <is>
          <t>TRANSPORTATION</t>
        </is>
      </c>
      <c r="D615" s="58" t="inlineStr">
        <is>
          <t>REFERENCE TDI LIGHT-DUTY AUTO</t>
        </is>
      </c>
      <c r="E615" s="58" t="inlineStr">
        <is>
          <t>TEXAS</t>
        </is>
      </c>
      <c r="F615" s="58" t="inlineStr">
        <is>
          <t>LIGHT DUTY AUTOS</t>
        </is>
      </c>
      <c r="G615" s="58" t="n">
        <v>2018</v>
      </c>
      <c r="H615" s="58" t="inlineStr">
        <is>
          <t>CAR</t>
        </is>
      </c>
      <c r="I615" s="58" t="n">
        <v>211377.571705859</v>
      </c>
    </row>
    <row r="616">
      <c r="A616" s="58" t="n">
        <v>332658</v>
      </c>
      <c r="B616" s="58" t="inlineStr">
        <is>
          <t>REFERENCE ELECTRIFICATION - MODERATE TECHNOLOGY ADVANCEMENT</t>
        </is>
      </c>
      <c r="C616" s="58" t="inlineStr">
        <is>
          <t>TRANSPORTATION</t>
        </is>
      </c>
      <c r="D616" s="58" t="inlineStr">
        <is>
          <t>REFERENCE TDI LIGHT-DUTY AUTO</t>
        </is>
      </c>
      <c r="E616" s="58" t="inlineStr">
        <is>
          <t>TEXAS</t>
        </is>
      </c>
      <c r="F616" s="58" t="inlineStr">
        <is>
          <t>LIGHT DUTY AUTOS</t>
        </is>
      </c>
      <c r="G616" s="58" t="n">
        <v>2019</v>
      </c>
      <c r="H616" s="58" t="inlineStr">
        <is>
          <t>CAR</t>
        </is>
      </c>
      <c r="I616" s="58" t="n">
        <v>214283.08876662</v>
      </c>
    </row>
    <row r="617">
      <c r="A617" s="58" t="n">
        <v>332659</v>
      </c>
      <c r="B617" s="58" t="inlineStr">
        <is>
          <t>REFERENCE ELECTRIFICATION - MODERATE TECHNOLOGY ADVANCEMENT</t>
        </is>
      </c>
      <c r="C617" s="58" t="inlineStr">
        <is>
          <t>TRANSPORTATION</t>
        </is>
      </c>
      <c r="D617" s="58" t="inlineStr">
        <is>
          <t>REFERENCE TDI LIGHT-DUTY AUTO</t>
        </is>
      </c>
      <c r="E617" s="58" t="inlineStr">
        <is>
          <t>TEXAS</t>
        </is>
      </c>
      <c r="F617" s="58" t="inlineStr">
        <is>
          <t>LIGHT DUTY AUTOS</t>
        </is>
      </c>
      <c r="G617" s="58" t="n">
        <v>2020</v>
      </c>
      <c r="H617" s="58" t="inlineStr">
        <is>
          <t>CAR</t>
        </is>
      </c>
      <c r="I617" s="58" t="n">
        <v>218090.910703242</v>
      </c>
    </row>
    <row r="618">
      <c r="A618" s="58" t="n">
        <v>332660</v>
      </c>
      <c r="B618" s="58" t="inlineStr">
        <is>
          <t>REFERENCE ELECTRIFICATION - MODERATE TECHNOLOGY ADVANCEMENT</t>
        </is>
      </c>
      <c r="C618" s="58" t="inlineStr">
        <is>
          <t>TRANSPORTATION</t>
        </is>
      </c>
      <c r="D618" s="58" t="inlineStr">
        <is>
          <t>REFERENCE TDI LIGHT-DUTY AUTO</t>
        </is>
      </c>
      <c r="E618" s="58" t="inlineStr">
        <is>
          <t>TEXAS</t>
        </is>
      </c>
      <c r="F618" s="58" t="inlineStr">
        <is>
          <t>LIGHT DUTY AUTOS</t>
        </is>
      </c>
      <c r="G618" s="58" t="n">
        <v>2021</v>
      </c>
      <c r="H618" s="58" t="inlineStr">
        <is>
          <t>CAR</t>
        </is>
      </c>
      <c r="I618" s="58" t="n">
        <v>225264.488227307</v>
      </c>
    </row>
    <row r="619">
      <c r="A619" s="58" t="n">
        <v>332661</v>
      </c>
      <c r="B619" s="58" t="inlineStr">
        <is>
          <t>REFERENCE ELECTRIFICATION - MODERATE TECHNOLOGY ADVANCEMENT</t>
        </is>
      </c>
      <c r="C619" s="58" t="inlineStr">
        <is>
          <t>TRANSPORTATION</t>
        </is>
      </c>
      <c r="D619" s="58" t="inlineStr">
        <is>
          <t>REFERENCE TDI LIGHT-DUTY AUTO</t>
        </is>
      </c>
      <c r="E619" s="58" t="inlineStr">
        <is>
          <t>TEXAS</t>
        </is>
      </c>
      <c r="F619" s="58" t="inlineStr">
        <is>
          <t>LIGHT DUTY AUTOS</t>
        </is>
      </c>
      <c r="G619" s="58" t="n">
        <v>2022</v>
      </c>
      <c r="H619" s="58" t="inlineStr">
        <is>
          <t>CAR</t>
        </is>
      </c>
      <c r="I619" s="58" t="n">
        <v>234362.25800053</v>
      </c>
    </row>
    <row r="620">
      <c r="A620" s="58" t="n">
        <v>332662</v>
      </c>
      <c r="B620" s="58" t="inlineStr">
        <is>
          <t>REFERENCE ELECTRIFICATION - MODERATE TECHNOLOGY ADVANCEMENT</t>
        </is>
      </c>
      <c r="C620" s="58" t="inlineStr">
        <is>
          <t>TRANSPORTATION</t>
        </is>
      </c>
      <c r="D620" s="58" t="inlineStr">
        <is>
          <t>REFERENCE TDI LIGHT-DUTY AUTO</t>
        </is>
      </c>
      <c r="E620" s="58" t="inlineStr">
        <is>
          <t>TEXAS</t>
        </is>
      </c>
      <c r="F620" s="58" t="inlineStr">
        <is>
          <t>LIGHT DUTY AUTOS</t>
        </is>
      </c>
      <c r="G620" s="58" t="n">
        <v>2023</v>
      </c>
      <c r="H620" s="58" t="inlineStr">
        <is>
          <t>CAR</t>
        </is>
      </c>
      <c r="I620" s="58" t="n">
        <v>245440.36620288</v>
      </c>
    </row>
    <row r="621">
      <c r="A621" s="58" t="n">
        <v>332663</v>
      </c>
      <c r="B621" s="58" t="inlineStr">
        <is>
          <t>REFERENCE ELECTRIFICATION - MODERATE TECHNOLOGY ADVANCEMENT</t>
        </is>
      </c>
      <c r="C621" s="58" t="inlineStr">
        <is>
          <t>TRANSPORTATION</t>
        </is>
      </c>
      <c r="D621" s="58" t="inlineStr">
        <is>
          <t>REFERENCE TDI LIGHT-DUTY AUTO</t>
        </is>
      </c>
      <c r="E621" s="58" t="inlineStr">
        <is>
          <t>TEXAS</t>
        </is>
      </c>
      <c r="F621" s="58" t="inlineStr">
        <is>
          <t>LIGHT DUTY AUTOS</t>
        </is>
      </c>
      <c r="G621" s="58" t="n">
        <v>2024</v>
      </c>
      <c r="H621" s="58" t="inlineStr">
        <is>
          <t>CAR</t>
        </is>
      </c>
      <c r="I621" s="58" t="n">
        <v>258073.947850382</v>
      </c>
    </row>
    <row r="622">
      <c r="A622" s="58" t="n">
        <v>332664</v>
      </c>
      <c r="B622" s="58" t="inlineStr">
        <is>
          <t>REFERENCE ELECTRIFICATION - MODERATE TECHNOLOGY ADVANCEMENT</t>
        </is>
      </c>
      <c r="C622" s="58" t="inlineStr">
        <is>
          <t>TRANSPORTATION</t>
        </is>
      </c>
      <c r="D622" s="58" t="inlineStr">
        <is>
          <t>REFERENCE TDI LIGHT-DUTY AUTO</t>
        </is>
      </c>
      <c r="E622" s="58" t="inlineStr">
        <is>
          <t>TEXAS</t>
        </is>
      </c>
      <c r="F622" s="58" t="inlineStr">
        <is>
          <t>LIGHT DUTY AUTOS</t>
        </is>
      </c>
      <c r="G622" s="58" t="n">
        <v>2025</v>
      </c>
      <c r="H622" s="58" t="inlineStr">
        <is>
          <t>CAR</t>
        </is>
      </c>
      <c r="I622" s="58" t="n">
        <v>272323.947317588</v>
      </c>
    </row>
    <row r="623">
      <c r="A623" s="58" t="n">
        <v>332665</v>
      </c>
      <c r="B623" s="58" t="inlineStr">
        <is>
          <t>REFERENCE ELECTRIFICATION - MODERATE TECHNOLOGY ADVANCEMENT</t>
        </is>
      </c>
      <c r="C623" s="58" t="inlineStr">
        <is>
          <t>TRANSPORTATION</t>
        </is>
      </c>
      <c r="D623" s="58" t="inlineStr">
        <is>
          <t>REFERENCE TDI LIGHT-DUTY AUTO</t>
        </is>
      </c>
      <c r="E623" s="58" t="inlineStr">
        <is>
          <t>TEXAS</t>
        </is>
      </c>
      <c r="F623" s="58" t="inlineStr">
        <is>
          <t>LIGHT DUTY AUTOS</t>
        </is>
      </c>
      <c r="G623" s="58" t="n">
        <v>2026</v>
      </c>
      <c r="H623" s="58" t="inlineStr">
        <is>
          <t>CAR</t>
        </is>
      </c>
      <c r="I623" s="58" t="n">
        <v>290298.653255249</v>
      </c>
    </row>
    <row r="624">
      <c r="A624" s="58" t="n">
        <v>332666</v>
      </c>
      <c r="B624" s="58" t="inlineStr">
        <is>
          <t>REFERENCE ELECTRIFICATION - MODERATE TECHNOLOGY ADVANCEMENT</t>
        </is>
      </c>
      <c r="C624" s="58" t="inlineStr">
        <is>
          <t>TRANSPORTATION</t>
        </is>
      </c>
      <c r="D624" s="58" t="inlineStr">
        <is>
          <t>REFERENCE TDI LIGHT-DUTY AUTO</t>
        </is>
      </c>
      <c r="E624" s="58" t="inlineStr">
        <is>
          <t>TEXAS</t>
        </is>
      </c>
      <c r="F624" s="58" t="inlineStr">
        <is>
          <t>LIGHT DUTY AUTOS</t>
        </is>
      </c>
      <c r="G624" s="58" t="n">
        <v>2027</v>
      </c>
      <c r="H624" s="58" t="inlineStr">
        <is>
          <t>CAR</t>
        </is>
      </c>
      <c r="I624" s="58" t="n">
        <v>307848.42983827</v>
      </c>
    </row>
    <row r="625">
      <c r="A625" s="58" t="n">
        <v>332667</v>
      </c>
      <c r="B625" s="58" t="inlineStr">
        <is>
          <t>REFERENCE ELECTRIFICATION - MODERATE TECHNOLOGY ADVANCEMENT</t>
        </is>
      </c>
      <c r="C625" s="58" t="inlineStr">
        <is>
          <t>TRANSPORTATION</t>
        </is>
      </c>
      <c r="D625" s="58" t="inlineStr">
        <is>
          <t>REFERENCE TDI LIGHT-DUTY AUTO</t>
        </is>
      </c>
      <c r="E625" s="58" t="inlineStr">
        <is>
          <t>TEXAS</t>
        </is>
      </c>
      <c r="F625" s="58" t="inlineStr">
        <is>
          <t>LIGHT DUTY AUTOS</t>
        </is>
      </c>
      <c r="G625" s="58" t="n">
        <v>2028</v>
      </c>
      <c r="H625" s="58" t="inlineStr">
        <is>
          <t>CAR</t>
        </is>
      </c>
      <c r="I625" s="58" t="n">
        <v>324852.684586565</v>
      </c>
    </row>
    <row r="626">
      <c r="A626" s="58" t="n">
        <v>332668</v>
      </c>
      <c r="B626" s="58" t="inlineStr">
        <is>
          <t>REFERENCE ELECTRIFICATION - MODERATE TECHNOLOGY ADVANCEMENT</t>
        </is>
      </c>
      <c r="C626" s="58" t="inlineStr">
        <is>
          <t>TRANSPORTATION</t>
        </is>
      </c>
      <c r="D626" s="58" t="inlineStr">
        <is>
          <t>REFERENCE TDI LIGHT-DUTY AUTO</t>
        </is>
      </c>
      <c r="E626" s="58" t="inlineStr">
        <is>
          <t>TEXAS</t>
        </is>
      </c>
      <c r="F626" s="58" t="inlineStr">
        <is>
          <t>LIGHT DUTY AUTOS</t>
        </is>
      </c>
      <c r="G626" s="58" t="n">
        <v>2029</v>
      </c>
      <c r="H626" s="58" t="inlineStr">
        <is>
          <t>CAR</t>
        </is>
      </c>
      <c r="I626" s="58" t="n">
        <v>340976.915600178</v>
      </c>
    </row>
    <row r="627">
      <c r="A627" s="58" t="n">
        <v>332669</v>
      </c>
      <c r="B627" s="58" t="inlineStr">
        <is>
          <t>REFERENCE ELECTRIFICATION - MODERATE TECHNOLOGY ADVANCEMENT</t>
        </is>
      </c>
      <c r="C627" s="58" t="inlineStr">
        <is>
          <t>TRANSPORTATION</t>
        </is>
      </c>
      <c r="D627" s="58" t="inlineStr">
        <is>
          <t>REFERENCE TDI LIGHT-DUTY AUTO</t>
        </is>
      </c>
      <c r="E627" s="58" t="inlineStr">
        <is>
          <t>TEXAS</t>
        </is>
      </c>
      <c r="F627" s="58" t="inlineStr">
        <is>
          <t>LIGHT DUTY AUTOS</t>
        </is>
      </c>
      <c r="G627" s="58" t="n">
        <v>2030</v>
      </c>
      <c r="H627" s="58" t="inlineStr">
        <is>
          <t>CAR</t>
        </is>
      </c>
      <c r="I627" s="58" t="n">
        <v>355892.404402746</v>
      </c>
    </row>
    <row r="628">
      <c r="A628" s="58" t="n">
        <v>332670</v>
      </c>
      <c r="B628" s="58" t="inlineStr">
        <is>
          <t>REFERENCE ELECTRIFICATION - MODERATE TECHNOLOGY ADVANCEMENT</t>
        </is>
      </c>
      <c r="C628" s="58" t="inlineStr">
        <is>
          <t>TRANSPORTATION</t>
        </is>
      </c>
      <c r="D628" s="58" t="inlineStr">
        <is>
          <t>REFERENCE TDI LIGHT-DUTY AUTO</t>
        </is>
      </c>
      <c r="E628" s="58" t="inlineStr">
        <is>
          <t>TEXAS</t>
        </is>
      </c>
      <c r="F628" s="58" t="inlineStr">
        <is>
          <t>LIGHT DUTY AUTOS</t>
        </is>
      </c>
      <c r="G628" s="58" t="n">
        <v>2031</v>
      </c>
      <c r="H628" s="58" t="inlineStr">
        <is>
          <t>CAR</t>
        </is>
      </c>
      <c r="I628" s="58" t="n">
        <v>370282.431522104</v>
      </c>
    </row>
    <row r="629">
      <c r="A629" s="58" t="n">
        <v>332671</v>
      </c>
      <c r="B629" s="58" t="inlineStr">
        <is>
          <t>REFERENCE ELECTRIFICATION - MODERATE TECHNOLOGY ADVANCEMENT</t>
        </is>
      </c>
      <c r="C629" s="58" t="inlineStr">
        <is>
          <t>TRANSPORTATION</t>
        </is>
      </c>
      <c r="D629" s="58" t="inlineStr">
        <is>
          <t>REFERENCE TDI LIGHT-DUTY AUTO</t>
        </is>
      </c>
      <c r="E629" s="58" t="inlineStr">
        <is>
          <t>TEXAS</t>
        </is>
      </c>
      <c r="F629" s="58" t="inlineStr">
        <is>
          <t>LIGHT DUTY AUTOS</t>
        </is>
      </c>
      <c r="G629" s="58" t="n">
        <v>2032</v>
      </c>
      <c r="H629" s="58" t="inlineStr">
        <is>
          <t>CAR</t>
        </is>
      </c>
      <c r="I629" s="58" t="n">
        <v>383416.275743276</v>
      </c>
    </row>
    <row r="630">
      <c r="A630" s="58" t="n">
        <v>332672</v>
      </c>
      <c r="B630" s="58" t="inlineStr">
        <is>
          <t>REFERENCE ELECTRIFICATION - MODERATE TECHNOLOGY ADVANCEMENT</t>
        </is>
      </c>
      <c r="C630" s="58" t="inlineStr">
        <is>
          <t>TRANSPORTATION</t>
        </is>
      </c>
      <c r="D630" s="58" t="inlineStr">
        <is>
          <t>REFERENCE TDI LIGHT-DUTY AUTO</t>
        </is>
      </c>
      <c r="E630" s="58" t="inlineStr">
        <is>
          <t>TEXAS</t>
        </is>
      </c>
      <c r="F630" s="58" t="inlineStr">
        <is>
          <t>LIGHT DUTY AUTOS</t>
        </is>
      </c>
      <c r="G630" s="58" t="n">
        <v>2033</v>
      </c>
      <c r="H630" s="58" t="inlineStr">
        <is>
          <t>CAR</t>
        </is>
      </c>
      <c r="I630" s="58" t="n">
        <v>394958.823484587</v>
      </c>
    </row>
    <row r="631">
      <c r="A631" s="58" t="n">
        <v>332673</v>
      </c>
      <c r="B631" s="58" t="inlineStr">
        <is>
          <t>REFERENCE ELECTRIFICATION - MODERATE TECHNOLOGY ADVANCEMENT</t>
        </is>
      </c>
      <c r="C631" s="58" t="inlineStr">
        <is>
          <t>TRANSPORTATION</t>
        </is>
      </c>
      <c r="D631" s="58" t="inlineStr">
        <is>
          <t>REFERENCE TDI LIGHT-DUTY AUTO</t>
        </is>
      </c>
      <c r="E631" s="58" t="inlineStr">
        <is>
          <t>TEXAS</t>
        </is>
      </c>
      <c r="F631" s="58" t="inlineStr">
        <is>
          <t>LIGHT DUTY AUTOS</t>
        </is>
      </c>
      <c r="G631" s="58" t="n">
        <v>2034</v>
      </c>
      <c r="H631" s="58" t="inlineStr">
        <is>
          <t>CAR</t>
        </is>
      </c>
      <c r="I631" s="58" t="n">
        <v>404792.219637328</v>
      </c>
    </row>
    <row r="632">
      <c r="A632" s="58" t="n">
        <v>332674</v>
      </c>
      <c r="B632" s="58" t="inlineStr">
        <is>
          <t>REFERENCE ELECTRIFICATION - MODERATE TECHNOLOGY ADVANCEMENT</t>
        </is>
      </c>
      <c r="C632" s="58" t="inlineStr">
        <is>
          <t>TRANSPORTATION</t>
        </is>
      </c>
      <c r="D632" s="58" t="inlineStr">
        <is>
          <t>REFERENCE TDI LIGHT-DUTY AUTO</t>
        </is>
      </c>
      <c r="E632" s="58" t="inlineStr">
        <is>
          <t>TEXAS</t>
        </is>
      </c>
      <c r="F632" s="58" t="inlineStr">
        <is>
          <t>LIGHT DUTY AUTOS</t>
        </is>
      </c>
      <c r="G632" s="58" t="n">
        <v>2035</v>
      </c>
      <c r="H632" s="58" t="inlineStr">
        <is>
          <t>CAR</t>
        </is>
      </c>
      <c r="I632" s="58" t="n">
        <v>412973.073516002</v>
      </c>
    </row>
    <row r="633">
      <c r="A633" s="58" t="n">
        <v>332675</v>
      </c>
      <c r="B633" s="58" t="inlineStr">
        <is>
          <t>REFERENCE ELECTRIFICATION - MODERATE TECHNOLOGY ADVANCEMENT</t>
        </is>
      </c>
      <c r="C633" s="58" t="inlineStr">
        <is>
          <t>TRANSPORTATION</t>
        </is>
      </c>
      <c r="D633" s="58" t="inlineStr">
        <is>
          <t>REFERENCE TDI LIGHT-DUTY AUTO</t>
        </is>
      </c>
      <c r="E633" s="58" t="inlineStr">
        <is>
          <t>TEXAS</t>
        </is>
      </c>
      <c r="F633" s="58" t="inlineStr">
        <is>
          <t>LIGHT DUTY AUTOS</t>
        </is>
      </c>
      <c r="G633" s="58" t="n">
        <v>2036</v>
      </c>
      <c r="H633" s="58" t="inlineStr">
        <is>
          <t>CAR</t>
        </is>
      </c>
      <c r="I633" s="58" t="n">
        <v>421939.911508061</v>
      </c>
    </row>
    <row r="634">
      <c r="A634" s="58" t="n">
        <v>332676</v>
      </c>
      <c r="B634" s="58" t="inlineStr">
        <is>
          <t>REFERENCE ELECTRIFICATION - MODERATE TECHNOLOGY ADVANCEMENT</t>
        </is>
      </c>
      <c r="C634" s="58" t="inlineStr">
        <is>
          <t>TRANSPORTATION</t>
        </is>
      </c>
      <c r="D634" s="58" t="inlineStr">
        <is>
          <t>REFERENCE TDI LIGHT-DUTY AUTO</t>
        </is>
      </c>
      <c r="E634" s="58" t="inlineStr">
        <is>
          <t>TEXAS</t>
        </is>
      </c>
      <c r="F634" s="58" t="inlineStr">
        <is>
          <t>LIGHT DUTY AUTOS</t>
        </is>
      </c>
      <c r="G634" s="58" t="n">
        <v>2037</v>
      </c>
      <c r="H634" s="58" t="inlineStr">
        <is>
          <t>CAR</t>
        </is>
      </c>
      <c r="I634" s="58" t="n">
        <v>429282.763290554</v>
      </c>
    </row>
    <row r="635">
      <c r="A635" s="58" t="n">
        <v>332677</v>
      </c>
      <c r="B635" s="58" t="inlineStr">
        <is>
          <t>REFERENCE ELECTRIFICATION - MODERATE TECHNOLOGY ADVANCEMENT</t>
        </is>
      </c>
      <c r="C635" s="58" t="inlineStr">
        <is>
          <t>TRANSPORTATION</t>
        </is>
      </c>
      <c r="D635" s="58" t="inlineStr">
        <is>
          <t>REFERENCE TDI LIGHT-DUTY AUTO</t>
        </is>
      </c>
      <c r="E635" s="58" t="inlineStr">
        <is>
          <t>TEXAS</t>
        </is>
      </c>
      <c r="F635" s="58" t="inlineStr">
        <is>
          <t>LIGHT DUTY AUTOS</t>
        </is>
      </c>
      <c r="G635" s="58" t="n">
        <v>2038</v>
      </c>
      <c r="H635" s="58" t="inlineStr">
        <is>
          <t>CAR</t>
        </is>
      </c>
      <c r="I635" s="58" t="n">
        <v>434965.341453706</v>
      </c>
    </row>
    <row r="636">
      <c r="A636" s="58" t="n">
        <v>332678</v>
      </c>
      <c r="B636" s="58" t="inlineStr">
        <is>
          <t>REFERENCE ELECTRIFICATION - MODERATE TECHNOLOGY ADVANCEMENT</t>
        </is>
      </c>
      <c r="C636" s="58" t="inlineStr">
        <is>
          <t>TRANSPORTATION</t>
        </is>
      </c>
      <c r="D636" s="58" t="inlineStr">
        <is>
          <t>REFERENCE TDI LIGHT-DUTY AUTO</t>
        </is>
      </c>
      <c r="E636" s="58" t="inlineStr">
        <is>
          <t>TEXAS</t>
        </is>
      </c>
      <c r="F636" s="58" t="inlineStr">
        <is>
          <t>LIGHT DUTY AUTOS</t>
        </is>
      </c>
      <c r="G636" s="58" t="n">
        <v>2039</v>
      </c>
      <c r="H636" s="58" t="inlineStr">
        <is>
          <t>CAR</t>
        </is>
      </c>
      <c r="I636" s="58" t="n">
        <v>439143.84670564</v>
      </c>
    </row>
    <row r="637">
      <c r="A637" s="58" t="n">
        <v>332679</v>
      </c>
      <c r="B637" s="58" t="inlineStr">
        <is>
          <t>REFERENCE ELECTRIFICATION - MODERATE TECHNOLOGY ADVANCEMENT</t>
        </is>
      </c>
      <c r="C637" s="58" t="inlineStr">
        <is>
          <t>TRANSPORTATION</t>
        </is>
      </c>
      <c r="D637" s="58" t="inlineStr">
        <is>
          <t>REFERENCE TDI LIGHT-DUTY AUTO</t>
        </is>
      </c>
      <c r="E637" s="58" t="inlineStr">
        <is>
          <t>TEXAS</t>
        </is>
      </c>
      <c r="F637" s="58" t="inlineStr">
        <is>
          <t>LIGHT DUTY AUTOS</t>
        </is>
      </c>
      <c r="G637" s="58" t="n">
        <v>2040</v>
      </c>
      <c r="H637" s="58" t="inlineStr">
        <is>
          <t>CAR</t>
        </is>
      </c>
      <c r="I637" s="58" t="n">
        <v>441810.714597425</v>
      </c>
    </row>
    <row r="638">
      <c r="A638" s="58" t="n">
        <v>332680</v>
      </c>
      <c r="B638" s="58" t="inlineStr">
        <is>
          <t>REFERENCE ELECTRIFICATION - MODERATE TECHNOLOGY ADVANCEMENT</t>
        </is>
      </c>
      <c r="C638" s="58" t="inlineStr">
        <is>
          <t>TRANSPORTATION</t>
        </is>
      </c>
      <c r="D638" s="58" t="inlineStr">
        <is>
          <t>REFERENCE TDI LIGHT-DUTY AUTO</t>
        </is>
      </c>
      <c r="E638" s="58" t="inlineStr">
        <is>
          <t>TEXAS</t>
        </is>
      </c>
      <c r="F638" s="58" t="inlineStr">
        <is>
          <t>LIGHT DUTY AUTOS</t>
        </is>
      </c>
      <c r="G638" s="58" t="n">
        <v>2041</v>
      </c>
      <c r="H638" s="58" t="inlineStr">
        <is>
          <t>CAR</t>
        </is>
      </c>
      <c r="I638" s="58" t="n">
        <v>444916.219276856</v>
      </c>
    </row>
    <row r="639">
      <c r="A639" s="58" t="n">
        <v>332681</v>
      </c>
      <c r="B639" s="58" t="inlineStr">
        <is>
          <t>REFERENCE ELECTRIFICATION - MODERATE TECHNOLOGY ADVANCEMENT</t>
        </is>
      </c>
      <c r="C639" s="58" t="inlineStr">
        <is>
          <t>TRANSPORTATION</t>
        </is>
      </c>
      <c r="D639" s="58" t="inlineStr">
        <is>
          <t>REFERENCE TDI LIGHT-DUTY AUTO</t>
        </is>
      </c>
      <c r="E639" s="58" t="inlineStr">
        <is>
          <t>TEXAS</t>
        </is>
      </c>
      <c r="F639" s="58" t="inlineStr">
        <is>
          <t>LIGHT DUTY AUTOS</t>
        </is>
      </c>
      <c r="G639" s="58" t="n">
        <v>2042</v>
      </c>
      <c r="H639" s="58" t="inlineStr">
        <is>
          <t>CAR</t>
        </is>
      </c>
      <c r="I639" s="58" t="n">
        <v>447230.342829592</v>
      </c>
    </row>
    <row r="640">
      <c r="A640" s="58" t="n">
        <v>332682</v>
      </c>
      <c r="B640" s="58" t="inlineStr">
        <is>
          <t>REFERENCE ELECTRIFICATION - MODERATE TECHNOLOGY ADVANCEMENT</t>
        </is>
      </c>
      <c r="C640" s="58" t="inlineStr">
        <is>
          <t>TRANSPORTATION</t>
        </is>
      </c>
      <c r="D640" s="58" t="inlineStr">
        <is>
          <t>REFERENCE TDI LIGHT-DUTY AUTO</t>
        </is>
      </c>
      <c r="E640" s="58" t="inlineStr">
        <is>
          <t>TEXAS</t>
        </is>
      </c>
      <c r="F640" s="58" t="inlineStr">
        <is>
          <t>LIGHT DUTY AUTOS</t>
        </is>
      </c>
      <c r="G640" s="58" t="n">
        <v>2043</v>
      </c>
      <c r="H640" s="58" t="inlineStr">
        <is>
          <t>CAR</t>
        </is>
      </c>
      <c r="I640" s="58" t="n">
        <v>449080.112600995</v>
      </c>
    </row>
    <row r="641">
      <c r="A641" s="58" t="n">
        <v>332683</v>
      </c>
      <c r="B641" s="58" t="inlineStr">
        <is>
          <t>REFERENCE ELECTRIFICATION - MODERATE TECHNOLOGY ADVANCEMENT</t>
        </is>
      </c>
      <c r="C641" s="58" t="inlineStr">
        <is>
          <t>TRANSPORTATION</t>
        </is>
      </c>
      <c r="D641" s="58" t="inlineStr">
        <is>
          <t>REFERENCE TDI LIGHT-DUTY AUTO</t>
        </is>
      </c>
      <c r="E641" s="58" t="inlineStr">
        <is>
          <t>TEXAS</t>
        </is>
      </c>
      <c r="F641" s="58" t="inlineStr">
        <is>
          <t>LIGHT DUTY AUTOS</t>
        </is>
      </c>
      <c r="G641" s="58" t="n">
        <v>2044</v>
      </c>
      <c r="H641" s="58" t="inlineStr">
        <is>
          <t>CAR</t>
        </is>
      </c>
      <c r="I641" s="58" t="n">
        <v>450776.300895459</v>
      </c>
    </row>
    <row r="642">
      <c r="A642" s="58" t="n">
        <v>332684</v>
      </c>
      <c r="B642" s="58" t="inlineStr">
        <is>
          <t>REFERENCE ELECTRIFICATION - MODERATE TECHNOLOGY ADVANCEMENT</t>
        </is>
      </c>
      <c r="C642" s="58" t="inlineStr">
        <is>
          <t>TRANSPORTATION</t>
        </is>
      </c>
      <c r="D642" s="58" t="inlineStr">
        <is>
          <t>REFERENCE TDI LIGHT-DUTY AUTO</t>
        </is>
      </c>
      <c r="E642" s="58" t="inlineStr">
        <is>
          <t>TEXAS</t>
        </is>
      </c>
      <c r="F642" s="58" t="inlineStr">
        <is>
          <t>LIGHT DUTY AUTOS</t>
        </is>
      </c>
      <c r="G642" s="58" t="n">
        <v>2045</v>
      </c>
      <c r="H642" s="58" t="inlineStr">
        <is>
          <t>CAR</t>
        </is>
      </c>
      <c r="I642" s="58" t="n">
        <v>452579.623446501</v>
      </c>
    </row>
    <row r="643">
      <c r="A643" s="58" t="n">
        <v>332685</v>
      </c>
      <c r="B643" s="58" t="inlineStr">
        <is>
          <t>REFERENCE ELECTRIFICATION - MODERATE TECHNOLOGY ADVANCEMENT</t>
        </is>
      </c>
      <c r="C643" s="58" t="inlineStr">
        <is>
          <t>TRANSPORTATION</t>
        </is>
      </c>
      <c r="D643" s="58" t="inlineStr">
        <is>
          <t>REFERENCE TDI LIGHT-DUTY AUTO</t>
        </is>
      </c>
      <c r="E643" s="58" t="inlineStr">
        <is>
          <t>TEXAS</t>
        </is>
      </c>
      <c r="F643" s="58" t="inlineStr">
        <is>
          <t>LIGHT DUTY AUTOS</t>
        </is>
      </c>
      <c r="G643" s="58" t="n">
        <v>2046</v>
      </c>
      <c r="H643" s="58" t="inlineStr">
        <is>
          <t>CAR</t>
        </is>
      </c>
      <c r="I643" s="58" t="n">
        <v>454711.393752271</v>
      </c>
    </row>
    <row r="644">
      <c r="A644" s="58" t="n">
        <v>332686</v>
      </c>
      <c r="B644" s="58" t="inlineStr">
        <is>
          <t>REFERENCE ELECTRIFICATION - MODERATE TECHNOLOGY ADVANCEMENT</t>
        </is>
      </c>
      <c r="C644" s="58" t="inlineStr">
        <is>
          <t>TRANSPORTATION</t>
        </is>
      </c>
      <c r="D644" s="58" t="inlineStr">
        <is>
          <t>REFERENCE TDI LIGHT-DUTY AUTO</t>
        </is>
      </c>
      <c r="E644" s="58" t="inlineStr">
        <is>
          <t>TEXAS</t>
        </is>
      </c>
      <c r="F644" s="58" t="inlineStr">
        <is>
          <t>LIGHT DUTY AUTOS</t>
        </is>
      </c>
      <c r="G644" s="58" t="n">
        <v>2047</v>
      </c>
      <c r="H644" s="58" t="inlineStr">
        <is>
          <t>CAR</t>
        </is>
      </c>
      <c r="I644" s="58" t="n">
        <v>456983.448039494</v>
      </c>
    </row>
    <row r="645">
      <c r="A645" s="58" t="n">
        <v>332687</v>
      </c>
      <c r="B645" s="58" t="inlineStr">
        <is>
          <t>REFERENCE ELECTRIFICATION - MODERATE TECHNOLOGY ADVANCEMENT</t>
        </is>
      </c>
      <c r="C645" s="58" t="inlineStr">
        <is>
          <t>TRANSPORTATION</t>
        </is>
      </c>
      <c r="D645" s="58" t="inlineStr">
        <is>
          <t>REFERENCE TDI LIGHT-DUTY AUTO</t>
        </is>
      </c>
      <c r="E645" s="58" t="inlineStr">
        <is>
          <t>TEXAS</t>
        </is>
      </c>
      <c r="F645" s="58" t="inlineStr">
        <is>
          <t>LIGHT DUTY AUTOS</t>
        </is>
      </c>
      <c r="G645" s="58" t="n">
        <v>2048</v>
      </c>
      <c r="H645" s="58" t="inlineStr">
        <is>
          <t>CAR</t>
        </is>
      </c>
      <c r="I645" s="58" t="n">
        <v>459478.986218614</v>
      </c>
    </row>
    <row r="646">
      <c r="A646" s="58" t="n">
        <v>332688</v>
      </c>
      <c r="B646" s="58" t="inlineStr">
        <is>
          <t>REFERENCE ELECTRIFICATION - MODERATE TECHNOLOGY ADVANCEMENT</t>
        </is>
      </c>
      <c r="C646" s="58" t="inlineStr">
        <is>
          <t>TRANSPORTATION</t>
        </is>
      </c>
      <c r="D646" s="58" t="inlineStr">
        <is>
          <t>REFERENCE TDI LIGHT-DUTY AUTO</t>
        </is>
      </c>
      <c r="E646" s="58" t="inlineStr">
        <is>
          <t>TEXAS</t>
        </is>
      </c>
      <c r="F646" s="58" t="inlineStr">
        <is>
          <t>LIGHT DUTY AUTOS</t>
        </is>
      </c>
      <c r="G646" s="58" t="n">
        <v>2049</v>
      </c>
      <c r="H646" s="58" t="inlineStr">
        <is>
          <t>CAR</t>
        </is>
      </c>
      <c r="I646" s="58" t="n">
        <v>462182.314922891</v>
      </c>
    </row>
    <row r="647">
      <c r="A647" s="58" t="n">
        <v>332689</v>
      </c>
      <c r="B647" s="58" t="inlineStr">
        <is>
          <t>REFERENCE ELECTRIFICATION - MODERATE TECHNOLOGY ADVANCEMENT</t>
        </is>
      </c>
      <c r="C647" s="58" t="inlineStr">
        <is>
          <t>TRANSPORTATION</t>
        </is>
      </c>
      <c r="D647" s="58" t="inlineStr">
        <is>
          <t>REFERENCE TDI LIGHT-DUTY AUTO</t>
        </is>
      </c>
      <c r="E647" s="58" t="inlineStr">
        <is>
          <t>TEXAS</t>
        </is>
      </c>
      <c r="F647" s="58" t="inlineStr">
        <is>
          <t>LIGHT DUTY AUTOS</t>
        </is>
      </c>
      <c r="G647" s="58" t="n">
        <v>2050</v>
      </c>
      <c r="H647" s="58" t="inlineStr">
        <is>
          <t>CAR</t>
        </is>
      </c>
      <c r="I647" s="58" t="n">
        <v>465002.687096329</v>
      </c>
    </row>
    <row r="648">
      <c r="A648" s="58" t="n">
        <v>334390</v>
      </c>
      <c r="B648" s="58" t="inlineStr">
        <is>
          <t>REFERENCE ELECTRIFICATION - MODERATE TECHNOLOGY ADVANCEMENT</t>
        </is>
      </c>
      <c r="C648" s="58" t="inlineStr">
        <is>
          <t>TRANSPORTATION</t>
        </is>
      </c>
      <c r="D648" s="58" t="inlineStr">
        <is>
          <t>REFERENCE GASOLINE LIGHT-DUTY TRUCK</t>
        </is>
      </c>
      <c r="E648" s="58" t="inlineStr">
        <is>
          <t>TEXAS</t>
        </is>
      </c>
      <c r="F648" s="58" t="inlineStr">
        <is>
          <t>LIGHT DUTY TRUCKS</t>
        </is>
      </c>
      <c r="G648" s="58" t="n">
        <v>2017</v>
      </c>
      <c r="H648" s="58" t="inlineStr">
        <is>
          <t>TRUCK</t>
        </is>
      </c>
      <c r="I648" s="58" t="n">
        <v>9080287.52747811</v>
      </c>
    </row>
    <row r="649">
      <c r="A649" s="58" t="n">
        <v>334391</v>
      </c>
      <c r="B649" s="58" t="inlineStr">
        <is>
          <t>REFERENCE ELECTRIFICATION - MODERATE TECHNOLOGY ADVANCEMENT</t>
        </is>
      </c>
      <c r="C649" s="58" t="inlineStr">
        <is>
          <t>TRANSPORTATION</t>
        </is>
      </c>
      <c r="D649" s="58" t="inlineStr">
        <is>
          <t>REFERENCE GASOLINE LIGHT-DUTY TRUCK</t>
        </is>
      </c>
      <c r="E649" s="58" t="inlineStr">
        <is>
          <t>TEXAS</t>
        </is>
      </c>
      <c r="F649" s="58" t="inlineStr">
        <is>
          <t>LIGHT DUTY TRUCKS</t>
        </is>
      </c>
      <c r="G649" s="58" t="n">
        <v>2018</v>
      </c>
      <c r="H649" s="58" t="inlineStr">
        <is>
          <t>TRUCK</t>
        </is>
      </c>
      <c r="I649" s="58" t="n">
        <v>9313068.28162317</v>
      </c>
    </row>
    <row r="650">
      <c r="A650" s="58" t="n">
        <v>334392</v>
      </c>
      <c r="B650" s="58" t="inlineStr">
        <is>
          <t>REFERENCE ELECTRIFICATION - MODERATE TECHNOLOGY ADVANCEMENT</t>
        </is>
      </c>
      <c r="C650" s="58" t="inlineStr">
        <is>
          <t>TRANSPORTATION</t>
        </is>
      </c>
      <c r="D650" s="58" t="inlineStr">
        <is>
          <t>REFERENCE GASOLINE LIGHT-DUTY TRUCK</t>
        </is>
      </c>
      <c r="E650" s="58" t="inlineStr">
        <is>
          <t>TEXAS</t>
        </is>
      </c>
      <c r="F650" s="58" t="inlineStr">
        <is>
          <t>LIGHT DUTY TRUCKS</t>
        </is>
      </c>
      <c r="G650" s="58" t="n">
        <v>2019</v>
      </c>
      <c r="H650" s="58" t="inlineStr">
        <is>
          <t>TRUCK</t>
        </is>
      </c>
      <c r="I650" s="58" t="n">
        <v>9545015.31787714</v>
      </c>
    </row>
    <row r="651">
      <c r="A651" s="58" t="n">
        <v>334393</v>
      </c>
      <c r="B651" s="58" t="inlineStr">
        <is>
          <t>REFERENCE ELECTRIFICATION - MODERATE TECHNOLOGY ADVANCEMENT</t>
        </is>
      </c>
      <c r="C651" s="58" t="inlineStr">
        <is>
          <t>TRANSPORTATION</t>
        </is>
      </c>
      <c r="D651" s="58" t="inlineStr">
        <is>
          <t>REFERENCE GASOLINE LIGHT-DUTY TRUCK</t>
        </is>
      </c>
      <c r="E651" s="58" t="inlineStr">
        <is>
          <t>TEXAS</t>
        </is>
      </c>
      <c r="F651" s="58" t="inlineStr">
        <is>
          <t>LIGHT DUTY TRUCKS</t>
        </is>
      </c>
      <c r="G651" s="58" t="n">
        <v>2020</v>
      </c>
      <c r="H651" s="58" t="inlineStr">
        <is>
          <t>TRUCK</t>
        </is>
      </c>
      <c r="I651" s="58" t="n">
        <v>9775309.352943869</v>
      </c>
    </row>
    <row r="652">
      <c r="A652" s="58" t="n">
        <v>334394</v>
      </c>
      <c r="B652" s="58" t="inlineStr">
        <is>
          <t>REFERENCE ELECTRIFICATION - MODERATE TECHNOLOGY ADVANCEMENT</t>
        </is>
      </c>
      <c r="C652" s="58" t="inlineStr">
        <is>
          <t>TRANSPORTATION</t>
        </is>
      </c>
      <c r="D652" s="58" t="inlineStr">
        <is>
          <t>REFERENCE GASOLINE LIGHT-DUTY TRUCK</t>
        </is>
      </c>
      <c r="E652" s="58" t="inlineStr">
        <is>
          <t>TEXAS</t>
        </is>
      </c>
      <c r="F652" s="58" t="inlineStr">
        <is>
          <t>LIGHT DUTY TRUCKS</t>
        </is>
      </c>
      <c r="G652" s="58" t="n">
        <v>2021</v>
      </c>
      <c r="H652" s="58" t="inlineStr">
        <is>
          <t>TRUCK</t>
        </is>
      </c>
      <c r="I652" s="58" t="n">
        <v>9811449.965256579</v>
      </c>
    </row>
    <row r="653">
      <c r="A653" s="58" t="n">
        <v>334395</v>
      </c>
      <c r="B653" s="58" t="inlineStr">
        <is>
          <t>REFERENCE ELECTRIFICATION - MODERATE TECHNOLOGY ADVANCEMENT</t>
        </is>
      </c>
      <c r="C653" s="58" t="inlineStr">
        <is>
          <t>TRANSPORTATION</t>
        </is>
      </c>
      <c r="D653" s="58" t="inlineStr">
        <is>
          <t>REFERENCE GASOLINE LIGHT-DUTY TRUCK</t>
        </is>
      </c>
      <c r="E653" s="58" t="inlineStr">
        <is>
          <t>TEXAS</t>
        </is>
      </c>
      <c r="F653" s="58" t="inlineStr">
        <is>
          <t>LIGHT DUTY TRUCKS</t>
        </is>
      </c>
      <c r="G653" s="58" t="n">
        <v>2022</v>
      </c>
      <c r="H653" s="58" t="inlineStr">
        <is>
          <t>TRUCK</t>
        </is>
      </c>
      <c r="I653" s="58" t="n">
        <v>9844844.3795946</v>
      </c>
    </row>
    <row r="654">
      <c r="A654" s="58" t="n">
        <v>334396</v>
      </c>
      <c r="B654" s="58" t="inlineStr">
        <is>
          <t>REFERENCE ELECTRIFICATION - MODERATE TECHNOLOGY ADVANCEMENT</t>
        </is>
      </c>
      <c r="C654" s="58" t="inlineStr">
        <is>
          <t>TRANSPORTATION</t>
        </is>
      </c>
      <c r="D654" s="58" t="inlineStr">
        <is>
          <t>REFERENCE GASOLINE LIGHT-DUTY TRUCK</t>
        </is>
      </c>
      <c r="E654" s="58" t="inlineStr">
        <is>
          <t>TEXAS</t>
        </is>
      </c>
      <c r="F654" s="58" t="inlineStr">
        <is>
          <t>LIGHT DUTY TRUCKS</t>
        </is>
      </c>
      <c r="G654" s="58" t="n">
        <v>2023</v>
      </c>
      <c r="H654" s="58" t="inlineStr">
        <is>
          <t>TRUCK</t>
        </is>
      </c>
      <c r="I654" s="58" t="n">
        <v>9875532.497255789</v>
      </c>
    </row>
    <row r="655">
      <c r="A655" s="58" t="n">
        <v>334397</v>
      </c>
      <c r="B655" s="58" t="inlineStr">
        <is>
          <t>REFERENCE ELECTRIFICATION - MODERATE TECHNOLOGY ADVANCEMENT</t>
        </is>
      </c>
      <c r="C655" s="58" t="inlineStr">
        <is>
          <t>TRANSPORTATION</t>
        </is>
      </c>
      <c r="D655" s="58" t="inlineStr">
        <is>
          <t>REFERENCE GASOLINE LIGHT-DUTY TRUCK</t>
        </is>
      </c>
      <c r="E655" s="58" t="inlineStr">
        <is>
          <t>TEXAS</t>
        </is>
      </c>
      <c r="F655" s="58" t="inlineStr">
        <is>
          <t>LIGHT DUTY TRUCKS</t>
        </is>
      </c>
      <c r="G655" s="58" t="n">
        <v>2024</v>
      </c>
      <c r="H655" s="58" t="inlineStr">
        <is>
          <t>TRUCK</t>
        </is>
      </c>
      <c r="I655" s="58" t="n">
        <v>9903507.09917601</v>
      </c>
    </row>
    <row r="656">
      <c r="A656" s="58" t="n">
        <v>334398</v>
      </c>
      <c r="B656" s="58" t="inlineStr">
        <is>
          <t>REFERENCE ELECTRIFICATION - MODERATE TECHNOLOGY ADVANCEMENT</t>
        </is>
      </c>
      <c r="C656" s="58" t="inlineStr">
        <is>
          <t>TRANSPORTATION</t>
        </is>
      </c>
      <c r="D656" s="58" t="inlineStr">
        <is>
          <t>REFERENCE GASOLINE LIGHT-DUTY TRUCK</t>
        </is>
      </c>
      <c r="E656" s="58" t="inlineStr">
        <is>
          <t>TEXAS</t>
        </is>
      </c>
      <c r="F656" s="58" t="inlineStr">
        <is>
          <t>LIGHT DUTY TRUCKS</t>
        </is>
      </c>
      <c r="G656" s="58" t="n">
        <v>2025</v>
      </c>
      <c r="H656" s="58" t="inlineStr">
        <is>
          <t>TRUCK</t>
        </is>
      </c>
      <c r="I656" s="58" t="n">
        <v>9930173.99718193</v>
      </c>
    </row>
    <row r="657">
      <c r="A657" s="58" t="n">
        <v>334399</v>
      </c>
      <c r="B657" s="58" t="inlineStr">
        <is>
          <t>REFERENCE ELECTRIFICATION - MODERATE TECHNOLOGY ADVANCEMENT</t>
        </is>
      </c>
      <c r="C657" s="58" t="inlineStr">
        <is>
          <t>TRANSPORTATION</t>
        </is>
      </c>
      <c r="D657" s="58" t="inlineStr">
        <is>
          <t>REFERENCE GASOLINE LIGHT-DUTY TRUCK</t>
        </is>
      </c>
      <c r="E657" s="58" t="inlineStr">
        <is>
          <t>TEXAS</t>
        </is>
      </c>
      <c r="F657" s="58" t="inlineStr">
        <is>
          <t>LIGHT DUTY TRUCKS</t>
        </is>
      </c>
      <c r="G657" s="58" t="n">
        <v>2026</v>
      </c>
      <c r="H657" s="58" t="inlineStr">
        <is>
          <t>TRUCK</t>
        </is>
      </c>
      <c r="I657" s="58" t="n">
        <v>9955317.55936664</v>
      </c>
    </row>
    <row r="658">
      <c r="A658" s="58" t="n">
        <v>334400</v>
      </c>
      <c r="B658" s="58" t="inlineStr">
        <is>
          <t>REFERENCE ELECTRIFICATION - MODERATE TECHNOLOGY ADVANCEMENT</t>
        </is>
      </c>
      <c r="C658" s="58" t="inlineStr">
        <is>
          <t>TRANSPORTATION</t>
        </is>
      </c>
      <c r="D658" s="58" t="inlineStr">
        <is>
          <t>REFERENCE GASOLINE LIGHT-DUTY TRUCK</t>
        </is>
      </c>
      <c r="E658" s="58" t="inlineStr">
        <is>
          <t>TEXAS</t>
        </is>
      </c>
      <c r="F658" s="58" t="inlineStr">
        <is>
          <t>LIGHT DUTY TRUCKS</t>
        </is>
      </c>
      <c r="G658" s="58" t="n">
        <v>2027</v>
      </c>
      <c r="H658" s="58" t="inlineStr">
        <is>
          <t>TRUCK</t>
        </is>
      </c>
      <c r="I658" s="58" t="n">
        <v>9979010.129207321</v>
      </c>
    </row>
    <row r="659">
      <c r="A659" s="58" t="n">
        <v>334401</v>
      </c>
      <c r="B659" s="58" t="inlineStr">
        <is>
          <t>REFERENCE ELECTRIFICATION - MODERATE TECHNOLOGY ADVANCEMENT</t>
        </is>
      </c>
      <c r="C659" s="58" t="inlineStr">
        <is>
          <t>TRANSPORTATION</t>
        </is>
      </c>
      <c r="D659" s="58" t="inlineStr">
        <is>
          <t>REFERENCE GASOLINE LIGHT-DUTY TRUCK</t>
        </is>
      </c>
      <c r="E659" s="58" t="inlineStr">
        <is>
          <t>TEXAS</t>
        </is>
      </c>
      <c r="F659" s="58" t="inlineStr">
        <is>
          <t>LIGHT DUTY TRUCKS</t>
        </is>
      </c>
      <c r="G659" s="58" t="n">
        <v>2028</v>
      </c>
      <c r="H659" s="58" t="inlineStr">
        <is>
          <t>TRUCK</t>
        </is>
      </c>
      <c r="I659" s="58" t="n">
        <v>10001626.6266306</v>
      </c>
    </row>
    <row r="660">
      <c r="A660" s="58" t="n">
        <v>334402</v>
      </c>
      <c r="B660" s="58" t="inlineStr">
        <is>
          <t>REFERENCE ELECTRIFICATION - MODERATE TECHNOLOGY ADVANCEMENT</t>
        </is>
      </c>
      <c r="C660" s="58" t="inlineStr">
        <is>
          <t>TRANSPORTATION</t>
        </is>
      </c>
      <c r="D660" s="58" t="inlineStr">
        <is>
          <t>REFERENCE GASOLINE LIGHT-DUTY TRUCK</t>
        </is>
      </c>
      <c r="E660" s="58" t="inlineStr">
        <is>
          <t>TEXAS</t>
        </is>
      </c>
      <c r="F660" s="58" t="inlineStr">
        <is>
          <t>LIGHT DUTY TRUCKS</t>
        </is>
      </c>
      <c r="G660" s="58" t="n">
        <v>2029</v>
      </c>
      <c r="H660" s="58" t="inlineStr">
        <is>
          <t>TRUCK</t>
        </is>
      </c>
      <c r="I660" s="58" t="n">
        <v>10022823.9757212</v>
      </c>
    </row>
    <row r="661">
      <c r="A661" s="58" t="n">
        <v>334403</v>
      </c>
      <c r="B661" s="58" t="inlineStr">
        <is>
          <t>REFERENCE ELECTRIFICATION - MODERATE TECHNOLOGY ADVANCEMENT</t>
        </is>
      </c>
      <c r="C661" s="58" t="inlineStr">
        <is>
          <t>TRANSPORTATION</t>
        </is>
      </c>
      <c r="D661" s="58" t="inlineStr">
        <is>
          <t>REFERENCE GASOLINE LIGHT-DUTY TRUCK</t>
        </is>
      </c>
      <c r="E661" s="58" t="inlineStr">
        <is>
          <t>TEXAS</t>
        </is>
      </c>
      <c r="F661" s="58" t="inlineStr">
        <is>
          <t>LIGHT DUTY TRUCKS</t>
        </is>
      </c>
      <c r="G661" s="58" t="n">
        <v>2030</v>
      </c>
      <c r="H661" s="58" t="inlineStr">
        <is>
          <t>TRUCK</t>
        </is>
      </c>
      <c r="I661" s="58" t="n">
        <v>10042156.9931145</v>
      </c>
    </row>
    <row r="662">
      <c r="A662" s="58" t="n">
        <v>334404</v>
      </c>
      <c r="B662" s="58" t="inlineStr">
        <is>
          <t>REFERENCE ELECTRIFICATION - MODERATE TECHNOLOGY ADVANCEMENT</t>
        </is>
      </c>
      <c r="C662" s="58" t="inlineStr">
        <is>
          <t>TRANSPORTATION</t>
        </is>
      </c>
      <c r="D662" s="58" t="inlineStr">
        <is>
          <t>REFERENCE GASOLINE LIGHT-DUTY TRUCK</t>
        </is>
      </c>
      <c r="E662" s="58" t="inlineStr">
        <is>
          <t>TEXAS</t>
        </is>
      </c>
      <c r="F662" s="58" t="inlineStr">
        <is>
          <t>LIGHT DUTY TRUCKS</t>
        </is>
      </c>
      <c r="G662" s="58" t="n">
        <v>2031</v>
      </c>
      <c r="H662" s="58" t="inlineStr">
        <is>
          <t>TRUCK</t>
        </is>
      </c>
      <c r="I662" s="58" t="n">
        <v>10042867.0366536</v>
      </c>
    </row>
    <row r="663">
      <c r="A663" s="58" t="n">
        <v>334405</v>
      </c>
      <c r="B663" s="58" t="inlineStr">
        <is>
          <t>REFERENCE ELECTRIFICATION - MODERATE TECHNOLOGY ADVANCEMENT</t>
        </is>
      </c>
      <c r="C663" s="58" t="inlineStr">
        <is>
          <t>TRANSPORTATION</t>
        </is>
      </c>
      <c r="D663" s="58" t="inlineStr">
        <is>
          <t>REFERENCE GASOLINE LIGHT-DUTY TRUCK</t>
        </is>
      </c>
      <c r="E663" s="58" t="inlineStr">
        <is>
          <t>TEXAS</t>
        </is>
      </c>
      <c r="F663" s="58" t="inlineStr">
        <is>
          <t>LIGHT DUTY TRUCKS</t>
        </is>
      </c>
      <c r="G663" s="58" t="n">
        <v>2032</v>
      </c>
      <c r="H663" s="58" t="inlineStr">
        <is>
          <t>TRUCK</t>
        </is>
      </c>
      <c r="I663" s="58" t="n">
        <v>10042485.1644858</v>
      </c>
    </row>
    <row r="664">
      <c r="A664" s="58" t="n">
        <v>334406</v>
      </c>
      <c r="B664" s="58" t="inlineStr">
        <is>
          <t>REFERENCE ELECTRIFICATION - MODERATE TECHNOLOGY ADVANCEMENT</t>
        </is>
      </c>
      <c r="C664" s="58" t="inlineStr">
        <is>
          <t>TRANSPORTATION</t>
        </is>
      </c>
      <c r="D664" s="58" t="inlineStr">
        <is>
          <t>REFERENCE GASOLINE LIGHT-DUTY TRUCK</t>
        </is>
      </c>
      <c r="E664" s="58" t="inlineStr">
        <is>
          <t>TEXAS</t>
        </is>
      </c>
      <c r="F664" s="58" t="inlineStr">
        <is>
          <t>LIGHT DUTY TRUCKS</t>
        </is>
      </c>
      <c r="G664" s="58" t="n">
        <v>2033</v>
      </c>
      <c r="H664" s="58" t="inlineStr">
        <is>
          <t>TRUCK</t>
        </is>
      </c>
      <c r="I664" s="58" t="n">
        <v>10041317.2629029</v>
      </c>
    </row>
    <row r="665">
      <c r="A665" s="58" t="n">
        <v>334407</v>
      </c>
      <c r="B665" s="58" t="inlineStr">
        <is>
          <t>REFERENCE ELECTRIFICATION - MODERATE TECHNOLOGY ADVANCEMENT</t>
        </is>
      </c>
      <c r="C665" s="58" t="inlineStr">
        <is>
          <t>TRANSPORTATION</t>
        </is>
      </c>
      <c r="D665" s="58" t="inlineStr">
        <is>
          <t>REFERENCE GASOLINE LIGHT-DUTY TRUCK</t>
        </is>
      </c>
      <c r="E665" s="58" t="inlineStr">
        <is>
          <t>TEXAS</t>
        </is>
      </c>
      <c r="F665" s="58" t="inlineStr">
        <is>
          <t>LIGHT DUTY TRUCKS</t>
        </is>
      </c>
      <c r="G665" s="58" t="n">
        <v>2034</v>
      </c>
      <c r="H665" s="58" t="inlineStr">
        <is>
          <t>TRUCK</t>
        </is>
      </c>
      <c r="I665" s="58" t="n">
        <v>10039984.2531556</v>
      </c>
    </row>
    <row r="666">
      <c r="A666" s="58" t="n">
        <v>334408</v>
      </c>
      <c r="B666" s="58" t="inlineStr">
        <is>
          <t>REFERENCE ELECTRIFICATION - MODERATE TECHNOLOGY ADVANCEMENT</t>
        </is>
      </c>
      <c r="C666" s="58" t="inlineStr">
        <is>
          <t>TRANSPORTATION</t>
        </is>
      </c>
      <c r="D666" s="58" t="inlineStr">
        <is>
          <t>REFERENCE GASOLINE LIGHT-DUTY TRUCK</t>
        </is>
      </c>
      <c r="E666" s="58" t="inlineStr">
        <is>
          <t>TEXAS</t>
        </is>
      </c>
      <c r="F666" s="58" t="inlineStr">
        <is>
          <t>LIGHT DUTY TRUCKS</t>
        </is>
      </c>
      <c r="G666" s="58" t="n">
        <v>2035</v>
      </c>
      <c r="H666" s="58" t="inlineStr">
        <is>
          <t>TRUCK</t>
        </is>
      </c>
      <c r="I666" s="58" t="n">
        <v>10039050.4062098</v>
      </c>
    </row>
    <row r="667">
      <c r="A667" s="58" t="n">
        <v>334409</v>
      </c>
      <c r="B667" s="58" t="inlineStr">
        <is>
          <t>REFERENCE ELECTRIFICATION - MODERATE TECHNOLOGY ADVANCEMENT</t>
        </is>
      </c>
      <c r="C667" s="58" t="inlineStr">
        <is>
          <t>TRANSPORTATION</t>
        </is>
      </c>
      <c r="D667" s="58" t="inlineStr">
        <is>
          <t>REFERENCE GASOLINE LIGHT-DUTY TRUCK</t>
        </is>
      </c>
      <c r="E667" s="58" t="inlineStr">
        <is>
          <t>TEXAS</t>
        </is>
      </c>
      <c r="F667" s="58" t="inlineStr">
        <is>
          <t>LIGHT DUTY TRUCKS</t>
        </is>
      </c>
      <c r="G667" s="58" t="n">
        <v>2036</v>
      </c>
      <c r="H667" s="58" t="inlineStr">
        <is>
          <t>TRUCK</t>
        </is>
      </c>
      <c r="I667" s="58" t="n">
        <v>10032971.2994654</v>
      </c>
    </row>
    <row r="668">
      <c r="A668" s="58" t="n">
        <v>334410</v>
      </c>
      <c r="B668" s="58" t="inlineStr">
        <is>
          <t>REFERENCE ELECTRIFICATION - MODERATE TECHNOLOGY ADVANCEMENT</t>
        </is>
      </c>
      <c r="C668" s="58" t="inlineStr">
        <is>
          <t>TRANSPORTATION</t>
        </is>
      </c>
      <c r="D668" s="58" t="inlineStr">
        <is>
          <t>REFERENCE GASOLINE LIGHT-DUTY TRUCK</t>
        </is>
      </c>
      <c r="E668" s="58" t="inlineStr">
        <is>
          <t>TEXAS</t>
        </is>
      </c>
      <c r="F668" s="58" t="inlineStr">
        <is>
          <t>LIGHT DUTY TRUCKS</t>
        </is>
      </c>
      <c r="G668" s="58" t="n">
        <v>2037</v>
      </c>
      <c r="H668" s="58" t="inlineStr">
        <is>
          <t>TRUCK</t>
        </is>
      </c>
      <c r="I668" s="58" t="n">
        <v>10027744.4372841</v>
      </c>
    </row>
    <row r="669">
      <c r="A669" s="58" t="n">
        <v>334411</v>
      </c>
      <c r="B669" s="58" t="inlineStr">
        <is>
          <t>REFERENCE ELECTRIFICATION - MODERATE TECHNOLOGY ADVANCEMENT</t>
        </is>
      </c>
      <c r="C669" s="58" t="inlineStr">
        <is>
          <t>TRANSPORTATION</t>
        </is>
      </c>
      <c r="D669" s="58" t="inlineStr">
        <is>
          <t>REFERENCE GASOLINE LIGHT-DUTY TRUCK</t>
        </is>
      </c>
      <c r="E669" s="58" t="inlineStr">
        <is>
          <t>TEXAS</t>
        </is>
      </c>
      <c r="F669" s="58" t="inlineStr">
        <is>
          <t>LIGHT DUTY TRUCKS</t>
        </is>
      </c>
      <c r="G669" s="58" t="n">
        <v>2038</v>
      </c>
      <c r="H669" s="58" t="inlineStr">
        <is>
          <t>TRUCK</t>
        </is>
      </c>
      <c r="I669" s="58" t="n">
        <v>10023181.2518838</v>
      </c>
    </row>
    <row r="670">
      <c r="A670" s="58" t="n">
        <v>334412</v>
      </c>
      <c r="B670" s="58" t="inlineStr">
        <is>
          <t>REFERENCE ELECTRIFICATION - MODERATE TECHNOLOGY ADVANCEMENT</t>
        </is>
      </c>
      <c r="C670" s="58" t="inlineStr">
        <is>
          <t>TRANSPORTATION</t>
        </is>
      </c>
      <c r="D670" s="58" t="inlineStr">
        <is>
          <t>REFERENCE GASOLINE LIGHT-DUTY TRUCK</t>
        </is>
      </c>
      <c r="E670" s="58" t="inlineStr">
        <is>
          <t>TEXAS</t>
        </is>
      </c>
      <c r="F670" s="58" t="inlineStr">
        <is>
          <t>LIGHT DUTY TRUCKS</t>
        </is>
      </c>
      <c r="G670" s="58" t="n">
        <v>2039</v>
      </c>
      <c r="H670" s="58" t="inlineStr">
        <is>
          <t>TRUCK</t>
        </is>
      </c>
      <c r="I670" s="58" t="n">
        <v>10018626.5516021</v>
      </c>
    </row>
    <row r="671">
      <c r="A671" s="58" t="n">
        <v>334413</v>
      </c>
      <c r="B671" s="58" t="inlineStr">
        <is>
          <t>REFERENCE ELECTRIFICATION - MODERATE TECHNOLOGY ADVANCEMENT</t>
        </is>
      </c>
      <c r="C671" s="58" t="inlineStr">
        <is>
          <t>TRANSPORTATION</t>
        </is>
      </c>
      <c r="D671" s="58" t="inlineStr">
        <is>
          <t>REFERENCE GASOLINE LIGHT-DUTY TRUCK</t>
        </is>
      </c>
      <c r="E671" s="58" t="inlineStr">
        <is>
          <t>TEXAS</t>
        </is>
      </c>
      <c r="F671" s="58" t="inlineStr">
        <is>
          <t>LIGHT DUTY TRUCKS</t>
        </is>
      </c>
      <c r="G671" s="58" t="n">
        <v>2040</v>
      </c>
      <c r="H671" s="58" t="inlineStr">
        <is>
          <t>TRUCK</t>
        </is>
      </c>
      <c r="I671" s="58" t="n">
        <v>10013850.4047758</v>
      </c>
    </row>
    <row r="672">
      <c r="A672" s="58" t="n">
        <v>334414</v>
      </c>
      <c r="B672" s="58" t="inlineStr">
        <is>
          <t>REFERENCE ELECTRIFICATION - MODERATE TECHNOLOGY ADVANCEMENT</t>
        </is>
      </c>
      <c r="C672" s="58" t="inlineStr">
        <is>
          <t>TRANSPORTATION</t>
        </is>
      </c>
      <c r="D672" s="58" t="inlineStr">
        <is>
          <t>REFERENCE GASOLINE LIGHT-DUTY TRUCK</t>
        </is>
      </c>
      <c r="E672" s="58" t="inlineStr">
        <is>
          <t>TEXAS</t>
        </is>
      </c>
      <c r="F672" s="58" t="inlineStr">
        <is>
          <t>LIGHT DUTY TRUCKS</t>
        </is>
      </c>
      <c r="G672" s="58" t="n">
        <v>2041</v>
      </c>
      <c r="H672" s="58" t="inlineStr">
        <is>
          <t>TRUCK</t>
        </is>
      </c>
      <c r="I672" s="58" t="n">
        <v>10060404.9382058</v>
      </c>
    </row>
    <row r="673">
      <c r="A673" s="58" t="n">
        <v>334415</v>
      </c>
      <c r="B673" s="58" t="inlineStr">
        <is>
          <t>REFERENCE ELECTRIFICATION - MODERATE TECHNOLOGY ADVANCEMENT</t>
        </is>
      </c>
      <c r="C673" s="58" t="inlineStr">
        <is>
          <t>TRANSPORTATION</t>
        </is>
      </c>
      <c r="D673" s="58" t="inlineStr">
        <is>
          <t>REFERENCE GASOLINE LIGHT-DUTY TRUCK</t>
        </is>
      </c>
      <c r="E673" s="58" t="inlineStr">
        <is>
          <t>TEXAS</t>
        </is>
      </c>
      <c r="F673" s="58" t="inlineStr">
        <is>
          <t>LIGHT DUTY TRUCKS</t>
        </is>
      </c>
      <c r="G673" s="58" t="n">
        <v>2042</v>
      </c>
      <c r="H673" s="58" t="inlineStr">
        <is>
          <t>TRUCK</t>
        </is>
      </c>
      <c r="I673" s="58" t="n">
        <v>10106768.043517</v>
      </c>
    </row>
    <row r="674">
      <c r="A674" s="58" t="n">
        <v>334416</v>
      </c>
      <c r="B674" s="58" t="inlineStr">
        <is>
          <t>REFERENCE ELECTRIFICATION - MODERATE TECHNOLOGY ADVANCEMENT</t>
        </is>
      </c>
      <c r="C674" s="58" t="inlineStr">
        <is>
          <t>TRANSPORTATION</t>
        </is>
      </c>
      <c r="D674" s="58" t="inlineStr">
        <is>
          <t>REFERENCE GASOLINE LIGHT-DUTY TRUCK</t>
        </is>
      </c>
      <c r="E674" s="58" t="inlineStr">
        <is>
          <t>TEXAS</t>
        </is>
      </c>
      <c r="F674" s="58" t="inlineStr">
        <is>
          <t>LIGHT DUTY TRUCKS</t>
        </is>
      </c>
      <c r="G674" s="58" t="n">
        <v>2043</v>
      </c>
      <c r="H674" s="58" t="inlineStr">
        <is>
          <t>TRUCK</t>
        </is>
      </c>
      <c r="I674" s="58" t="n">
        <v>10152768.469545</v>
      </c>
    </row>
    <row r="675">
      <c r="A675" s="58" t="n">
        <v>334417</v>
      </c>
      <c r="B675" s="58" t="inlineStr">
        <is>
          <t>REFERENCE ELECTRIFICATION - MODERATE TECHNOLOGY ADVANCEMENT</t>
        </is>
      </c>
      <c r="C675" s="58" t="inlineStr">
        <is>
          <t>TRANSPORTATION</t>
        </is>
      </c>
      <c r="D675" s="58" t="inlineStr">
        <is>
          <t>REFERENCE GASOLINE LIGHT-DUTY TRUCK</t>
        </is>
      </c>
      <c r="E675" s="58" t="inlineStr">
        <is>
          <t>TEXAS</t>
        </is>
      </c>
      <c r="F675" s="58" t="inlineStr">
        <is>
          <t>LIGHT DUTY TRUCKS</t>
        </is>
      </c>
      <c r="G675" s="58" t="n">
        <v>2044</v>
      </c>
      <c r="H675" s="58" t="inlineStr">
        <is>
          <t>TRUCK</t>
        </is>
      </c>
      <c r="I675" s="58" t="n">
        <v>10198427.3001112</v>
      </c>
    </row>
    <row r="676">
      <c r="A676" s="58" t="n">
        <v>334418</v>
      </c>
      <c r="B676" s="58" t="inlineStr">
        <is>
          <t>REFERENCE ELECTRIFICATION - MODERATE TECHNOLOGY ADVANCEMENT</t>
        </is>
      </c>
      <c r="C676" s="58" t="inlineStr">
        <is>
          <t>TRANSPORTATION</t>
        </is>
      </c>
      <c r="D676" s="58" t="inlineStr">
        <is>
          <t>REFERENCE GASOLINE LIGHT-DUTY TRUCK</t>
        </is>
      </c>
      <c r="E676" s="58" t="inlineStr">
        <is>
          <t>TEXAS</t>
        </is>
      </c>
      <c r="F676" s="58" t="inlineStr">
        <is>
          <t>LIGHT DUTY TRUCKS</t>
        </is>
      </c>
      <c r="G676" s="58" t="n">
        <v>2045</v>
      </c>
      <c r="H676" s="58" t="inlineStr">
        <is>
          <t>TRUCK</t>
        </is>
      </c>
      <c r="I676" s="58" t="n">
        <v>10244055.1129022</v>
      </c>
    </row>
    <row r="677">
      <c r="A677" s="58" t="n">
        <v>334419</v>
      </c>
      <c r="B677" s="58" t="inlineStr">
        <is>
          <t>REFERENCE ELECTRIFICATION - MODERATE TECHNOLOGY ADVANCEMENT</t>
        </is>
      </c>
      <c r="C677" s="58" t="inlineStr">
        <is>
          <t>TRANSPORTATION</t>
        </is>
      </c>
      <c r="D677" s="58" t="inlineStr">
        <is>
          <t>REFERENCE GASOLINE LIGHT-DUTY TRUCK</t>
        </is>
      </c>
      <c r="E677" s="58" t="inlineStr">
        <is>
          <t>TEXAS</t>
        </is>
      </c>
      <c r="F677" s="58" t="inlineStr">
        <is>
          <t>LIGHT DUTY TRUCKS</t>
        </is>
      </c>
      <c r="G677" s="58" t="n">
        <v>2046</v>
      </c>
      <c r="H677" s="58" t="inlineStr">
        <is>
          <t>TRUCK</t>
        </is>
      </c>
      <c r="I677" s="58" t="n">
        <v>10309857.5452194</v>
      </c>
    </row>
    <row r="678">
      <c r="A678" s="58" t="n">
        <v>334420</v>
      </c>
      <c r="B678" s="58" t="inlineStr">
        <is>
          <t>REFERENCE ELECTRIFICATION - MODERATE TECHNOLOGY ADVANCEMENT</t>
        </is>
      </c>
      <c r="C678" s="58" t="inlineStr">
        <is>
          <t>TRANSPORTATION</t>
        </is>
      </c>
      <c r="D678" s="58" t="inlineStr">
        <is>
          <t>REFERENCE GASOLINE LIGHT-DUTY TRUCK</t>
        </is>
      </c>
      <c r="E678" s="58" t="inlineStr">
        <is>
          <t>TEXAS</t>
        </is>
      </c>
      <c r="F678" s="58" t="inlineStr">
        <is>
          <t>LIGHT DUTY TRUCKS</t>
        </is>
      </c>
      <c r="G678" s="58" t="n">
        <v>2047</v>
      </c>
      <c r="H678" s="58" t="inlineStr">
        <is>
          <t>TRUCK</t>
        </is>
      </c>
      <c r="I678" s="58" t="n">
        <v>10375416.7869787</v>
      </c>
    </row>
    <row r="679">
      <c r="A679" s="58" t="n">
        <v>334421</v>
      </c>
      <c r="B679" s="58" t="inlineStr">
        <is>
          <t>REFERENCE ELECTRIFICATION - MODERATE TECHNOLOGY ADVANCEMENT</t>
        </is>
      </c>
      <c r="C679" s="58" t="inlineStr">
        <is>
          <t>TRANSPORTATION</t>
        </is>
      </c>
      <c r="D679" s="58" t="inlineStr">
        <is>
          <t>REFERENCE GASOLINE LIGHT-DUTY TRUCK</t>
        </is>
      </c>
      <c r="E679" s="58" t="inlineStr">
        <is>
          <t>TEXAS</t>
        </is>
      </c>
      <c r="F679" s="58" t="inlineStr">
        <is>
          <t>LIGHT DUTY TRUCKS</t>
        </is>
      </c>
      <c r="G679" s="58" t="n">
        <v>2048</v>
      </c>
      <c r="H679" s="58" t="inlineStr">
        <is>
          <t>TRUCK</t>
        </is>
      </c>
      <c r="I679" s="58" t="n">
        <v>10441165.0866145</v>
      </c>
    </row>
    <row r="680">
      <c r="A680" s="58" t="n">
        <v>334422</v>
      </c>
      <c r="B680" s="58" t="inlineStr">
        <is>
          <t>REFERENCE ELECTRIFICATION - MODERATE TECHNOLOGY ADVANCEMENT</t>
        </is>
      </c>
      <c r="C680" s="58" t="inlineStr">
        <is>
          <t>TRANSPORTATION</t>
        </is>
      </c>
      <c r="D680" s="58" t="inlineStr">
        <is>
          <t>REFERENCE GASOLINE LIGHT-DUTY TRUCK</t>
        </is>
      </c>
      <c r="E680" s="58" t="inlineStr">
        <is>
          <t>TEXAS</t>
        </is>
      </c>
      <c r="F680" s="58" t="inlineStr">
        <is>
          <t>LIGHT DUTY TRUCKS</t>
        </is>
      </c>
      <c r="G680" s="58" t="n">
        <v>2049</v>
      </c>
      <c r="H680" s="58" t="inlineStr">
        <is>
          <t>TRUCK</t>
        </is>
      </c>
      <c r="I680" s="58" t="n">
        <v>10507159.4178326</v>
      </c>
    </row>
    <row r="681">
      <c r="A681" s="58" t="n">
        <v>334423</v>
      </c>
      <c r="B681" s="58" t="inlineStr">
        <is>
          <t>REFERENCE ELECTRIFICATION - MODERATE TECHNOLOGY ADVANCEMENT</t>
        </is>
      </c>
      <c r="C681" s="58" t="inlineStr">
        <is>
          <t>TRANSPORTATION</t>
        </is>
      </c>
      <c r="D681" s="58" t="inlineStr">
        <is>
          <t>REFERENCE GASOLINE LIGHT-DUTY TRUCK</t>
        </is>
      </c>
      <c r="E681" s="58" t="inlineStr">
        <is>
          <t>TEXAS</t>
        </is>
      </c>
      <c r="F681" s="58" t="inlineStr">
        <is>
          <t>LIGHT DUTY TRUCKS</t>
        </is>
      </c>
      <c r="G681" s="58" t="n">
        <v>2050</v>
      </c>
      <c r="H681" s="58" t="inlineStr">
        <is>
          <t>TRUCK</t>
        </is>
      </c>
      <c r="I681" s="58" t="n">
        <v>10573148.4775151</v>
      </c>
    </row>
    <row r="682">
      <c r="A682" s="58" t="n">
        <v>336124</v>
      </c>
      <c r="B682" s="58" t="inlineStr">
        <is>
          <t>REFERENCE ELECTRIFICATION - MODERATE TECHNOLOGY ADVANCEMENT</t>
        </is>
      </c>
      <c r="C682" s="58" t="inlineStr">
        <is>
          <t>TRANSPORTATION</t>
        </is>
      </c>
      <c r="D682" s="58" t="inlineStr">
        <is>
          <t>ELECTRIC LIGHT-DUTY TRUCK - 200 MILE RANGE</t>
        </is>
      </c>
      <c r="E682" s="58" t="inlineStr">
        <is>
          <t>TEXAS</t>
        </is>
      </c>
      <c r="F682" s="58" t="inlineStr">
        <is>
          <t>LIGHT DUTY TRUCKS</t>
        </is>
      </c>
      <c r="G682" s="58" t="n">
        <v>2017</v>
      </c>
      <c r="H682" s="58" t="inlineStr">
        <is>
          <t>TRUCK</t>
        </is>
      </c>
      <c r="I682" s="58" t="n">
        <v>6069.41771108425</v>
      </c>
    </row>
    <row r="683">
      <c r="A683" s="58" t="n">
        <v>336125</v>
      </c>
      <c r="B683" s="58" t="inlineStr">
        <is>
          <t>REFERENCE ELECTRIFICATION - MODERATE TECHNOLOGY ADVANCEMENT</t>
        </is>
      </c>
      <c r="C683" s="58" t="inlineStr">
        <is>
          <t>TRANSPORTATION</t>
        </is>
      </c>
      <c r="D683" s="58" t="inlineStr">
        <is>
          <t>ELECTRIC LIGHT-DUTY TRUCK - 200 MILE RANGE</t>
        </is>
      </c>
      <c r="E683" s="58" t="inlineStr">
        <is>
          <t>TEXAS</t>
        </is>
      </c>
      <c r="F683" s="58" t="inlineStr">
        <is>
          <t>LIGHT DUTY TRUCKS</t>
        </is>
      </c>
      <c r="G683" s="58" t="n">
        <v>2018</v>
      </c>
      <c r="H683" s="58" t="inlineStr">
        <is>
          <t>TRUCK</t>
        </is>
      </c>
      <c r="I683" s="58" t="n">
        <v>6219.35115379793</v>
      </c>
    </row>
    <row r="684">
      <c r="A684" s="58" t="n">
        <v>336126</v>
      </c>
      <c r="B684" s="58" t="inlineStr">
        <is>
          <t>REFERENCE ELECTRIFICATION - MODERATE TECHNOLOGY ADVANCEMENT</t>
        </is>
      </c>
      <c r="C684" s="58" t="inlineStr">
        <is>
          <t>TRANSPORTATION</t>
        </is>
      </c>
      <c r="D684" s="58" t="inlineStr">
        <is>
          <t>ELECTRIC LIGHT-DUTY TRUCK - 200 MILE RANGE</t>
        </is>
      </c>
      <c r="E684" s="58" t="inlineStr">
        <is>
          <t>TEXAS</t>
        </is>
      </c>
      <c r="F684" s="58" t="inlineStr">
        <is>
          <t>LIGHT DUTY TRUCKS</t>
        </is>
      </c>
      <c r="G684" s="58" t="n">
        <v>2019</v>
      </c>
      <c r="H684" s="58" t="inlineStr">
        <is>
          <t>TRUCK</t>
        </is>
      </c>
      <c r="I684" s="58" t="n">
        <v>6947.42214446724</v>
      </c>
    </row>
    <row r="685">
      <c r="A685" s="58" t="n">
        <v>336127</v>
      </c>
      <c r="B685" s="58" t="inlineStr">
        <is>
          <t>REFERENCE ELECTRIFICATION - MODERATE TECHNOLOGY ADVANCEMENT</t>
        </is>
      </c>
      <c r="C685" s="58" t="inlineStr">
        <is>
          <t>TRANSPORTATION</t>
        </is>
      </c>
      <c r="D685" s="58" t="inlineStr">
        <is>
          <t>ELECTRIC LIGHT-DUTY TRUCK - 200 MILE RANGE</t>
        </is>
      </c>
      <c r="E685" s="58" t="inlineStr">
        <is>
          <t>TEXAS</t>
        </is>
      </c>
      <c r="F685" s="58" t="inlineStr">
        <is>
          <t>LIGHT DUTY TRUCKS</t>
        </is>
      </c>
      <c r="G685" s="58" t="n">
        <v>2020</v>
      </c>
      <c r="H685" s="58" t="inlineStr">
        <is>
          <t>TRUCK</t>
        </is>
      </c>
      <c r="I685" s="58" t="n">
        <v>8367.70226356145</v>
      </c>
    </row>
    <row r="686">
      <c r="A686" s="58" t="n">
        <v>336128</v>
      </c>
      <c r="B686" s="58" t="inlineStr">
        <is>
          <t>REFERENCE ELECTRIFICATION - MODERATE TECHNOLOGY ADVANCEMENT</t>
        </is>
      </c>
      <c r="C686" s="58" t="inlineStr">
        <is>
          <t>TRANSPORTATION</t>
        </is>
      </c>
      <c r="D686" s="58" t="inlineStr">
        <is>
          <t>ELECTRIC LIGHT-DUTY TRUCK - 200 MILE RANGE</t>
        </is>
      </c>
      <c r="E686" s="58" t="inlineStr">
        <is>
          <t>TEXAS</t>
        </is>
      </c>
      <c r="F686" s="58" t="inlineStr">
        <is>
          <t>LIGHT DUTY TRUCKS</t>
        </is>
      </c>
      <c r="G686" s="58" t="n">
        <v>2021</v>
      </c>
      <c r="H686" s="58" t="inlineStr">
        <is>
          <t>TRUCK</t>
        </is>
      </c>
      <c r="I686" s="58" t="n">
        <v>9921.087600071931</v>
      </c>
    </row>
    <row r="687">
      <c r="A687" s="58" t="n">
        <v>336129</v>
      </c>
      <c r="B687" s="58" t="inlineStr">
        <is>
          <t>REFERENCE ELECTRIFICATION - MODERATE TECHNOLOGY ADVANCEMENT</t>
        </is>
      </c>
      <c r="C687" s="58" t="inlineStr">
        <is>
          <t>TRANSPORTATION</t>
        </is>
      </c>
      <c r="D687" s="58" t="inlineStr">
        <is>
          <t>ELECTRIC LIGHT-DUTY TRUCK - 200 MILE RANGE</t>
        </is>
      </c>
      <c r="E687" s="58" t="inlineStr">
        <is>
          <t>TEXAS</t>
        </is>
      </c>
      <c r="F687" s="58" t="inlineStr">
        <is>
          <t>LIGHT DUTY TRUCKS</t>
        </is>
      </c>
      <c r="G687" s="58" t="n">
        <v>2022</v>
      </c>
      <c r="H687" s="58" t="inlineStr">
        <is>
          <t>TRUCK</t>
        </is>
      </c>
      <c r="I687" s="58" t="n">
        <v>12005.3777532058</v>
      </c>
    </row>
    <row r="688">
      <c r="A688" s="58" t="n">
        <v>336130</v>
      </c>
      <c r="B688" s="58" t="inlineStr">
        <is>
          <t>REFERENCE ELECTRIFICATION - MODERATE TECHNOLOGY ADVANCEMENT</t>
        </is>
      </c>
      <c r="C688" s="58" t="inlineStr">
        <is>
          <t>TRANSPORTATION</t>
        </is>
      </c>
      <c r="D688" s="58" t="inlineStr">
        <is>
          <t>ELECTRIC LIGHT-DUTY TRUCK - 200 MILE RANGE</t>
        </is>
      </c>
      <c r="E688" s="58" t="inlineStr">
        <is>
          <t>TEXAS</t>
        </is>
      </c>
      <c r="F688" s="58" t="inlineStr">
        <is>
          <t>LIGHT DUTY TRUCKS</t>
        </is>
      </c>
      <c r="G688" s="58" t="n">
        <v>2023</v>
      </c>
      <c r="H688" s="58" t="inlineStr">
        <is>
          <t>TRUCK</t>
        </is>
      </c>
      <c r="I688" s="58" t="n">
        <v>14708.5117790084</v>
      </c>
    </row>
    <row r="689">
      <c r="A689" s="58" t="n">
        <v>336131</v>
      </c>
      <c r="B689" s="58" t="inlineStr">
        <is>
          <t>REFERENCE ELECTRIFICATION - MODERATE TECHNOLOGY ADVANCEMENT</t>
        </is>
      </c>
      <c r="C689" s="58" t="inlineStr">
        <is>
          <t>TRANSPORTATION</t>
        </is>
      </c>
      <c r="D689" s="58" t="inlineStr">
        <is>
          <t>ELECTRIC LIGHT-DUTY TRUCK - 200 MILE RANGE</t>
        </is>
      </c>
      <c r="E689" s="58" t="inlineStr">
        <is>
          <t>TEXAS</t>
        </is>
      </c>
      <c r="F689" s="58" t="inlineStr">
        <is>
          <t>LIGHT DUTY TRUCKS</t>
        </is>
      </c>
      <c r="G689" s="58" t="n">
        <v>2024</v>
      </c>
      <c r="H689" s="58" t="inlineStr">
        <is>
          <t>TRUCK</t>
        </is>
      </c>
      <c r="I689" s="58" t="n">
        <v>17805.2514760786</v>
      </c>
    </row>
    <row r="690">
      <c r="A690" s="58" t="n">
        <v>336132</v>
      </c>
      <c r="B690" s="58" t="inlineStr">
        <is>
          <t>REFERENCE ELECTRIFICATION - MODERATE TECHNOLOGY ADVANCEMENT</t>
        </is>
      </c>
      <c r="C690" s="58" t="inlineStr">
        <is>
          <t>TRANSPORTATION</t>
        </is>
      </c>
      <c r="D690" s="58" t="inlineStr">
        <is>
          <t>ELECTRIC LIGHT-DUTY TRUCK - 200 MILE RANGE</t>
        </is>
      </c>
      <c r="E690" s="58" t="inlineStr">
        <is>
          <t>TEXAS</t>
        </is>
      </c>
      <c r="F690" s="58" t="inlineStr">
        <is>
          <t>LIGHT DUTY TRUCKS</t>
        </is>
      </c>
      <c r="G690" s="58" t="n">
        <v>2025</v>
      </c>
      <c r="H690" s="58" t="inlineStr">
        <is>
          <t>TRUCK</t>
        </is>
      </c>
      <c r="I690" s="58" t="n">
        <v>21278.2292489692</v>
      </c>
    </row>
    <row r="691">
      <c r="A691" s="58" t="n">
        <v>336133</v>
      </c>
      <c r="B691" s="58" t="inlineStr">
        <is>
          <t>REFERENCE ELECTRIFICATION - MODERATE TECHNOLOGY ADVANCEMENT</t>
        </is>
      </c>
      <c r="C691" s="58" t="inlineStr">
        <is>
          <t>TRANSPORTATION</t>
        </is>
      </c>
      <c r="D691" s="58" t="inlineStr">
        <is>
          <t>ELECTRIC LIGHT-DUTY TRUCK - 200 MILE RANGE</t>
        </is>
      </c>
      <c r="E691" s="58" t="inlineStr">
        <is>
          <t>TEXAS</t>
        </is>
      </c>
      <c r="F691" s="58" t="inlineStr">
        <is>
          <t>LIGHT DUTY TRUCKS</t>
        </is>
      </c>
      <c r="G691" s="58" t="n">
        <v>2026</v>
      </c>
      <c r="H691" s="58" t="inlineStr">
        <is>
          <t>TRUCK</t>
        </is>
      </c>
      <c r="I691" s="58" t="n">
        <v>24834.1604204096</v>
      </c>
    </row>
    <row r="692">
      <c r="A692" s="58" t="n">
        <v>336134</v>
      </c>
      <c r="B692" s="58" t="inlineStr">
        <is>
          <t>REFERENCE ELECTRIFICATION - MODERATE TECHNOLOGY ADVANCEMENT</t>
        </is>
      </c>
      <c r="C692" s="58" t="inlineStr">
        <is>
          <t>TRANSPORTATION</t>
        </is>
      </c>
      <c r="D692" s="58" t="inlineStr">
        <is>
          <t>ELECTRIC LIGHT-DUTY TRUCK - 200 MILE RANGE</t>
        </is>
      </c>
      <c r="E692" s="58" t="inlineStr">
        <is>
          <t>TEXAS</t>
        </is>
      </c>
      <c r="F692" s="58" t="inlineStr">
        <is>
          <t>LIGHT DUTY TRUCKS</t>
        </is>
      </c>
      <c r="G692" s="58" t="n">
        <v>2027</v>
      </c>
      <c r="H692" s="58" t="inlineStr">
        <is>
          <t>TRUCK</t>
        </is>
      </c>
      <c r="I692" s="58" t="n">
        <v>28475.2308752219</v>
      </c>
    </row>
    <row r="693">
      <c r="A693" s="58" t="n">
        <v>336135</v>
      </c>
      <c r="B693" s="58" t="inlineStr">
        <is>
          <t>REFERENCE ELECTRIFICATION - MODERATE TECHNOLOGY ADVANCEMENT</t>
        </is>
      </c>
      <c r="C693" s="58" t="inlineStr">
        <is>
          <t>TRANSPORTATION</t>
        </is>
      </c>
      <c r="D693" s="58" t="inlineStr">
        <is>
          <t>ELECTRIC LIGHT-DUTY TRUCK - 200 MILE RANGE</t>
        </is>
      </c>
      <c r="E693" s="58" t="inlineStr">
        <is>
          <t>TEXAS</t>
        </is>
      </c>
      <c r="F693" s="58" t="inlineStr">
        <is>
          <t>LIGHT DUTY TRUCKS</t>
        </is>
      </c>
      <c r="G693" s="58" t="n">
        <v>2028</v>
      </c>
      <c r="H693" s="58" t="inlineStr">
        <is>
          <t>TRUCK</t>
        </is>
      </c>
      <c r="I693" s="58" t="n">
        <v>32066.2450427933</v>
      </c>
    </row>
    <row r="694">
      <c r="A694" s="58" t="n">
        <v>336136</v>
      </c>
      <c r="B694" s="58" t="inlineStr">
        <is>
          <t>REFERENCE ELECTRIFICATION - MODERATE TECHNOLOGY ADVANCEMENT</t>
        </is>
      </c>
      <c r="C694" s="58" t="inlineStr">
        <is>
          <t>TRANSPORTATION</t>
        </is>
      </c>
      <c r="D694" s="58" t="inlineStr">
        <is>
          <t>ELECTRIC LIGHT-DUTY TRUCK - 200 MILE RANGE</t>
        </is>
      </c>
      <c r="E694" s="58" t="inlineStr">
        <is>
          <t>TEXAS</t>
        </is>
      </c>
      <c r="F694" s="58" t="inlineStr">
        <is>
          <t>LIGHT DUTY TRUCKS</t>
        </is>
      </c>
      <c r="G694" s="58" t="n">
        <v>2029</v>
      </c>
      <c r="H694" s="58" t="inlineStr">
        <is>
          <t>TRUCK</t>
        </is>
      </c>
      <c r="I694" s="58" t="n">
        <v>35708.5854794499</v>
      </c>
    </row>
    <row r="695">
      <c r="A695" s="58" t="n">
        <v>336137</v>
      </c>
      <c r="B695" s="58" t="inlineStr">
        <is>
          <t>REFERENCE ELECTRIFICATION - MODERATE TECHNOLOGY ADVANCEMENT</t>
        </is>
      </c>
      <c r="C695" s="58" t="inlineStr">
        <is>
          <t>TRANSPORTATION</t>
        </is>
      </c>
      <c r="D695" s="58" t="inlineStr">
        <is>
          <t>ELECTRIC LIGHT-DUTY TRUCK - 200 MILE RANGE</t>
        </is>
      </c>
      <c r="E695" s="58" t="inlineStr">
        <is>
          <t>TEXAS</t>
        </is>
      </c>
      <c r="F695" s="58" t="inlineStr">
        <is>
          <t>LIGHT DUTY TRUCKS</t>
        </is>
      </c>
      <c r="G695" s="58" t="n">
        <v>2030</v>
      </c>
      <c r="H695" s="58" t="inlineStr">
        <is>
          <t>TRUCK</t>
        </is>
      </c>
      <c r="I695" s="58" t="n">
        <v>39583.9297966972</v>
      </c>
    </row>
    <row r="696">
      <c r="A696" s="58" t="n">
        <v>336138</v>
      </c>
      <c r="B696" s="58" t="inlineStr">
        <is>
          <t>REFERENCE ELECTRIFICATION - MODERATE TECHNOLOGY ADVANCEMENT</t>
        </is>
      </c>
      <c r="C696" s="58" t="inlineStr">
        <is>
          <t>TRANSPORTATION</t>
        </is>
      </c>
      <c r="D696" s="58" t="inlineStr">
        <is>
          <t>ELECTRIC LIGHT-DUTY TRUCK - 200 MILE RANGE</t>
        </is>
      </c>
      <c r="E696" s="58" t="inlineStr">
        <is>
          <t>TEXAS</t>
        </is>
      </c>
      <c r="F696" s="58" t="inlineStr">
        <is>
          <t>LIGHT DUTY TRUCKS</t>
        </is>
      </c>
      <c r="G696" s="58" t="n">
        <v>2031</v>
      </c>
      <c r="H696" s="58" t="inlineStr">
        <is>
          <t>TRUCK</t>
        </is>
      </c>
      <c r="I696" s="58" t="n">
        <v>43462.347707257</v>
      </c>
    </row>
    <row r="697">
      <c r="A697" s="58" t="n">
        <v>336139</v>
      </c>
      <c r="B697" s="58" t="inlineStr">
        <is>
          <t>REFERENCE ELECTRIFICATION - MODERATE TECHNOLOGY ADVANCEMENT</t>
        </is>
      </c>
      <c r="C697" s="58" t="inlineStr">
        <is>
          <t>TRANSPORTATION</t>
        </is>
      </c>
      <c r="D697" s="58" t="inlineStr">
        <is>
          <t>ELECTRIC LIGHT-DUTY TRUCK - 200 MILE RANGE</t>
        </is>
      </c>
      <c r="E697" s="58" t="inlineStr">
        <is>
          <t>TEXAS</t>
        </is>
      </c>
      <c r="F697" s="58" t="inlineStr">
        <is>
          <t>LIGHT DUTY TRUCKS</t>
        </is>
      </c>
      <c r="G697" s="58" t="n">
        <v>2032</v>
      </c>
      <c r="H697" s="58" t="inlineStr">
        <is>
          <t>TRUCK</t>
        </is>
      </c>
      <c r="I697" s="58" t="n">
        <v>47370.5727540184</v>
      </c>
    </row>
    <row r="698">
      <c r="A698" s="58" t="n">
        <v>336140</v>
      </c>
      <c r="B698" s="58" t="inlineStr">
        <is>
          <t>REFERENCE ELECTRIFICATION - MODERATE TECHNOLOGY ADVANCEMENT</t>
        </is>
      </c>
      <c r="C698" s="58" t="inlineStr">
        <is>
          <t>TRANSPORTATION</t>
        </is>
      </c>
      <c r="D698" s="58" t="inlineStr">
        <is>
          <t>ELECTRIC LIGHT-DUTY TRUCK - 200 MILE RANGE</t>
        </is>
      </c>
      <c r="E698" s="58" t="inlineStr">
        <is>
          <t>TEXAS</t>
        </is>
      </c>
      <c r="F698" s="58" t="inlineStr">
        <is>
          <t>LIGHT DUTY TRUCKS</t>
        </is>
      </c>
      <c r="G698" s="58" t="n">
        <v>2033</v>
      </c>
      <c r="H698" s="58" t="inlineStr">
        <is>
          <t>TRUCK</t>
        </is>
      </c>
      <c r="I698" s="58" t="n">
        <v>51289.9110451004</v>
      </c>
    </row>
    <row r="699">
      <c r="A699" s="58" t="n">
        <v>336141</v>
      </c>
      <c r="B699" s="58" t="inlineStr">
        <is>
          <t>REFERENCE ELECTRIFICATION - MODERATE TECHNOLOGY ADVANCEMENT</t>
        </is>
      </c>
      <c r="C699" s="58" t="inlineStr">
        <is>
          <t>TRANSPORTATION</t>
        </is>
      </c>
      <c r="D699" s="58" t="inlineStr">
        <is>
          <t>ELECTRIC LIGHT-DUTY TRUCK - 200 MILE RANGE</t>
        </is>
      </c>
      <c r="E699" s="58" t="inlineStr">
        <is>
          <t>TEXAS</t>
        </is>
      </c>
      <c r="F699" s="58" t="inlineStr">
        <is>
          <t>LIGHT DUTY TRUCKS</t>
        </is>
      </c>
      <c r="G699" s="58" t="n">
        <v>2034</v>
      </c>
      <c r="H699" s="58" t="inlineStr">
        <is>
          <t>TRUCK</t>
        </is>
      </c>
      <c r="I699" s="58" t="n">
        <v>55086.8261947409</v>
      </c>
    </row>
    <row r="700">
      <c r="A700" s="58" t="n">
        <v>336142</v>
      </c>
      <c r="B700" s="58" t="inlineStr">
        <is>
          <t>REFERENCE ELECTRIFICATION - MODERATE TECHNOLOGY ADVANCEMENT</t>
        </is>
      </c>
      <c r="C700" s="58" t="inlineStr">
        <is>
          <t>TRANSPORTATION</t>
        </is>
      </c>
      <c r="D700" s="58" t="inlineStr">
        <is>
          <t>ELECTRIC LIGHT-DUTY TRUCK - 200 MILE RANGE</t>
        </is>
      </c>
      <c r="E700" s="58" t="inlineStr">
        <is>
          <t>TEXAS</t>
        </is>
      </c>
      <c r="F700" s="58" t="inlineStr">
        <is>
          <t>LIGHT DUTY TRUCKS</t>
        </is>
      </c>
      <c r="G700" s="58" t="n">
        <v>2035</v>
      </c>
      <c r="H700" s="58" t="inlineStr">
        <is>
          <t>TRUCK</t>
        </is>
      </c>
      <c r="I700" s="58" t="n">
        <v>58563.0758884476</v>
      </c>
    </row>
    <row r="701">
      <c r="A701" s="58" t="n">
        <v>336143</v>
      </c>
      <c r="B701" s="58" t="inlineStr">
        <is>
          <t>REFERENCE ELECTRIFICATION - MODERATE TECHNOLOGY ADVANCEMENT</t>
        </is>
      </c>
      <c r="C701" s="58" t="inlineStr">
        <is>
          <t>TRANSPORTATION</t>
        </is>
      </c>
      <c r="D701" s="58" t="inlineStr">
        <is>
          <t>ELECTRIC LIGHT-DUTY TRUCK - 200 MILE RANGE</t>
        </is>
      </c>
      <c r="E701" s="58" t="inlineStr">
        <is>
          <t>TEXAS</t>
        </is>
      </c>
      <c r="F701" s="58" t="inlineStr">
        <is>
          <t>LIGHT DUTY TRUCKS</t>
        </is>
      </c>
      <c r="G701" s="58" t="n">
        <v>2036</v>
      </c>
      <c r="H701" s="58" t="inlineStr">
        <is>
          <t>TRUCK</t>
        </is>
      </c>
      <c r="I701" s="58" t="n">
        <v>61512.9411429872</v>
      </c>
    </row>
    <row r="702">
      <c r="A702" s="58" t="n">
        <v>336144</v>
      </c>
      <c r="B702" s="58" t="inlineStr">
        <is>
          <t>REFERENCE ELECTRIFICATION - MODERATE TECHNOLOGY ADVANCEMENT</t>
        </is>
      </c>
      <c r="C702" s="58" t="inlineStr">
        <is>
          <t>TRANSPORTATION</t>
        </is>
      </c>
      <c r="D702" s="58" t="inlineStr">
        <is>
          <t>ELECTRIC LIGHT-DUTY TRUCK - 200 MILE RANGE</t>
        </is>
      </c>
      <c r="E702" s="58" t="inlineStr">
        <is>
          <t>TEXAS</t>
        </is>
      </c>
      <c r="F702" s="58" t="inlineStr">
        <is>
          <t>LIGHT DUTY TRUCKS</t>
        </is>
      </c>
      <c r="G702" s="58" t="n">
        <v>2037</v>
      </c>
      <c r="H702" s="58" t="inlineStr">
        <is>
          <t>TRUCK</t>
        </is>
      </c>
      <c r="I702" s="58" t="n">
        <v>63882.21394515</v>
      </c>
    </row>
    <row r="703">
      <c r="A703" s="58" t="n">
        <v>336145</v>
      </c>
      <c r="B703" s="58" t="inlineStr">
        <is>
          <t>REFERENCE ELECTRIFICATION - MODERATE TECHNOLOGY ADVANCEMENT</t>
        </is>
      </c>
      <c r="C703" s="58" t="inlineStr">
        <is>
          <t>TRANSPORTATION</t>
        </is>
      </c>
      <c r="D703" s="58" t="inlineStr">
        <is>
          <t>ELECTRIC LIGHT-DUTY TRUCK - 200 MILE RANGE</t>
        </is>
      </c>
      <c r="E703" s="58" t="inlineStr">
        <is>
          <t>TEXAS</t>
        </is>
      </c>
      <c r="F703" s="58" t="inlineStr">
        <is>
          <t>LIGHT DUTY TRUCKS</t>
        </is>
      </c>
      <c r="G703" s="58" t="n">
        <v>2038</v>
      </c>
      <c r="H703" s="58" t="inlineStr">
        <is>
          <t>TRUCK</t>
        </is>
      </c>
      <c r="I703" s="58" t="n">
        <v>65647.91750786619</v>
      </c>
    </row>
    <row r="704">
      <c r="A704" s="58" t="n">
        <v>336146</v>
      </c>
      <c r="B704" s="58" t="inlineStr">
        <is>
          <t>REFERENCE ELECTRIFICATION - MODERATE TECHNOLOGY ADVANCEMENT</t>
        </is>
      </c>
      <c r="C704" s="58" t="inlineStr">
        <is>
          <t>TRANSPORTATION</t>
        </is>
      </c>
      <c r="D704" s="58" t="inlineStr">
        <is>
          <t>ELECTRIC LIGHT-DUTY TRUCK - 200 MILE RANGE</t>
        </is>
      </c>
      <c r="E704" s="58" t="inlineStr">
        <is>
          <t>TEXAS</t>
        </is>
      </c>
      <c r="F704" s="58" t="inlineStr">
        <is>
          <t>LIGHT DUTY TRUCKS</t>
        </is>
      </c>
      <c r="G704" s="58" t="n">
        <v>2039</v>
      </c>
      <c r="H704" s="58" t="inlineStr">
        <is>
          <t>TRUCK</t>
        </is>
      </c>
      <c r="I704" s="58" t="n">
        <v>66973.27083529851</v>
      </c>
    </row>
    <row r="705">
      <c r="A705" s="58" t="n">
        <v>336147</v>
      </c>
      <c r="B705" s="58" t="inlineStr">
        <is>
          <t>REFERENCE ELECTRIFICATION - MODERATE TECHNOLOGY ADVANCEMENT</t>
        </is>
      </c>
      <c r="C705" s="58" t="inlineStr">
        <is>
          <t>TRANSPORTATION</t>
        </is>
      </c>
      <c r="D705" s="58" t="inlineStr">
        <is>
          <t>ELECTRIC LIGHT-DUTY TRUCK - 200 MILE RANGE</t>
        </is>
      </c>
      <c r="E705" s="58" t="inlineStr">
        <is>
          <t>TEXAS</t>
        </is>
      </c>
      <c r="F705" s="58" t="inlineStr">
        <is>
          <t>LIGHT DUTY TRUCKS</t>
        </is>
      </c>
      <c r="G705" s="58" t="n">
        <v>2040</v>
      </c>
      <c r="H705" s="58" t="inlineStr">
        <is>
          <t>TRUCK</t>
        </is>
      </c>
      <c r="I705" s="58" t="n">
        <v>67944.6541071727</v>
      </c>
    </row>
    <row r="706">
      <c r="A706" s="58" t="n">
        <v>336148</v>
      </c>
      <c r="B706" s="58" t="inlineStr">
        <is>
          <t>REFERENCE ELECTRIFICATION - MODERATE TECHNOLOGY ADVANCEMENT</t>
        </is>
      </c>
      <c r="C706" s="58" t="inlineStr">
        <is>
          <t>TRANSPORTATION</t>
        </is>
      </c>
      <c r="D706" s="58" t="inlineStr">
        <is>
          <t>ELECTRIC LIGHT-DUTY TRUCK - 200 MILE RANGE</t>
        </is>
      </c>
      <c r="E706" s="58" t="inlineStr">
        <is>
          <t>TEXAS</t>
        </is>
      </c>
      <c r="F706" s="58" t="inlineStr">
        <is>
          <t>LIGHT DUTY TRUCKS</t>
        </is>
      </c>
      <c r="G706" s="58" t="n">
        <v>2041</v>
      </c>
      <c r="H706" s="58" t="inlineStr">
        <is>
          <t>TRUCK</t>
        </is>
      </c>
      <c r="I706" s="58" t="n">
        <v>68957.45885677281</v>
      </c>
    </row>
    <row r="707">
      <c r="A707" s="58" t="n">
        <v>336149</v>
      </c>
      <c r="B707" s="58" t="inlineStr">
        <is>
          <t>REFERENCE ELECTRIFICATION - MODERATE TECHNOLOGY ADVANCEMENT</t>
        </is>
      </c>
      <c r="C707" s="58" t="inlineStr">
        <is>
          <t>TRANSPORTATION</t>
        </is>
      </c>
      <c r="D707" s="58" t="inlineStr">
        <is>
          <t>ELECTRIC LIGHT-DUTY TRUCK - 200 MILE RANGE</t>
        </is>
      </c>
      <c r="E707" s="58" t="inlineStr">
        <is>
          <t>TEXAS</t>
        </is>
      </c>
      <c r="F707" s="58" t="inlineStr">
        <is>
          <t>LIGHT DUTY TRUCKS</t>
        </is>
      </c>
      <c r="G707" s="58" t="n">
        <v>2042</v>
      </c>
      <c r="H707" s="58" t="inlineStr">
        <is>
          <t>TRUCK</t>
        </is>
      </c>
      <c r="I707" s="58" t="n">
        <v>69794.703660863</v>
      </c>
    </row>
    <row r="708">
      <c r="A708" s="58" t="n">
        <v>336150</v>
      </c>
      <c r="B708" s="58" t="inlineStr">
        <is>
          <t>REFERENCE ELECTRIFICATION - MODERATE TECHNOLOGY ADVANCEMENT</t>
        </is>
      </c>
      <c r="C708" s="58" t="inlineStr">
        <is>
          <t>TRANSPORTATION</t>
        </is>
      </c>
      <c r="D708" s="58" t="inlineStr">
        <is>
          <t>ELECTRIC LIGHT-DUTY TRUCK - 200 MILE RANGE</t>
        </is>
      </c>
      <c r="E708" s="58" t="inlineStr">
        <is>
          <t>TEXAS</t>
        </is>
      </c>
      <c r="F708" s="58" t="inlineStr">
        <is>
          <t>LIGHT DUTY TRUCKS</t>
        </is>
      </c>
      <c r="G708" s="58" t="n">
        <v>2043</v>
      </c>
      <c r="H708" s="58" t="inlineStr">
        <is>
          <t>TRUCK</t>
        </is>
      </c>
      <c r="I708" s="58" t="n">
        <v>70534.23192637259</v>
      </c>
    </row>
    <row r="709">
      <c r="A709" s="58" t="n">
        <v>336151</v>
      </c>
      <c r="B709" s="58" t="inlineStr">
        <is>
          <t>REFERENCE ELECTRIFICATION - MODERATE TECHNOLOGY ADVANCEMENT</t>
        </is>
      </c>
      <c r="C709" s="58" t="inlineStr">
        <is>
          <t>TRANSPORTATION</t>
        </is>
      </c>
      <c r="D709" s="58" t="inlineStr">
        <is>
          <t>ELECTRIC LIGHT-DUTY TRUCK - 200 MILE RANGE</t>
        </is>
      </c>
      <c r="E709" s="58" t="inlineStr">
        <is>
          <t>TEXAS</t>
        </is>
      </c>
      <c r="F709" s="58" t="inlineStr">
        <is>
          <t>LIGHT DUTY TRUCKS</t>
        </is>
      </c>
      <c r="G709" s="58" t="n">
        <v>2044</v>
      </c>
      <c r="H709" s="58" t="inlineStr">
        <is>
          <t>TRUCK</t>
        </is>
      </c>
      <c r="I709" s="58" t="n">
        <v>71197.32693423649</v>
      </c>
    </row>
    <row r="710">
      <c r="A710" s="58" t="n">
        <v>336152</v>
      </c>
      <c r="B710" s="58" t="inlineStr">
        <is>
          <t>REFERENCE ELECTRIFICATION - MODERATE TECHNOLOGY ADVANCEMENT</t>
        </is>
      </c>
      <c r="C710" s="58" t="inlineStr">
        <is>
          <t>TRANSPORTATION</t>
        </is>
      </c>
      <c r="D710" s="58" t="inlineStr">
        <is>
          <t>ELECTRIC LIGHT-DUTY TRUCK - 200 MILE RANGE</t>
        </is>
      </c>
      <c r="E710" s="58" t="inlineStr">
        <is>
          <t>TEXAS</t>
        </is>
      </c>
      <c r="F710" s="58" t="inlineStr">
        <is>
          <t>LIGHT DUTY TRUCKS</t>
        </is>
      </c>
      <c r="G710" s="58" t="n">
        <v>2045</v>
      </c>
      <c r="H710" s="58" t="inlineStr">
        <is>
          <t>TRUCK</t>
        </is>
      </c>
      <c r="I710" s="58" t="n">
        <v>71731.66522220219</v>
      </c>
    </row>
    <row r="711">
      <c r="A711" s="58" t="n">
        <v>336153</v>
      </c>
      <c r="B711" s="58" t="inlineStr">
        <is>
          <t>REFERENCE ELECTRIFICATION - MODERATE TECHNOLOGY ADVANCEMENT</t>
        </is>
      </c>
      <c r="C711" s="58" t="inlineStr">
        <is>
          <t>TRANSPORTATION</t>
        </is>
      </c>
      <c r="D711" s="58" t="inlineStr">
        <is>
          <t>ELECTRIC LIGHT-DUTY TRUCK - 200 MILE RANGE</t>
        </is>
      </c>
      <c r="E711" s="58" t="inlineStr">
        <is>
          <t>TEXAS</t>
        </is>
      </c>
      <c r="F711" s="58" t="inlineStr">
        <is>
          <t>LIGHT DUTY TRUCKS</t>
        </is>
      </c>
      <c r="G711" s="58" t="n">
        <v>2046</v>
      </c>
      <c r="H711" s="58" t="inlineStr">
        <is>
          <t>TRUCK</t>
        </is>
      </c>
      <c r="I711" s="58" t="n">
        <v>72360.3173662295</v>
      </c>
    </row>
    <row r="712">
      <c r="A712" s="58" t="n">
        <v>336154</v>
      </c>
      <c r="B712" s="58" t="inlineStr">
        <is>
          <t>REFERENCE ELECTRIFICATION - MODERATE TECHNOLOGY ADVANCEMENT</t>
        </is>
      </c>
      <c r="C712" s="58" t="inlineStr">
        <is>
          <t>TRANSPORTATION</t>
        </is>
      </c>
      <c r="D712" s="58" t="inlineStr">
        <is>
          <t>ELECTRIC LIGHT-DUTY TRUCK - 200 MILE RANGE</t>
        </is>
      </c>
      <c r="E712" s="58" t="inlineStr">
        <is>
          <t>TEXAS</t>
        </is>
      </c>
      <c r="F712" s="58" t="inlineStr">
        <is>
          <t>LIGHT DUTY TRUCKS</t>
        </is>
      </c>
      <c r="G712" s="58" t="n">
        <v>2047</v>
      </c>
      <c r="H712" s="58" t="inlineStr">
        <is>
          <t>TRUCK</t>
        </is>
      </c>
      <c r="I712" s="58" t="n">
        <v>73047.95623758429</v>
      </c>
    </row>
    <row r="713">
      <c r="A713" s="58" t="n">
        <v>336155</v>
      </c>
      <c r="B713" s="58" t="inlineStr">
        <is>
          <t>REFERENCE ELECTRIFICATION - MODERATE TECHNOLOGY ADVANCEMENT</t>
        </is>
      </c>
      <c r="C713" s="58" t="inlineStr">
        <is>
          <t>TRANSPORTATION</t>
        </is>
      </c>
      <c r="D713" s="58" t="inlineStr">
        <is>
          <t>ELECTRIC LIGHT-DUTY TRUCK - 200 MILE RANGE</t>
        </is>
      </c>
      <c r="E713" s="58" t="inlineStr">
        <is>
          <t>TEXAS</t>
        </is>
      </c>
      <c r="F713" s="58" t="inlineStr">
        <is>
          <t>LIGHT DUTY TRUCKS</t>
        </is>
      </c>
      <c r="G713" s="58" t="n">
        <v>2048</v>
      </c>
      <c r="H713" s="58" t="inlineStr">
        <is>
          <t>TRUCK</t>
        </is>
      </c>
      <c r="I713" s="58" t="n">
        <v>73673.5360363802</v>
      </c>
    </row>
    <row r="714">
      <c r="A714" s="58" t="n">
        <v>336156</v>
      </c>
      <c r="B714" s="58" t="inlineStr">
        <is>
          <t>REFERENCE ELECTRIFICATION - MODERATE TECHNOLOGY ADVANCEMENT</t>
        </is>
      </c>
      <c r="C714" s="58" t="inlineStr">
        <is>
          <t>TRANSPORTATION</t>
        </is>
      </c>
      <c r="D714" s="58" t="inlineStr">
        <is>
          <t>ELECTRIC LIGHT-DUTY TRUCK - 200 MILE RANGE</t>
        </is>
      </c>
      <c r="E714" s="58" t="inlineStr">
        <is>
          <t>TEXAS</t>
        </is>
      </c>
      <c r="F714" s="58" t="inlineStr">
        <is>
          <t>LIGHT DUTY TRUCKS</t>
        </is>
      </c>
      <c r="G714" s="58" t="n">
        <v>2049</v>
      </c>
      <c r="H714" s="58" t="inlineStr">
        <is>
          <t>TRUCK</t>
        </is>
      </c>
      <c r="I714" s="58" t="n">
        <v>74237.5702843059</v>
      </c>
    </row>
    <row r="715">
      <c r="A715" s="58" t="n">
        <v>336157</v>
      </c>
      <c r="B715" s="58" t="inlineStr">
        <is>
          <t>REFERENCE ELECTRIFICATION - MODERATE TECHNOLOGY ADVANCEMENT</t>
        </is>
      </c>
      <c r="C715" s="58" t="inlineStr">
        <is>
          <t>TRANSPORTATION</t>
        </is>
      </c>
      <c r="D715" s="58" t="inlineStr">
        <is>
          <t>ELECTRIC LIGHT-DUTY TRUCK - 200 MILE RANGE</t>
        </is>
      </c>
      <c r="E715" s="58" t="inlineStr">
        <is>
          <t>TEXAS</t>
        </is>
      </c>
      <c r="F715" s="58" t="inlineStr">
        <is>
          <t>LIGHT DUTY TRUCKS</t>
        </is>
      </c>
      <c r="G715" s="58" t="n">
        <v>2050</v>
      </c>
      <c r="H715" s="58" t="inlineStr">
        <is>
          <t>TRUCK</t>
        </is>
      </c>
      <c r="I715" s="58" t="n">
        <v>74860.4430198841</v>
      </c>
    </row>
    <row r="716">
      <c r="A716" s="58" t="n">
        <v>337858</v>
      </c>
      <c r="B716" s="58" t="inlineStr">
        <is>
          <t>REFERENCE ELECTRIFICATION - MODERATE TECHNOLOGY ADVANCEMENT</t>
        </is>
      </c>
      <c r="C716" s="58" t="inlineStr">
        <is>
          <t>TRANSPORTATION</t>
        </is>
      </c>
      <c r="D716" s="58" t="inlineStr">
        <is>
          <t>PHEV - GASOLINE - 50 MILE RANGE - LIGHT DUTY TRUCK</t>
        </is>
      </c>
      <c r="E716" s="58" t="inlineStr">
        <is>
          <t>TEXAS</t>
        </is>
      </c>
      <c r="F716" s="58" t="inlineStr">
        <is>
          <t>LIGHT DUTY TRUCKS</t>
        </is>
      </c>
      <c r="G716" s="58" t="n">
        <v>2017</v>
      </c>
      <c r="H716" s="58" t="inlineStr">
        <is>
          <t>TRUCK</t>
        </is>
      </c>
      <c r="I716" s="58" t="n">
        <v>9495.78709737343</v>
      </c>
    </row>
    <row r="717">
      <c r="A717" s="58" t="n">
        <v>337859</v>
      </c>
      <c r="B717" s="58" t="inlineStr">
        <is>
          <t>REFERENCE ELECTRIFICATION - MODERATE TECHNOLOGY ADVANCEMENT</t>
        </is>
      </c>
      <c r="C717" s="58" t="inlineStr">
        <is>
          <t>TRANSPORTATION</t>
        </is>
      </c>
      <c r="D717" s="58" t="inlineStr">
        <is>
          <t>PHEV - GASOLINE - 50 MILE RANGE - LIGHT DUTY TRUCK</t>
        </is>
      </c>
      <c r="E717" s="58" t="inlineStr">
        <is>
          <t>TEXAS</t>
        </is>
      </c>
      <c r="F717" s="58" t="inlineStr">
        <is>
          <t>LIGHT DUTY TRUCKS</t>
        </is>
      </c>
      <c r="G717" s="58" t="n">
        <v>2018</v>
      </c>
      <c r="H717" s="58" t="inlineStr">
        <is>
          <t>TRUCK</t>
        </is>
      </c>
      <c r="I717" s="58" t="n">
        <v>9860.15994189607</v>
      </c>
    </row>
    <row r="718">
      <c r="A718" s="58" t="n">
        <v>337860</v>
      </c>
      <c r="B718" s="58" t="inlineStr">
        <is>
          <t>REFERENCE ELECTRIFICATION - MODERATE TECHNOLOGY ADVANCEMENT</t>
        </is>
      </c>
      <c r="C718" s="58" t="inlineStr">
        <is>
          <t>TRANSPORTATION</t>
        </is>
      </c>
      <c r="D718" s="58" t="inlineStr">
        <is>
          <t>PHEV - GASOLINE - 50 MILE RANGE - LIGHT DUTY TRUCK</t>
        </is>
      </c>
      <c r="E718" s="58" t="inlineStr">
        <is>
          <t>TEXAS</t>
        </is>
      </c>
      <c r="F718" s="58" t="inlineStr">
        <is>
          <t>LIGHT DUTY TRUCKS</t>
        </is>
      </c>
      <c r="G718" s="58" t="n">
        <v>2019</v>
      </c>
      <c r="H718" s="58" t="inlineStr">
        <is>
          <t>TRUCK</t>
        </is>
      </c>
      <c r="I718" s="58" t="n">
        <v>10486.6811552649</v>
      </c>
    </row>
    <row r="719">
      <c r="A719" s="58" t="n">
        <v>337861</v>
      </c>
      <c r="B719" s="58" t="inlineStr">
        <is>
          <t>REFERENCE ELECTRIFICATION - MODERATE TECHNOLOGY ADVANCEMENT</t>
        </is>
      </c>
      <c r="C719" s="58" t="inlineStr">
        <is>
          <t>TRANSPORTATION</t>
        </is>
      </c>
      <c r="D719" s="58" t="inlineStr">
        <is>
          <t>PHEV - GASOLINE - 50 MILE RANGE - LIGHT DUTY TRUCK</t>
        </is>
      </c>
      <c r="E719" s="58" t="inlineStr">
        <is>
          <t>TEXAS</t>
        </is>
      </c>
      <c r="F719" s="58" t="inlineStr">
        <is>
          <t>LIGHT DUTY TRUCKS</t>
        </is>
      </c>
      <c r="G719" s="58" t="n">
        <v>2020</v>
      </c>
      <c r="H719" s="58" t="inlineStr">
        <is>
          <t>TRUCK</t>
        </is>
      </c>
      <c r="I719" s="58" t="n">
        <v>11412.0670859026</v>
      </c>
    </row>
    <row r="720">
      <c r="A720" s="58" t="n">
        <v>337862</v>
      </c>
      <c r="B720" s="58" t="inlineStr">
        <is>
          <t>REFERENCE ELECTRIFICATION - MODERATE TECHNOLOGY ADVANCEMENT</t>
        </is>
      </c>
      <c r="C720" s="58" t="inlineStr">
        <is>
          <t>TRANSPORTATION</t>
        </is>
      </c>
      <c r="D720" s="58" t="inlineStr">
        <is>
          <t>PHEV - GASOLINE - 50 MILE RANGE - LIGHT DUTY TRUCK</t>
        </is>
      </c>
      <c r="E720" s="58" t="inlineStr">
        <is>
          <t>TEXAS</t>
        </is>
      </c>
      <c r="F720" s="58" t="inlineStr">
        <is>
          <t>LIGHT DUTY TRUCKS</t>
        </is>
      </c>
      <c r="G720" s="58" t="n">
        <v>2021</v>
      </c>
      <c r="H720" s="58" t="inlineStr">
        <is>
          <t>TRUCK</t>
        </is>
      </c>
      <c r="I720" s="58" t="n">
        <v>12229.8476390167</v>
      </c>
    </row>
    <row r="721">
      <c r="A721" s="58" t="n">
        <v>337863</v>
      </c>
      <c r="B721" s="58" t="inlineStr">
        <is>
          <t>REFERENCE ELECTRIFICATION - MODERATE TECHNOLOGY ADVANCEMENT</t>
        </is>
      </c>
      <c r="C721" s="58" t="inlineStr">
        <is>
          <t>TRANSPORTATION</t>
        </is>
      </c>
      <c r="D721" s="58" t="inlineStr">
        <is>
          <t>PHEV - GASOLINE - 50 MILE RANGE - LIGHT DUTY TRUCK</t>
        </is>
      </c>
      <c r="E721" s="58" t="inlineStr">
        <is>
          <t>TEXAS</t>
        </is>
      </c>
      <c r="F721" s="58" t="inlineStr">
        <is>
          <t>LIGHT DUTY TRUCKS</t>
        </is>
      </c>
      <c r="G721" s="58" t="n">
        <v>2022</v>
      </c>
      <c r="H721" s="58" t="inlineStr">
        <is>
          <t>TRUCK</t>
        </is>
      </c>
      <c r="I721" s="58" t="n">
        <v>13436.106677313</v>
      </c>
    </row>
    <row r="722">
      <c r="A722" s="58" t="n">
        <v>337864</v>
      </c>
      <c r="B722" s="58" t="inlineStr">
        <is>
          <t>REFERENCE ELECTRIFICATION - MODERATE TECHNOLOGY ADVANCEMENT</t>
        </is>
      </c>
      <c r="C722" s="58" t="inlineStr">
        <is>
          <t>TRANSPORTATION</t>
        </is>
      </c>
      <c r="D722" s="58" t="inlineStr">
        <is>
          <t>PHEV - GASOLINE - 50 MILE RANGE - LIGHT DUTY TRUCK</t>
        </is>
      </c>
      <c r="E722" s="58" t="inlineStr">
        <is>
          <t>TEXAS</t>
        </is>
      </c>
      <c r="F722" s="58" t="inlineStr">
        <is>
          <t>LIGHT DUTY TRUCKS</t>
        </is>
      </c>
      <c r="G722" s="58" t="n">
        <v>2023</v>
      </c>
      <c r="H722" s="58" t="inlineStr">
        <is>
          <t>TRUCK</t>
        </is>
      </c>
      <c r="I722" s="58" t="n">
        <v>14720.3137564948</v>
      </c>
    </row>
    <row r="723">
      <c r="A723" s="58" t="n">
        <v>337865</v>
      </c>
      <c r="B723" s="58" t="inlineStr">
        <is>
          <t>REFERENCE ELECTRIFICATION - MODERATE TECHNOLOGY ADVANCEMENT</t>
        </is>
      </c>
      <c r="C723" s="58" t="inlineStr">
        <is>
          <t>TRANSPORTATION</t>
        </is>
      </c>
      <c r="D723" s="58" t="inlineStr">
        <is>
          <t>PHEV - GASOLINE - 50 MILE RANGE - LIGHT DUTY TRUCK</t>
        </is>
      </c>
      <c r="E723" s="58" t="inlineStr">
        <is>
          <t>TEXAS</t>
        </is>
      </c>
      <c r="F723" s="58" t="inlineStr">
        <is>
          <t>LIGHT DUTY TRUCKS</t>
        </is>
      </c>
      <c r="G723" s="58" t="n">
        <v>2024</v>
      </c>
      <c r="H723" s="58" t="inlineStr">
        <is>
          <t>TRUCK</t>
        </is>
      </c>
      <c r="I723" s="58" t="n">
        <v>16113.3996180141</v>
      </c>
    </row>
    <row r="724">
      <c r="A724" s="58" t="n">
        <v>337866</v>
      </c>
      <c r="B724" s="58" t="inlineStr">
        <is>
          <t>REFERENCE ELECTRIFICATION - MODERATE TECHNOLOGY ADVANCEMENT</t>
        </is>
      </c>
      <c r="C724" s="58" t="inlineStr">
        <is>
          <t>TRANSPORTATION</t>
        </is>
      </c>
      <c r="D724" s="58" t="inlineStr">
        <is>
          <t>PHEV - GASOLINE - 50 MILE RANGE - LIGHT DUTY TRUCK</t>
        </is>
      </c>
      <c r="E724" s="58" t="inlineStr">
        <is>
          <t>TEXAS</t>
        </is>
      </c>
      <c r="F724" s="58" t="inlineStr">
        <is>
          <t>LIGHT DUTY TRUCKS</t>
        </is>
      </c>
      <c r="G724" s="58" t="n">
        <v>2025</v>
      </c>
      <c r="H724" s="58" t="inlineStr">
        <is>
          <t>TRUCK</t>
        </is>
      </c>
      <c r="I724" s="58" t="n">
        <v>17616.5148174727</v>
      </c>
    </row>
    <row r="725">
      <c r="A725" s="58" t="n">
        <v>337867</v>
      </c>
      <c r="B725" s="58" t="inlineStr">
        <is>
          <t>REFERENCE ELECTRIFICATION - MODERATE TECHNOLOGY ADVANCEMENT</t>
        </is>
      </c>
      <c r="C725" s="58" t="inlineStr">
        <is>
          <t>TRANSPORTATION</t>
        </is>
      </c>
      <c r="D725" s="58" t="inlineStr">
        <is>
          <t>PHEV - GASOLINE - 50 MILE RANGE - LIGHT DUTY TRUCK</t>
        </is>
      </c>
      <c r="E725" s="58" t="inlineStr">
        <is>
          <t>TEXAS</t>
        </is>
      </c>
      <c r="F725" s="58" t="inlineStr">
        <is>
          <t>LIGHT DUTY TRUCKS</t>
        </is>
      </c>
      <c r="G725" s="58" t="n">
        <v>2026</v>
      </c>
      <c r="H725" s="58" t="inlineStr">
        <is>
          <t>TRUCK</t>
        </is>
      </c>
      <c r="I725" s="58" t="n">
        <v>19155.5659105073</v>
      </c>
    </row>
    <row r="726">
      <c r="A726" s="58" t="n">
        <v>337868</v>
      </c>
      <c r="B726" s="58" t="inlineStr">
        <is>
          <t>REFERENCE ELECTRIFICATION - MODERATE TECHNOLOGY ADVANCEMENT</t>
        </is>
      </c>
      <c r="C726" s="58" t="inlineStr">
        <is>
          <t>TRANSPORTATION</t>
        </is>
      </c>
      <c r="D726" s="58" t="inlineStr">
        <is>
          <t>PHEV - GASOLINE - 50 MILE RANGE - LIGHT DUTY TRUCK</t>
        </is>
      </c>
      <c r="E726" s="58" t="inlineStr">
        <is>
          <t>TEXAS</t>
        </is>
      </c>
      <c r="F726" s="58" t="inlineStr">
        <is>
          <t>LIGHT DUTY TRUCKS</t>
        </is>
      </c>
      <c r="G726" s="58" t="n">
        <v>2027</v>
      </c>
      <c r="H726" s="58" t="inlineStr">
        <is>
          <t>TRUCK</t>
        </is>
      </c>
      <c r="I726" s="58" t="n">
        <v>20731.2978932701</v>
      </c>
    </row>
    <row r="727">
      <c r="A727" s="58" t="n">
        <v>337869</v>
      </c>
      <c r="B727" s="58" t="inlineStr">
        <is>
          <t>REFERENCE ELECTRIFICATION - MODERATE TECHNOLOGY ADVANCEMENT</t>
        </is>
      </c>
      <c r="C727" s="58" t="inlineStr">
        <is>
          <t>TRANSPORTATION</t>
        </is>
      </c>
      <c r="D727" s="58" t="inlineStr">
        <is>
          <t>PHEV - GASOLINE - 50 MILE RANGE - LIGHT DUTY TRUCK</t>
        </is>
      </c>
      <c r="E727" s="58" t="inlineStr">
        <is>
          <t>TEXAS</t>
        </is>
      </c>
      <c r="F727" s="58" t="inlineStr">
        <is>
          <t>LIGHT DUTY TRUCKS</t>
        </is>
      </c>
      <c r="G727" s="58" t="n">
        <v>2028</v>
      </c>
      <c r="H727" s="58" t="inlineStr">
        <is>
          <t>TRUCK</t>
        </is>
      </c>
      <c r="I727" s="58" t="n">
        <v>22266.9108102356</v>
      </c>
    </row>
    <row r="728">
      <c r="A728" s="58" t="n">
        <v>337870</v>
      </c>
      <c r="B728" s="58" t="inlineStr">
        <is>
          <t>REFERENCE ELECTRIFICATION - MODERATE TECHNOLOGY ADVANCEMENT</t>
        </is>
      </c>
      <c r="C728" s="58" t="inlineStr">
        <is>
          <t>TRANSPORTATION</t>
        </is>
      </c>
      <c r="D728" s="58" t="inlineStr">
        <is>
          <t>PHEV - GASOLINE - 50 MILE RANGE - LIGHT DUTY TRUCK</t>
        </is>
      </c>
      <c r="E728" s="58" t="inlineStr">
        <is>
          <t>TEXAS</t>
        </is>
      </c>
      <c r="F728" s="58" t="inlineStr">
        <is>
          <t>LIGHT DUTY TRUCKS</t>
        </is>
      </c>
      <c r="G728" s="58" t="n">
        <v>2029</v>
      </c>
      <c r="H728" s="58" t="inlineStr">
        <is>
          <t>TRUCK</t>
        </is>
      </c>
      <c r="I728" s="58" t="n">
        <v>23811.6687202094</v>
      </c>
    </row>
    <row r="729">
      <c r="A729" s="58" t="n">
        <v>337871</v>
      </c>
      <c r="B729" s="58" t="inlineStr">
        <is>
          <t>REFERENCE ELECTRIFICATION - MODERATE TECHNOLOGY ADVANCEMENT</t>
        </is>
      </c>
      <c r="C729" s="58" t="inlineStr">
        <is>
          <t>TRANSPORTATION</t>
        </is>
      </c>
      <c r="D729" s="58" t="inlineStr">
        <is>
          <t>PHEV - GASOLINE - 50 MILE RANGE - LIGHT DUTY TRUCK</t>
        </is>
      </c>
      <c r="E729" s="58" t="inlineStr">
        <is>
          <t>TEXAS</t>
        </is>
      </c>
      <c r="F729" s="58" t="inlineStr">
        <is>
          <t>LIGHT DUTY TRUCKS</t>
        </is>
      </c>
      <c r="G729" s="58" t="n">
        <v>2030</v>
      </c>
      <c r="H729" s="58" t="inlineStr">
        <is>
          <t>TRUCK</t>
        </is>
      </c>
      <c r="I729" s="58" t="n">
        <v>25456.5346233862</v>
      </c>
    </row>
    <row r="730">
      <c r="A730" s="58" t="n">
        <v>337872</v>
      </c>
      <c r="B730" s="58" t="inlineStr">
        <is>
          <t>REFERENCE ELECTRIFICATION - MODERATE TECHNOLOGY ADVANCEMENT</t>
        </is>
      </c>
      <c r="C730" s="58" t="inlineStr">
        <is>
          <t>TRANSPORTATION</t>
        </is>
      </c>
      <c r="D730" s="58" t="inlineStr">
        <is>
          <t>PHEV - GASOLINE - 50 MILE RANGE - LIGHT DUTY TRUCK</t>
        </is>
      </c>
      <c r="E730" s="58" t="inlineStr">
        <is>
          <t>TEXAS</t>
        </is>
      </c>
      <c r="F730" s="58" t="inlineStr">
        <is>
          <t>LIGHT DUTY TRUCKS</t>
        </is>
      </c>
      <c r="G730" s="58" t="n">
        <v>2031</v>
      </c>
      <c r="H730" s="58" t="inlineStr">
        <is>
          <t>TRUCK</t>
        </is>
      </c>
      <c r="I730" s="58" t="n">
        <v>27070.5382114272</v>
      </c>
    </row>
    <row r="731">
      <c r="A731" s="58" t="n">
        <v>337873</v>
      </c>
      <c r="B731" s="58" t="inlineStr">
        <is>
          <t>REFERENCE ELECTRIFICATION - MODERATE TECHNOLOGY ADVANCEMENT</t>
        </is>
      </c>
      <c r="C731" s="58" t="inlineStr">
        <is>
          <t>TRANSPORTATION</t>
        </is>
      </c>
      <c r="D731" s="58" t="inlineStr">
        <is>
          <t>PHEV - GASOLINE - 50 MILE RANGE - LIGHT DUTY TRUCK</t>
        </is>
      </c>
      <c r="E731" s="58" t="inlineStr">
        <is>
          <t>TEXAS</t>
        </is>
      </c>
      <c r="F731" s="58" t="inlineStr">
        <is>
          <t>LIGHT DUTY TRUCKS</t>
        </is>
      </c>
      <c r="G731" s="58" t="n">
        <v>2032</v>
      </c>
      <c r="H731" s="58" t="inlineStr">
        <is>
          <t>TRUCK</t>
        </is>
      </c>
      <c r="I731" s="58" t="n">
        <v>28667.9741816872</v>
      </c>
    </row>
    <row r="732">
      <c r="A732" s="58" t="n">
        <v>337874</v>
      </c>
      <c r="B732" s="58" t="inlineStr">
        <is>
          <t>REFERENCE ELECTRIFICATION - MODERATE TECHNOLOGY ADVANCEMENT</t>
        </is>
      </c>
      <c r="C732" s="58" t="inlineStr">
        <is>
          <t>TRANSPORTATION</t>
        </is>
      </c>
      <c r="D732" s="58" t="inlineStr">
        <is>
          <t>PHEV - GASOLINE - 50 MILE RANGE - LIGHT DUTY TRUCK</t>
        </is>
      </c>
      <c r="E732" s="58" t="inlineStr">
        <is>
          <t>TEXAS</t>
        </is>
      </c>
      <c r="F732" s="58" t="inlineStr">
        <is>
          <t>LIGHT DUTY TRUCKS</t>
        </is>
      </c>
      <c r="G732" s="58" t="n">
        <v>2033</v>
      </c>
      <c r="H732" s="58" t="inlineStr">
        <is>
          <t>TRUCK</t>
        </is>
      </c>
      <c r="I732" s="58" t="n">
        <v>30246.6593083972</v>
      </c>
    </row>
    <row r="733">
      <c r="A733" s="58" t="n">
        <v>337875</v>
      </c>
      <c r="B733" s="58" t="inlineStr">
        <is>
          <t>REFERENCE ELECTRIFICATION - MODERATE TECHNOLOGY ADVANCEMENT</t>
        </is>
      </c>
      <c r="C733" s="58" t="inlineStr">
        <is>
          <t>TRANSPORTATION</t>
        </is>
      </c>
      <c r="D733" s="58" t="inlineStr">
        <is>
          <t>PHEV - GASOLINE - 50 MILE RANGE - LIGHT DUTY TRUCK</t>
        </is>
      </c>
      <c r="E733" s="58" t="inlineStr">
        <is>
          <t>TEXAS</t>
        </is>
      </c>
      <c r="F733" s="58" t="inlineStr">
        <is>
          <t>LIGHT DUTY TRUCKS</t>
        </is>
      </c>
      <c r="G733" s="58" t="n">
        <v>2034</v>
      </c>
      <c r="H733" s="58" t="inlineStr">
        <is>
          <t>TRUCK</t>
        </is>
      </c>
      <c r="I733" s="58" t="n">
        <v>31751.9448926521</v>
      </c>
    </row>
    <row r="734">
      <c r="A734" s="58" t="n">
        <v>337876</v>
      </c>
      <c r="B734" s="58" t="inlineStr">
        <is>
          <t>REFERENCE ELECTRIFICATION - MODERATE TECHNOLOGY ADVANCEMENT</t>
        </is>
      </c>
      <c r="C734" s="58" t="inlineStr">
        <is>
          <t>TRANSPORTATION</t>
        </is>
      </c>
      <c r="D734" s="58" t="inlineStr">
        <is>
          <t>PHEV - GASOLINE - 50 MILE RANGE - LIGHT DUTY TRUCK</t>
        </is>
      </c>
      <c r="E734" s="58" t="inlineStr">
        <is>
          <t>TEXAS</t>
        </is>
      </c>
      <c r="F734" s="58" t="inlineStr">
        <is>
          <t>LIGHT DUTY TRUCKS</t>
        </is>
      </c>
      <c r="G734" s="58" t="n">
        <v>2035</v>
      </c>
      <c r="H734" s="58" t="inlineStr">
        <is>
          <t>TRUCK</t>
        </is>
      </c>
      <c r="I734" s="58" t="n">
        <v>33100.8210473605</v>
      </c>
    </row>
    <row r="735">
      <c r="A735" s="58" t="n">
        <v>337877</v>
      </c>
      <c r="B735" s="58" t="inlineStr">
        <is>
          <t>REFERENCE ELECTRIFICATION - MODERATE TECHNOLOGY ADVANCEMENT</t>
        </is>
      </c>
      <c r="C735" s="58" t="inlineStr">
        <is>
          <t>TRANSPORTATION</t>
        </is>
      </c>
      <c r="D735" s="58" t="inlineStr">
        <is>
          <t>PHEV - GASOLINE - 50 MILE RANGE - LIGHT DUTY TRUCK</t>
        </is>
      </c>
      <c r="E735" s="58" t="inlineStr">
        <is>
          <t>TEXAS</t>
        </is>
      </c>
      <c r="F735" s="58" t="inlineStr">
        <is>
          <t>LIGHT DUTY TRUCKS</t>
        </is>
      </c>
      <c r="G735" s="58" t="n">
        <v>2036</v>
      </c>
      <c r="H735" s="58" t="inlineStr">
        <is>
          <t>TRUCK</t>
        </is>
      </c>
      <c r="I735" s="58" t="n">
        <v>34207.5462279346</v>
      </c>
    </row>
    <row r="736">
      <c r="A736" s="58" t="n">
        <v>337878</v>
      </c>
      <c r="B736" s="58" t="inlineStr">
        <is>
          <t>REFERENCE ELECTRIFICATION - MODERATE TECHNOLOGY ADVANCEMENT</t>
        </is>
      </c>
      <c r="C736" s="58" t="inlineStr">
        <is>
          <t>TRANSPORTATION</t>
        </is>
      </c>
      <c r="D736" s="58" t="inlineStr">
        <is>
          <t>PHEV - GASOLINE - 50 MILE RANGE - LIGHT DUTY TRUCK</t>
        </is>
      </c>
      <c r="E736" s="58" t="inlineStr">
        <is>
          <t>TEXAS</t>
        </is>
      </c>
      <c r="F736" s="58" t="inlineStr">
        <is>
          <t>LIGHT DUTY TRUCKS</t>
        </is>
      </c>
      <c r="G736" s="58" t="n">
        <v>2037</v>
      </c>
      <c r="H736" s="58" t="inlineStr">
        <is>
          <t>TRUCK</t>
        </is>
      </c>
      <c r="I736" s="58" t="n">
        <v>35061.6756527409</v>
      </c>
    </row>
    <row r="737">
      <c r="A737" s="58" t="n">
        <v>337879</v>
      </c>
      <c r="B737" s="58" t="inlineStr">
        <is>
          <t>REFERENCE ELECTRIFICATION - MODERATE TECHNOLOGY ADVANCEMENT</t>
        </is>
      </c>
      <c r="C737" s="58" t="inlineStr">
        <is>
          <t>TRANSPORTATION</t>
        </is>
      </c>
      <c r="D737" s="58" t="inlineStr">
        <is>
          <t>PHEV - GASOLINE - 50 MILE RANGE - LIGHT DUTY TRUCK</t>
        </is>
      </c>
      <c r="E737" s="58" t="inlineStr">
        <is>
          <t>TEXAS</t>
        </is>
      </c>
      <c r="F737" s="58" t="inlineStr">
        <is>
          <t>LIGHT DUTY TRUCKS</t>
        </is>
      </c>
      <c r="G737" s="58" t="n">
        <v>2038</v>
      </c>
      <c r="H737" s="58" t="inlineStr">
        <is>
          <t>TRUCK</t>
        </is>
      </c>
      <c r="I737" s="58" t="n">
        <v>35661.9909160153</v>
      </c>
    </row>
    <row r="738">
      <c r="A738" s="58" t="n">
        <v>337880</v>
      </c>
      <c r="B738" s="58" t="inlineStr">
        <is>
          <t>REFERENCE ELECTRIFICATION - MODERATE TECHNOLOGY ADVANCEMENT</t>
        </is>
      </c>
      <c r="C738" s="58" t="inlineStr">
        <is>
          <t>TRANSPORTATION</t>
        </is>
      </c>
      <c r="D738" s="58" t="inlineStr">
        <is>
          <t>PHEV - GASOLINE - 50 MILE RANGE - LIGHT DUTY TRUCK</t>
        </is>
      </c>
      <c r="E738" s="58" t="inlineStr">
        <is>
          <t>TEXAS</t>
        </is>
      </c>
      <c r="F738" s="58" t="inlineStr">
        <is>
          <t>LIGHT DUTY TRUCKS</t>
        </is>
      </c>
      <c r="G738" s="58" t="n">
        <v>2039</v>
      </c>
      <c r="H738" s="58" t="inlineStr">
        <is>
          <t>TRUCK</t>
        </is>
      </c>
      <c r="I738" s="58" t="n">
        <v>36100.2031206313</v>
      </c>
    </row>
    <row r="739">
      <c r="A739" s="58" t="n">
        <v>337881</v>
      </c>
      <c r="B739" s="58" t="inlineStr">
        <is>
          <t>REFERENCE ELECTRIFICATION - MODERATE TECHNOLOGY ADVANCEMENT</t>
        </is>
      </c>
      <c r="C739" s="58" t="inlineStr">
        <is>
          <t>TRANSPORTATION</t>
        </is>
      </c>
      <c r="D739" s="58" t="inlineStr">
        <is>
          <t>PHEV - GASOLINE - 50 MILE RANGE - LIGHT DUTY TRUCK</t>
        </is>
      </c>
      <c r="E739" s="58" t="inlineStr">
        <is>
          <t>TEXAS</t>
        </is>
      </c>
      <c r="F739" s="58" t="inlineStr">
        <is>
          <t>LIGHT DUTY TRUCKS</t>
        </is>
      </c>
      <c r="G739" s="58" t="n">
        <v>2040</v>
      </c>
      <c r="H739" s="58" t="inlineStr">
        <is>
          <t>TRUCK</t>
        </is>
      </c>
      <c r="I739" s="58" t="n">
        <v>36418.0264910668</v>
      </c>
    </row>
    <row r="740">
      <c r="A740" s="58" t="n">
        <v>337882</v>
      </c>
      <c r="B740" s="58" t="inlineStr">
        <is>
          <t>REFERENCE ELECTRIFICATION - MODERATE TECHNOLOGY ADVANCEMENT</t>
        </is>
      </c>
      <c r="C740" s="58" t="inlineStr">
        <is>
          <t>TRANSPORTATION</t>
        </is>
      </c>
      <c r="D740" s="58" t="inlineStr">
        <is>
          <t>PHEV - GASOLINE - 50 MILE RANGE - LIGHT DUTY TRUCK</t>
        </is>
      </c>
      <c r="E740" s="58" t="inlineStr">
        <is>
          <t>TEXAS</t>
        </is>
      </c>
      <c r="F740" s="58" t="inlineStr">
        <is>
          <t>LIGHT DUTY TRUCKS</t>
        </is>
      </c>
      <c r="G740" s="58" t="n">
        <v>2041</v>
      </c>
      <c r="H740" s="58" t="inlineStr">
        <is>
          <t>TRUCK</t>
        </is>
      </c>
      <c r="I740" s="58" t="n">
        <v>36813.7769576233</v>
      </c>
    </row>
    <row r="741">
      <c r="A741" s="58" t="n">
        <v>337883</v>
      </c>
      <c r="B741" s="58" t="inlineStr">
        <is>
          <t>REFERENCE ELECTRIFICATION - MODERATE TECHNOLOGY ADVANCEMENT</t>
        </is>
      </c>
      <c r="C741" s="58" t="inlineStr">
        <is>
          <t>TRANSPORTATION</t>
        </is>
      </c>
      <c r="D741" s="58" t="inlineStr">
        <is>
          <t>PHEV - GASOLINE - 50 MILE RANGE - LIGHT DUTY TRUCK</t>
        </is>
      </c>
      <c r="E741" s="58" t="inlineStr">
        <is>
          <t>TEXAS</t>
        </is>
      </c>
      <c r="F741" s="58" t="inlineStr">
        <is>
          <t>LIGHT DUTY TRUCKS</t>
        </is>
      </c>
      <c r="G741" s="58" t="n">
        <v>2042</v>
      </c>
      <c r="H741" s="58" t="inlineStr">
        <is>
          <t>TRUCK</t>
        </is>
      </c>
      <c r="I741" s="58" t="n">
        <v>37158.0785109588</v>
      </c>
    </row>
    <row r="742">
      <c r="A742" s="58" t="n">
        <v>337884</v>
      </c>
      <c r="B742" s="58" t="inlineStr">
        <is>
          <t>REFERENCE ELECTRIFICATION - MODERATE TECHNOLOGY ADVANCEMENT</t>
        </is>
      </c>
      <c r="C742" s="58" t="inlineStr">
        <is>
          <t>TRANSPORTATION</t>
        </is>
      </c>
      <c r="D742" s="58" t="inlineStr">
        <is>
          <t>PHEV - GASOLINE - 50 MILE RANGE - LIGHT DUTY TRUCK</t>
        </is>
      </c>
      <c r="E742" s="58" t="inlineStr">
        <is>
          <t>TEXAS</t>
        </is>
      </c>
      <c r="F742" s="58" t="inlineStr">
        <is>
          <t>LIGHT DUTY TRUCKS</t>
        </is>
      </c>
      <c r="G742" s="58" t="n">
        <v>2043</v>
      </c>
      <c r="H742" s="58" t="inlineStr">
        <is>
          <t>TRUCK</t>
        </is>
      </c>
      <c r="I742" s="58" t="n">
        <v>37475.6969502861</v>
      </c>
    </row>
    <row r="743">
      <c r="A743" s="58" t="n">
        <v>337885</v>
      </c>
      <c r="B743" s="58" t="inlineStr">
        <is>
          <t>REFERENCE ELECTRIFICATION - MODERATE TECHNOLOGY ADVANCEMENT</t>
        </is>
      </c>
      <c r="C743" s="58" t="inlineStr">
        <is>
          <t>TRANSPORTATION</t>
        </is>
      </c>
      <c r="D743" s="58" t="inlineStr">
        <is>
          <t>PHEV - GASOLINE - 50 MILE RANGE - LIGHT DUTY TRUCK</t>
        </is>
      </c>
      <c r="E743" s="58" t="inlineStr">
        <is>
          <t>TEXAS</t>
        </is>
      </c>
      <c r="F743" s="58" t="inlineStr">
        <is>
          <t>LIGHT DUTY TRUCKS</t>
        </is>
      </c>
      <c r="G743" s="58" t="n">
        <v>2044</v>
      </c>
      <c r="H743" s="58" t="inlineStr">
        <is>
          <t>TRUCK</t>
        </is>
      </c>
      <c r="I743" s="58" t="n">
        <v>37764.963311979</v>
      </c>
    </row>
    <row r="744">
      <c r="A744" s="58" t="n">
        <v>337886</v>
      </c>
      <c r="B744" s="58" t="inlineStr">
        <is>
          <t>REFERENCE ELECTRIFICATION - MODERATE TECHNOLOGY ADVANCEMENT</t>
        </is>
      </c>
      <c r="C744" s="58" t="inlineStr">
        <is>
          <t>TRANSPORTATION</t>
        </is>
      </c>
      <c r="D744" s="58" t="inlineStr">
        <is>
          <t>PHEV - GASOLINE - 50 MILE RANGE - LIGHT DUTY TRUCK</t>
        </is>
      </c>
      <c r="E744" s="58" t="inlineStr">
        <is>
          <t>TEXAS</t>
        </is>
      </c>
      <c r="F744" s="58" t="inlineStr">
        <is>
          <t>LIGHT DUTY TRUCKS</t>
        </is>
      </c>
      <c r="G744" s="58" t="n">
        <v>2045</v>
      </c>
      <c r="H744" s="58" t="inlineStr">
        <is>
          <t>TRUCK</t>
        </is>
      </c>
      <c r="I744" s="58" t="n">
        <v>37989.7883100353</v>
      </c>
    </row>
    <row r="745">
      <c r="A745" s="58" t="n">
        <v>337887</v>
      </c>
      <c r="B745" s="58" t="inlineStr">
        <is>
          <t>REFERENCE ELECTRIFICATION - MODERATE TECHNOLOGY ADVANCEMENT</t>
        </is>
      </c>
      <c r="C745" s="58" t="inlineStr">
        <is>
          <t>TRANSPORTATION</t>
        </is>
      </c>
      <c r="D745" s="58" t="inlineStr">
        <is>
          <t>PHEV - GASOLINE - 50 MILE RANGE - LIGHT DUTY TRUCK</t>
        </is>
      </c>
      <c r="E745" s="58" t="inlineStr">
        <is>
          <t>TEXAS</t>
        </is>
      </c>
      <c r="F745" s="58" t="inlineStr">
        <is>
          <t>LIGHT DUTY TRUCKS</t>
        </is>
      </c>
      <c r="G745" s="58" t="n">
        <v>2046</v>
      </c>
      <c r="H745" s="58" t="inlineStr">
        <is>
          <t>TRUCK</t>
        </is>
      </c>
      <c r="I745" s="58" t="n">
        <v>38265.7809814833</v>
      </c>
    </row>
    <row r="746">
      <c r="A746" s="58" t="n">
        <v>337888</v>
      </c>
      <c r="B746" s="58" t="inlineStr">
        <is>
          <t>REFERENCE ELECTRIFICATION - MODERATE TECHNOLOGY ADVANCEMENT</t>
        </is>
      </c>
      <c r="C746" s="58" t="inlineStr">
        <is>
          <t>TRANSPORTATION</t>
        </is>
      </c>
      <c r="D746" s="58" t="inlineStr">
        <is>
          <t>PHEV - GASOLINE - 50 MILE RANGE - LIGHT DUTY TRUCK</t>
        </is>
      </c>
      <c r="E746" s="58" t="inlineStr">
        <is>
          <t>TEXAS</t>
        </is>
      </c>
      <c r="F746" s="58" t="inlineStr">
        <is>
          <t>LIGHT DUTY TRUCKS</t>
        </is>
      </c>
      <c r="G746" s="58" t="n">
        <v>2047</v>
      </c>
      <c r="H746" s="58" t="inlineStr">
        <is>
          <t>TRUCK</t>
        </is>
      </c>
      <c r="I746" s="58" t="n">
        <v>38576.0560636523</v>
      </c>
    </row>
    <row r="747">
      <c r="A747" s="58" t="n">
        <v>337889</v>
      </c>
      <c r="B747" s="58" t="inlineStr">
        <is>
          <t>REFERENCE ELECTRIFICATION - MODERATE TECHNOLOGY ADVANCEMENT</t>
        </is>
      </c>
      <c r="C747" s="58" t="inlineStr">
        <is>
          <t>TRANSPORTATION</t>
        </is>
      </c>
      <c r="D747" s="58" t="inlineStr">
        <is>
          <t>PHEV - GASOLINE - 50 MILE RANGE - LIGHT DUTY TRUCK</t>
        </is>
      </c>
      <c r="E747" s="58" t="inlineStr">
        <is>
          <t>TEXAS</t>
        </is>
      </c>
      <c r="F747" s="58" t="inlineStr">
        <is>
          <t>LIGHT DUTY TRUCKS</t>
        </is>
      </c>
      <c r="G747" s="58" t="n">
        <v>2048</v>
      </c>
      <c r="H747" s="58" t="inlineStr">
        <is>
          <t>TRUCK</t>
        </is>
      </c>
      <c r="I747" s="58" t="n">
        <v>38855.4978573677</v>
      </c>
    </row>
    <row r="748">
      <c r="A748" s="58" t="n">
        <v>337890</v>
      </c>
      <c r="B748" s="58" t="inlineStr">
        <is>
          <t>REFERENCE ELECTRIFICATION - MODERATE TECHNOLOGY ADVANCEMENT</t>
        </is>
      </c>
      <c r="C748" s="58" t="inlineStr">
        <is>
          <t>TRANSPORTATION</t>
        </is>
      </c>
      <c r="D748" s="58" t="inlineStr">
        <is>
          <t>PHEV - GASOLINE - 50 MILE RANGE - LIGHT DUTY TRUCK</t>
        </is>
      </c>
      <c r="E748" s="58" t="inlineStr">
        <is>
          <t>TEXAS</t>
        </is>
      </c>
      <c r="F748" s="58" t="inlineStr">
        <is>
          <t>LIGHT DUTY TRUCKS</t>
        </is>
      </c>
      <c r="G748" s="58" t="n">
        <v>2049</v>
      </c>
      <c r="H748" s="58" t="inlineStr">
        <is>
          <t>TRUCK</t>
        </is>
      </c>
      <c r="I748" s="58" t="n">
        <v>39104.3563781873</v>
      </c>
    </row>
    <row r="749">
      <c r="A749" s="58" t="n">
        <v>337891</v>
      </c>
      <c r="B749" s="58" t="inlineStr">
        <is>
          <t>REFERENCE ELECTRIFICATION - MODERATE TECHNOLOGY ADVANCEMENT</t>
        </is>
      </c>
      <c r="C749" s="58" t="inlineStr">
        <is>
          <t>TRANSPORTATION</t>
        </is>
      </c>
      <c r="D749" s="58" t="inlineStr">
        <is>
          <t>PHEV - GASOLINE - 50 MILE RANGE - LIGHT DUTY TRUCK</t>
        </is>
      </c>
      <c r="E749" s="58" t="inlineStr">
        <is>
          <t>TEXAS</t>
        </is>
      </c>
      <c r="F749" s="58" t="inlineStr">
        <is>
          <t>LIGHT DUTY TRUCKS</t>
        </is>
      </c>
      <c r="G749" s="58" t="n">
        <v>2050</v>
      </c>
      <c r="H749" s="58" t="inlineStr">
        <is>
          <t>TRUCK</t>
        </is>
      </c>
      <c r="I749" s="58" t="n">
        <v>39387.6589153137</v>
      </c>
    </row>
    <row r="750">
      <c r="A750" s="58" t="n">
        <v>339592</v>
      </c>
      <c r="B750" s="58" t="inlineStr">
        <is>
          <t>REFERENCE ELECTRIFICATION - MODERATE TECHNOLOGY ADVANCEMENT</t>
        </is>
      </c>
      <c r="C750" s="58" t="inlineStr">
        <is>
          <t>TRANSPORTATION</t>
        </is>
      </c>
      <c r="D750" s="58" t="inlineStr">
        <is>
          <t>PHEV - GASOLINE - 25 MILE RANGE - LIGHT DUTY TRUCK</t>
        </is>
      </c>
      <c r="E750" s="58" t="inlineStr">
        <is>
          <t>TEXAS</t>
        </is>
      </c>
      <c r="F750" s="58" t="inlineStr">
        <is>
          <t>LIGHT DUTY TRUCKS</t>
        </is>
      </c>
      <c r="G750" s="58" t="n">
        <v>2017</v>
      </c>
      <c r="H750" s="58" t="inlineStr">
        <is>
          <t>TRUCK</t>
        </is>
      </c>
      <c r="I750" s="58" t="n">
        <v>12194.9595073524</v>
      </c>
    </row>
    <row r="751">
      <c r="A751" s="58" t="n">
        <v>339593</v>
      </c>
      <c r="B751" s="58" t="inlineStr">
        <is>
          <t>REFERENCE ELECTRIFICATION - MODERATE TECHNOLOGY ADVANCEMENT</t>
        </is>
      </c>
      <c r="C751" s="58" t="inlineStr">
        <is>
          <t>TRANSPORTATION</t>
        </is>
      </c>
      <c r="D751" s="58" t="inlineStr">
        <is>
          <t>PHEV - GASOLINE - 25 MILE RANGE - LIGHT DUTY TRUCK</t>
        </is>
      </c>
      <c r="E751" s="58" t="inlineStr">
        <is>
          <t>TEXAS</t>
        </is>
      </c>
      <c r="F751" s="58" t="inlineStr">
        <is>
          <t>LIGHT DUTY TRUCKS</t>
        </is>
      </c>
      <c r="G751" s="58" t="n">
        <v>2018</v>
      </c>
      <c r="H751" s="58" t="inlineStr">
        <is>
          <t>TRUCK</t>
        </is>
      </c>
      <c r="I751" s="58" t="n">
        <v>12871.3007122197</v>
      </c>
    </row>
    <row r="752">
      <c r="A752" s="58" t="n">
        <v>339594</v>
      </c>
      <c r="B752" s="58" t="inlineStr">
        <is>
          <t>REFERENCE ELECTRIFICATION - MODERATE TECHNOLOGY ADVANCEMENT</t>
        </is>
      </c>
      <c r="C752" s="58" t="inlineStr">
        <is>
          <t>TRANSPORTATION</t>
        </is>
      </c>
      <c r="D752" s="58" t="inlineStr">
        <is>
          <t>PHEV - GASOLINE - 25 MILE RANGE - LIGHT DUTY TRUCK</t>
        </is>
      </c>
      <c r="E752" s="58" t="inlineStr">
        <is>
          <t>TEXAS</t>
        </is>
      </c>
      <c r="F752" s="58" t="inlineStr">
        <is>
          <t>LIGHT DUTY TRUCKS</t>
        </is>
      </c>
      <c r="G752" s="58" t="n">
        <v>2019</v>
      </c>
      <c r="H752" s="58" t="inlineStr">
        <is>
          <t>TRUCK</t>
        </is>
      </c>
      <c r="I752" s="58" t="n">
        <v>13874.4981637052</v>
      </c>
    </row>
    <row r="753">
      <c r="A753" s="58" t="n">
        <v>339595</v>
      </c>
      <c r="B753" s="58" t="inlineStr">
        <is>
          <t>REFERENCE ELECTRIFICATION - MODERATE TECHNOLOGY ADVANCEMENT</t>
        </is>
      </c>
      <c r="C753" s="58" t="inlineStr">
        <is>
          <t>TRANSPORTATION</t>
        </is>
      </c>
      <c r="D753" s="58" t="inlineStr">
        <is>
          <t>PHEV - GASOLINE - 25 MILE RANGE - LIGHT DUTY TRUCK</t>
        </is>
      </c>
      <c r="E753" s="58" t="inlineStr">
        <is>
          <t>TEXAS</t>
        </is>
      </c>
      <c r="F753" s="58" t="inlineStr">
        <is>
          <t>LIGHT DUTY TRUCKS</t>
        </is>
      </c>
      <c r="G753" s="58" t="n">
        <v>2020</v>
      </c>
      <c r="H753" s="58" t="inlineStr">
        <is>
          <t>TRUCK</t>
        </is>
      </c>
      <c r="I753" s="58" t="n">
        <v>15231.2015591408</v>
      </c>
    </row>
    <row r="754">
      <c r="A754" s="58" t="n">
        <v>339596</v>
      </c>
      <c r="B754" s="58" t="inlineStr">
        <is>
          <t>REFERENCE ELECTRIFICATION - MODERATE TECHNOLOGY ADVANCEMENT</t>
        </is>
      </c>
      <c r="C754" s="58" t="inlineStr">
        <is>
          <t>TRANSPORTATION</t>
        </is>
      </c>
      <c r="D754" s="58" t="inlineStr">
        <is>
          <t>PHEV - GASOLINE - 25 MILE RANGE - LIGHT DUTY TRUCK</t>
        </is>
      </c>
      <c r="E754" s="58" t="inlineStr">
        <is>
          <t>TEXAS</t>
        </is>
      </c>
      <c r="F754" s="58" t="inlineStr">
        <is>
          <t>LIGHT DUTY TRUCKS</t>
        </is>
      </c>
      <c r="G754" s="58" t="n">
        <v>2021</v>
      </c>
      <c r="H754" s="58" t="inlineStr">
        <is>
          <t>TRUCK</t>
        </is>
      </c>
      <c r="I754" s="58" t="n">
        <v>16356.9867381593</v>
      </c>
    </row>
    <row r="755">
      <c r="A755" s="58" t="n">
        <v>339597</v>
      </c>
      <c r="B755" s="58" t="inlineStr">
        <is>
          <t>REFERENCE ELECTRIFICATION - MODERATE TECHNOLOGY ADVANCEMENT</t>
        </is>
      </c>
      <c r="C755" s="58" t="inlineStr">
        <is>
          <t>TRANSPORTATION</t>
        </is>
      </c>
      <c r="D755" s="58" t="inlineStr">
        <is>
          <t>PHEV - GASOLINE - 25 MILE RANGE - LIGHT DUTY TRUCK</t>
        </is>
      </c>
      <c r="E755" s="58" t="inlineStr">
        <is>
          <t>TEXAS</t>
        </is>
      </c>
      <c r="F755" s="58" t="inlineStr">
        <is>
          <t>LIGHT DUTY TRUCKS</t>
        </is>
      </c>
      <c r="G755" s="58" t="n">
        <v>2022</v>
      </c>
      <c r="H755" s="58" t="inlineStr">
        <is>
          <t>TRUCK</t>
        </is>
      </c>
      <c r="I755" s="58" t="n">
        <v>17966.0456021073</v>
      </c>
    </row>
    <row r="756">
      <c r="A756" s="58" t="n">
        <v>339598</v>
      </c>
      <c r="B756" s="58" t="inlineStr">
        <is>
          <t>REFERENCE ELECTRIFICATION - MODERATE TECHNOLOGY ADVANCEMENT</t>
        </is>
      </c>
      <c r="C756" s="58" t="inlineStr">
        <is>
          <t>TRANSPORTATION</t>
        </is>
      </c>
      <c r="D756" s="58" t="inlineStr">
        <is>
          <t>PHEV - GASOLINE - 25 MILE RANGE - LIGHT DUTY TRUCK</t>
        </is>
      </c>
      <c r="E756" s="58" t="inlineStr">
        <is>
          <t>TEXAS</t>
        </is>
      </c>
      <c r="F756" s="58" t="inlineStr">
        <is>
          <t>LIGHT DUTY TRUCKS</t>
        </is>
      </c>
      <c r="G756" s="58" t="n">
        <v>2023</v>
      </c>
      <c r="H756" s="58" t="inlineStr">
        <is>
          <t>TRUCK</t>
        </is>
      </c>
      <c r="I756" s="58" t="n">
        <v>19683.308800381</v>
      </c>
    </row>
    <row r="757">
      <c r="A757" s="58" t="n">
        <v>339599</v>
      </c>
      <c r="B757" s="58" t="inlineStr">
        <is>
          <t>REFERENCE ELECTRIFICATION - MODERATE TECHNOLOGY ADVANCEMENT</t>
        </is>
      </c>
      <c r="C757" s="58" t="inlineStr">
        <is>
          <t>TRANSPORTATION</t>
        </is>
      </c>
      <c r="D757" s="58" t="inlineStr">
        <is>
          <t>PHEV - GASOLINE - 25 MILE RANGE - LIGHT DUTY TRUCK</t>
        </is>
      </c>
      <c r="E757" s="58" t="inlineStr">
        <is>
          <t>TEXAS</t>
        </is>
      </c>
      <c r="F757" s="58" t="inlineStr">
        <is>
          <t>LIGHT DUTY TRUCKS</t>
        </is>
      </c>
      <c r="G757" s="58" t="n">
        <v>2024</v>
      </c>
      <c r="H757" s="58" t="inlineStr">
        <is>
          <t>TRUCK</t>
        </is>
      </c>
      <c r="I757" s="58" t="n">
        <v>21547.6553198601</v>
      </c>
    </row>
    <row r="758">
      <c r="A758" s="58" t="n">
        <v>339600</v>
      </c>
      <c r="B758" s="58" t="inlineStr">
        <is>
          <t>REFERENCE ELECTRIFICATION - MODERATE TECHNOLOGY ADVANCEMENT</t>
        </is>
      </c>
      <c r="C758" s="58" t="inlineStr">
        <is>
          <t>TRANSPORTATION</t>
        </is>
      </c>
      <c r="D758" s="58" t="inlineStr">
        <is>
          <t>PHEV - GASOLINE - 25 MILE RANGE - LIGHT DUTY TRUCK</t>
        </is>
      </c>
      <c r="E758" s="58" t="inlineStr">
        <is>
          <t>TEXAS</t>
        </is>
      </c>
      <c r="F758" s="58" t="inlineStr">
        <is>
          <t>LIGHT DUTY TRUCKS</t>
        </is>
      </c>
      <c r="G758" s="58" t="n">
        <v>2025</v>
      </c>
      <c r="H758" s="58" t="inlineStr">
        <is>
          <t>TRUCK</t>
        </is>
      </c>
      <c r="I758" s="58" t="n">
        <v>23554.2113893572</v>
      </c>
    </row>
    <row r="759">
      <c r="A759" s="58" t="n">
        <v>339601</v>
      </c>
      <c r="B759" s="58" t="inlineStr">
        <is>
          <t>REFERENCE ELECTRIFICATION - MODERATE TECHNOLOGY ADVANCEMENT</t>
        </is>
      </c>
      <c r="C759" s="58" t="inlineStr">
        <is>
          <t>TRANSPORTATION</t>
        </is>
      </c>
      <c r="D759" s="58" t="inlineStr">
        <is>
          <t>PHEV - GASOLINE - 25 MILE RANGE - LIGHT DUTY TRUCK</t>
        </is>
      </c>
      <c r="E759" s="58" t="inlineStr">
        <is>
          <t>TEXAS</t>
        </is>
      </c>
      <c r="F759" s="58" t="inlineStr">
        <is>
          <t>LIGHT DUTY TRUCKS</t>
        </is>
      </c>
      <c r="G759" s="58" t="n">
        <v>2026</v>
      </c>
      <c r="H759" s="58" t="inlineStr">
        <is>
          <t>TRUCK</t>
        </is>
      </c>
      <c r="I759" s="58" t="n">
        <v>25617.0069900944</v>
      </c>
    </row>
    <row r="760">
      <c r="A760" s="58" t="n">
        <v>339602</v>
      </c>
      <c r="B760" s="58" t="inlineStr">
        <is>
          <t>REFERENCE ELECTRIFICATION - MODERATE TECHNOLOGY ADVANCEMENT</t>
        </is>
      </c>
      <c r="C760" s="58" t="inlineStr">
        <is>
          <t>TRANSPORTATION</t>
        </is>
      </c>
      <c r="D760" s="58" t="inlineStr">
        <is>
          <t>PHEV - GASOLINE - 25 MILE RANGE - LIGHT DUTY TRUCK</t>
        </is>
      </c>
      <c r="E760" s="58" t="inlineStr">
        <is>
          <t>TEXAS</t>
        </is>
      </c>
      <c r="F760" s="58" t="inlineStr">
        <is>
          <t>LIGHT DUTY TRUCKS</t>
        </is>
      </c>
      <c r="G760" s="58" t="n">
        <v>2027</v>
      </c>
      <c r="H760" s="58" t="inlineStr">
        <is>
          <t>TRUCK</t>
        </is>
      </c>
      <c r="I760" s="58" t="n">
        <v>27732.8651209929</v>
      </c>
    </row>
    <row r="761">
      <c r="A761" s="58" t="n">
        <v>339603</v>
      </c>
      <c r="B761" s="58" t="inlineStr">
        <is>
          <t>REFERENCE ELECTRIFICATION - MODERATE TECHNOLOGY ADVANCEMENT</t>
        </is>
      </c>
      <c r="C761" s="58" t="inlineStr">
        <is>
          <t>TRANSPORTATION</t>
        </is>
      </c>
      <c r="D761" s="58" t="inlineStr">
        <is>
          <t>PHEV - GASOLINE - 25 MILE RANGE - LIGHT DUTY TRUCK</t>
        </is>
      </c>
      <c r="E761" s="58" t="inlineStr">
        <is>
          <t>TEXAS</t>
        </is>
      </c>
      <c r="F761" s="58" t="inlineStr">
        <is>
          <t>LIGHT DUTY TRUCKS</t>
        </is>
      </c>
      <c r="G761" s="58" t="n">
        <v>2028</v>
      </c>
      <c r="H761" s="58" t="inlineStr">
        <is>
          <t>TRUCK</t>
        </is>
      </c>
      <c r="I761" s="58" t="n">
        <v>29800.8353018268</v>
      </c>
    </row>
    <row r="762">
      <c r="A762" s="58" t="n">
        <v>339604</v>
      </c>
      <c r="B762" s="58" t="inlineStr">
        <is>
          <t>REFERENCE ELECTRIFICATION - MODERATE TECHNOLOGY ADVANCEMENT</t>
        </is>
      </c>
      <c r="C762" s="58" t="inlineStr">
        <is>
          <t>TRANSPORTATION</t>
        </is>
      </c>
      <c r="D762" s="58" t="inlineStr">
        <is>
          <t>PHEV - GASOLINE - 25 MILE RANGE - LIGHT DUTY TRUCK</t>
        </is>
      </c>
      <c r="E762" s="58" t="inlineStr">
        <is>
          <t>TEXAS</t>
        </is>
      </c>
      <c r="F762" s="58" t="inlineStr">
        <is>
          <t>LIGHT DUTY TRUCKS</t>
        </is>
      </c>
      <c r="G762" s="58" t="n">
        <v>2029</v>
      </c>
      <c r="H762" s="58" t="inlineStr">
        <is>
          <t>TRUCK</t>
        </is>
      </c>
      <c r="I762" s="58" t="n">
        <v>31879.6449945153</v>
      </c>
    </row>
    <row r="763">
      <c r="A763" s="58" t="n">
        <v>339605</v>
      </c>
      <c r="B763" s="58" t="inlineStr">
        <is>
          <t>REFERENCE ELECTRIFICATION - MODERATE TECHNOLOGY ADVANCEMENT</t>
        </is>
      </c>
      <c r="C763" s="58" t="inlineStr">
        <is>
          <t>TRANSPORTATION</t>
        </is>
      </c>
      <c r="D763" s="58" t="inlineStr">
        <is>
          <t>PHEV - GASOLINE - 25 MILE RANGE - LIGHT DUTY TRUCK</t>
        </is>
      </c>
      <c r="E763" s="58" t="inlineStr">
        <is>
          <t>TEXAS</t>
        </is>
      </c>
      <c r="F763" s="58" t="inlineStr">
        <is>
          <t>LIGHT DUTY TRUCKS</t>
        </is>
      </c>
      <c r="G763" s="58" t="n">
        <v>2030</v>
      </c>
      <c r="H763" s="58" t="inlineStr">
        <is>
          <t>TRUCK</t>
        </is>
      </c>
      <c r="I763" s="58" t="n">
        <v>34077.7416738417</v>
      </c>
    </row>
    <row r="764">
      <c r="A764" s="58" t="n">
        <v>339606</v>
      </c>
      <c r="B764" s="58" t="inlineStr">
        <is>
          <t>REFERENCE ELECTRIFICATION - MODERATE TECHNOLOGY ADVANCEMENT</t>
        </is>
      </c>
      <c r="C764" s="58" t="inlineStr">
        <is>
          <t>TRANSPORTATION</t>
        </is>
      </c>
      <c r="D764" s="58" t="inlineStr">
        <is>
          <t>PHEV - GASOLINE - 25 MILE RANGE - LIGHT DUTY TRUCK</t>
        </is>
      </c>
      <c r="E764" s="58" t="inlineStr">
        <is>
          <t>TEXAS</t>
        </is>
      </c>
      <c r="F764" s="58" t="inlineStr">
        <is>
          <t>LIGHT DUTY TRUCKS</t>
        </is>
      </c>
      <c r="G764" s="58" t="n">
        <v>2031</v>
      </c>
      <c r="H764" s="58" t="inlineStr">
        <is>
          <t>TRUCK</t>
        </is>
      </c>
      <c r="I764" s="58" t="n">
        <v>36214.0158829355</v>
      </c>
    </row>
    <row r="765">
      <c r="A765" s="58" t="n">
        <v>339607</v>
      </c>
      <c r="B765" s="58" t="inlineStr">
        <is>
          <t>REFERENCE ELECTRIFICATION - MODERATE TECHNOLOGY ADVANCEMENT</t>
        </is>
      </c>
      <c r="C765" s="58" t="inlineStr">
        <is>
          <t>TRANSPORTATION</t>
        </is>
      </c>
      <c r="D765" s="58" t="inlineStr">
        <is>
          <t>PHEV - GASOLINE - 25 MILE RANGE - LIGHT DUTY TRUCK</t>
        </is>
      </c>
      <c r="E765" s="58" t="inlineStr">
        <is>
          <t>TEXAS</t>
        </is>
      </c>
      <c r="F765" s="58" t="inlineStr">
        <is>
          <t>LIGHT DUTY TRUCKS</t>
        </is>
      </c>
      <c r="G765" s="58" t="n">
        <v>2032</v>
      </c>
      <c r="H765" s="58" t="inlineStr">
        <is>
          <t>TRUCK</t>
        </is>
      </c>
      <c r="I765" s="58" t="n">
        <v>38307.292486055</v>
      </c>
    </row>
    <row r="766">
      <c r="A766" s="58" t="n">
        <v>339608</v>
      </c>
      <c r="B766" s="58" t="inlineStr">
        <is>
          <t>REFERENCE ELECTRIFICATION - MODERATE TECHNOLOGY ADVANCEMENT</t>
        </is>
      </c>
      <c r="C766" s="58" t="inlineStr">
        <is>
          <t>TRANSPORTATION</t>
        </is>
      </c>
      <c r="D766" s="58" t="inlineStr">
        <is>
          <t>PHEV - GASOLINE - 25 MILE RANGE - LIGHT DUTY TRUCK</t>
        </is>
      </c>
      <c r="E766" s="58" t="inlineStr">
        <is>
          <t>TEXAS</t>
        </is>
      </c>
      <c r="F766" s="58" t="inlineStr">
        <is>
          <t>LIGHT DUTY TRUCKS</t>
        </is>
      </c>
      <c r="G766" s="58" t="n">
        <v>2033</v>
      </c>
      <c r="H766" s="58" t="inlineStr">
        <is>
          <t>TRUCK</t>
        </is>
      </c>
      <c r="I766" s="58" t="n">
        <v>40354.1780025372</v>
      </c>
    </row>
    <row r="767">
      <c r="A767" s="58" t="n">
        <v>339609</v>
      </c>
      <c r="B767" s="58" t="inlineStr">
        <is>
          <t>REFERENCE ELECTRIFICATION - MODERATE TECHNOLOGY ADVANCEMENT</t>
        </is>
      </c>
      <c r="C767" s="58" t="inlineStr">
        <is>
          <t>TRANSPORTATION</t>
        </is>
      </c>
      <c r="D767" s="58" t="inlineStr">
        <is>
          <t>PHEV - GASOLINE - 25 MILE RANGE - LIGHT DUTY TRUCK</t>
        </is>
      </c>
      <c r="E767" s="58" t="inlineStr">
        <is>
          <t>TEXAS</t>
        </is>
      </c>
      <c r="F767" s="58" t="inlineStr">
        <is>
          <t>LIGHT DUTY TRUCKS</t>
        </is>
      </c>
      <c r="G767" s="58" t="n">
        <v>2034</v>
      </c>
      <c r="H767" s="58" t="inlineStr">
        <is>
          <t>TRUCK</t>
        </is>
      </c>
      <c r="I767" s="58" t="n">
        <v>42287.5160088167</v>
      </c>
    </row>
    <row r="768">
      <c r="A768" s="58" t="n">
        <v>339610</v>
      </c>
      <c r="B768" s="58" t="inlineStr">
        <is>
          <t>REFERENCE ELECTRIFICATION - MODERATE TECHNOLOGY ADVANCEMENT</t>
        </is>
      </c>
      <c r="C768" s="58" t="inlineStr">
        <is>
          <t>TRANSPORTATION</t>
        </is>
      </c>
      <c r="D768" s="58" t="inlineStr">
        <is>
          <t>PHEV - GASOLINE - 25 MILE RANGE - LIGHT DUTY TRUCK</t>
        </is>
      </c>
      <c r="E768" s="58" t="inlineStr">
        <is>
          <t>TEXAS</t>
        </is>
      </c>
      <c r="F768" s="58" t="inlineStr">
        <is>
          <t>LIGHT DUTY TRUCKS</t>
        </is>
      </c>
      <c r="G768" s="58" t="n">
        <v>2035</v>
      </c>
      <c r="H768" s="58" t="inlineStr">
        <is>
          <t>TRUCK</t>
        </is>
      </c>
      <c r="I768" s="58" t="n">
        <v>44008.9037432553</v>
      </c>
    </row>
    <row r="769">
      <c r="A769" s="58" t="n">
        <v>339611</v>
      </c>
      <c r="B769" s="58" t="inlineStr">
        <is>
          <t>REFERENCE ELECTRIFICATION - MODERATE TECHNOLOGY ADVANCEMENT</t>
        </is>
      </c>
      <c r="C769" s="58" t="inlineStr">
        <is>
          <t>TRANSPORTATION</t>
        </is>
      </c>
      <c r="D769" s="58" t="inlineStr">
        <is>
          <t>PHEV - GASOLINE - 25 MILE RANGE - LIGHT DUTY TRUCK</t>
        </is>
      </c>
      <c r="E769" s="58" t="inlineStr">
        <is>
          <t>TEXAS</t>
        </is>
      </c>
      <c r="F769" s="58" t="inlineStr">
        <is>
          <t>LIGHT DUTY TRUCKS</t>
        </is>
      </c>
      <c r="G769" s="58" t="n">
        <v>2036</v>
      </c>
      <c r="H769" s="58" t="inlineStr">
        <is>
          <t>TRUCK</t>
        </is>
      </c>
      <c r="I769" s="58" t="n">
        <v>45415.0097931991</v>
      </c>
    </row>
    <row r="770">
      <c r="A770" s="58" t="n">
        <v>339612</v>
      </c>
      <c r="B770" s="58" t="inlineStr">
        <is>
          <t>REFERENCE ELECTRIFICATION - MODERATE TECHNOLOGY ADVANCEMENT</t>
        </is>
      </c>
      <c r="C770" s="58" t="inlineStr">
        <is>
          <t>TRANSPORTATION</t>
        </is>
      </c>
      <c r="D770" s="58" t="inlineStr">
        <is>
          <t>PHEV - GASOLINE - 25 MILE RANGE - LIGHT DUTY TRUCK</t>
        </is>
      </c>
      <c r="E770" s="58" t="inlineStr">
        <is>
          <t>TEXAS</t>
        </is>
      </c>
      <c r="F770" s="58" t="inlineStr">
        <is>
          <t>LIGHT DUTY TRUCKS</t>
        </is>
      </c>
      <c r="G770" s="58" t="n">
        <v>2037</v>
      </c>
      <c r="H770" s="58" t="inlineStr">
        <is>
          <t>TRUCK</t>
        </is>
      </c>
      <c r="I770" s="58" t="n">
        <v>46501.5399784372</v>
      </c>
    </row>
    <row r="771">
      <c r="A771" s="58" t="n">
        <v>339613</v>
      </c>
      <c r="B771" s="58" t="inlineStr">
        <is>
          <t>REFERENCE ELECTRIFICATION - MODERATE TECHNOLOGY ADVANCEMENT</t>
        </is>
      </c>
      <c r="C771" s="58" t="inlineStr">
        <is>
          <t>TRANSPORTATION</t>
        </is>
      </c>
      <c r="D771" s="58" t="inlineStr">
        <is>
          <t>PHEV - GASOLINE - 25 MILE RANGE - LIGHT DUTY TRUCK</t>
        </is>
      </c>
      <c r="E771" s="58" t="inlineStr">
        <is>
          <t>TEXAS</t>
        </is>
      </c>
      <c r="F771" s="58" t="inlineStr">
        <is>
          <t>LIGHT DUTY TRUCKS</t>
        </is>
      </c>
      <c r="G771" s="58" t="n">
        <v>2038</v>
      </c>
      <c r="H771" s="58" t="inlineStr">
        <is>
          <t>TRUCK</t>
        </is>
      </c>
      <c r="I771" s="58" t="n">
        <v>47269.0223584808</v>
      </c>
    </row>
    <row r="772">
      <c r="A772" s="58" t="n">
        <v>339614</v>
      </c>
      <c r="B772" s="58" t="inlineStr">
        <is>
          <t>REFERENCE ELECTRIFICATION - MODERATE TECHNOLOGY ADVANCEMENT</t>
        </is>
      </c>
      <c r="C772" s="58" t="inlineStr">
        <is>
          <t>TRANSPORTATION</t>
        </is>
      </c>
      <c r="D772" s="58" t="inlineStr">
        <is>
          <t>PHEV - GASOLINE - 25 MILE RANGE - LIGHT DUTY TRUCK</t>
        </is>
      </c>
      <c r="E772" s="58" t="inlineStr">
        <is>
          <t>TEXAS</t>
        </is>
      </c>
      <c r="F772" s="58" t="inlineStr">
        <is>
          <t>LIGHT DUTY TRUCKS</t>
        </is>
      </c>
      <c r="G772" s="58" t="n">
        <v>2039</v>
      </c>
      <c r="H772" s="58" t="inlineStr">
        <is>
          <t>TRUCK</t>
        </is>
      </c>
      <c r="I772" s="58" t="n">
        <v>47831.107138458</v>
      </c>
    </row>
    <row r="773">
      <c r="A773" s="58" t="n">
        <v>339615</v>
      </c>
      <c r="B773" s="58" t="inlineStr">
        <is>
          <t>REFERENCE ELECTRIFICATION - MODERATE TECHNOLOGY ADVANCEMENT</t>
        </is>
      </c>
      <c r="C773" s="58" t="inlineStr">
        <is>
          <t>TRANSPORTATION</t>
        </is>
      </c>
      <c r="D773" s="58" t="inlineStr">
        <is>
          <t>PHEV - GASOLINE - 25 MILE RANGE - LIGHT DUTY TRUCK</t>
        </is>
      </c>
      <c r="E773" s="58" t="inlineStr">
        <is>
          <t>TEXAS</t>
        </is>
      </c>
      <c r="F773" s="58" t="inlineStr">
        <is>
          <t>LIGHT DUTY TRUCKS</t>
        </is>
      </c>
      <c r="G773" s="58" t="n">
        <v>2040</v>
      </c>
      <c r="H773" s="58" t="inlineStr">
        <is>
          <t>TRUCK</t>
        </is>
      </c>
      <c r="I773" s="58" t="n">
        <v>48236.3947611729</v>
      </c>
    </row>
    <row r="774">
      <c r="A774" s="58" t="n">
        <v>339616</v>
      </c>
      <c r="B774" s="58" t="inlineStr">
        <is>
          <t>REFERENCE ELECTRIFICATION - MODERATE TECHNOLOGY ADVANCEMENT</t>
        </is>
      </c>
      <c r="C774" s="58" t="inlineStr">
        <is>
          <t>TRANSPORTATION</t>
        </is>
      </c>
      <c r="D774" s="58" t="inlineStr">
        <is>
          <t>PHEV - GASOLINE - 25 MILE RANGE - LIGHT DUTY TRUCK</t>
        </is>
      </c>
      <c r="E774" s="58" t="inlineStr">
        <is>
          <t>TEXAS</t>
        </is>
      </c>
      <c r="F774" s="58" t="inlineStr">
        <is>
          <t>LIGHT DUTY TRUCKS</t>
        </is>
      </c>
      <c r="G774" s="58" t="n">
        <v>2041</v>
      </c>
      <c r="H774" s="58" t="inlineStr">
        <is>
          <t>TRUCK</t>
        </is>
      </c>
      <c r="I774" s="58" t="n">
        <v>48741.1248255644</v>
      </c>
    </row>
    <row r="775">
      <c r="A775" s="58" t="n">
        <v>339617</v>
      </c>
      <c r="B775" s="58" t="inlineStr">
        <is>
          <t>REFERENCE ELECTRIFICATION - MODERATE TECHNOLOGY ADVANCEMENT</t>
        </is>
      </c>
      <c r="C775" s="58" t="inlineStr">
        <is>
          <t>TRANSPORTATION</t>
        </is>
      </c>
      <c r="D775" s="58" t="inlineStr">
        <is>
          <t>PHEV - GASOLINE - 25 MILE RANGE - LIGHT DUTY TRUCK</t>
        </is>
      </c>
      <c r="E775" s="58" t="inlineStr">
        <is>
          <t>TEXAS</t>
        </is>
      </c>
      <c r="F775" s="58" t="inlineStr">
        <is>
          <t>LIGHT DUTY TRUCKS</t>
        </is>
      </c>
      <c r="G775" s="58" t="n">
        <v>2042</v>
      </c>
      <c r="H775" s="58" t="inlineStr">
        <is>
          <t>TRUCK</t>
        </is>
      </c>
      <c r="I775" s="58" t="n">
        <v>49171.5991506072</v>
      </c>
    </row>
    <row r="776">
      <c r="A776" s="58" t="n">
        <v>339618</v>
      </c>
      <c r="B776" s="58" t="inlineStr">
        <is>
          <t>REFERENCE ELECTRIFICATION - MODERATE TECHNOLOGY ADVANCEMENT</t>
        </is>
      </c>
      <c r="C776" s="58" t="inlineStr">
        <is>
          <t>TRANSPORTATION</t>
        </is>
      </c>
      <c r="D776" s="58" t="inlineStr">
        <is>
          <t>PHEV - GASOLINE - 25 MILE RANGE - LIGHT DUTY TRUCK</t>
        </is>
      </c>
      <c r="E776" s="58" t="inlineStr">
        <is>
          <t>TEXAS</t>
        </is>
      </c>
      <c r="F776" s="58" t="inlineStr">
        <is>
          <t>LIGHT DUTY TRUCKS</t>
        </is>
      </c>
      <c r="G776" s="58" t="n">
        <v>2043</v>
      </c>
      <c r="H776" s="58" t="inlineStr">
        <is>
          <t>TRUCK</t>
        </is>
      </c>
      <c r="I776" s="58" t="n">
        <v>49559.3602163139</v>
      </c>
    </row>
    <row r="777">
      <c r="A777" s="58" t="n">
        <v>339619</v>
      </c>
      <c r="B777" s="58" t="inlineStr">
        <is>
          <t>REFERENCE ELECTRIFICATION - MODERATE TECHNOLOGY ADVANCEMENT</t>
        </is>
      </c>
      <c r="C777" s="58" t="inlineStr">
        <is>
          <t>TRANSPORTATION</t>
        </is>
      </c>
      <c r="D777" s="58" t="inlineStr">
        <is>
          <t>PHEV - GASOLINE - 25 MILE RANGE - LIGHT DUTY TRUCK</t>
        </is>
      </c>
      <c r="E777" s="58" t="inlineStr">
        <is>
          <t>TEXAS</t>
        </is>
      </c>
      <c r="F777" s="58" t="inlineStr">
        <is>
          <t>LIGHT DUTY TRUCKS</t>
        </is>
      </c>
      <c r="G777" s="58" t="n">
        <v>2044</v>
      </c>
      <c r="H777" s="58" t="inlineStr">
        <is>
          <t>TRUCK</t>
        </is>
      </c>
      <c r="I777" s="58" t="n">
        <v>49903.02987076</v>
      </c>
    </row>
    <row r="778">
      <c r="A778" s="58" t="n">
        <v>339620</v>
      </c>
      <c r="B778" s="58" t="inlineStr">
        <is>
          <t>REFERENCE ELECTRIFICATION - MODERATE TECHNOLOGY ADVANCEMENT</t>
        </is>
      </c>
      <c r="C778" s="58" t="inlineStr">
        <is>
          <t>TRANSPORTATION</t>
        </is>
      </c>
      <c r="D778" s="58" t="inlineStr">
        <is>
          <t>PHEV - GASOLINE - 25 MILE RANGE - LIGHT DUTY TRUCK</t>
        </is>
      </c>
      <c r="E778" s="58" t="inlineStr">
        <is>
          <t>TEXAS</t>
        </is>
      </c>
      <c r="F778" s="58" t="inlineStr">
        <is>
          <t>LIGHT DUTY TRUCKS</t>
        </is>
      </c>
      <c r="G778" s="58" t="n">
        <v>2045</v>
      </c>
      <c r="H778" s="58" t="inlineStr">
        <is>
          <t>TRUCK</t>
        </is>
      </c>
      <c r="I778" s="58" t="n">
        <v>50157.6218361657</v>
      </c>
    </row>
    <row r="779">
      <c r="A779" s="58" t="n">
        <v>339621</v>
      </c>
      <c r="B779" s="58" t="inlineStr">
        <is>
          <t>REFERENCE ELECTRIFICATION - MODERATE TECHNOLOGY ADVANCEMENT</t>
        </is>
      </c>
      <c r="C779" s="58" t="inlineStr">
        <is>
          <t>TRANSPORTATION</t>
        </is>
      </c>
      <c r="D779" s="58" t="inlineStr">
        <is>
          <t>PHEV - GASOLINE - 25 MILE RANGE - LIGHT DUTY TRUCK</t>
        </is>
      </c>
      <c r="E779" s="58" t="inlineStr">
        <is>
          <t>TEXAS</t>
        </is>
      </c>
      <c r="F779" s="58" t="inlineStr">
        <is>
          <t>LIGHT DUTY TRUCKS</t>
        </is>
      </c>
      <c r="G779" s="58" t="n">
        <v>2046</v>
      </c>
      <c r="H779" s="58" t="inlineStr">
        <is>
          <t>TRUCK</t>
        </is>
      </c>
      <c r="I779" s="58" t="n">
        <v>50475.459790013</v>
      </c>
    </row>
    <row r="780">
      <c r="A780" s="58" t="n">
        <v>339622</v>
      </c>
      <c r="B780" s="58" t="inlineStr">
        <is>
          <t>REFERENCE ELECTRIFICATION - MODERATE TECHNOLOGY ADVANCEMENT</t>
        </is>
      </c>
      <c r="C780" s="58" t="inlineStr">
        <is>
          <t>TRANSPORTATION</t>
        </is>
      </c>
      <c r="D780" s="58" t="inlineStr">
        <is>
          <t>PHEV - GASOLINE - 25 MILE RANGE - LIGHT DUTY TRUCK</t>
        </is>
      </c>
      <c r="E780" s="58" t="inlineStr">
        <is>
          <t>TEXAS</t>
        </is>
      </c>
      <c r="F780" s="58" t="inlineStr">
        <is>
          <t>LIGHT DUTY TRUCKS</t>
        </is>
      </c>
      <c r="G780" s="58" t="n">
        <v>2047</v>
      </c>
      <c r="H780" s="58" t="inlineStr">
        <is>
          <t>TRUCK</t>
        </is>
      </c>
      <c r="I780" s="58" t="n">
        <v>50834.853863991</v>
      </c>
    </row>
    <row r="781">
      <c r="A781" s="58" t="n">
        <v>339623</v>
      </c>
      <c r="B781" s="58" t="inlineStr">
        <is>
          <t>REFERENCE ELECTRIFICATION - MODERATE TECHNOLOGY ADVANCEMENT</t>
        </is>
      </c>
      <c r="C781" s="58" t="inlineStr">
        <is>
          <t>TRANSPORTATION</t>
        </is>
      </c>
      <c r="D781" s="58" t="inlineStr">
        <is>
          <t>PHEV - GASOLINE - 25 MILE RANGE - LIGHT DUTY TRUCK</t>
        </is>
      </c>
      <c r="E781" s="58" t="inlineStr">
        <is>
          <t>TEXAS</t>
        </is>
      </c>
      <c r="F781" s="58" t="inlineStr">
        <is>
          <t>LIGHT DUTY TRUCKS</t>
        </is>
      </c>
      <c r="G781" s="58" t="n">
        <v>2048</v>
      </c>
      <c r="H781" s="58" t="inlineStr">
        <is>
          <t>TRUCK</t>
        </is>
      </c>
      <c r="I781" s="58" t="n">
        <v>51155.5918199401</v>
      </c>
    </row>
    <row r="782">
      <c r="A782" s="58" t="n">
        <v>339624</v>
      </c>
      <c r="B782" s="58" t="inlineStr">
        <is>
          <t>REFERENCE ELECTRIFICATION - MODERATE TECHNOLOGY ADVANCEMENT</t>
        </is>
      </c>
      <c r="C782" s="58" t="inlineStr">
        <is>
          <t>TRANSPORTATION</t>
        </is>
      </c>
      <c r="D782" s="58" t="inlineStr">
        <is>
          <t>PHEV - GASOLINE - 25 MILE RANGE - LIGHT DUTY TRUCK</t>
        </is>
      </c>
      <c r="E782" s="58" t="inlineStr">
        <is>
          <t>TEXAS</t>
        </is>
      </c>
      <c r="F782" s="58" t="inlineStr">
        <is>
          <t>LIGHT DUTY TRUCKS</t>
        </is>
      </c>
      <c r="G782" s="58" t="n">
        <v>2049</v>
      </c>
      <c r="H782" s="58" t="inlineStr">
        <is>
          <t>TRUCK</t>
        </is>
      </c>
      <c r="I782" s="58" t="n">
        <v>51438.7933381608</v>
      </c>
    </row>
    <row r="783">
      <c r="A783" s="58" t="n">
        <v>339625</v>
      </c>
      <c r="B783" s="58" t="inlineStr">
        <is>
          <t>REFERENCE ELECTRIFICATION - MODERATE TECHNOLOGY ADVANCEMENT</t>
        </is>
      </c>
      <c r="C783" s="58" t="inlineStr">
        <is>
          <t>TRANSPORTATION</t>
        </is>
      </c>
      <c r="D783" s="58" t="inlineStr">
        <is>
          <t>PHEV - GASOLINE - 25 MILE RANGE - LIGHT DUTY TRUCK</t>
        </is>
      </c>
      <c r="E783" s="58" t="inlineStr">
        <is>
          <t>TEXAS</t>
        </is>
      </c>
      <c r="F783" s="58" t="inlineStr">
        <is>
          <t>LIGHT DUTY TRUCKS</t>
        </is>
      </c>
      <c r="G783" s="58" t="n">
        <v>2050</v>
      </c>
      <c r="H783" s="58" t="inlineStr">
        <is>
          <t>TRUCK</t>
        </is>
      </c>
      <c r="I783" s="58" t="n">
        <v>51767.7977973582</v>
      </c>
    </row>
    <row r="784">
      <c r="A784" s="58" t="n">
        <v>341326</v>
      </c>
      <c r="B784" s="58" t="inlineStr">
        <is>
          <t>REFERENCE ELECTRIFICATION - MODERATE TECHNOLOGY ADVANCEMENT</t>
        </is>
      </c>
      <c r="C784" s="58" t="inlineStr">
        <is>
          <t>TRANSPORTATION</t>
        </is>
      </c>
      <c r="D784" s="58" t="inlineStr">
        <is>
          <t>CNG LIGHT-DUTY TRUCK</t>
        </is>
      </c>
      <c r="E784" s="58" t="inlineStr">
        <is>
          <t>TEXAS</t>
        </is>
      </c>
      <c r="F784" s="58" t="inlineStr">
        <is>
          <t>LIGHT DUTY TRUCKS</t>
        </is>
      </c>
      <c r="G784" s="58" t="n">
        <v>2017</v>
      </c>
      <c r="H784" s="58" t="inlineStr">
        <is>
          <t>TRUCK</t>
        </is>
      </c>
      <c r="I784" s="58" t="n">
        <v>23121.0711801627</v>
      </c>
    </row>
    <row r="785">
      <c r="A785" s="58" t="n">
        <v>341327</v>
      </c>
      <c r="B785" s="58" t="inlineStr">
        <is>
          <t>REFERENCE ELECTRIFICATION - MODERATE TECHNOLOGY ADVANCEMENT</t>
        </is>
      </c>
      <c r="C785" s="58" t="inlineStr">
        <is>
          <t>TRANSPORTATION</t>
        </is>
      </c>
      <c r="D785" s="58" t="inlineStr">
        <is>
          <t>CNG LIGHT-DUTY TRUCK</t>
        </is>
      </c>
      <c r="E785" s="58" t="inlineStr">
        <is>
          <t>TEXAS</t>
        </is>
      </c>
      <c r="F785" s="58" t="inlineStr">
        <is>
          <t>LIGHT DUTY TRUCKS</t>
        </is>
      </c>
      <c r="G785" s="58" t="n">
        <v>2018</v>
      </c>
      <c r="H785" s="58" t="inlineStr">
        <is>
          <t>TRUCK</t>
        </is>
      </c>
      <c r="I785" s="58" t="n">
        <v>23797.4917523626</v>
      </c>
    </row>
    <row r="786">
      <c r="A786" s="58" t="n">
        <v>341328</v>
      </c>
      <c r="B786" s="58" t="inlineStr">
        <is>
          <t>REFERENCE ELECTRIFICATION - MODERATE TECHNOLOGY ADVANCEMENT</t>
        </is>
      </c>
      <c r="C786" s="58" t="inlineStr">
        <is>
          <t>TRANSPORTATION</t>
        </is>
      </c>
      <c r="D786" s="58" t="inlineStr">
        <is>
          <t>CNG LIGHT-DUTY TRUCK</t>
        </is>
      </c>
      <c r="E786" s="58" t="inlineStr">
        <is>
          <t>TEXAS</t>
        </is>
      </c>
      <c r="F786" s="58" t="inlineStr">
        <is>
          <t>LIGHT DUTY TRUCKS</t>
        </is>
      </c>
      <c r="G786" s="58" t="n">
        <v>2019</v>
      </c>
      <c r="H786" s="58" t="inlineStr">
        <is>
          <t>TRUCK</t>
        </is>
      </c>
      <c r="I786" s="58" t="n">
        <v>24483.3590705812</v>
      </c>
    </row>
    <row r="787">
      <c r="A787" s="58" t="n">
        <v>341329</v>
      </c>
      <c r="B787" s="58" t="inlineStr">
        <is>
          <t>REFERENCE ELECTRIFICATION - MODERATE TECHNOLOGY ADVANCEMENT</t>
        </is>
      </c>
      <c r="C787" s="58" t="inlineStr">
        <is>
          <t>TRANSPORTATION</t>
        </is>
      </c>
      <c r="D787" s="58" t="inlineStr">
        <is>
          <t>CNG LIGHT-DUTY TRUCK</t>
        </is>
      </c>
      <c r="E787" s="58" t="inlineStr">
        <is>
          <t>TEXAS</t>
        </is>
      </c>
      <c r="F787" s="58" t="inlineStr">
        <is>
          <t>LIGHT DUTY TRUCKS</t>
        </is>
      </c>
      <c r="G787" s="58" t="n">
        <v>2020</v>
      </c>
      <c r="H787" s="58" t="inlineStr">
        <is>
          <t>TRUCK</t>
        </is>
      </c>
      <c r="I787" s="58" t="n">
        <v>25143.2112840301</v>
      </c>
    </row>
    <row r="788">
      <c r="A788" s="58" t="n">
        <v>341330</v>
      </c>
      <c r="B788" s="58" t="inlineStr">
        <is>
          <t>REFERENCE ELECTRIFICATION - MODERATE TECHNOLOGY ADVANCEMENT</t>
        </is>
      </c>
      <c r="C788" s="58" t="inlineStr">
        <is>
          <t>TRANSPORTATION</t>
        </is>
      </c>
      <c r="D788" s="58" t="inlineStr">
        <is>
          <t>CNG LIGHT-DUTY TRUCK</t>
        </is>
      </c>
      <c r="E788" s="58" t="inlineStr">
        <is>
          <t>TEXAS</t>
        </is>
      </c>
      <c r="F788" s="58" t="inlineStr">
        <is>
          <t>LIGHT DUTY TRUCKS</t>
        </is>
      </c>
      <c r="G788" s="58" t="n">
        <v>2021</v>
      </c>
      <c r="H788" s="58" t="inlineStr">
        <is>
          <t>TRUCK</t>
        </is>
      </c>
      <c r="I788" s="58" t="n">
        <v>25302.9027445762</v>
      </c>
    </row>
    <row r="789">
      <c r="A789" s="58" t="n">
        <v>341331</v>
      </c>
      <c r="B789" s="58" t="inlineStr">
        <is>
          <t>REFERENCE ELECTRIFICATION - MODERATE TECHNOLOGY ADVANCEMENT</t>
        </is>
      </c>
      <c r="C789" s="58" t="inlineStr">
        <is>
          <t>TRANSPORTATION</t>
        </is>
      </c>
      <c r="D789" s="58" t="inlineStr">
        <is>
          <t>CNG LIGHT-DUTY TRUCK</t>
        </is>
      </c>
      <c r="E789" s="58" t="inlineStr">
        <is>
          <t>TEXAS</t>
        </is>
      </c>
      <c r="F789" s="58" t="inlineStr">
        <is>
          <t>LIGHT DUTY TRUCKS</t>
        </is>
      </c>
      <c r="G789" s="58" t="n">
        <v>2022</v>
      </c>
      <c r="H789" s="58" t="inlineStr">
        <is>
          <t>TRUCK</t>
        </is>
      </c>
      <c r="I789" s="58" t="n">
        <v>25462.0345281168</v>
      </c>
    </row>
    <row r="790">
      <c r="A790" s="58" t="n">
        <v>341332</v>
      </c>
      <c r="B790" s="58" t="inlineStr">
        <is>
          <t>REFERENCE ELECTRIFICATION - MODERATE TECHNOLOGY ADVANCEMENT</t>
        </is>
      </c>
      <c r="C790" s="58" t="inlineStr">
        <is>
          <t>TRANSPORTATION</t>
        </is>
      </c>
      <c r="D790" s="58" t="inlineStr">
        <is>
          <t>CNG LIGHT-DUTY TRUCK</t>
        </is>
      </c>
      <c r="E790" s="58" t="inlineStr">
        <is>
          <t>TEXAS</t>
        </is>
      </c>
      <c r="F790" s="58" t="inlineStr">
        <is>
          <t>LIGHT DUTY TRUCKS</t>
        </is>
      </c>
      <c r="G790" s="58" t="n">
        <v>2023</v>
      </c>
      <c r="H790" s="58" t="inlineStr">
        <is>
          <t>TRUCK</t>
        </is>
      </c>
      <c r="I790" s="58" t="n">
        <v>25603.3824803196</v>
      </c>
    </row>
    <row r="791">
      <c r="A791" s="58" t="n">
        <v>341333</v>
      </c>
      <c r="B791" s="58" t="inlineStr">
        <is>
          <t>REFERENCE ELECTRIFICATION - MODERATE TECHNOLOGY ADVANCEMENT</t>
        </is>
      </c>
      <c r="C791" s="58" t="inlineStr">
        <is>
          <t>TRANSPORTATION</t>
        </is>
      </c>
      <c r="D791" s="58" t="inlineStr">
        <is>
          <t>CNG LIGHT-DUTY TRUCK</t>
        </is>
      </c>
      <c r="E791" s="58" t="inlineStr">
        <is>
          <t>TEXAS</t>
        </is>
      </c>
      <c r="F791" s="58" t="inlineStr">
        <is>
          <t>LIGHT DUTY TRUCKS</t>
        </is>
      </c>
      <c r="G791" s="58" t="n">
        <v>2024</v>
      </c>
      <c r="H791" s="58" t="inlineStr">
        <is>
          <t>TRUCK</t>
        </is>
      </c>
      <c r="I791" s="58" t="n">
        <v>25733.1999432898</v>
      </c>
    </row>
    <row r="792">
      <c r="A792" s="58" t="n">
        <v>341334</v>
      </c>
      <c r="B792" s="58" t="inlineStr">
        <is>
          <t>REFERENCE ELECTRIFICATION - MODERATE TECHNOLOGY ADVANCEMENT</t>
        </is>
      </c>
      <c r="C792" s="58" t="inlineStr">
        <is>
          <t>TRANSPORTATION</t>
        </is>
      </c>
      <c r="D792" s="58" t="inlineStr">
        <is>
          <t>CNG LIGHT-DUTY TRUCK</t>
        </is>
      </c>
      <c r="E792" s="58" t="inlineStr">
        <is>
          <t>TEXAS</t>
        </is>
      </c>
      <c r="F792" s="58" t="inlineStr">
        <is>
          <t>LIGHT DUTY TRUCKS</t>
        </is>
      </c>
      <c r="G792" s="58" t="n">
        <v>2025</v>
      </c>
      <c r="H792" s="58" t="inlineStr">
        <is>
          <t>TRUCK</t>
        </is>
      </c>
      <c r="I792" s="58" t="n">
        <v>25864.8685471962</v>
      </c>
    </row>
    <row r="793">
      <c r="A793" s="58" t="n">
        <v>341335</v>
      </c>
      <c r="B793" s="58" t="inlineStr">
        <is>
          <t>REFERENCE ELECTRIFICATION - MODERATE TECHNOLOGY ADVANCEMENT</t>
        </is>
      </c>
      <c r="C793" s="58" t="inlineStr">
        <is>
          <t>TRANSPORTATION</t>
        </is>
      </c>
      <c r="D793" s="58" t="inlineStr">
        <is>
          <t>CNG LIGHT-DUTY TRUCK</t>
        </is>
      </c>
      <c r="E793" s="58" t="inlineStr">
        <is>
          <t>TEXAS</t>
        </is>
      </c>
      <c r="F793" s="58" t="inlineStr">
        <is>
          <t>LIGHT DUTY TRUCKS</t>
        </is>
      </c>
      <c r="G793" s="58" t="n">
        <v>2026</v>
      </c>
      <c r="H793" s="58" t="inlineStr">
        <is>
          <t>TRUCK</t>
        </is>
      </c>
      <c r="I793" s="58" t="n">
        <v>25987.5628004734</v>
      </c>
    </row>
    <row r="794">
      <c r="A794" s="58" t="n">
        <v>341336</v>
      </c>
      <c r="B794" s="58" t="inlineStr">
        <is>
          <t>REFERENCE ELECTRIFICATION - MODERATE TECHNOLOGY ADVANCEMENT</t>
        </is>
      </c>
      <c r="C794" s="58" t="inlineStr">
        <is>
          <t>TRANSPORTATION</t>
        </is>
      </c>
      <c r="D794" s="58" t="inlineStr">
        <is>
          <t>CNG LIGHT-DUTY TRUCK</t>
        </is>
      </c>
      <c r="E794" s="58" t="inlineStr">
        <is>
          <t>TEXAS</t>
        </is>
      </c>
      <c r="F794" s="58" t="inlineStr">
        <is>
          <t>LIGHT DUTY TRUCKS</t>
        </is>
      </c>
      <c r="G794" s="58" t="n">
        <v>2027</v>
      </c>
      <c r="H794" s="58" t="inlineStr">
        <is>
          <t>TRUCK</t>
        </is>
      </c>
      <c r="I794" s="58" t="n">
        <v>26100.5376683168</v>
      </c>
    </row>
    <row r="795">
      <c r="A795" s="58" t="n">
        <v>341337</v>
      </c>
      <c r="B795" s="58" t="inlineStr">
        <is>
          <t>REFERENCE ELECTRIFICATION - MODERATE TECHNOLOGY ADVANCEMENT</t>
        </is>
      </c>
      <c r="C795" s="58" t="inlineStr">
        <is>
          <t>TRANSPORTATION</t>
        </is>
      </c>
      <c r="D795" s="58" t="inlineStr">
        <is>
          <t>CNG LIGHT-DUTY TRUCK</t>
        </is>
      </c>
      <c r="E795" s="58" t="inlineStr">
        <is>
          <t>TEXAS</t>
        </is>
      </c>
      <c r="F795" s="58" t="inlineStr">
        <is>
          <t>LIGHT DUTY TRUCKS</t>
        </is>
      </c>
      <c r="G795" s="58" t="n">
        <v>2028</v>
      </c>
      <c r="H795" s="58" t="inlineStr">
        <is>
          <t>TRUCK</t>
        </is>
      </c>
      <c r="I795" s="58" t="n">
        <v>26196.5118828155</v>
      </c>
    </row>
    <row r="796">
      <c r="A796" s="58" t="n">
        <v>341338</v>
      </c>
      <c r="B796" s="58" t="inlineStr">
        <is>
          <t>REFERENCE ELECTRIFICATION - MODERATE TECHNOLOGY ADVANCEMENT</t>
        </is>
      </c>
      <c r="C796" s="58" t="inlineStr">
        <is>
          <t>TRANSPORTATION</t>
        </is>
      </c>
      <c r="D796" s="58" t="inlineStr">
        <is>
          <t>CNG LIGHT-DUTY TRUCK</t>
        </is>
      </c>
      <c r="E796" s="58" t="inlineStr">
        <is>
          <t>TEXAS</t>
        </is>
      </c>
      <c r="F796" s="58" t="inlineStr">
        <is>
          <t>LIGHT DUTY TRUCKS</t>
        </is>
      </c>
      <c r="G796" s="58" t="n">
        <v>2029</v>
      </c>
      <c r="H796" s="58" t="inlineStr">
        <is>
          <t>TRUCK</t>
        </is>
      </c>
      <c r="I796" s="58" t="n">
        <v>26286.5477314704</v>
      </c>
    </row>
    <row r="797">
      <c r="A797" s="58" t="n">
        <v>341339</v>
      </c>
      <c r="B797" s="58" t="inlineStr">
        <is>
          <t>REFERENCE ELECTRIFICATION - MODERATE TECHNOLOGY ADVANCEMENT</t>
        </is>
      </c>
      <c r="C797" s="58" t="inlineStr">
        <is>
          <t>TRANSPORTATION</t>
        </is>
      </c>
      <c r="D797" s="58" t="inlineStr">
        <is>
          <t>CNG LIGHT-DUTY TRUCK</t>
        </is>
      </c>
      <c r="E797" s="58" t="inlineStr">
        <is>
          <t>TEXAS</t>
        </is>
      </c>
      <c r="F797" s="58" t="inlineStr">
        <is>
          <t>LIGHT DUTY TRUCKS</t>
        </is>
      </c>
      <c r="G797" s="58" t="n">
        <v>2030</v>
      </c>
      <c r="H797" s="58" t="inlineStr">
        <is>
          <t>TRUCK</t>
        </is>
      </c>
      <c r="I797" s="58" t="n">
        <v>26365.3994745372</v>
      </c>
    </row>
    <row r="798">
      <c r="A798" s="58" t="n">
        <v>341340</v>
      </c>
      <c r="B798" s="58" t="inlineStr">
        <is>
          <t>REFERENCE ELECTRIFICATION - MODERATE TECHNOLOGY ADVANCEMENT</t>
        </is>
      </c>
      <c r="C798" s="58" t="inlineStr">
        <is>
          <t>TRANSPORTATION</t>
        </is>
      </c>
      <c r="D798" s="58" t="inlineStr">
        <is>
          <t>CNG LIGHT-DUTY TRUCK</t>
        </is>
      </c>
      <c r="E798" s="58" t="inlineStr">
        <is>
          <t>TEXAS</t>
        </is>
      </c>
      <c r="F798" s="58" t="inlineStr">
        <is>
          <t>LIGHT DUTY TRUCKS</t>
        </is>
      </c>
      <c r="G798" s="58" t="n">
        <v>2031</v>
      </c>
      <c r="H798" s="58" t="inlineStr">
        <is>
          <t>TRUCK</t>
        </is>
      </c>
      <c r="I798" s="58" t="n">
        <v>26384.3906077194</v>
      </c>
    </row>
    <row r="799">
      <c r="A799" s="58" t="n">
        <v>341341</v>
      </c>
      <c r="B799" s="58" t="inlineStr">
        <is>
          <t>REFERENCE ELECTRIFICATION - MODERATE TECHNOLOGY ADVANCEMENT</t>
        </is>
      </c>
      <c r="C799" s="58" t="inlineStr">
        <is>
          <t>TRANSPORTATION</t>
        </is>
      </c>
      <c r="D799" s="58" t="inlineStr">
        <is>
          <t>CNG LIGHT-DUTY TRUCK</t>
        </is>
      </c>
      <c r="E799" s="58" t="inlineStr">
        <is>
          <t>TEXAS</t>
        </is>
      </c>
      <c r="F799" s="58" t="inlineStr">
        <is>
          <t>LIGHT DUTY TRUCKS</t>
        </is>
      </c>
      <c r="G799" s="58" t="n">
        <v>2032</v>
      </c>
      <c r="H799" s="58" t="inlineStr">
        <is>
          <t>TRUCK</t>
        </is>
      </c>
      <c r="I799" s="58" t="n">
        <v>26404.7565129395</v>
      </c>
    </row>
    <row r="800">
      <c r="A800" s="58" t="n">
        <v>341342</v>
      </c>
      <c r="B800" s="58" t="inlineStr">
        <is>
          <t>REFERENCE ELECTRIFICATION - MODERATE TECHNOLOGY ADVANCEMENT</t>
        </is>
      </c>
      <c r="C800" s="58" t="inlineStr">
        <is>
          <t>TRANSPORTATION</t>
        </is>
      </c>
      <c r="D800" s="58" t="inlineStr">
        <is>
          <t>CNG LIGHT-DUTY TRUCK</t>
        </is>
      </c>
      <c r="E800" s="58" t="inlineStr">
        <is>
          <t>TEXAS</t>
        </is>
      </c>
      <c r="F800" s="58" t="inlineStr">
        <is>
          <t>LIGHT DUTY TRUCKS</t>
        </is>
      </c>
      <c r="G800" s="58" t="n">
        <v>2033</v>
      </c>
      <c r="H800" s="58" t="inlineStr">
        <is>
          <t>TRUCK</t>
        </is>
      </c>
      <c r="I800" s="58" t="n">
        <v>26422.6824812094</v>
      </c>
    </row>
    <row r="801">
      <c r="A801" s="58" t="n">
        <v>341343</v>
      </c>
      <c r="B801" s="58" t="inlineStr">
        <is>
          <t>REFERENCE ELECTRIFICATION - MODERATE TECHNOLOGY ADVANCEMENT</t>
        </is>
      </c>
      <c r="C801" s="58" t="inlineStr">
        <is>
          <t>TRANSPORTATION</t>
        </is>
      </c>
      <c r="D801" s="58" t="inlineStr">
        <is>
          <t>CNG LIGHT-DUTY TRUCK</t>
        </is>
      </c>
      <c r="E801" s="58" t="inlineStr">
        <is>
          <t>TEXAS</t>
        </is>
      </c>
      <c r="F801" s="58" t="inlineStr">
        <is>
          <t>LIGHT DUTY TRUCKS</t>
        </is>
      </c>
      <c r="G801" s="58" t="n">
        <v>2034</v>
      </c>
      <c r="H801" s="58" t="inlineStr">
        <is>
          <t>TRUCK</t>
        </is>
      </c>
      <c r="I801" s="58" t="n">
        <v>26439.2559053231</v>
      </c>
    </row>
    <row r="802">
      <c r="A802" s="58" t="n">
        <v>341344</v>
      </c>
      <c r="B802" s="58" t="inlineStr">
        <is>
          <t>REFERENCE ELECTRIFICATION - MODERATE TECHNOLOGY ADVANCEMENT</t>
        </is>
      </c>
      <c r="C802" s="58" t="inlineStr">
        <is>
          <t>TRANSPORTATION</t>
        </is>
      </c>
      <c r="D802" s="58" t="inlineStr">
        <is>
          <t>CNG LIGHT-DUTY TRUCK</t>
        </is>
      </c>
      <c r="E802" s="58" t="inlineStr">
        <is>
          <t>TEXAS</t>
        </is>
      </c>
      <c r="F802" s="58" t="inlineStr">
        <is>
          <t>LIGHT DUTY TRUCKS</t>
        </is>
      </c>
      <c r="G802" s="58" t="n">
        <v>2035</v>
      </c>
      <c r="H802" s="58" t="inlineStr">
        <is>
          <t>TRUCK</t>
        </is>
      </c>
      <c r="I802" s="58" t="n">
        <v>26444.2102994165</v>
      </c>
    </row>
    <row r="803">
      <c r="A803" s="58" t="n">
        <v>341345</v>
      </c>
      <c r="B803" s="58" t="inlineStr">
        <is>
          <t>REFERENCE ELECTRIFICATION - MODERATE TECHNOLOGY ADVANCEMENT</t>
        </is>
      </c>
      <c r="C803" s="58" t="inlineStr">
        <is>
          <t>TRANSPORTATION</t>
        </is>
      </c>
      <c r="D803" s="58" t="inlineStr">
        <is>
          <t>CNG LIGHT-DUTY TRUCK</t>
        </is>
      </c>
      <c r="E803" s="58" t="inlineStr">
        <is>
          <t>TEXAS</t>
        </is>
      </c>
      <c r="F803" s="58" t="inlineStr">
        <is>
          <t>LIGHT DUTY TRUCKS</t>
        </is>
      </c>
      <c r="G803" s="58" t="n">
        <v>2036</v>
      </c>
      <c r="H803" s="58" t="inlineStr">
        <is>
          <t>TRUCK</t>
        </is>
      </c>
      <c r="I803" s="58" t="n">
        <v>26440.6735039641</v>
      </c>
    </row>
    <row r="804">
      <c r="A804" s="58" t="n">
        <v>341346</v>
      </c>
      <c r="B804" s="58" t="inlineStr">
        <is>
          <t>REFERENCE ELECTRIFICATION - MODERATE TECHNOLOGY ADVANCEMENT</t>
        </is>
      </c>
      <c r="C804" s="58" t="inlineStr">
        <is>
          <t>TRANSPORTATION</t>
        </is>
      </c>
      <c r="D804" s="58" t="inlineStr">
        <is>
          <t>CNG LIGHT-DUTY TRUCK</t>
        </is>
      </c>
      <c r="E804" s="58" t="inlineStr">
        <is>
          <t>TEXAS</t>
        </is>
      </c>
      <c r="F804" s="58" t="inlineStr">
        <is>
          <t>LIGHT DUTY TRUCKS</t>
        </is>
      </c>
      <c r="G804" s="58" t="n">
        <v>2037</v>
      </c>
      <c r="H804" s="58" t="inlineStr">
        <is>
          <t>TRUCK</t>
        </is>
      </c>
      <c r="I804" s="58" t="n">
        <v>26429.2925093205</v>
      </c>
    </row>
    <row r="805">
      <c r="A805" s="58" t="n">
        <v>341347</v>
      </c>
      <c r="B805" s="58" t="inlineStr">
        <is>
          <t>REFERENCE ELECTRIFICATION - MODERATE TECHNOLOGY ADVANCEMENT</t>
        </is>
      </c>
      <c r="C805" s="58" t="inlineStr">
        <is>
          <t>TRANSPORTATION</t>
        </is>
      </c>
      <c r="D805" s="58" t="inlineStr">
        <is>
          <t>CNG LIGHT-DUTY TRUCK</t>
        </is>
      </c>
      <c r="E805" s="58" t="inlineStr">
        <is>
          <t>TEXAS</t>
        </is>
      </c>
      <c r="F805" s="58" t="inlineStr">
        <is>
          <t>LIGHT DUTY TRUCKS</t>
        </is>
      </c>
      <c r="G805" s="58" t="n">
        <v>2038</v>
      </c>
      <c r="H805" s="58" t="inlineStr">
        <is>
          <t>TRUCK</t>
        </is>
      </c>
      <c r="I805" s="58" t="n">
        <v>26421.0376593184</v>
      </c>
    </row>
    <row r="806">
      <c r="A806" s="58" t="n">
        <v>341348</v>
      </c>
      <c r="B806" s="58" t="inlineStr">
        <is>
          <t>REFERENCE ELECTRIFICATION - MODERATE TECHNOLOGY ADVANCEMENT</t>
        </is>
      </c>
      <c r="C806" s="58" t="inlineStr">
        <is>
          <t>TRANSPORTATION</t>
        </is>
      </c>
      <c r="D806" s="58" t="inlineStr">
        <is>
          <t>CNG LIGHT-DUTY TRUCK</t>
        </is>
      </c>
      <c r="E806" s="58" t="inlineStr">
        <is>
          <t>TEXAS</t>
        </is>
      </c>
      <c r="F806" s="58" t="inlineStr">
        <is>
          <t>LIGHT DUTY TRUCKS</t>
        </is>
      </c>
      <c r="G806" s="58" t="n">
        <v>2039</v>
      </c>
      <c r="H806" s="58" t="inlineStr">
        <is>
          <t>TRUCK</t>
        </is>
      </c>
      <c r="I806" s="58" t="n">
        <v>26410.0305686863</v>
      </c>
    </row>
    <row r="807">
      <c r="A807" s="58" t="n">
        <v>341349</v>
      </c>
      <c r="B807" s="58" t="inlineStr">
        <is>
          <t>REFERENCE ELECTRIFICATION - MODERATE TECHNOLOGY ADVANCEMENT</t>
        </is>
      </c>
      <c r="C807" s="58" t="inlineStr">
        <is>
          <t>TRANSPORTATION</t>
        </is>
      </c>
      <c r="D807" s="58" t="inlineStr">
        <is>
          <t>CNG LIGHT-DUTY TRUCK</t>
        </is>
      </c>
      <c r="E807" s="58" t="inlineStr">
        <is>
          <t>TEXAS</t>
        </is>
      </c>
      <c r="F807" s="58" t="inlineStr">
        <is>
          <t>LIGHT DUTY TRUCKS</t>
        </is>
      </c>
      <c r="G807" s="58" t="n">
        <v>2040</v>
      </c>
      <c r="H807" s="58" t="inlineStr">
        <is>
          <t>TRUCK</t>
        </is>
      </c>
      <c r="I807" s="58" t="n">
        <v>26394.0207569206</v>
      </c>
    </row>
    <row r="808">
      <c r="A808" s="58" t="n">
        <v>341350</v>
      </c>
      <c r="B808" s="58" t="inlineStr">
        <is>
          <t>REFERENCE ELECTRIFICATION - MODERATE TECHNOLOGY ADVANCEMENT</t>
        </is>
      </c>
      <c r="C808" s="58" t="inlineStr">
        <is>
          <t>TRANSPORTATION</t>
        </is>
      </c>
      <c r="D808" s="58" t="inlineStr">
        <is>
          <t>CNG LIGHT-DUTY TRUCK</t>
        </is>
      </c>
      <c r="E808" s="58" t="inlineStr">
        <is>
          <t>TEXAS</t>
        </is>
      </c>
      <c r="F808" s="58" t="inlineStr">
        <is>
          <t>LIGHT DUTY TRUCKS</t>
        </is>
      </c>
      <c r="G808" s="58" t="n">
        <v>2041</v>
      </c>
      <c r="H808" s="58" t="inlineStr">
        <is>
          <t>TRUCK</t>
        </is>
      </c>
      <c r="I808" s="58" t="n">
        <v>26512.9481643297</v>
      </c>
    </row>
    <row r="809">
      <c r="A809" s="58" t="n">
        <v>341351</v>
      </c>
      <c r="B809" s="58" t="inlineStr">
        <is>
          <t>REFERENCE ELECTRIFICATION - MODERATE TECHNOLOGY ADVANCEMENT</t>
        </is>
      </c>
      <c r="C809" s="58" t="inlineStr">
        <is>
          <t>TRANSPORTATION</t>
        </is>
      </c>
      <c r="D809" s="58" t="inlineStr">
        <is>
          <t>CNG LIGHT-DUTY TRUCK</t>
        </is>
      </c>
      <c r="E809" s="58" t="inlineStr">
        <is>
          <t>TEXAS</t>
        </is>
      </c>
      <c r="F809" s="58" t="inlineStr">
        <is>
          <t>LIGHT DUTY TRUCKS</t>
        </is>
      </c>
      <c r="G809" s="58" t="n">
        <v>2042</v>
      </c>
      <c r="H809" s="58" t="inlineStr">
        <is>
          <t>TRUCK</t>
        </is>
      </c>
      <c r="I809" s="58" t="n">
        <v>26630.714488386</v>
      </c>
    </row>
    <row r="810">
      <c r="A810" s="58" t="n">
        <v>341352</v>
      </c>
      <c r="B810" s="58" t="inlineStr">
        <is>
          <t>REFERENCE ELECTRIFICATION - MODERATE TECHNOLOGY ADVANCEMENT</t>
        </is>
      </c>
      <c r="C810" s="58" t="inlineStr">
        <is>
          <t>TRANSPORTATION</t>
        </is>
      </c>
      <c r="D810" s="58" t="inlineStr">
        <is>
          <t>CNG LIGHT-DUTY TRUCK</t>
        </is>
      </c>
      <c r="E810" s="58" t="inlineStr">
        <is>
          <t>TEXAS</t>
        </is>
      </c>
      <c r="F810" s="58" t="inlineStr">
        <is>
          <t>LIGHT DUTY TRUCKS</t>
        </is>
      </c>
      <c r="G810" s="58" t="n">
        <v>2043</v>
      </c>
      <c r="H810" s="58" t="inlineStr">
        <is>
          <t>TRUCK</t>
        </is>
      </c>
      <c r="I810" s="58" t="n">
        <v>26746.9437650803</v>
      </c>
    </row>
    <row r="811">
      <c r="A811" s="58" t="n">
        <v>341353</v>
      </c>
      <c r="B811" s="58" t="inlineStr">
        <is>
          <t>REFERENCE ELECTRIFICATION - MODERATE TECHNOLOGY ADVANCEMENT</t>
        </is>
      </c>
      <c r="C811" s="58" t="inlineStr">
        <is>
          <t>TRANSPORTATION</t>
        </is>
      </c>
      <c r="D811" s="58" t="inlineStr">
        <is>
          <t>CNG LIGHT-DUTY TRUCK</t>
        </is>
      </c>
      <c r="E811" s="58" t="inlineStr">
        <is>
          <t>TEXAS</t>
        </is>
      </c>
      <c r="F811" s="58" t="inlineStr">
        <is>
          <t>LIGHT DUTY TRUCKS</t>
        </is>
      </c>
      <c r="G811" s="58" t="n">
        <v>2044</v>
      </c>
      <c r="H811" s="58" t="inlineStr">
        <is>
          <t>TRUCK</t>
        </is>
      </c>
      <c r="I811" s="58" t="n">
        <v>26861.8450457785</v>
      </c>
    </row>
    <row r="812">
      <c r="A812" s="58" t="n">
        <v>341354</v>
      </c>
      <c r="B812" s="58" t="inlineStr">
        <is>
          <t>REFERENCE ELECTRIFICATION - MODERATE TECHNOLOGY ADVANCEMENT</t>
        </is>
      </c>
      <c r="C812" s="58" t="inlineStr">
        <is>
          <t>TRANSPORTATION</t>
        </is>
      </c>
      <c r="D812" s="58" t="inlineStr">
        <is>
          <t>CNG LIGHT-DUTY TRUCK</t>
        </is>
      </c>
      <c r="E812" s="58" t="inlineStr">
        <is>
          <t>TEXAS</t>
        </is>
      </c>
      <c r="F812" s="58" t="inlineStr">
        <is>
          <t>LIGHT DUTY TRUCKS</t>
        </is>
      </c>
      <c r="G812" s="58" t="n">
        <v>2045</v>
      </c>
      <c r="H812" s="58" t="inlineStr">
        <is>
          <t>TRUCK</t>
        </is>
      </c>
      <c r="I812" s="58" t="n">
        <v>26976.338958652</v>
      </c>
    </row>
    <row r="813">
      <c r="A813" s="58" t="n">
        <v>341355</v>
      </c>
      <c r="B813" s="58" t="inlineStr">
        <is>
          <t>REFERENCE ELECTRIFICATION - MODERATE TECHNOLOGY ADVANCEMENT</t>
        </is>
      </c>
      <c r="C813" s="58" t="inlineStr">
        <is>
          <t>TRANSPORTATION</t>
        </is>
      </c>
      <c r="D813" s="58" t="inlineStr">
        <is>
          <t>CNG LIGHT-DUTY TRUCK</t>
        </is>
      </c>
      <c r="E813" s="58" t="inlineStr">
        <is>
          <t>TEXAS</t>
        </is>
      </c>
      <c r="F813" s="58" t="inlineStr">
        <is>
          <t>LIGHT DUTY TRUCKS</t>
        </is>
      </c>
      <c r="G813" s="58" t="n">
        <v>2046</v>
      </c>
      <c r="H813" s="58" t="inlineStr">
        <is>
          <t>TRUCK</t>
        </is>
      </c>
      <c r="I813" s="58" t="n">
        <v>27143.7065929242</v>
      </c>
    </row>
    <row r="814">
      <c r="A814" s="58" t="n">
        <v>341356</v>
      </c>
      <c r="B814" s="58" t="inlineStr">
        <is>
          <t>REFERENCE ELECTRIFICATION - MODERATE TECHNOLOGY ADVANCEMENT</t>
        </is>
      </c>
      <c r="C814" s="58" t="inlineStr">
        <is>
          <t>TRANSPORTATION</t>
        </is>
      </c>
      <c r="D814" s="58" t="inlineStr">
        <is>
          <t>CNG LIGHT-DUTY TRUCK</t>
        </is>
      </c>
      <c r="E814" s="58" t="inlineStr">
        <is>
          <t>TEXAS</t>
        </is>
      </c>
      <c r="F814" s="58" t="inlineStr">
        <is>
          <t>LIGHT DUTY TRUCKS</t>
        </is>
      </c>
      <c r="G814" s="58" t="n">
        <v>2047</v>
      </c>
      <c r="H814" s="58" t="inlineStr">
        <is>
          <t>TRUCK</t>
        </is>
      </c>
      <c r="I814" s="58" t="n">
        <v>27309.9229496526</v>
      </c>
    </row>
    <row r="815">
      <c r="A815" s="58" t="n">
        <v>341357</v>
      </c>
      <c r="B815" s="58" t="inlineStr">
        <is>
          <t>REFERENCE ELECTRIFICATION - MODERATE TECHNOLOGY ADVANCEMENT</t>
        </is>
      </c>
      <c r="C815" s="58" t="inlineStr">
        <is>
          <t>TRANSPORTATION</t>
        </is>
      </c>
      <c r="D815" s="58" t="inlineStr">
        <is>
          <t>CNG LIGHT-DUTY TRUCK</t>
        </is>
      </c>
      <c r="E815" s="58" t="inlineStr">
        <is>
          <t>TEXAS</t>
        </is>
      </c>
      <c r="F815" s="58" t="inlineStr">
        <is>
          <t>LIGHT DUTY TRUCKS</t>
        </is>
      </c>
      <c r="G815" s="58" t="n">
        <v>2048</v>
      </c>
      <c r="H815" s="58" t="inlineStr">
        <is>
          <t>TRUCK</t>
        </is>
      </c>
      <c r="I815" s="58" t="n">
        <v>27476.064593133</v>
      </c>
    </row>
    <row r="816">
      <c r="A816" s="58" t="n">
        <v>341358</v>
      </c>
      <c r="B816" s="58" t="inlineStr">
        <is>
          <t>REFERENCE ELECTRIFICATION - MODERATE TECHNOLOGY ADVANCEMENT</t>
        </is>
      </c>
      <c r="C816" s="58" t="inlineStr">
        <is>
          <t>TRANSPORTATION</t>
        </is>
      </c>
      <c r="D816" s="58" t="inlineStr">
        <is>
          <t>CNG LIGHT-DUTY TRUCK</t>
        </is>
      </c>
      <c r="E816" s="58" t="inlineStr">
        <is>
          <t>TEXAS</t>
        </is>
      </c>
      <c r="F816" s="58" t="inlineStr">
        <is>
          <t>LIGHT DUTY TRUCKS</t>
        </is>
      </c>
      <c r="G816" s="58" t="n">
        <v>2049</v>
      </c>
      <c r="H816" s="58" t="inlineStr">
        <is>
          <t>TRUCK</t>
        </is>
      </c>
      <c r="I816" s="58" t="n">
        <v>27642.358372272</v>
      </c>
    </row>
    <row r="817">
      <c r="A817" s="58" t="n">
        <v>341359</v>
      </c>
      <c r="B817" s="58" t="inlineStr">
        <is>
          <t>REFERENCE ELECTRIFICATION - MODERATE TECHNOLOGY ADVANCEMENT</t>
        </is>
      </c>
      <c r="C817" s="58" t="inlineStr">
        <is>
          <t>TRANSPORTATION</t>
        </is>
      </c>
      <c r="D817" s="58" t="inlineStr">
        <is>
          <t>CNG LIGHT-DUTY TRUCK</t>
        </is>
      </c>
      <c r="E817" s="58" t="inlineStr">
        <is>
          <t>TEXAS</t>
        </is>
      </c>
      <c r="F817" s="58" t="inlineStr">
        <is>
          <t>LIGHT DUTY TRUCKS</t>
        </is>
      </c>
      <c r="G817" s="58" t="n">
        <v>2050</v>
      </c>
      <c r="H817" s="58" t="inlineStr">
        <is>
          <t>TRUCK</t>
        </is>
      </c>
      <c r="I817" s="58" t="n">
        <v>27808.3641995605</v>
      </c>
    </row>
    <row r="818">
      <c r="A818" s="58" t="n">
        <v>343060</v>
      </c>
      <c r="B818" s="58" t="inlineStr">
        <is>
          <t>REFERENCE ELECTRIFICATION - MODERATE TECHNOLOGY ADVANCEMENT</t>
        </is>
      </c>
      <c r="C818" s="58" t="inlineStr">
        <is>
          <t>TRANSPORTATION</t>
        </is>
      </c>
      <c r="D818" s="58" t="inlineStr">
        <is>
          <t>PROPANE ICE LIGHT-DUTY TRUCK</t>
        </is>
      </c>
      <c r="E818" s="58" t="inlineStr">
        <is>
          <t>TEXAS</t>
        </is>
      </c>
      <c r="F818" s="58" t="inlineStr">
        <is>
          <t>LIGHT DUTY TRUCKS</t>
        </is>
      </c>
      <c r="G818" s="58" t="n">
        <v>2017</v>
      </c>
      <c r="H818" s="58" t="inlineStr">
        <is>
          <t>TRUCK</t>
        </is>
      </c>
      <c r="I818" s="58" t="n">
        <v>47563.462406002</v>
      </c>
    </row>
    <row r="819">
      <c r="A819" s="58" t="n">
        <v>343061</v>
      </c>
      <c r="B819" s="58" t="inlineStr">
        <is>
          <t>REFERENCE ELECTRIFICATION - MODERATE TECHNOLOGY ADVANCEMENT</t>
        </is>
      </c>
      <c r="C819" s="58" t="inlineStr">
        <is>
          <t>TRANSPORTATION</t>
        </is>
      </c>
      <c r="D819" s="58" t="inlineStr">
        <is>
          <t>PROPANE ICE LIGHT-DUTY TRUCK</t>
        </is>
      </c>
      <c r="E819" s="58" t="inlineStr">
        <is>
          <t>TEXAS</t>
        </is>
      </c>
      <c r="F819" s="58" t="inlineStr">
        <is>
          <t>LIGHT DUTY TRUCKS</t>
        </is>
      </c>
      <c r="G819" s="58" t="n">
        <v>2018</v>
      </c>
      <c r="H819" s="58" t="inlineStr">
        <is>
          <t>TRUCK</t>
        </is>
      </c>
      <c r="I819" s="58" t="n">
        <v>49390.5249738232</v>
      </c>
    </row>
    <row r="820">
      <c r="A820" s="58" t="n">
        <v>343062</v>
      </c>
      <c r="B820" s="58" t="inlineStr">
        <is>
          <t>REFERENCE ELECTRIFICATION - MODERATE TECHNOLOGY ADVANCEMENT</t>
        </is>
      </c>
      <c r="C820" s="58" t="inlineStr">
        <is>
          <t>TRANSPORTATION</t>
        </is>
      </c>
      <c r="D820" s="58" t="inlineStr">
        <is>
          <t>PROPANE ICE LIGHT-DUTY TRUCK</t>
        </is>
      </c>
      <c r="E820" s="58" t="inlineStr">
        <is>
          <t>TEXAS</t>
        </is>
      </c>
      <c r="F820" s="58" t="inlineStr">
        <is>
          <t>LIGHT DUTY TRUCKS</t>
        </is>
      </c>
      <c r="G820" s="58" t="n">
        <v>2019</v>
      </c>
      <c r="H820" s="58" t="inlineStr">
        <is>
          <t>TRUCK</t>
        </is>
      </c>
      <c r="I820" s="58" t="n">
        <v>51239.7523769001</v>
      </c>
    </row>
    <row r="821">
      <c r="A821" s="58" t="n">
        <v>343063</v>
      </c>
      <c r="B821" s="58" t="inlineStr">
        <is>
          <t>REFERENCE ELECTRIFICATION - MODERATE TECHNOLOGY ADVANCEMENT</t>
        </is>
      </c>
      <c r="C821" s="58" t="inlineStr">
        <is>
          <t>TRANSPORTATION</t>
        </is>
      </c>
      <c r="D821" s="58" t="inlineStr">
        <is>
          <t>PROPANE ICE LIGHT-DUTY TRUCK</t>
        </is>
      </c>
      <c r="E821" s="58" t="inlineStr">
        <is>
          <t>TEXAS</t>
        </is>
      </c>
      <c r="F821" s="58" t="inlineStr">
        <is>
          <t>LIGHT DUTY TRUCKS</t>
        </is>
      </c>
      <c r="G821" s="58" t="n">
        <v>2020</v>
      </c>
      <c r="H821" s="58" t="inlineStr">
        <is>
          <t>TRUCK</t>
        </is>
      </c>
      <c r="I821" s="58" t="n">
        <v>53050.4280532488</v>
      </c>
    </row>
    <row r="822">
      <c r="A822" s="58" t="n">
        <v>343064</v>
      </c>
      <c r="B822" s="58" t="inlineStr">
        <is>
          <t>REFERENCE ELECTRIFICATION - MODERATE TECHNOLOGY ADVANCEMENT</t>
        </is>
      </c>
      <c r="C822" s="58" t="inlineStr">
        <is>
          <t>TRANSPORTATION</t>
        </is>
      </c>
      <c r="D822" s="58" t="inlineStr">
        <is>
          <t>PROPANE ICE LIGHT-DUTY TRUCK</t>
        </is>
      </c>
      <c r="E822" s="58" t="inlineStr">
        <is>
          <t>TEXAS</t>
        </is>
      </c>
      <c r="F822" s="58" t="inlineStr">
        <is>
          <t>LIGHT DUTY TRUCKS</t>
        </is>
      </c>
      <c r="G822" s="58" t="n">
        <v>2021</v>
      </c>
      <c r="H822" s="58" t="inlineStr">
        <is>
          <t>TRUCK</t>
        </is>
      </c>
      <c r="I822" s="58" t="n">
        <v>53760.4029354542</v>
      </c>
    </row>
    <row r="823">
      <c r="A823" s="58" t="n">
        <v>343065</v>
      </c>
      <c r="B823" s="58" t="inlineStr">
        <is>
          <t>REFERENCE ELECTRIFICATION - MODERATE TECHNOLOGY ADVANCEMENT</t>
        </is>
      </c>
      <c r="C823" s="58" t="inlineStr">
        <is>
          <t>TRANSPORTATION</t>
        </is>
      </c>
      <c r="D823" s="58" t="inlineStr">
        <is>
          <t>PROPANE ICE LIGHT-DUTY TRUCK</t>
        </is>
      </c>
      <c r="E823" s="58" t="inlineStr">
        <is>
          <t>TEXAS</t>
        </is>
      </c>
      <c r="F823" s="58" t="inlineStr">
        <is>
          <t>LIGHT DUTY TRUCKS</t>
        </is>
      </c>
      <c r="G823" s="58" t="n">
        <v>2022</v>
      </c>
      <c r="H823" s="58" t="inlineStr">
        <is>
          <t>TRUCK</t>
        </is>
      </c>
      <c r="I823" s="58" t="n">
        <v>54468.2172828613</v>
      </c>
    </row>
    <row r="824">
      <c r="A824" s="58" t="n">
        <v>343066</v>
      </c>
      <c r="B824" s="58" t="inlineStr">
        <is>
          <t>REFERENCE ELECTRIFICATION - MODERATE TECHNOLOGY ADVANCEMENT</t>
        </is>
      </c>
      <c r="C824" s="58" t="inlineStr">
        <is>
          <t>TRANSPORTATION</t>
        </is>
      </c>
      <c r="D824" s="58" t="inlineStr">
        <is>
          <t>PROPANE ICE LIGHT-DUTY TRUCK</t>
        </is>
      </c>
      <c r="E824" s="58" t="inlineStr">
        <is>
          <t>TEXAS</t>
        </is>
      </c>
      <c r="F824" s="58" t="inlineStr">
        <is>
          <t>LIGHT DUTY TRUCKS</t>
        </is>
      </c>
      <c r="G824" s="58" t="n">
        <v>2023</v>
      </c>
      <c r="H824" s="58" t="inlineStr">
        <is>
          <t>TRUCK</t>
        </is>
      </c>
      <c r="I824" s="58" t="n">
        <v>55164.9660249612</v>
      </c>
    </row>
    <row r="825">
      <c r="A825" s="58" t="n">
        <v>343067</v>
      </c>
      <c r="B825" s="58" t="inlineStr">
        <is>
          <t>REFERENCE ELECTRIFICATION - MODERATE TECHNOLOGY ADVANCEMENT</t>
        </is>
      </c>
      <c r="C825" s="58" t="inlineStr">
        <is>
          <t>TRANSPORTATION</t>
        </is>
      </c>
      <c r="D825" s="58" t="inlineStr">
        <is>
          <t>PROPANE ICE LIGHT-DUTY TRUCK</t>
        </is>
      </c>
      <c r="E825" s="58" t="inlineStr">
        <is>
          <t>TEXAS</t>
        </is>
      </c>
      <c r="F825" s="58" t="inlineStr">
        <is>
          <t>LIGHT DUTY TRUCKS</t>
        </is>
      </c>
      <c r="G825" s="58" t="n">
        <v>2024</v>
      </c>
      <c r="H825" s="58" t="inlineStr">
        <is>
          <t>TRUCK</t>
        </is>
      </c>
      <c r="I825" s="58" t="n">
        <v>55839.9929152648</v>
      </c>
    </row>
    <row r="826">
      <c r="A826" s="58" t="n">
        <v>343068</v>
      </c>
      <c r="B826" s="58" t="inlineStr">
        <is>
          <t>REFERENCE ELECTRIFICATION - MODERATE TECHNOLOGY ADVANCEMENT</t>
        </is>
      </c>
      <c r="C826" s="58" t="inlineStr">
        <is>
          <t>TRANSPORTATION</t>
        </is>
      </c>
      <c r="D826" s="58" t="inlineStr">
        <is>
          <t>PROPANE ICE LIGHT-DUTY TRUCK</t>
        </is>
      </c>
      <c r="E826" s="58" t="inlineStr">
        <is>
          <t>TEXAS</t>
        </is>
      </c>
      <c r="F826" s="58" t="inlineStr">
        <is>
          <t>LIGHT DUTY TRUCKS</t>
        </is>
      </c>
      <c r="G826" s="58" t="n">
        <v>2025</v>
      </c>
      <c r="H826" s="58" t="inlineStr">
        <is>
          <t>TRUCK</t>
        </is>
      </c>
      <c r="I826" s="58" t="n">
        <v>56481.248201479</v>
      </c>
    </row>
    <row r="827">
      <c r="A827" s="58" t="n">
        <v>343069</v>
      </c>
      <c r="B827" s="58" t="inlineStr">
        <is>
          <t>REFERENCE ELECTRIFICATION - MODERATE TECHNOLOGY ADVANCEMENT</t>
        </is>
      </c>
      <c r="C827" s="58" t="inlineStr">
        <is>
          <t>TRANSPORTATION</t>
        </is>
      </c>
      <c r="D827" s="58" t="inlineStr">
        <is>
          <t>PROPANE ICE LIGHT-DUTY TRUCK</t>
        </is>
      </c>
      <c r="E827" s="58" t="inlineStr">
        <is>
          <t>TEXAS</t>
        </is>
      </c>
      <c r="F827" s="58" t="inlineStr">
        <is>
          <t>LIGHT DUTY TRUCKS</t>
        </is>
      </c>
      <c r="G827" s="58" t="n">
        <v>2026</v>
      </c>
      <c r="H827" s="58" t="inlineStr">
        <is>
          <t>TRUCK</t>
        </is>
      </c>
      <c r="I827" s="58" t="n">
        <v>57095.3880704535</v>
      </c>
    </row>
    <row r="828">
      <c r="A828" s="58" t="n">
        <v>343070</v>
      </c>
      <c r="B828" s="58" t="inlineStr">
        <is>
          <t>REFERENCE ELECTRIFICATION - MODERATE TECHNOLOGY ADVANCEMENT</t>
        </is>
      </c>
      <c r="C828" s="58" t="inlineStr">
        <is>
          <t>TRANSPORTATION</t>
        </is>
      </c>
      <c r="D828" s="58" t="inlineStr">
        <is>
          <t>PROPANE ICE LIGHT-DUTY TRUCK</t>
        </is>
      </c>
      <c r="E828" s="58" t="inlineStr">
        <is>
          <t>TEXAS</t>
        </is>
      </c>
      <c r="F828" s="58" t="inlineStr">
        <is>
          <t>LIGHT DUTY TRUCKS</t>
        </is>
      </c>
      <c r="G828" s="58" t="n">
        <v>2027</v>
      </c>
      <c r="H828" s="58" t="inlineStr">
        <is>
          <t>TRUCK</t>
        </is>
      </c>
      <c r="I828" s="58" t="n">
        <v>57666.7331368037</v>
      </c>
    </row>
    <row r="829">
      <c r="A829" s="58" t="n">
        <v>343071</v>
      </c>
      <c r="B829" s="58" t="inlineStr">
        <is>
          <t>REFERENCE ELECTRIFICATION - MODERATE TECHNOLOGY ADVANCEMENT</t>
        </is>
      </c>
      <c r="C829" s="58" t="inlineStr">
        <is>
          <t>TRANSPORTATION</t>
        </is>
      </c>
      <c r="D829" s="58" t="inlineStr">
        <is>
          <t>PROPANE ICE LIGHT-DUTY TRUCK</t>
        </is>
      </c>
      <c r="E829" s="58" t="inlineStr">
        <is>
          <t>TEXAS</t>
        </is>
      </c>
      <c r="F829" s="58" t="inlineStr">
        <is>
          <t>LIGHT DUTY TRUCKS</t>
        </is>
      </c>
      <c r="G829" s="58" t="n">
        <v>2028</v>
      </c>
      <c r="H829" s="58" t="inlineStr">
        <is>
          <t>TRUCK</t>
        </is>
      </c>
      <c r="I829" s="58" t="n">
        <v>58180.4635964847</v>
      </c>
    </row>
    <row r="830">
      <c r="A830" s="58" t="n">
        <v>343072</v>
      </c>
      <c r="B830" s="58" t="inlineStr">
        <is>
          <t>REFERENCE ELECTRIFICATION - MODERATE TECHNOLOGY ADVANCEMENT</t>
        </is>
      </c>
      <c r="C830" s="58" t="inlineStr">
        <is>
          <t>TRANSPORTATION</t>
        </is>
      </c>
      <c r="D830" s="58" t="inlineStr">
        <is>
          <t>PROPANE ICE LIGHT-DUTY TRUCK</t>
        </is>
      </c>
      <c r="E830" s="58" t="inlineStr">
        <is>
          <t>TEXAS</t>
        </is>
      </c>
      <c r="F830" s="58" t="inlineStr">
        <is>
          <t>LIGHT DUTY TRUCKS</t>
        </is>
      </c>
      <c r="G830" s="58" t="n">
        <v>2029</v>
      </c>
      <c r="H830" s="58" t="inlineStr">
        <is>
          <t>TRUCK</t>
        </is>
      </c>
      <c r="I830" s="58" t="n">
        <v>58625.1429046038</v>
      </c>
    </row>
    <row r="831">
      <c r="A831" s="58" t="n">
        <v>343073</v>
      </c>
      <c r="B831" s="58" t="inlineStr">
        <is>
          <t>REFERENCE ELECTRIFICATION - MODERATE TECHNOLOGY ADVANCEMENT</t>
        </is>
      </c>
      <c r="C831" s="58" t="inlineStr">
        <is>
          <t>TRANSPORTATION</t>
        </is>
      </c>
      <c r="D831" s="58" t="inlineStr">
        <is>
          <t>PROPANE ICE LIGHT-DUTY TRUCK</t>
        </is>
      </c>
      <c r="E831" s="58" t="inlineStr">
        <is>
          <t>TEXAS</t>
        </is>
      </c>
      <c r="F831" s="58" t="inlineStr">
        <is>
          <t>LIGHT DUTY TRUCKS</t>
        </is>
      </c>
      <c r="G831" s="58" t="n">
        <v>2030</v>
      </c>
      <c r="H831" s="58" t="inlineStr">
        <is>
          <t>TRUCK</t>
        </is>
      </c>
      <c r="I831" s="58" t="n">
        <v>59004.5885954568</v>
      </c>
    </row>
    <row r="832">
      <c r="A832" s="58" t="n">
        <v>343074</v>
      </c>
      <c r="B832" s="58" t="inlineStr">
        <is>
          <t>REFERENCE ELECTRIFICATION - MODERATE TECHNOLOGY ADVANCEMENT</t>
        </is>
      </c>
      <c r="C832" s="58" t="inlineStr">
        <is>
          <t>TRANSPORTATION</t>
        </is>
      </c>
      <c r="D832" s="58" t="inlineStr">
        <is>
          <t>PROPANE ICE LIGHT-DUTY TRUCK</t>
        </is>
      </c>
      <c r="E832" s="58" t="inlineStr">
        <is>
          <t>TEXAS</t>
        </is>
      </c>
      <c r="F832" s="58" t="inlineStr">
        <is>
          <t>LIGHT DUTY TRUCKS</t>
        </is>
      </c>
      <c r="G832" s="58" t="n">
        <v>2031</v>
      </c>
      <c r="H832" s="58" t="inlineStr">
        <is>
          <t>TRUCK</t>
        </is>
      </c>
      <c r="I832" s="58" t="n">
        <v>59250.2995076273</v>
      </c>
    </row>
    <row r="833">
      <c r="A833" s="58" t="n">
        <v>343075</v>
      </c>
      <c r="B833" s="58" t="inlineStr">
        <is>
          <t>REFERENCE ELECTRIFICATION - MODERATE TECHNOLOGY ADVANCEMENT</t>
        </is>
      </c>
      <c r="C833" s="58" t="inlineStr">
        <is>
          <t>TRANSPORTATION</t>
        </is>
      </c>
      <c r="D833" s="58" t="inlineStr">
        <is>
          <t>PROPANE ICE LIGHT-DUTY TRUCK</t>
        </is>
      </c>
      <c r="E833" s="58" t="inlineStr">
        <is>
          <t>TEXAS</t>
        </is>
      </c>
      <c r="F833" s="58" t="inlineStr">
        <is>
          <t>LIGHT DUTY TRUCKS</t>
        </is>
      </c>
      <c r="G833" s="58" t="n">
        <v>2032</v>
      </c>
      <c r="H833" s="58" t="inlineStr">
        <is>
          <t>TRUCK</t>
        </is>
      </c>
      <c r="I833" s="58" t="n">
        <v>59488.8276630189</v>
      </c>
    </row>
    <row r="834">
      <c r="A834" s="58" t="n">
        <v>343076</v>
      </c>
      <c r="B834" s="58" t="inlineStr">
        <is>
          <t>REFERENCE ELECTRIFICATION - MODERATE TECHNOLOGY ADVANCEMENT</t>
        </is>
      </c>
      <c r="C834" s="58" t="inlineStr">
        <is>
          <t>TRANSPORTATION</t>
        </is>
      </c>
      <c r="D834" s="58" t="inlineStr">
        <is>
          <t>PROPANE ICE LIGHT-DUTY TRUCK</t>
        </is>
      </c>
      <c r="E834" s="58" t="inlineStr">
        <is>
          <t>TEXAS</t>
        </is>
      </c>
      <c r="F834" s="58" t="inlineStr">
        <is>
          <t>LIGHT DUTY TRUCKS</t>
        </is>
      </c>
      <c r="G834" s="58" t="n">
        <v>2033</v>
      </c>
      <c r="H834" s="58" t="inlineStr">
        <is>
          <t>TRUCK</t>
        </is>
      </c>
      <c r="I834" s="58" t="n">
        <v>59730.4640614979</v>
      </c>
    </row>
    <row r="835">
      <c r="A835" s="58" t="n">
        <v>343077</v>
      </c>
      <c r="B835" s="58" t="inlineStr">
        <is>
          <t>REFERENCE ELECTRIFICATION - MODERATE TECHNOLOGY ADVANCEMENT</t>
        </is>
      </c>
      <c r="C835" s="58" t="inlineStr">
        <is>
          <t>TRANSPORTATION</t>
        </is>
      </c>
      <c r="D835" s="58" t="inlineStr">
        <is>
          <t>PROPANE ICE LIGHT-DUTY TRUCK</t>
        </is>
      </c>
      <c r="E835" s="58" t="inlineStr">
        <is>
          <t>TEXAS</t>
        </is>
      </c>
      <c r="F835" s="58" t="inlineStr">
        <is>
          <t>LIGHT DUTY TRUCKS</t>
        </is>
      </c>
      <c r="G835" s="58" t="n">
        <v>2034</v>
      </c>
      <c r="H835" s="58" t="inlineStr">
        <is>
          <t>TRUCK</t>
        </is>
      </c>
      <c r="I835" s="58" t="n">
        <v>59974.6165609728</v>
      </c>
    </row>
    <row r="836">
      <c r="A836" s="58" t="n">
        <v>343078</v>
      </c>
      <c r="B836" s="58" t="inlineStr">
        <is>
          <t>REFERENCE ELECTRIFICATION - MODERATE TECHNOLOGY ADVANCEMENT</t>
        </is>
      </c>
      <c r="C836" s="58" t="inlineStr">
        <is>
          <t>TRANSPORTATION</t>
        </is>
      </c>
      <c r="D836" s="58" t="inlineStr">
        <is>
          <t>PROPANE ICE LIGHT-DUTY TRUCK</t>
        </is>
      </c>
      <c r="E836" s="58" t="inlineStr">
        <is>
          <t>TEXAS</t>
        </is>
      </c>
      <c r="F836" s="58" t="inlineStr">
        <is>
          <t>LIGHT DUTY TRUCKS</t>
        </is>
      </c>
      <c r="G836" s="58" t="n">
        <v>2035</v>
      </c>
      <c r="H836" s="58" t="inlineStr">
        <is>
          <t>TRUCK</t>
        </is>
      </c>
      <c r="I836" s="58" t="n">
        <v>60224.0265319466</v>
      </c>
    </row>
    <row r="837">
      <c r="A837" s="58" t="n">
        <v>343079</v>
      </c>
      <c r="B837" s="58" t="inlineStr">
        <is>
          <t>REFERENCE ELECTRIFICATION - MODERATE TECHNOLOGY ADVANCEMENT</t>
        </is>
      </c>
      <c r="C837" s="58" t="inlineStr">
        <is>
          <t>TRANSPORTATION</t>
        </is>
      </c>
      <c r="D837" s="58" t="inlineStr">
        <is>
          <t>PROPANE ICE LIGHT-DUTY TRUCK</t>
        </is>
      </c>
      <c r="E837" s="58" t="inlineStr">
        <is>
          <t>TEXAS</t>
        </is>
      </c>
      <c r="F837" s="58" t="inlineStr">
        <is>
          <t>LIGHT DUTY TRUCKS</t>
        </is>
      </c>
      <c r="G837" s="58" t="n">
        <v>2036</v>
      </c>
      <c r="H837" s="58" t="inlineStr">
        <is>
          <t>TRUCK</t>
        </is>
      </c>
      <c r="I837" s="58" t="n">
        <v>60443.1429315858</v>
      </c>
    </row>
    <row r="838">
      <c r="A838" s="58" t="n">
        <v>343080</v>
      </c>
      <c r="B838" s="58" t="inlineStr">
        <is>
          <t>REFERENCE ELECTRIFICATION - MODERATE TECHNOLOGY ADVANCEMENT</t>
        </is>
      </c>
      <c r="C838" s="58" t="inlineStr">
        <is>
          <t>TRANSPORTATION</t>
        </is>
      </c>
      <c r="D838" s="58" t="inlineStr">
        <is>
          <t>PROPANE ICE LIGHT-DUTY TRUCK</t>
        </is>
      </c>
      <c r="E838" s="58" t="inlineStr">
        <is>
          <t>TEXAS</t>
        </is>
      </c>
      <c r="F838" s="58" t="inlineStr">
        <is>
          <t>LIGHT DUTY TRUCKS</t>
        </is>
      </c>
      <c r="G838" s="58" t="n">
        <v>2037</v>
      </c>
      <c r="H838" s="58" t="inlineStr">
        <is>
          <t>TRUCK</t>
        </is>
      </c>
      <c r="I838" s="58" t="n">
        <v>60672.1869102645</v>
      </c>
    </row>
    <row r="839">
      <c r="A839" s="58" t="n">
        <v>343081</v>
      </c>
      <c r="B839" s="58" t="inlineStr">
        <is>
          <t>REFERENCE ELECTRIFICATION - MODERATE TECHNOLOGY ADVANCEMENT</t>
        </is>
      </c>
      <c r="C839" s="58" t="inlineStr">
        <is>
          <t>TRANSPORTATION</t>
        </is>
      </c>
      <c r="D839" s="58" t="inlineStr">
        <is>
          <t>PROPANE ICE LIGHT-DUTY TRUCK</t>
        </is>
      </c>
      <c r="E839" s="58" t="inlineStr">
        <is>
          <t>TEXAS</t>
        </is>
      </c>
      <c r="F839" s="58" t="inlineStr">
        <is>
          <t>LIGHT DUTY TRUCKS</t>
        </is>
      </c>
      <c r="G839" s="58" t="n">
        <v>2038</v>
      </c>
      <c r="H839" s="58" t="inlineStr">
        <is>
          <t>TRUCK</t>
        </is>
      </c>
      <c r="I839" s="58" t="n">
        <v>60911.7395657498</v>
      </c>
    </row>
    <row r="840">
      <c r="A840" s="58" t="n">
        <v>343082</v>
      </c>
      <c r="B840" s="58" t="inlineStr">
        <is>
          <t>REFERENCE ELECTRIFICATION - MODERATE TECHNOLOGY ADVANCEMENT</t>
        </is>
      </c>
      <c r="C840" s="58" t="inlineStr">
        <is>
          <t>TRANSPORTATION</t>
        </is>
      </c>
      <c r="D840" s="58" t="inlineStr">
        <is>
          <t>PROPANE ICE LIGHT-DUTY TRUCK</t>
        </is>
      </c>
      <c r="E840" s="58" t="inlineStr">
        <is>
          <t>TEXAS</t>
        </is>
      </c>
      <c r="F840" s="58" t="inlineStr">
        <is>
          <t>LIGHT DUTY TRUCKS</t>
        </is>
      </c>
      <c r="G840" s="58" t="n">
        <v>2039</v>
      </c>
      <c r="H840" s="58" t="inlineStr">
        <is>
          <t>TRUCK</t>
        </is>
      </c>
      <c r="I840" s="58" t="n">
        <v>61168.4367028714</v>
      </c>
    </row>
    <row r="841">
      <c r="A841" s="58" t="n">
        <v>343083</v>
      </c>
      <c r="B841" s="58" t="inlineStr">
        <is>
          <t>REFERENCE ELECTRIFICATION - MODERATE TECHNOLOGY ADVANCEMENT</t>
        </is>
      </c>
      <c r="C841" s="58" t="inlineStr">
        <is>
          <t>TRANSPORTATION</t>
        </is>
      </c>
      <c r="D841" s="58" t="inlineStr">
        <is>
          <t>PROPANE ICE LIGHT-DUTY TRUCK</t>
        </is>
      </c>
      <c r="E841" s="58" t="inlineStr">
        <is>
          <t>TEXAS</t>
        </is>
      </c>
      <c r="F841" s="58" t="inlineStr">
        <is>
          <t>LIGHT DUTY TRUCKS</t>
        </is>
      </c>
      <c r="G841" s="58" t="n">
        <v>2040</v>
      </c>
      <c r="H841" s="58" t="inlineStr">
        <is>
          <t>TRUCK</t>
        </is>
      </c>
      <c r="I841" s="58" t="n">
        <v>61431.2121296248</v>
      </c>
    </row>
    <row r="842">
      <c r="A842" s="58" t="n">
        <v>343084</v>
      </c>
      <c r="B842" s="58" t="inlineStr">
        <is>
          <t>REFERENCE ELECTRIFICATION - MODERATE TECHNOLOGY ADVANCEMENT</t>
        </is>
      </c>
      <c r="C842" s="58" t="inlineStr">
        <is>
          <t>TRANSPORTATION</t>
        </is>
      </c>
      <c r="D842" s="58" t="inlineStr">
        <is>
          <t>PROPANE ICE LIGHT-DUTY TRUCK</t>
        </is>
      </c>
      <c r="E842" s="58" t="inlineStr">
        <is>
          <t>TEXAS</t>
        </is>
      </c>
      <c r="F842" s="58" t="inlineStr">
        <is>
          <t>LIGHT DUTY TRUCKS</t>
        </is>
      </c>
      <c r="G842" s="58" t="n">
        <v>2041</v>
      </c>
      <c r="H842" s="58" t="inlineStr">
        <is>
          <t>TRUCK</t>
        </is>
      </c>
      <c r="I842" s="58" t="n">
        <v>62009.4749654821</v>
      </c>
    </row>
    <row r="843">
      <c r="A843" s="58" t="n">
        <v>343085</v>
      </c>
      <c r="B843" s="58" t="inlineStr">
        <is>
          <t>REFERENCE ELECTRIFICATION - MODERATE TECHNOLOGY ADVANCEMENT</t>
        </is>
      </c>
      <c r="C843" s="58" t="inlineStr">
        <is>
          <t>TRANSPORTATION</t>
        </is>
      </c>
      <c r="D843" s="58" t="inlineStr">
        <is>
          <t>PROPANE ICE LIGHT-DUTY TRUCK</t>
        </is>
      </c>
      <c r="E843" s="58" t="inlineStr">
        <is>
          <t>TEXAS</t>
        </is>
      </c>
      <c r="F843" s="58" t="inlineStr">
        <is>
          <t>LIGHT DUTY TRUCKS</t>
        </is>
      </c>
      <c r="G843" s="58" t="n">
        <v>2042</v>
      </c>
      <c r="H843" s="58" t="inlineStr">
        <is>
          <t>TRUCK</t>
        </is>
      </c>
      <c r="I843" s="58" t="n">
        <v>62574.0813704981</v>
      </c>
    </row>
    <row r="844">
      <c r="A844" s="58" t="n">
        <v>343086</v>
      </c>
      <c r="B844" s="58" t="inlineStr">
        <is>
          <t>REFERENCE ELECTRIFICATION - MODERATE TECHNOLOGY ADVANCEMENT</t>
        </is>
      </c>
      <c r="C844" s="58" t="inlineStr">
        <is>
          <t>TRANSPORTATION</t>
        </is>
      </c>
      <c r="D844" s="58" t="inlineStr">
        <is>
          <t>PROPANE ICE LIGHT-DUTY TRUCK</t>
        </is>
      </c>
      <c r="E844" s="58" t="inlineStr">
        <is>
          <t>TEXAS</t>
        </is>
      </c>
      <c r="F844" s="58" t="inlineStr">
        <is>
          <t>LIGHT DUTY TRUCKS</t>
        </is>
      </c>
      <c r="G844" s="58" t="n">
        <v>2043</v>
      </c>
      <c r="H844" s="58" t="inlineStr">
        <is>
          <t>TRUCK</t>
        </is>
      </c>
      <c r="I844" s="58" t="n">
        <v>63125.4897504788</v>
      </c>
    </row>
    <row r="845">
      <c r="A845" s="58" t="n">
        <v>343087</v>
      </c>
      <c r="B845" s="58" t="inlineStr">
        <is>
          <t>REFERENCE ELECTRIFICATION - MODERATE TECHNOLOGY ADVANCEMENT</t>
        </is>
      </c>
      <c r="C845" s="58" t="inlineStr">
        <is>
          <t>TRANSPORTATION</t>
        </is>
      </c>
      <c r="D845" s="58" t="inlineStr">
        <is>
          <t>PROPANE ICE LIGHT-DUTY TRUCK</t>
        </is>
      </c>
      <c r="E845" s="58" t="inlineStr">
        <is>
          <t>TEXAS</t>
        </is>
      </c>
      <c r="F845" s="58" t="inlineStr">
        <is>
          <t>LIGHT DUTY TRUCKS</t>
        </is>
      </c>
      <c r="G845" s="58" t="n">
        <v>2044</v>
      </c>
      <c r="H845" s="58" t="inlineStr">
        <is>
          <t>TRUCK</t>
        </is>
      </c>
      <c r="I845" s="58" t="n">
        <v>63664.7238755981</v>
      </c>
    </row>
    <row r="846">
      <c r="A846" s="58" t="n">
        <v>343088</v>
      </c>
      <c r="B846" s="58" t="inlineStr">
        <is>
          <t>REFERENCE ELECTRIFICATION - MODERATE TECHNOLOGY ADVANCEMENT</t>
        </is>
      </c>
      <c r="C846" s="58" t="inlineStr">
        <is>
          <t>TRANSPORTATION</t>
        </is>
      </c>
      <c r="D846" s="58" t="inlineStr">
        <is>
          <t>PROPANE ICE LIGHT-DUTY TRUCK</t>
        </is>
      </c>
      <c r="E846" s="58" t="inlineStr">
        <is>
          <t>TEXAS</t>
        </is>
      </c>
      <c r="F846" s="58" t="inlineStr">
        <is>
          <t>LIGHT DUTY TRUCKS</t>
        </is>
      </c>
      <c r="G846" s="58" t="n">
        <v>2045</v>
      </c>
      <c r="H846" s="58" t="inlineStr">
        <is>
          <t>TRUCK</t>
        </is>
      </c>
      <c r="I846" s="58" t="n">
        <v>64194.4266935679</v>
      </c>
    </row>
    <row r="847">
      <c r="A847" s="58" t="n">
        <v>343089</v>
      </c>
      <c r="B847" s="58" t="inlineStr">
        <is>
          <t>REFERENCE ELECTRIFICATION - MODERATE TECHNOLOGY ADVANCEMENT</t>
        </is>
      </c>
      <c r="C847" s="58" t="inlineStr">
        <is>
          <t>TRANSPORTATION</t>
        </is>
      </c>
      <c r="D847" s="58" t="inlineStr">
        <is>
          <t>PROPANE ICE LIGHT-DUTY TRUCK</t>
        </is>
      </c>
      <c r="E847" s="58" t="inlineStr">
        <is>
          <t>TEXAS</t>
        </is>
      </c>
      <c r="F847" s="58" t="inlineStr">
        <is>
          <t>LIGHT DUTY TRUCKS</t>
        </is>
      </c>
      <c r="G847" s="58" t="n">
        <v>2046</v>
      </c>
      <c r="H847" s="58" t="inlineStr">
        <is>
          <t>TRUCK</t>
        </is>
      </c>
      <c r="I847" s="58" t="n">
        <v>64844.9053168776</v>
      </c>
    </row>
    <row r="848">
      <c r="A848" s="58" t="n">
        <v>343090</v>
      </c>
      <c r="B848" s="58" t="inlineStr">
        <is>
          <t>REFERENCE ELECTRIFICATION - MODERATE TECHNOLOGY ADVANCEMENT</t>
        </is>
      </c>
      <c r="C848" s="58" t="inlineStr">
        <is>
          <t>TRANSPORTATION</t>
        </is>
      </c>
      <c r="D848" s="58" t="inlineStr">
        <is>
          <t>PROPANE ICE LIGHT-DUTY TRUCK</t>
        </is>
      </c>
      <c r="E848" s="58" t="inlineStr">
        <is>
          <t>TEXAS</t>
        </is>
      </c>
      <c r="F848" s="58" t="inlineStr">
        <is>
          <t>LIGHT DUTY TRUCKS</t>
        </is>
      </c>
      <c r="G848" s="58" t="n">
        <v>2047</v>
      </c>
      <c r="H848" s="58" t="inlineStr">
        <is>
          <t>TRUCK</t>
        </is>
      </c>
      <c r="I848" s="58" t="n">
        <v>65483.4918992713</v>
      </c>
    </row>
    <row r="849">
      <c r="A849" s="58" t="n">
        <v>343091</v>
      </c>
      <c r="B849" s="58" t="inlineStr">
        <is>
          <t>REFERENCE ELECTRIFICATION - MODERATE TECHNOLOGY ADVANCEMENT</t>
        </is>
      </c>
      <c r="C849" s="58" t="inlineStr">
        <is>
          <t>TRANSPORTATION</t>
        </is>
      </c>
      <c r="D849" s="58" t="inlineStr">
        <is>
          <t>PROPANE ICE LIGHT-DUTY TRUCK</t>
        </is>
      </c>
      <c r="E849" s="58" t="inlineStr">
        <is>
          <t>TEXAS</t>
        </is>
      </c>
      <c r="F849" s="58" t="inlineStr">
        <is>
          <t>LIGHT DUTY TRUCKS</t>
        </is>
      </c>
      <c r="G849" s="58" t="n">
        <v>2048</v>
      </c>
      <c r="H849" s="58" t="inlineStr">
        <is>
          <t>TRUCK</t>
        </is>
      </c>
      <c r="I849" s="58" t="n">
        <v>66110.7003087521</v>
      </c>
    </row>
    <row r="850">
      <c r="A850" s="58" t="n">
        <v>343092</v>
      </c>
      <c r="B850" s="58" t="inlineStr">
        <is>
          <t>REFERENCE ELECTRIFICATION - MODERATE TECHNOLOGY ADVANCEMENT</t>
        </is>
      </c>
      <c r="C850" s="58" t="inlineStr">
        <is>
          <t>TRANSPORTATION</t>
        </is>
      </c>
      <c r="D850" s="58" t="inlineStr">
        <is>
          <t>PROPANE ICE LIGHT-DUTY TRUCK</t>
        </is>
      </c>
      <c r="E850" s="58" t="inlineStr">
        <is>
          <t>TEXAS</t>
        </is>
      </c>
      <c r="F850" s="58" t="inlineStr">
        <is>
          <t>LIGHT DUTY TRUCKS</t>
        </is>
      </c>
      <c r="G850" s="58" t="n">
        <v>2049</v>
      </c>
      <c r="H850" s="58" t="inlineStr">
        <is>
          <t>TRUCK</t>
        </is>
      </c>
      <c r="I850" s="58" t="n">
        <v>66723.7529032896</v>
      </c>
    </row>
    <row r="851">
      <c r="A851" s="58" t="n">
        <v>343093</v>
      </c>
      <c r="B851" s="58" t="inlineStr">
        <is>
          <t>REFERENCE ELECTRIFICATION - MODERATE TECHNOLOGY ADVANCEMENT</t>
        </is>
      </c>
      <c r="C851" s="58" t="inlineStr">
        <is>
          <t>TRANSPORTATION</t>
        </is>
      </c>
      <c r="D851" s="58" t="inlineStr">
        <is>
          <t>PROPANE ICE LIGHT-DUTY TRUCK</t>
        </is>
      </c>
      <c r="E851" s="58" t="inlineStr">
        <is>
          <t>TEXAS</t>
        </is>
      </c>
      <c r="F851" s="58" t="inlineStr">
        <is>
          <t>LIGHT DUTY TRUCKS</t>
        </is>
      </c>
      <c r="G851" s="58" t="n">
        <v>2050</v>
      </c>
      <c r="H851" s="58" t="inlineStr">
        <is>
          <t>TRUCK</t>
        </is>
      </c>
      <c r="I851" s="58" t="n">
        <v>67317.407441401</v>
      </c>
    </row>
    <row r="852">
      <c r="A852" s="58" t="n">
        <v>344794</v>
      </c>
      <c r="B852" s="58" t="inlineStr">
        <is>
          <t>REFERENCE ELECTRIFICATION - MODERATE TECHNOLOGY ADVANCEMENT</t>
        </is>
      </c>
      <c r="C852" s="58" t="inlineStr">
        <is>
          <t>TRANSPORTATION</t>
        </is>
      </c>
      <c r="D852" s="58" t="inlineStr">
        <is>
          <t>HYDROGEN FUEL-CELL LIGHT-DUTY TRUCK</t>
        </is>
      </c>
      <c r="E852" s="58" t="inlineStr">
        <is>
          <t>TEXAS</t>
        </is>
      </c>
      <c r="F852" s="58" t="inlineStr">
        <is>
          <t>LIGHT DUTY TRUCKS</t>
        </is>
      </c>
      <c r="G852" s="58" t="n">
        <v>2017</v>
      </c>
      <c r="H852" s="58" t="inlineStr">
        <is>
          <t>TRUCK</t>
        </is>
      </c>
      <c r="I852" s="58" t="n">
        <v>429.700578359252</v>
      </c>
    </row>
    <row r="853">
      <c r="A853" s="58" t="n">
        <v>344795</v>
      </c>
      <c r="B853" s="58" t="inlineStr">
        <is>
          <t>REFERENCE ELECTRIFICATION - MODERATE TECHNOLOGY ADVANCEMENT</t>
        </is>
      </c>
      <c r="C853" s="58" t="inlineStr">
        <is>
          <t>TRANSPORTATION</t>
        </is>
      </c>
      <c r="D853" s="58" t="inlineStr">
        <is>
          <t>HYDROGEN FUEL-CELL LIGHT-DUTY TRUCK</t>
        </is>
      </c>
      <c r="E853" s="58" t="inlineStr">
        <is>
          <t>TEXAS</t>
        </is>
      </c>
      <c r="F853" s="58" t="inlineStr">
        <is>
          <t>LIGHT DUTY TRUCKS</t>
        </is>
      </c>
      <c r="G853" s="58" t="n">
        <v>2018</v>
      </c>
      <c r="H853" s="58" t="inlineStr">
        <is>
          <t>TRUCK</t>
        </is>
      </c>
      <c r="I853" s="58" t="n">
        <v>595.425543187563</v>
      </c>
    </row>
    <row r="854">
      <c r="A854" s="58" t="n">
        <v>344796</v>
      </c>
      <c r="B854" s="58" t="inlineStr">
        <is>
          <t>REFERENCE ELECTRIFICATION - MODERATE TECHNOLOGY ADVANCEMENT</t>
        </is>
      </c>
      <c r="C854" s="58" t="inlineStr">
        <is>
          <t>TRANSPORTATION</t>
        </is>
      </c>
      <c r="D854" s="58" t="inlineStr">
        <is>
          <t>HYDROGEN FUEL-CELL LIGHT-DUTY TRUCK</t>
        </is>
      </c>
      <c r="E854" s="58" t="inlineStr">
        <is>
          <t>TEXAS</t>
        </is>
      </c>
      <c r="F854" s="58" t="inlineStr">
        <is>
          <t>LIGHT DUTY TRUCKS</t>
        </is>
      </c>
      <c r="G854" s="58" t="n">
        <v>2019</v>
      </c>
      <c r="H854" s="58" t="inlineStr">
        <is>
          <t>TRUCK</t>
        </is>
      </c>
      <c r="I854" s="58" t="n">
        <v>796.1659268241669</v>
      </c>
    </row>
    <row r="855">
      <c r="A855" s="58" t="n">
        <v>344797</v>
      </c>
      <c r="B855" s="58" t="inlineStr">
        <is>
          <t>REFERENCE ELECTRIFICATION - MODERATE TECHNOLOGY ADVANCEMENT</t>
        </is>
      </c>
      <c r="C855" s="58" t="inlineStr">
        <is>
          <t>TRANSPORTATION</t>
        </is>
      </c>
      <c r="D855" s="58" t="inlineStr">
        <is>
          <t>HYDROGEN FUEL-CELL LIGHT-DUTY TRUCK</t>
        </is>
      </c>
      <c r="E855" s="58" t="inlineStr">
        <is>
          <t>TEXAS</t>
        </is>
      </c>
      <c r="F855" s="58" t="inlineStr">
        <is>
          <t>LIGHT DUTY TRUCKS</t>
        </is>
      </c>
      <c r="G855" s="58" t="n">
        <v>2020</v>
      </c>
      <c r="H855" s="58" t="inlineStr">
        <is>
          <t>TRUCK</t>
        </is>
      </c>
      <c r="I855" s="58" t="n">
        <v>998.542604502407</v>
      </c>
    </row>
    <row r="856">
      <c r="A856" s="58" t="n">
        <v>344798</v>
      </c>
      <c r="B856" s="58" t="inlineStr">
        <is>
          <t>REFERENCE ELECTRIFICATION - MODERATE TECHNOLOGY ADVANCEMENT</t>
        </is>
      </c>
      <c r="C856" s="58" t="inlineStr">
        <is>
          <t>TRANSPORTATION</t>
        </is>
      </c>
      <c r="D856" s="58" t="inlineStr">
        <is>
          <t>HYDROGEN FUEL-CELL LIGHT-DUTY TRUCK</t>
        </is>
      </c>
      <c r="E856" s="58" t="inlineStr">
        <is>
          <t>TEXAS</t>
        </is>
      </c>
      <c r="F856" s="58" t="inlineStr">
        <is>
          <t>LIGHT DUTY TRUCKS</t>
        </is>
      </c>
      <c r="G856" s="58" t="n">
        <v>2021</v>
      </c>
      <c r="H856" s="58" t="inlineStr">
        <is>
          <t>TRUCK</t>
        </is>
      </c>
      <c r="I856" s="58" t="n">
        <v>1161.12333304818</v>
      </c>
    </row>
    <row r="857">
      <c r="A857" s="58" t="n">
        <v>344799</v>
      </c>
      <c r="B857" s="58" t="inlineStr">
        <is>
          <t>REFERENCE ELECTRIFICATION - MODERATE TECHNOLOGY ADVANCEMENT</t>
        </is>
      </c>
      <c r="C857" s="58" t="inlineStr">
        <is>
          <t>TRANSPORTATION</t>
        </is>
      </c>
      <c r="D857" s="58" t="inlineStr">
        <is>
          <t>HYDROGEN FUEL-CELL LIGHT-DUTY TRUCK</t>
        </is>
      </c>
      <c r="E857" s="58" t="inlineStr">
        <is>
          <t>TEXAS</t>
        </is>
      </c>
      <c r="F857" s="58" t="inlineStr">
        <is>
          <t>LIGHT DUTY TRUCKS</t>
        </is>
      </c>
      <c r="G857" s="58" t="n">
        <v>2022</v>
      </c>
      <c r="H857" s="58" t="inlineStr">
        <is>
          <t>TRUCK</t>
        </is>
      </c>
      <c r="I857" s="58" t="n">
        <v>1332.21532937113</v>
      </c>
    </row>
    <row r="858">
      <c r="A858" s="58" t="n">
        <v>344800</v>
      </c>
      <c r="B858" s="58" t="inlineStr">
        <is>
          <t>REFERENCE ELECTRIFICATION - MODERATE TECHNOLOGY ADVANCEMENT</t>
        </is>
      </c>
      <c r="C858" s="58" t="inlineStr">
        <is>
          <t>TRANSPORTATION</t>
        </is>
      </c>
      <c r="D858" s="58" t="inlineStr">
        <is>
          <t>HYDROGEN FUEL-CELL LIGHT-DUTY TRUCK</t>
        </is>
      </c>
      <c r="E858" s="58" t="inlineStr">
        <is>
          <t>TEXAS</t>
        </is>
      </c>
      <c r="F858" s="58" t="inlineStr">
        <is>
          <t>LIGHT DUTY TRUCKS</t>
        </is>
      </c>
      <c r="G858" s="58" t="n">
        <v>2023</v>
      </c>
      <c r="H858" s="58" t="inlineStr">
        <is>
          <t>TRUCK</t>
        </is>
      </c>
      <c r="I858" s="58" t="n">
        <v>1510.30313277045</v>
      </c>
    </row>
    <row r="859">
      <c r="A859" s="58" t="n">
        <v>344801</v>
      </c>
      <c r="B859" s="58" t="inlineStr">
        <is>
          <t>REFERENCE ELECTRIFICATION - MODERATE TECHNOLOGY ADVANCEMENT</t>
        </is>
      </c>
      <c r="C859" s="58" t="inlineStr">
        <is>
          <t>TRANSPORTATION</t>
        </is>
      </c>
      <c r="D859" s="58" t="inlineStr">
        <is>
          <t>HYDROGEN FUEL-CELL LIGHT-DUTY TRUCK</t>
        </is>
      </c>
      <c r="E859" s="58" t="inlineStr">
        <is>
          <t>TEXAS</t>
        </is>
      </c>
      <c r="F859" s="58" t="inlineStr">
        <is>
          <t>LIGHT DUTY TRUCKS</t>
        </is>
      </c>
      <c r="G859" s="58" t="n">
        <v>2024</v>
      </c>
      <c r="H859" s="58" t="inlineStr">
        <is>
          <t>TRUCK</t>
        </is>
      </c>
      <c r="I859" s="58" t="n">
        <v>1732.22070078011</v>
      </c>
    </row>
    <row r="860">
      <c r="A860" s="58" t="n">
        <v>344802</v>
      </c>
      <c r="B860" s="58" t="inlineStr">
        <is>
          <t>REFERENCE ELECTRIFICATION - MODERATE TECHNOLOGY ADVANCEMENT</t>
        </is>
      </c>
      <c r="C860" s="58" t="inlineStr">
        <is>
          <t>TRANSPORTATION</t>
        </is>
      </c>
      <c r="D860" s="58" t="inlineStr">
        <is>
          <t>HYDROGEN FUEL-CELL LIGHT-DUTY TRUCK</t>
        </is>
      </c>
      <c r="E860" s="58" t="inlineStr">
        <is>
          <t>TEXAS</t>
        </is>
      </c>
      <c r="F860" s="58" t="inlineStr">
        <is>
          <t>LIGHT DUTY TRUCKS</t>
        </is>
      </c>
      <c r="G860" s="58" t="n">
        <v>2025</v>
      </c>
      <c r="H860" s="58" t="inlineStr">
        <is>
          <t>TRUCK</t>
        </is>
      </c>
      <c r="I860" s="58" t="n">
        <v>1965.2367707227</v>
      </c>
    </row>
    <row r="861">
      <c r="A861" s="58" t="n">
        <v>344803</v>
      </c>
      <c r="B861" s="58" t="inlineStr">
        <is>
          <t>REFERENCE ELECTRIFICATION - MODERATE TECHNOLOGY ADVANCEMENT</t>
        </is>
      </c>
      <c r="C861" s="58" t="inlineStr">
        <is>
          <t>TRANSPORTATION</t>
        </is>
      </c>
      <c r="D861" s="58" t="inlineStr">
        <is>
          <t>HYDROGEN FUEL-CELL LIGHT-DUTY TRUCK</t>
        </is>
      </c>
      <c r="E861" s="58" t="inlineStr">
        <is>
          <t>TEXAS</t>
        </is>
      </c>
      <c r="F861" s="58" t="inlineStr">
        <is>
          <t>LIGHT DUTY TRUCKS</t>
        </is>
      </c>
      <c r="G861" s="58" t="n">
        <v>2026</v>
      </c>
      <c r="H861" s="58" t="inlineStr">
        <is>
          <t>TRUCK</t>
        </is>
      </c>
      <c r="I861" s="58" t="n">
        <v>2191.97074848481</v>
      </c>
    </row>
    <row r="862">
      <c r="A862" s="58" t="n">
        <v>344804</v>
      </c>
      <c r="B862" s="58" t="inlineStr">
        <is>
          <t>REFERENCE ELECTRIFICATION - MODERATE TECHNOLOGY ADVANCEMENT</t>
        </is>
      </c>
      <c r="C862" s="58" t="inlineStr">
        <is>
          <t>TRANSPORTATION</t>
        </is>
      </c>
      <c r="D862" s="58" t="inlineStr">
        <is>
          <t>HYDROGEN FUEL-CELL LIGHT-DUTY TRUCK</t>
        </is>
      </c>
      <c r="E862" s="58" t="inlineStr">
        <is>
          <t>TEXAS</t>
        </is>
      </c>
      <c r="F862" s="58" t="inlineStr">
        <is>
          <t>LIGHT DUTY TRUCKS</t>
        </is>
      </c>
      <c r="G862" s="58" t="n">
        <v>2027</v>
      </c>
      <c r="H862" s="58" t="inlineStr">
        <is>
          <t>TRUCK</t>
        </is>
      </c>
      <c r="I862" s="58" t="n">
        <v>2428.21312365498</v>
      </c>
    </row>
    <row r="863">
      <c r="A863" s="58" t="n">
        <v>344805</v>
      </c>
      <c r="B863" s="58" t="inlineStr">
        <is>
          <t>REFERENCE ELECTRIFICATION - MODERATE TECHNOLOGY ADVANCEMENT</t>
        </is>
      </c>
      <c r="C863" s="58" t="inlineStr">
        <is>
          <t>TRANSPORTATION</t>
        </is>
      </c>
      <c r="D863" s="58" t="inlineStr">
        <is>
          <t>HYDROGEN FUEL-CELL LIGHT-DUTY TRUCK</t>
        </is>
      </c>
      <c r="E863" s="58" t="inlineStr">
        <is>
          <t>TEXAS</t>
        </is>
      </c>
      <c r="F863" s="58" t="inlineStr">
        <is>
          <t>LIGHT DUTY TRUCKS</t>
        </is>
      </c>
      <c r="G863" s="58" t="n">
        <v>2028</v>
      </c>
      <c r="H863" s="58" t="inlineStr">
        <is>
          <t>TRUCK</t>
        </is>
      </c>
      <c r="I863" s="58" t="n">
        <v>2656.5375705955</v>
      </c>
    </row>
    <row r="864">
      <c r="A864" s="58" t="n">
        <v>344806</v>
      </c>
      <c r="B864" s="58" t="inlineStr">
        <is>
          <t>REFERENCE ELECTRIFICATION - MODERATE TECHNOLOGY ADVANCEMENT</t>
        </is>
      </c>
      <c r="C864" s="58" t="inlineStr">
        <is>
          <t>TRANSPORTATION</t>
        </is>
      </c>
      <c r="D864" s="58" t="inlineStr">
        <is>
          <t>HYDROGEN FUEL-CELL LIGHT-DUTY TRUCK</t>
        </is>
      </c>
      <c r="E864" s="58" t="inlineStr">
        <is>
          <t>TEXAS</t>
        </is>
      </c>
      <c r="F864" s="58" t="inlineStr">
        <is>
          <t>LIGHT DUTY TRUCKS</t>
        </is>
      </c>
      <c r="G864" s="58" t="n">
        <v>2029</v>
      </c>
      <c r="H864" s="58" t="inlineStr">
        <is>
          <t>TRUCK</t>
        </is>
      </c>
      <c r="I864" s="58" t="n">
        <v>2883.26655089642</v>
      </c>
    </row>
    <row r="865">
      <c r="A865" s="58" t="n">
        <v>344807</v>
      </c>
      <c r="B865" s="58" t="inlineStr">
        <is>
          <t>REFERENCE ELECTRIFICATION - MODERATE TECHNOLOGY ADVANCEMENT</t>
        </is>
      </c>
      <c r="C865" s="58" t="inlineStr">
        <is>
          <t>TRANSPORTATION</t>
        </is>
      </c>
      <c r="D865" s="58" t="inlineStr">
        <is>
          <t>HYDROGEN FUEL-CELL LIGHT-DUTY TRUCK</t>
        </is>
      </c>
      <c r="E865" s="58" t="inlineStr">
        <is>
          <t>TEXAS</t>
        </is>
      </c>
      <c r="F865" s="58" t="inlineStr">
        <is>
          <t>LIGHT DUTY TRUCKS</t>
        </is>
      </c>
      <c r="G865" s="58" t="n">
        <v>2030</v>
      </c>
      <c r="H865" s="58" t="inlineStr">
        <is>
          <t>TRUCK</t>
        </is>
      </c>
      <c r="I865" s="58" t="n">
        <v>3099.24953133988</v>
      </c>
    </row>
    <row r="866">
      <c r="A866" s="58" t="n">
        <v>344808</v>
      </c>
      <c r="B866" s="58" t="inlineStr">
        <is>
          <t>REFERENCE ELECTRIFICATION - MODERATE TECHNOLOGY ADVANCEMENT</t>
        </is>
      </c>
      <c r="C866" s="58" t="inlineStr">
        <is>
          <t>TRANSPORTATION</t>
        </is>
      </c>
      <c r="D866" s="58" t="inlineStr">
        <is>
          <t>HYDROGEN FUEL-CELL LIGHT-DUTY TRUCK</t>
        </is>
      </c>
      <c r="E866" s="58" t="inlineStr">
        <is>
          <t>TEXAS</t>
        </is>
      </c>
      <c r="F866" s="58" t="inlineStr">
        <is>
          <t>LIGHT DUTY TRUCKS</t>
        </is>
      </c>
      <c r="G866" s="58" t="n">
        <v>2031</v>
      </c>
      <c r="H866" s="58" t="inlineStr">
        <is>
          <t>TRUCK</t>
        </is>
      </c>
      <c r="I866" s="58" t="n">
        <v>3306.03884286276</v>
      </c>
    </row>
    <row r="867">
      <c r="A867" s="58" t="n">
        <v>344809</v>
      </c>
      <c r="B867" s="58" t="inlineStr">
        <is>
          <t>REFERENCE ELECTRIFICATION - MODERATE TECHNOLOGY ADVANCEMENT</t>
        </is>
      </c>
      <c r="C867" s="58" t="inlineStr">
        <is>
          <t>TRANSPORTATION</t>
        </is>
      </c>
      <c r="D867" s="58" t="inlineStr">
        <is>
          <t>HYDROGEN FUEL-CELL LIGHT-DUTY TRUCK</t>
        </is>
      </c>
      <c r="E867" s="58" t="inlineStr">
        <is>
          <t>TEXAS</t>
        </is>
      </c>
      <c r="F867" s="58" t="inlineStr">
        <is>
          <t>LIGHT DUTY TRUCKS</t>
        </is>
      </c>
      <c r="G867" s="58" t="n">
        <v>2032</v>
      </c>
      <c r="H867" s="58" t="inlineStr">
        <is>
          <t>TRUCK</t>
        </is>
      </c>
      <c r="I867" s="58" t="n">
        <v>3504.43654073486</v>
      </c>
    </row>
    <row r="868">
      <c r="A868" s="58" t="n">
        <v>344810</v>
      </c>
      <c r="B868" s="58" t="inlineStr">
        <is>
          <t>REFERENCE ELECTRIFICATION - MODERATE TECHNOLOGY ADVANCEMENT</t>
        </is>
      </c>
      <c r="C868" s="58" t="inlineStr">
        <is>
          <t>TRANSPORTATION</t>
        </is>
      </c>
      <c r="D868" s="58" t="inlineStr">
        <is>
          <t>HYDROGEN FUEL-CELL LIGHT-DUTY TRUCK</t>
        </is>
      </c>
      <c r="E868" s="58" t="inlineStr">
        <is>
          <t>TEXAS</t>
        </is>
      </c>
      <c r="F868" s="58" t="inlineStr">
        <is>
          <t>LIGHT DUTY TRUCKS</t>
        </is>
      </c>
      <c r="G868" s="58" t="n">
        <v>2033</v>
      </c>
      <c r="H868" s="58" t="inlineStr">
        <is>
          <t>TRUCK</t>
        </is>
      </c>
      <c r="I868" s="58" t="n">
        <v>3695.82829625504</v>
      </c>
    </row>
    <row r="869">
      <c r="A869" s="58" t="n">
        <v>344811</v>
      </c>
      <c r="B869" s="58" t="inlineStr">
        <is>
          <t>REFERENCE ELECTRIFICATION - MODERATE TECHNOLOGY ADVANCEMENT</t>
        </is>
      </c>
      <c r="C869" s="58" t="inlineStr">
        <is>
          <t>TRANSPORTATION</t>
        </is>
      </c>
      <c r="D869" s="58" t="inlineStr">
        <is>
          <t>HYDROGEN FUEL-CELL LIGHT-DUTY TRUCK</t>
        </is>
      </c>
      <c r="E869" s="58" t="inlineStr">
        <is>
          <t>TEXAS</t>
        </is>
      </c>
      <c r="F869" s="58" t="inlineStr">
        <is>
          <t>LIGHT DUTY TRUCKS</t>
        </is>
      </c>
      <c r="G869" s="58" t="n">
        <v>2034</v>
      </c>
      <c r="H869" s="58" t="inlineStr">
        <is>
          <t>TRUCK</t>
        </is>
      </c>
      <c r="I869" s="58" t="n">
        <v>3888.52459783971</v>
      </c>
    </row>
    <row r="870">
      <c r="A870" s="58" t="n">
        <v>344812</v>
      </c>
      <c r="B870" s="58" t="inlineStr">
        <is>
          <t>REFERENCE ELECTRIFICATION - MODERATE TECHNOLOGY ADVANCEMENT</t>
        </is>
      </c>
      <c r="C870" s="58" t="inlineStr">
        <is>
          <t>TRANSPORTATION</t>
        </is>
      </c>
      <c r="D870" s="58" t="inlineStr">
        <is>
          <t>HYDROGEN FUEL-CELL LIGHT-DUTY TRUCK</t>
        </is>
      </c>
      <c r="E870" s="58" t="inlineStr">
        <is>
          <t>TEXAS</t>
        </is>
      </c>
      <c r="F870" s="58" t="inlineStr">
        <is>
          <t>LIGHT DUTY TRUCKS</t>
        </is>
      </c>
      <c r="G870" s="58" t="n">
        <v>2035</v>
      </c>
      <c r="H870" s="58" t="inlineStr">
        <is>
          <t>TRUCK</t>
        </is>
      </c>
      <c r="I870" s="58" t="n">
        <v>4078.6427263401</v>
      </c>
    </row>
    <row r="871">
      <c r="A871" s="58" t="n">
        <v>344813</v>
      </c>
      <c r="B871" s="58" t="inlineStr">
        <is>
          <t>REFERENCE ELECTRIFICATION - MODERATE TECHNOLOGY ADVANCEMENT</t>
        </is>
      </c>
      <c r="C871" s="58" t="inlineStr">
        <is>
          <t>TRANSPORTATION</t>
        </is>
      </c>
      <c r="D871" s="58" t="inlineStr">
        <is>
          <t>HYDROGEN FUEL-CELL LIGHT-DUTY TRUCK</t>
        </is>
      </c>
      <c r="E871" s="58" t="inlineStr">
        <is>
          <t>TEXAS</t>
        </is>
      </c>
      <c r="F871" s="58" t="inlineStr">
        <is>
          <t>LIGHT DUTY TRUCKS</t>
        </is>
      </c>
      <c r="G871" s="58" t="n">
        <v>2036</v>
      </c>
      <c r="H871" s="58" t="inlineStr">
        <is>
          <t>TRUCK</t>
        </is>
      </c>
      <c r="I871" s="58" t="n">
        <v>4256.68803361149</v>
      </c>
    </row>
    <row r="872">
      <c r="A872" s="58" t="n">
        <v>344814</v>
      </c>
      <c r="B872" s="58" t="inlineStr">
        <is>
          <t>REFERENCE ELECTRIFICATION - MODERATE TECHNOLOGY ADVANCEMENT</t>
        </is>
      </c>
      <c r="C872" s="58" t="inlineStr">
        <is>
          <t>TRANSPORTATION</t>
        </is>
      </c>
      <c r="D872" s="58" t="inlineStr">
        <is>
          <t>HYDROGEN FUEL-CELL LIGHT-DUTY TRUCK</t>
        </is>
      </c>
      <c r="E872" s="58" t="inlineStr">
        <is>
          <t>TEXAS</t>
        </is>
      </c>
      <c r="F872" s="58" t="inlineStr">
        <is>
          <t>LIGHT DUTY TRUCKS</t>
        </is>
      </c>
      <c r="G872" s="58" t="n">
        <v>2037</v>
      </c>
      <c r="H872" s="58" t="inlineStr">
        <is>
          <t>TRUCK</t>
        </is>
      </c>
      <c r="I872" s="58" t="n">
        <v>4421.82170586159</v>
      </c>
    </row>
    <row r="873">
      <c r="A873" s="58" t="n">
        <v>344815</v>
      </c>
      <c r="B873" s="58" t="inlineStr">
        <is>
          <t>REFERENCE ELECTRIFICATION - MODERATE TECHNOLOGY ADVANCEMENT</t>
        </is>
      </c>
      <c r="C873" s="58" t="inlineStr">
        <is>
          <t>TRANSPORTATION</t>
        </is>
      </c>
      <c r="D873" s="58" t="inlineStr">
        <is>
          <t>HYDROGEN FUEL-CELL LIGHT-DUTY TRUCK</t>
        </is>
      </c>
      <c r="E873" s="58" t="inlineStr">
        <is>
          <t>TEXAS</t>
        </is>
      </c>
      <c r="F873" s="58" t="inlineStr">
        <is>
          <t>LIGHT DUTY TRUCKS</t>
        </is>
      </c>
      <c r="G873" s="58" t="n">
        <v>2038</v>
      </c>
      <c r="H873" s="58" t="inlineStr">
        <is>
          <t>TRUCK</t>
        </is>
      </c>
      <c r="I873" s="58" t="n">
        <v>4581.9829487089</v>
      </c>
    </row>
    <row r="874">
      <c r="A874" s="58" t="n">
        <v>344816</v>
      </c>
      <c r="B874" s="58" t="inlineStr">
        <is>
          <t>REFERENCE ELECTRIFICATION - MODERATE TECHNOLOGY ADVANCEMENT</t>
        </is>
      </c>
      <c r="C874" s="58" t="inlineStr">
        <is>
          <t>TRANSPORTATION</t>
        </is>
      </c>
      <c r="D874" s="58" t="inlineStr">
        <is>
          <t>HYDROGEN FUEL-CELL LIGHT-DUTY TRUCK</t>
        </is>
      </c>
      <c r="E874" s="58" t="inlineStr">
        <is>
          <t>TEXAS</t>
        </is>
      </c>
      <c r="F874" s="58" t="inlineStr">
        <is>
          <t>LIGHT DUTY TRUCKS</t>
        </is>
      </c>
      <c r="G874" s="58" t="n">
        <v>2039</v>
      </c>
      <c r="H874" s="58" t="inlineStr">
        <is>
          <t>TRUCK</t>
        </is>
      </c>
      <c r="I874" s="58" t="n">
        <v>4730.09376235088</v>
      </c>
    </row>
    <row r="875">
      <c r="A875" s="58" t="n">
        <v>344817</v>
      </c>
      <c r="B875" s="58" t="inlineStr">
        <is>
          <t>REFERENCE ELECTRIFICATION - MODERATE TECHNOLOGY ADVANCEMENT</t>
        </is>
      </c>
      <c r="C875" s="58" t="inlineStr">
        <is>
          <t>TRANSPORTATION</t>
        </is>
      </c>
      <c r="D875" s="58" t="inlineStr">
        <is>
          <t>HYDROGEN FUEL-CELL LIGHT-DUTY TRUCK</t>
        </is>
      </c>
      <c r="E875" s="58" t="inlineStr">
        <is>
          <t>TEXAS</t>
        </is>
      </c>
      <c r="F875" s="58" t="inlineStr">
        <is>
          <t>LIGHT DUTY TRUCKS</t>
        </is>
      </c>
      <c r="G875" s="58" t="n">
        <v>2040</v>
      </c>
      <c r="H875" s="58" t="inlineStr">
        <is>
          <t>TRUCK</t>
        </is>
      </c>
      <c r="I875" s="58" t="n">
        <v>4876.58649656266</v>
      </c>
    </row>
    <row r="876">
      <c r="A876" s="58" t="n">
        <v>344818</v>
      </c>
      <c r="B876" s="58" t="inlineStr">
        <is>
          <t>REFERENCE ELECTRIFICATION - MODERATE TECHNOLOGY ADVANCEMENT</t>
        </is>
      </c>
      <c r="C876" s="58" t="inlineStr">
        <is>
          <t>TRANSPORTATION</t>
        </is>
      </c>
      <c r="D876" s="58" t="inlineStr">
        <is>
          <t>HYDROGEN FUEL-CELL LIGHT-DUTY TRUCK</t>
        </is>
      </c>
      <c r="E876" s="58" t="inlineStr">
        <is>
          <t>TEXAS</t>
        </is>
      </c>
      <c r="F876" s="58" t="inlineStr">
        <is>
          <t>LIGHT DUTY TRUCKS</t>
        </is>
      </c>
      <c r="G876" s="58" t="n">
        <v>2041</v>
      </c>
      <c r="H876" s="58" t="inlineStr">
        <is>
          <t>TRUCK</t>
        </is>
      </c>
      <c r="I876" s="58" t="n">
        <v>5038.62560999809</v>
      </c>
    </row>
    <row r="877">
      <c r="A877" s="58" t="n">
        <v>344819</v>
      </c>
      <c r="B877" s="58" t="inlineStr">
        <is>
          <t>REFERENCE ELECTRIFICATION - MODERATE TECHNOLOGY ADVANCEMENT</t>
        </is>
      </c>
      <c r="C877" s="58" t="inlineStr">
        <is>
          <t>TRANSPORTATION</t>
        </is>
      </c>
      <c r="D877" s="58" t="inlineStr">
        <is>
          <t>HYDROGEN FUEL-CELL LIGHT-DUTY TRUCK</t>
        </is>
      </c>
      <c r="E877" s="58" t="inlineStr">
        <is>
          <t>TEXAS</t>
        </is>
      </c>
      <c r="F877" s="58" t="inlineStr">
        <is>
          <t>LIGHT DUTY TRUCKS</t>
        </is>
      </c>
      <c r="G877" s="58" t="n">
        <v>2042</v>
      </c>
      <c r="H877" s="58" t="inlineStr">
        <is>
          <t>TRUCK</t>
        </is>
      </c>
      <c r="I877" s="58" t="n">
        <v>5188.15421841454</v>
      </c>
    </row>
    <row r="878">
      <c r="A878" s="58" t="n">
        <v>344820</v>
      </c>
      <c r="B878" s="58" t="inlineStr">
        <is>
          <t>REFERENCE ELECTRIFICATION - MODERATE TECHNOLOGY ADVANCEMENT</t>
        </is>
      </c>
      <c r="C878" s="58" t="inlineStr">
        <is>
          <t>TRANSPORTATION</t>
        </is>
      </c>
      <c r="D878" s="58" t="inlineStr">
        <is>
          <t>HYDROGEN FUEL-CELL LIGHT-DUTY TRUCK</t>
        </is>
      </c>
      <c r="E878" s="58" t="inlineStr">
        <is>
          <t>TEXAS</t>
        </is>
      </c>
      <c r="F878" s="58" t="inlineStr">
        <is>
          <t>LIGHT DUTY TRUCKS</t>
        </is>
      </c>
      <c r="G878" s="58" t="n">
        <v>2043</v>
      </c>
      <c r="H878" s="58" t="inlineStr">
        <is>
          <t>TRUCK</t>
        </is>
      </c>
      <c r="I878" s="58" t="n">
        <v>5328.16562224436</v>
      </c>
    </row>
    <row r="879">
      <c r="A879" s="58" t="n">
        <v>344821</v>
      </c>
      <c r="B879" s="58" t="inlineStr">
        <is>
          <t>REFERENCE ELECTRIFICATION - MODERATE TECHNOLOGY ADVANCEMENT</t>
        </is>
      </c>
      <c r="C879" s="58" t="inlineStr">
        <is>
          <t>TRANSPORTATION</t>
        </is>
      </c>
      <c r="D879" s="58" t="inlineStr">
        <is>
          <t>HYDROGEN FUEL-CELL LIGHT-DUTY TRUCK</t>
        </is>
      </c>
      <c r="E879" s="58" t="inlineStr">
        <is>
          <t>TEXAS</t>
        </is>
      </c>
      <c r="F879" s="58" t="inlineStr">
        <is>
          <t>LIGHT DUTY TRUCKS</t>
        </is>
      </c>
      <c r="G879" s="58" t="n">
        <v>2044</v>
      </c>
      <c r="H879" s="58" t="inlineStr">
        <is>
          <t>TRUCK</t>
        </is>
      </c>
      <c r="I879" s="58" t="n">
        <v>5461.05153070587</v>
      </c>
    </row>
    <row r="880">
      <c r="A880" s="58" t="n">
        <v>344822</v>
      </c>
      <c r="B880" s="58" t="inlineStr">
        <is>
          <t>REFERENCE ELECTRIFICATION - MODERATE TECHNOLOGY ADVANCEMENT</t>
        </is>
      </c>
      <c r="C880" s="58" t="inlineStr">
        <is>
          <t>TRANSPORTATION</t>
        </is>
      </c>
      <c r="D880" s="58" t="inlineStr">
        <is>
          <t>HYDROGEN FUEL-CELL LIGHT-DUTY TRUCK</t>
        </is>
      </c>
      <c r="E880" s="58" t="inlineStr">
        <is>
          <t>TEXAS</t>
        </is>
      </c>
      <c r="F880" s="58" t="inlineStr">
        <is>
          <t>LIGHT DUTY TRUCKS</t>
        </is>
      </c>
      <c r="G880" s="58" t="n">
        <v>2045</v>
      </c>
      <c r="H880" s="58" t="inlineStr">
        <is>
          <t>TRUCK</t>
        </is>
      </c>
      <c r="I880" s="58" t="n">
        <v>5588.41791232639</v>
      </c>
    </row>
    <row r="881">
      <c r="A881" s="58" t="n">
        <v>344823</v>
      </c>
      <c r="B881" s="58" t="inlineStr">
        <is>
          <t>REFERENCE ELECTRIFICATION - MODERATE TECHNOLOGY ADVANCEMENT</t>
        </is>
      </c>
      <c r="C881" s="58" t="inlineStr">
        <is>
          <t>TRANSPORTATION</t>
        </is>
      </c>
      <c r="D881" s="58" t="inlineStr">
        <is>
          <t>HYDROGEN FUEL-CELL LIGHT-DUTY TRUCK</t>
        </is>
      </c>
      <c r="E881" s="58" t="inlineStr">
        <is>
          <t>TEXAS</t>
        </is>
      </c>
      <c r="F881" s="58" t="inlineStr">
        <is>
          <t>LIGHT DUTY TRUCKS</t>
        </is>
      </c>
      <c r="G881" s="58" t="n">
        <v>2046</v>
      </c>
      <c r="H881" s="58" t="inlineStr">
        <is>
          <t>TRUCK</t>
        </is>
      </c>
      <c r="I881" s="58" t="n">
        <v>5723.2305229883</v>
      </c>
    </row>
    <row r="882">
      <c r="A882" s="58" t="n">
        <v>344824</v>
      </c>
      <c r="B882" s="58" t="inlineStr">
        <is>
          <t>REFERENCE ELECTRIFICATION - MODERATE TECHNOLOGY ADVANCEMENT</t>
        </is>
      </c>
      <c r="C882" s="58" t="inlineStr">
        <is>
          <t>TRANSPORTATION</t>
        </is>
      </c>
      <c r="D882" s="58" t="inlineStr">
        <is>
          <t>HYDROGEN FUEL-CELL LIGHT-DUTY TRUCK</t>
        </is>
      </c>
      <c r="E882" s="58" t="inlineStr">
        <is>
          <t>TEXAS</t>
        </is>
      </c>
      <c r="F882" s="58" t="inlineStr">
        <is>
          <t>LIGHT DUTY TRUCKS</t>
        </is>
      </c>
      <c r="G882" s="58" t="n">
        <v>2047</v>
      </c>
      <c r="H882" s="58" t="inlineStr">
        <is>
          <t>TRUCK</t>
        </is>
      </c>
      <c r="I882" s="58" t="n">
        <v>5853.07012448385</v>
      </c>
    </row>
    <row r="883">
      <c r="A883" s="58" t="n">
        <v>344825</v>
      </c>
      <c r="B883" s="58" t="inlineStr">
        <is>
          <t>REFERENCE ELECTRIFICATION - MODERATE TECHNOLOGY ADVANCEMENT</t>
        </is>
      </c>
      <c r="C883" s="58" t="inlineStr">
        <is>
          <t>TRANSPORTATION</t>
        </is>
      </c>
      <c r="D883" s="58" t="inlineStr">
        <is>
          <t>HYDROGEN FUEL-CELL LIGHT-DUTY TRUCK</t>
        </is>
      </c>
      <c r="E883" s="58" t="inlineStr">
        <is>
          <t>TEXAS</t>
        </is>
      </c>
      <c r="F883" s="58" t="inlineStr">
        <is>
          <t>LIGHT DUTY TRUCKS</t>
        </is>
      </c>
      <c r="G883" s="58" t="n">
        <v>2048</v>
      </c>
      <c r="H883" s="58" t="inlineStr">
        <is>
          <t>TRUCK</t>
        </is>
      </c>
      <c r="I883" s="58" t="n">
        <v>5977.78496472494</v>
      </c>
    </row>
    <row r="884">
      <c r="A884" s="58" t="n">
        <v>344826</v>
      </c>
      <c r="B884" s="58" t="inlineStr">
        <is>
          <t>REFERENCE ELECTRIFICATION - MODERATE TECHNOLOGY ADVANCEMENT</t>
        </is>
      </c>
      <c r="C884" s="58" t="inlineStr">
        <is>
          <t>TRANSPORTATION</t>
        </is>
      </c>
      <c r="D884" s="58" t="inlineStr">
        <is>
          <t>HYDROGEN FUEL-CELL LIGHT-DUTY TRUCK</t>
        </is>
      </c>
      <c r="E884" s="58" t="inlineStr">
        <is>
          <t>TEXAS</t>
        </is>
      </c>
      <c r="F884" s="58" t="inlineStr">
        <is>
          <t>LIGHT DUTY TRUCKS</t>
        </is>
      </c>
      <c r="G884" s="58" t="n">
        <v>2049</v>
      </c>
      <c r="H884" s="58" t="inlineStr">
        <is>
          <t>TRUCK</t>
        </is>
      </c>
      <c r="I884" s="58" t="n">
        <v>6096.52045631748</v>
      </c>
    </row>
    <row r="885">
      <c r="A885" s="58" t="n">
        <v>344827</v>
      </c>
      <c r="B885" s="58" t="inlineStr">
        <is>
          <t>REFERENCE ELECTRIFICATION - MODERATE TECHNOLOGY ADVANCEMENT</t>
        </is>
      </c>
      <c r="C885" s="58" t="inlineStr">
        <is>
          <t>TRANSPORTATION</t>
        </is>
      </c>
      <c r="D885" s="58" t="inlineStr">
        <is>
          <t>HYDROGEN FUEL-CELL LIGHT-DUTY TRUCK</t>
        </is>
      </c>
      <c r="E885" s="58" t="inlineStr">
        <is>
          <t>TEXAS</t>
        </is>
      </c>
      <c r="F885" s="58" t="inlineStr">
        <is>
          <t>LIGHT DUTY TRUCKS</t>
        </is>
      </c>
      <c r="G885" s="58" t="n">
        <v>2050</v>
      </c>
      <c r="H885" s="58" t="inlineStr">
        <is>
          <t>TRUCK</t>
        </is>
      </c>
      <c r="I885" s="58" t="n">
        <v>6207.80396106833</v>
      </c>
    </row>
    <row r="886">
      <c r="A886" s="58" t="n">
        <v>346528</v>
      </c>
      <c r="B886" s="58" t="inlineStr">
        <is>
          <t>REFERENCE ELECTRIFICATION - MODERATE TECHNOLOGY ADVANCEMENT</t>
        </is>
      </c>
      <c r="C886" s="58" t="inlineStr">
        <is>
          <t>TRANSPORTATION</t>
        </is>
      </c>
      <c r="D886" s="58" t="inlineStr">
        <is>
          <t>ELECTRIC - DIESEL HYBRID LIGHT-DUTY TRUCK</t>
        </is>
      </c>
      <c r="E886" s="58" t="inlineStr">
        <is>
          <t>TEXAS</t>
        </is>
      </c>
      <c r="F886" s="58" t="inlineStr">
        <is>
          <t>LIGHT DUTY TRUCKS</t>
        </is>
      </c>
      <c r="G886" s="58" t="n">
        <v>2017</v>
      </c>
      <c r="H886" s="58" t="inlineStr">
        <is>
          <t>TRUCK</t>
        </is>
      </c>
      <c r="I886" s="58" t="n">
        <v>34351.7619129733</v>
      </c>
    </row>
    <row r="887">
      <c r="A887" s="58" t="n">
        <v>346529</v>
      </c>
      <c r="B887" s="58" t="inlineStr">
        <is>
          <t>REFERENCE ELECTRIFICATION - MODERATE TECHNOLOGY ADVANCEMENT</t>
        </is>
      </c>
      <c r="C887" s="58" t="inlineStr">
        <is>
          <t>TRANSPORTATION</t>
        </is>
      </c>
      <c r="D887" s="58" t="inlineStr">
        <is>
          <t>ELECTRIC - DIESEL HYBRID LIGHT-DUTY TRUCK</t>
        </is>
      </c>
      <c r="E887" s="58" t="inlineStr">
        <is>
          <t>TEXAS</t>
        </is>
      </c>
      <c r="F887" s="58" t="inlineStr">
        <is>
          <t>LIGHT DUTY TRUCKS</t>
        </is>
      </c>
      <c r="G887" s="58" t="n">
        <v>2018</v>
      </c>
      <c r="H887" s="58" t="inlineStr">
        <is>
          <t>TRUCK</t>
        </is>
      </c>
      <c r="I887" s="58" t="n">
        <v>35838.9952132636</v>
      </c>
    </row>
    <row r="888">
      <c r="A888" s="58" t="n">
        <v>346530</v>
      </c>
      <c r="B888" s="58" t="inlineStr">
        <is>
          <t>REFERENCE ELECTRIFICATION - MODERATE TECHNOLOGY ADVANCEMENT</t>
        </is>
      </c>
      <c r="C888" s="58" t="inlineStr">
        <is>
          <t>TRANSPORTATION</t>
        </is>
      </c>
      <c r="D888" s="58" t="inlineStr">
        <is>
          <t>ELECTRIC - DIESEL HYBRID LIGHT-DUTY TRUCK</t>
        </is>
      </c>
      <c r="E888" s="58" t="inlineStr">
        <is>
          <t>TEXAS</t>
        </is>
      </c>
      <c r="F888" s="58" t="inlineStr">
        <is>
          <t>LIGHT DUTY TRUCKS</t>
        </is>
      </c>
      <c r="G888" s="58" t="n">
        <v>2019</v>
      </c>
      <c r="H888" s="58" t="inlineStr">
        <is>
          <t>TRUCK</t>
        </is>
      </c>
      <c r="I888" s="58" t="n">
        <v>37480.6809343249</v>
      </c>
    </row>
    <row r="889">
      <c r="A889" s="58" t="n">
        <v>346531</v>
      </c>
      <c r="B889" s="58" t="inlineStr">
        <is>
          <t>REFERENCE ELECTRIFICATION - MODERATE TECHNOLOGY ADVANCEMENT</t>
        </is>
      </c>
      <c r="C889" s="58" t="inlineStr">
        <is>
          <t>TRANSPORTATION</t>
        </is>
      </c>
      <c r="D889" s="58" t="inlineStr">
        <is>
          <t>ELECTRIC - DIESEL HYBRID LIGHT-DUTY TRUCK</t>
        </is>
      </c>
      <c r="E889" s="58" t="inlineStr">
        <is>
          <t>TEXAS</t>
        </is>
      </c>
      <c r="F889" s="58" t="inlineStr">
        <is>
          <t>LIGHT DUTY TRUCKS</t>
        </is>
      </c>
      <c r="G889" s="58" t="n">
        <v>2020</v>
      </c>
      <c r="H889" s="58" t="inlineStr">
        <is>
          <t>TRUCK</t>
        </is>
      </c>
      <c r="I889" s="58" t="n">
        <v>39215.2398568832</v>
      </c>
    </row>
    <row r="890">
      <c r="A890" s="58" t="n">
        <v>346532</v>
      </c>
      <c r="B890" s="58" t="inlineStr">
        <is>
          <t>REFERENCE ELECTRIFICATION - MODERATE TECHNOLOGY ADVANCEMENT</t>
        </is>
      </c>
      <c r="C890" s="58" t="inlineStr">
        <is>
          <t>TRANSPORTATION</t>
        </is>
      </c>
      <c r="D890" s="58" t="inlineStr">
        <is>
          <t>ELECTRIC - DIESEL HYBRID LIGHT-DUTY TRUCK</t>
        </is>
      </c>
      <c r="E890" s="58" t="inlineStr">
        <is>
          <t>TEXAS</t>
        </is>
      </c>
      <c r="F890" s="58" t="inlineStr">
        <is>
          <t>LIGHT DUTY TRUCKS</t>
        </is>
      </c>
      <c r="G890" s="58" t="n">
        <v>2021</v>
      </c>
      <c r="H890" s="58" t="inlineStr">
        <is>
          <t>TRUCK</t>
        </is>
      </c>
      <c r="I890" s="58" t="n">
        <v>40087.6068626342</v>
      </c>
    </row>
    <row r="891">
      <c r="A891" s="58" t="n">
        <v>346533</v>
      </c>
      <c r="B891" s="58" t="inlineStr">
        <is>
          <t>REFERENCE ELECTRIFICATION - MODERATE TECHNOLOGY ADVANCEMENT</t>
        </is>
      </c>
      <c r="C891" s="58" t="inlineStr">
        <is>
          <t>TRANSPORTATION</t>
        </is>
      </c>
      <c r="D891" s="58" t="inlineStr">
        <is>
          <t>ELECTRIC - DIESEL HYBRID LIGHT-DUTY TRUCK</t>
        </is>
      </c>
      <c r="E891" s="58" t="inlineStr">
        <is>
          <t>TEXAS</t>
        </is>
      </c>
      <c r="F891" s="58" t="inlineStr">
        <is>
          <t>LIGHT DUTY TRUCKS</t>
        </is>
      </c>
      <c r="G891" s="58" t="n">
        <v>2022</v>
      </c>
      <c r="H891" s="58" t="inlineStr">
        <is>
          <t>TRUCK</t>
        </is>
      </c>
      <c r="I891" s="58" t="n">
        <v>41054.7590916809</v>
      </c>
    </row>
    <row r="892">
      <c r="A892" s="58" t="n">
        <v>346534</v>
      </c>
      <c r="B892" s="58" t="inlineStr">
        <is>
          <t>REFERENCE ELECTRIFICATION - MODERATE TECHNOLOGY ADVANCEMENT</t>
        </is>
      </c>
      <c r="C892" s="58" t="inlineStr">
        <is>
          <t>TRANSPORTATION</t>
        </is>
      </c>
      <c r="D892" s="58" t="inlineStr">
        <is>
          <t>ELECTRIC - DIESEL HYBRID LIGHT-DUTY TRUCK</t>
        </is>
      </c>
      <c r="E892" s="58" t="inlineStr">
        <is>
          <t>TEXAS</t>
        </is>
      </c>
      <c r="F892" s="58" t="inlineStr">
        <is>
          <t>LIGHT DUTY TRUCKS</t>
        </is>
      </c>
      <c r="G892" s="58" t="n">
        <v>2023</v>
      </c>
      <c r="H892" s="58" t="inlineStr">
        <is>
          <t>TRUCK</t>
        </is>
      </c>
      <c r="I892" s="58" t="n">
        <v>42169.7010964065</v>
      </c>
    </row>
    <row r="893">
      <c r="A893" s="58" t="n">
        <v>346535</v>
      </c>
      <c r="B893" s="58" t="inlineStr">
        <is>
          <t>REFERENCE ELECTRIFICATION - MODERATE TECHNOLOGY ADVANCEMENT</t>
        </is>
      </c>
      <c r="C893" s="58" t="inlineStr">
        <is>
          <t>TRANSPORTATION</t>
        </is>
      </c>
      <c r="D893" s="58" t="inlineStr">
        <is>
          <t>ELECTRIC - DIESEL HYBRID LIGHT-DUTY TRUCK</t>
        </is>
      </c>
      <c r="E893" s="58" t="inlineStr">
        <is>
          <t>TEXAS</t>
        </is>
      </c>
      <c r="F893" s="58" t="inlineStr">
        <is>
          <t>LIGHT DUTY TRUCKS</t>
        </is>
      </c>
      <c r="G893" s="58" t="n">
        <v>2024</v>
      </c>
      <c r="H893" s="58" t="inlineStr">
        <is>
          <t>TRUCK</t>
        </is>
      </c>
      <c r="I893" s="58" t="n">
        <v>43383.5795704478</v>
      </c>
    </row>
    <row r="894">
      <c r="A894" s="58" t="n">
        <v>346536</v>
      </c>
      <c r="B894" s="58" t="inlineStr">
        <is>
          <t>REFERENCE ELECTRIFICATION - MODERATE TECHNOLOGY ADVANCEMENT</t>
        </is>
      </c>
      <c r="C894" s="58" t="inlineStr">
        <is>
          <t>TRANSPORTATION</t>
        </is>
      </c>
      <c r="D894" s="58" t="inlineStr">
        <is>
          <t>ELECTRIC - DIESEL HYBRID LIGHT-DUTY TRUCK</t>
        </is>
      </c>
      <c r="E894" s="58" t="inlineStr">
        <is>
          <t>TEXAS</t>
        </is>
      </c>
      <c r="F894" s="58" t="inlineStr">
        <is>
          <t>LIGHT DUTY TRUCKS</t>
        </is>
      </c>
      <c r="G894" s="58" t="n">
        <v>2025</v>
      </c>
      <c r="H894" s="58" t="inlineStr">
        <is>
          <t>TRUCK</t>
        </is>
      </c>
      <c r="I894" s="58" t="n">
        <v>44803.3555270527</v>
      </c>
    </row>
    <row r="895">
      <c r="A895" s="58" t="n">
        <v>346537</v>
      </c>
      <c r="B895" s="58" t="inlineStr">
        <is>
          <t>REFERENCE ELECTRIFICATION - MODERATE TECHNOLOGY ADVANCEMENT</t>
        </is>
      </c>
      <c r="C895" s="58" t="inlineStr">
        <is>
          <t>TRANSPORTATION</t>
        </is>
      </c>
      <c r="D895" s="58" t="inlineStr">
        <is>
          <t>ELECTRIC - DIESEL HYBRID LIGHT-DUTY TRUCK</t>
        </is>
      </c>
      <c r="E895" s="58" t="inlineStr">
        <is>
          <t>TEXAS</t>
        </is>
      </c>
      <c r="F895" s="58" t="inlineStr">
        <is>
          <t>LIGHT DUTY TRUCKS</t>
        </is>
      </c>
      <c r="G895" s="58" t="n">
        <v>2026</v>
      </c>
      <c r="H895" s="58" t="inlineStr">
        <is>
          <t>TRUCK</t>
        </is>
      </c>
      <c r="I895" s="58" t="n">
        <v>46405.2206577913</v>
      </c>
    </row>
    <row r="896">
      <c r="A896" s="58" t="n">
        <v>346538</v>
      </c>
      <c r="B896" s="58" t="inlineStr">
        <is>
          <t>REFERENCE ELECTRIFICATION - MODERATE TECHNOLOGY ADVANCEMENT</t>
        </is>
      </c>
      <c r="C896" s="58" t="inlineStr">
        <is>
          <t>TRANSPORTATION</t>
        </is>
      </c>
      <c r="D896" s="58" t="inlineStr">
        <is>
          <t>ELECTRIC - DIESEL HYBRID LIGHT-DUTY TRUCK</t>
        </is>
      </c>
      <c r="E896" s="58" t="inlineStr">
        <is>
          <t>TEXAS</t>
        </is>
      </c>
      <c r="F896" s="58" t="inlineStr">
        <is>
          <t>LIGHT DUTY TRUCKS</t>
        </is>
      </c>
      <c r="G896" s="58" t="n">
        <v>2027</v>
      </c>
      <c r="H896" s="58" t="inlineStr">
        <is>
          <t>TRUCK</t>
        </is>
      </c>
      <c r="I896" s="58" t="n">
        <v>48191.8354454027</v>
      </c>
    </row>
    <row r="897">
      <c r="A897" s="58" t="n">
        <v>346539</v>
      </c>
      <c r="B897" s="58" t="inlineStr">
        <is>
          <t>REFERENCE ELECTRIFICATION - MODERATE TECHNOLOGY ADVANCEMENT</t>
        </is>
      </c>
      <c r="C897" s="58" t="inlineStr">
        <is>
          <t>TRANSPORTATION</t>
        </is>
      </c>
      <c r="D897" s="58" t="inlineStr">
        <is>
          <t>ELECTRIC - DIESEL HYBRID LIGHT-DUTY TRUCK</t>
        </is>
      </c>
      <c r="E897" s="58" t="inlineStr">
        <is>
          <t>TEXAS</t>
        </is>
      </c>
      <c r="F897" s="58" t="inlineStr">
        <is>
          <t>LIGHT DUTY TRUCKS</t>
        </is>
      </c>
      <c r="G897" s="58" t="n">
        <v>2028</v>
      </c>
      <c r="H897" s="58" t="inlineStr">
        <is>
          <t>TRUCK</t>
        </is>
      </c>
      <c r="I897" s="58" t="n">
        <v>50169.2797768229</v>
      </c>
    </row>
    <row r="898">
      <c r="A898" s="58" t="n">
        <v>346540</v>
      </c>
      <c r="B898" s="58" t="inlineStr">
        <is>
          <t>REFERENCE ELECTRIFICATION - MODERATE TECHNOLOGY ADVANCEMENT</t>
        </is>
      </c>
      <c r="C898" s="58" t="inlineStr">
        <is>
          <t>TRANSPORTATION</t>
        </is>
      </c>
      <c r="D898" s="58" t="inlineStr">
        <is>
          <t>ELECTRIC - DIESEL HYBRID LIGHT-DUTY TRUCK</t>
        </is>
      </c>
      <c r="E898" s="58" t="inlineStr">
        <is>
          <t>TEXAS</t>
        </is>
      </c>
      <c r="F898" s="58" t="inlineStr">
        <is>
          <t>LIGHT DUTY TRUCKS</t>
        </is>
      </c>
      <c r="G898" s="58" t="n">
        <v>2029</v>
      </c>
      <c r="H898" s="58" t="inlineStr">
        <is>
          <t>TRUCK</t>
        </is>
      </c>
      <c r="I898" s="58" t="n">
        <v>52327.6145187324</v>
      </c>
    </row>
    <row r="899">
      <c r="A899" s="58" t="n">
        <v>346541</v>
      </c>
      <c r="B899" s="58" t="inlineStr">
        <is>
          <t>REFERENCE ELECTRIFICATION - MODERATE TECHNOLOGY ADVANCEMENT</t>
        </is>
      </c>
      <c r="C899" s="58" t="inlineStr">
        <is>
          <t>TRANSPORTATION</t>
        </is>
      </c>
      <c r="D899" s="58" t="inlineStr">
        <is>
          <t>ELECTRIC - DIESEL HYBRID LIGHT-DUTY TRUCK</t>
        </is>
      </c>
      <c r="E899" s="58" t="inlineStr">
        <is>
          <t>TEXAS</t>
        </is>
      </c>
      <c r="F899" s="58" t="inlineStr">
        <is>
          <t>LIGHT DUTY TRUCKS</t>
        </is>
      </c>
      <c r="G899" s="58" t="n">
        <v>2030</v>
      </c>
      <c r="H899" s="58" t="inlineStr">
        <is>
          <t>TRUCK</t>
        </is>
      </c>
      <c r="I899" s="58" t="n">
        <v>54646.8851336667</v>
      </c>
    </row>
    <row r="900">
      <c r="A900" s="58" t="n">
        <v>346542</v>
      </c>
      <c r="B900" s="58" t="inlineStr">
        <is>
          <t>REFERENCE ELECTRIFICATION - MODERATE TECHNOLOGY ADVANCEMENT</t>
        </is>
      </c>
      <c r="C900" s="58" t="inlineStr">
        <is>
          <t>TRANSPORTATION</t>
        </is>
      </c>
      <c r="D900" s="58" t="inlineStr">
        <is>
          <t>ELECTRIC - DIESEL HYBRID LIGHT-DUTY TRUCK</t>
        </is>
      </c>
      <c r="E900" s="58" t="inlineStr">
        <is>
          <t>TEXAS</t>
        </is>
      </c>
      <c r="F900" s="58" t="inlineStr">
        <is>
          <t>LIGHT DUTY TRUCKS</t>
        </is>
      </c>
      <c r="G900" s="58" t="n">
        <v>2031</v>
      </c>
      <c r="H900" s="58" t="inlineStr">
        <is>
          <t>TRUCK</t>
        </is>
      </c>
      <c r="I900" s="58" t="n">
        <v>56983.0580180387</v>
      </c>
    </row>
    <row r="901">
      <c r="A901" s="58" t="n">
        <v>346543</v>
      </c>
      <c r="B901" s="58" t="inlineStr">
        <is>
          <t>REFERENCE ELECTRIFICATION - MODERATE TECHNOLOGY ADVANCEMENT</t>
        </is>
      </c>
      <c r="C901" s="58" t="inlineStr">
        <is>
          <t>TRANSPORTATION</t>
        </is>
      </c>
      <c r="D901" s="58" t="inlineStr">
        <is>
          <t>ELECTRIC - DIESEL HYBRID LIGHT-DUTY TRUCK</t>
        </is>
      </c>
      <c r="E901" s="58" t="inlineStr">
        <is>
          <t>TEXAS</t>
        </is>
      </c>
      <c r="F901" s="58" t="inlineStr">
        <is>
          <t>LIGHT DUTY TRUCKS</t>
        </is>
      </c>
      <c r="G901" s="58" t="n">
        <v>2032</v>
      </c>
      <c r="H901" s="58" t="inlineStr">
        <is>
          <t>TRUCK</t>
        </is>
      </c>
      <c r="I901" s="58" t="n">
        <v>59418.8319237814</v>
      </c>
    </row>
    <row r="902">
      <c r="A902" s="58" t="n">
        <v>346544</v>
      </c>
      <c r="B902" s="58" t="inlineStr">
        <is>
          <t>REFERENCE ELECTRIFICATION - MODERATE TECHNOLOGY ADVANCEMENT</t>
        </is>
      </c>
      <c r="C902" s="58" t="inlineStr">
        <is>
          <t>TRANSPORTATION</t>
        </is>
      </c>
      <c r="D902" s="58" t="inlineStr">
        <is>
          <t>ELECTRIC - DIESEL HYBRID LIGHT-DUTY TRUCK</t>
        </is>
      </c>
      <c r="E902" s="58" t="inlineStr">
        <is>
          <t>TEXAS</t>
        </is>
      </c>
      <c r="F902" s="58" t="inlineStr">
        <is>
          <t>LIGHT DUTY TRUCKS</t>
        </is>
      </c>
      <c r="G902" s="58" t="n">
        <v>2033</v>
      </c>
      <c r="H902" s="58" t="inlineStr">
        <is>
          <t>TRUCK</t>
        </is>
      </c>
      <c r="I902" s="58" t="n">
        <v>61884.7030055358</v>
      </c>
    </row>
    <row r="903">
      <c r="A903" s="58" t="n">
        <v>346545</v>
      </c>
      <c r="B903" s="58" t="inlineStr">
        <is>
          <t>REFERENCE ELECTRIFICATION - MODERATE TECHNOLOGY ADVANCEMENT</t>
        </is>
      </c>
      <c r="C903" s="58" t="inlineStr">
        <is>
          <t>TRANSPORTATION</t>
        </is>
      </c>
      <c r="D903" s="58" t="inlineStr">
        <is>
          <t>ELECTRIC - DIESEL HYBRID LIGHT-DUTY TRUCK</t>
        </is>
      </c>
      <c r="E903" s="58" t="inlineStr">
        <is>
          <t>TEXAS</t>
        </is>
      </c>
      <c r="F903" s="58" t="inlineStr">
        <is>
          <t>LIGHT DUTY TRUCKS</t>
        </is>
      </c>
      <c r="G903" s="58" t="n">
        <v>2034</v>
      </c>
      <c r="H903" s="58" t="inlineStr">
        <is>
          <t>TRUCK</t>
        </is>
      </c>
      <c r="I903" s="58" t="n">
        <v>64300.6616651444</v>
      </c>
    </row>
    <row r="904">
      <c r="A904" s="58" t="n">
        <v>346546</v>
      </c>
      <c r="B904" s="58" t="inlineStr">
        <is>
          <t>REFERENCE ELECTRIFICATION - MODERATE TECHNOLOGY ADVANCEMENT</t>
        </is>
      </c>
      <c r="C904" s="58" t="inlineStr">
        <is>
          <t>TRANSPORTATION</t>
        </is>
      </c>
      <c r="D904" s="58" t="inlineStr">
        <is>
          <t>ELECTRIC - DIESEL HYBRID LIGHT-DUTY TRUCK</t>
        </is>
      </c>
      <c r="E904" s="58" t="inlineStr">
        <is>
          <t>TEXAS</t>
        </is>
      </c>
      <c r="F904" s="58" t="inlineStr">
        <is>
          <t>LIGHT DUTY TRUCKS</t>
        </is>
      </c>
      <c r="G904" s="58" t="n">
        <v>2035</v>
      </c>
      <c r="H904" s="58" t="inlineStr">
        <is>
          <t>TRUCK</t>
        </is>
      </c>
      <c r="I904" s="58" t="n">
        <v>66584.6684223418</v>
      </c>
    </row>
    <row r="905">
      <c r="A905" s="58" t="n">
        <v>346547</v>
      </c>
      <c r="B905" s="58" t="inlineStr">
        <is>
          <t>REFERENCE ELECTRIFICATION - MODERATE TECHNOLOGY ADVANCEMENT</t>
        </is>
      </c>
      <c r="C905" s="58" t="inlineStr">
        <is>
          <t>TRANSPORTATION</t>
        </is>
      </c>
      <c r="D905" s="58" t="inlineStr">
        <is>
          <t>ELECTRIC - DIESEL HYBRID LIGHT-DUTY TRUCK</t>
        </is>
      </c>
      <c r="E905" s="58" t="inlineStr">
        <is>
          <t>TEXAS</t>
        </is>
      </c>
      <c r="F905" s="58" t="inlineStr">
        <is>
          <t>LIGHT DUTY TRUCKS</t>
        </is>
      </c>
      <c r="G905" s="58" t="n">
        <v>2036</v>
      </c>
      <c r="H905" s="58" t="inlineStr">
        <is>
          <t>TRUCK</t>
        </is>
      </c>
      <c r="I905" s="58" t="n">
        <v>68639.8173206121</v>
      </c>
    </row>
    <row r="906">
      <c r="A906" s="58" t="n">
        <v>346548</v>
      </c>
      <c r="B906" s="58" t="inlineStr">
        <is>
          <t>REFERENCE ELECTRIFICATION - MODERATE TECHNOLOGY ADVANCEMENT</t>
        </is>
      </c>
      <c r="C906" s="58" t="inlineStr">
        <is>
          <t>TRANSPORTATION</t>
        </is>
      </c>
      <c r="D906" s="58" t="inlineStr">
        <is>
          <t>ELECTRIC - DIESEL HYBRID LIGHT-DUTY TRUCK</t>
        </is>
      </c>
      <c r="E906" s="58" t="inlineStr">
        <is>
          <t>TEXAS</t>
        </is>
      </c>
      <c r="F906" s="58" t="inlineStr">
        <is>
          <t>LIGHT DUTY TRUCKS</t>
        </is>
      </c>
      <c r="G906" s="58" t="n">
        <v>2037</v>
      </c>
      <c r="H906" s="58" t="inlineStr">
        <is>
          <t>TRUCK</t>
        </is>
      </c>
      <c r="I906" s="58" t="n">
        <v>70497.9677209075</v>
      </c>
    </row>
    <row r="907">
      <c r="A907" s="58" t="n">
        <v>346549</v>
      </c>
      <c r="B907" s="58" t="inlineStr">
        <is>
          <t>REFERENCE ELECTRIFICATION - MODERATE TECHNOLOGY ADVANCEMENT</t>
        </is>
      </c>
      <c r="C907" s="58" t="inlineStr">
        <is>
          <t>TRANSPORTATION</t>
        </is>
      </c>
      <c r="D907" s="58" t="inlineStr">
        <is>
          <t>ELECTRIC - DIESEL HYBRID LIGHT-DUTY TRUCK</t>
        </is>
      </c>
      <c r="E907" s="58" t="inlineStr">
        <is>
          <t>TEXAS</t>
        </is>
      </c>
      <c r="F907" s="58" t="inlineStr">
        <is>
          <t>LIGHT DUTY TRUCKS</t>
        </is>
      </c>
      <c r="G907" s="58" t="n">
        <v>2038</v>
      </c>
      <c r="H907" s="58" t="inlineStr">
        <is>
          <t>TRUCK</t>
        </is>
      </c>
      <c r="I907" s="58" t="n">
        <v>72169.2899551486</v>
      </c>
    </row>
    <row r="908">
      <c r="A908" s="58" t="n">
        <v>346550</v>
      </c>
      <c r="B908" s="58" t="inlineStr">
        <is>
          <t>REFERENCE ELECTRIFICATION - MODERATE TECHNOLOGY ADVANCEMENT</t>
        </is>
      </c>
      <c r="C908" s="58" t="inlineStr">
        <is>
          <t>TRANSPORTATION</t>
        </is>
      </c>
      <c r="D908" s="58" t="inlineStr">
        <is>
          <t>ELECTRIC - DIESEL HYBRID LIGHT-DUTY TRUCK</t>
        </is>
      </c>
      <c r="E908" s="58" t="inlineStr">
        <is>
          <t>TEXAS</t>
        </is>
      </c>
      <c r="F908" s="58" t="inlineStr">
        <is>
          <t>LIGHT DUTY TRUCKS</t>
        </is>
      </c>
      <c r="G908" s="58" t="n">
        <v>2039</v>
      </c>
      <c r="H908" s="58" t="inlineStr">
        <is>
          <t>TRUCK</t>
        </is>
      </c>
      <c r="I908" s="58" t="n">
        <v>73671.1208636033</v>
      </c>
    </row>
    <row r="909">
      <c r="A909" s="58" t="n">
        <v>346551</v>
      </c>
      <c r="B909" s="58" t="inlineStr">
        <is>
          <t>REFERENCE ELECTRIFICATION - MODERATE TECHNOLOGY ADVANCEMENT</t>
        </is>
      </c>
      <c r="C909" s="58" t="inlineStr">
        <is>
          <t>TRANSPORTATION</t>
        </is>
      </c>
      <c r="D909" s="58" t="inlineStr">
        <is>
          <t>ELECTRIC - DIESEL HYBRID LIGHT-DUTY TRUCK</t>
        </is>
      </c>
      <c r="E909" s="58" t="inlineStr">
        <is>
          <t>TEXAS</t>
        </is>
      </c>
      <c r="F909" s="58" t="inlineStr">
        <is>
          <t>LIGHT DUTY TRUCKS</t>
        </is>
      </c>
      <c r="G909" s="58" t="n">
        <v>2040</v>
      </c>
      <c r="H909" s="58" t="inlineStr">
        <is>
          <t>TRUCK</t>
        </is>
      </c>
      <c r="I909" s="58" t="n">
        <v>75018.2122231524</v>
      </c>
    </row>
    <row r="910">
      <c r="A910" s="58" t="n">
        <v>346552</v>
      </c>
      <c r="B910" s="58" t="inlineStr">
        <is>
          <t>REFERENCE ELECTRIFICATION - MODERATE TECHNOLOGY ADVANCEMENT</t>
        </is>
      </c>
      <c r="C910" s="58" t="inlineStr">
        <is>
          <t>TRANSPORTATION</t>
        </is>
      </c>
      <c r="D910" s="58" t="inlineStr">
        <is>
          <t>ELECTRIC - DIESEL HYBRID LIGHT-DUTY TRUCK</t>
        </is>
      </c>
      <c r="E910" s="58" t="inlineStr">
        <is>
          <t>TEXAS</t>
        </is>
      </c>
      <c r="F910" s="58" t="inlineStr">
        <is>
          <t>LIGHT DUTY TRUCKS</t>
        </is>
      </c>
      <c r="G910" s="58" t="n">
        <v>2041</v>
      </c>
      <c r="H910" s="58" t="inlineStr">
        <is>
          <t>TRUCK</t>
        </is>
      </c>
      <c r="I910" s="58" t="n">
        <v>76617.7023242642</v>
      </c>
    </row>
    <row r="911">
      <c r="A911" s="58" t="n">
        <v>346553</v>
      </c>
      <c r="B911" s="58" t="inlineStr">
        <is>
          <t>REFERENCE ELECTRIFICATION - MODERATE TECHNOLOGY ADVANCEMENT</t>
        </is>
      </c>
      <c r="C911" s="58" t="inlineStr">
        <is>
          <t>TRANSPORTATION</t>
        </is>
      </c>
      <c r="D911" s="58" t="inlineStr">
        <is>
          <t>ELECTRIC - DIESEL HYBRID LIGHT-DUTY TRUCK</t>
        </is>
      </c>
      <c r="E911" s="58" t="inlineStr">
        <is>
          <t>TEXAS</t>
        </is>
      </c>
      <c r="F911" s="58" t="inlineStr">
        <is>
          <t>LIGHT DUTY TRUCKS</t>
        </is>
      </c>
      <c r="G911" s="58" t="n">
        <v>2042</v>
      </c>
      <c r="H911" s="58" t="inlineStr">
        <is>
          <t>TRUCK</t>
        </is>
      </c>
      <c r="I911" s="58" t="n">
        <v>78057.05977410531</v>
      </c>
    </row>
    <row r="912">
      <c r="A912" s="58" t="n">
        <v>346554</v>
      </c>
      <c r="B912" s="58" t="inlineStr">
        <is>
          <t>REFERENCE ELECTRIFICATION - MODERATE TECHNOLOGY ADVANCEMENT</t>
        </is>
      </c>
      <c r="C912" s="58" t="inlineStr">
        <is>
          <t>TRANSPORTATION</t>
        </is>
      </c>
      <c r="D912" s="58" t="inlineStr">
        <is>
          <t>ELECTRIC - DIESEL HYBRID LIGHT-DUTY TRUCK</t>
        </is>
      </c>
      <c r="E912" s="58" t="inlineStr">
        <is>
          <t>TEXAS</t>
        </is>
      </c>
      <c r="F912" s="58" t="inlineStr">
        <is>
          <t>LIGHT DUTY TRUCKS</t>
        </is>
      </c>
      <c r="G912" s="58" t="n">
        <v>2043</v>
      </c>
      <c r="H912" s="58" t="inlineStr">
        <is>
          <t>TRUCK</t>
        </is>
      </c>
      <c r="I912" s="58" t="n">
        <v>79345.92860391591</v>
      </c>
    </row>
    <row r="913">
      <c r="A913" s="58" t="n">
        <v>346555</v>
      </c>
      <c r="B913" s="58" t="inlineStr">
        <is>
          <t>REFERENCE ELECTRIFICATION - MODERATE TECHNOLOGY ADVANCEMENT</t>
        </is>
      </c>
      <c r="C913" s="58" t="inlineStr">
        <is>
          <t>TRANSPORTATION</t>
        </is>
      </c>
      <c r="D913" s="58" t="inlineStr">
        <is>
          <t>ELECTRIC - DIESEL HYBRID LIGHT-DUTY TRUCK</t>
        </is>
      </c>
      <c r="E913" s="58" t="inlineStr">
        <is>
          <t>TEXAS</t>
        </is>
      </c>
      <c r="F913" s="58" t="inlineStr">
        <is>
          <t>LIGHT DUTY TRUCKS</t>
        </is>
      </c>
      <c r="G913" s="58" t="n">
        <v>2044</v>
      </c>
      <c r="H913" s="58" t="inlineStr">
        <is>
          <t>TRUCK</t>
        </is>
      </c>
      <c r="I913" s="58" t="n">
        <v>80497.7348474368</v>
      </c>
    </row>
    <row r="914">
      <c r="A914" s="58" t="n">
        <v>346556</v>
      </c>
      <c r="B914" s="58" t="inlineStr">
        <is>
          <t>REFERENCE ELECTRIFICATION - MODERATE TECHNOLOGY ADVANCEMENT</t>
        </is>
      </c>
      <c r="C914" s="58" t="inlineStr">
        <is>
          <t>TRANSPORTATION</t>
        </is>
      </c>
      <c r="D914" s="58" t="inlineStr">
        <is>
          <t>ELECTRIC - DIESEL HYBRID LIGHT-DUTY TRUCK</t>
        </is>
      </c>
      <c r="E914" s="58" t="inlineStr">
        <is>
          <t>TEXAS</t>
        </is>
      </c>
      <c r="F914" s="58" t="inlineStr">
        <is>
          <t>LIGHT DUTY TRUCKS</t>
        </is>
      </c>
      <c r="G914" s="58" t="n">
        <v>2045</v>
      </c>
      <c r="H914" s="58" t="inlineStr">
        <is>
          <t>TRUCK</t>
        </is>
      </c>
      <c r="I914" s="58" t="n">
        <v>81531.0612020276</v>
      </c>
    </row>
    <row r="915">
      <c r="A915" s="58" t="n">
        <v>346557</v>
      </c>
      <c r="B915" s="58" t="inlineStr">
        <is>
          <t>REFERENCE ELECTRIFICATION - MODERATE TECHNOLOGY ADVANCEMENT</t>
        </is>
      </c>
      <c r="C915" s="58" t="inlineStr">
        <is>
          <t>TRANSPORTATION</t>
        </is>
      </c>
      <c r="D915" s="58" t="inlineStr">
        <is>
          <t>ELECTRIC - DIESEL HYBRID LIGHT-DUTY TRUCK</t>
        </is>
      </c>
      <c r="E915" s="58" t="inlineStr">
        <is>
          <t>TEXAS</t>
        </is>
      </c>
      <c r="F915" s="58" t="inlineStr">
        <is>
          <t>LIGHT DUTY TRUCKS</t>
        </is>
      </c>
      <c r="G915" s="58" t="n">
        <v>2046</v>
      </c>
      <c r="H915" s="58" t="inlineStr">
        <is>
          <t>TRUCK</t>
        </is>
      </c>
      <c r="I915" s="58" t="n">
        <v>82629.5718765707</v>
      </c>
    </row>
    <row r="916">
      <c r="A916" s="58" t="n">
        <v>346558</v>
      </c>
      <c r="B916" s="58" t="inlineStr">
        <is>
          <t>REFERENCE ELECTRIFICATION - MODERATE TECHNOLOGY ADVANCEMENT</t>
        </is>
      </c>
      <c r="C916" s="58" t="inlineStr">
        <is>
          <t>TRANSPORTATION</t>
        </is>
      </c>
      <c r="D916" s="58" t="inlineStr">
        <is>
          <t>ELECTRIC - DIESEL HYBRID LIGHT-DUTY TRUCK</t>
        </is>
      </c>
      <c r="E916" s="58" t="inlineStr">
        <is>
          <t>TEXAS</t>
        </is>
      </c>
      <c r="F916" s="58" t="inlineStr">
        <is>
          <t>LIGHT DUTY TRUCKS</t>
        </is>
      </c>
      <c r="G916" s="58" t="n">
        <v>2047</v>
      </c>
      <c r="H916" s="58" t="inlineStr">
        <is>
          <t>TRUCK</t>
        </is>
      </c>
      <c r="I916" s="58" t="n">
        <v>83639.5850450236</v>
      </c>
    </row>
    <row r="917">
      <c r="A917" s="58" t="n">
        <v>346559</v>
      </c>
      <c r="B917" s="58" t="inlineStr">
        <is>
          <t>REFERENCE ELECTRIFICATION - MODERATE TECHNOLOGY ADVANCEMENT</t>
        </is>
      </c>
      <c r="C917" s="58" t="inlineStr">
        <is>
          <t>TRANSPORTATION</t>
        </is>
      </c>
      <c r="D917" s="58" t="inlineStr">
        <is>
          <t>ELECTRIC - DIESEL HYBRID LIGHT-DUTY TRUCK</t>
        </is>
      </c>
      <c r="E917" s="58" t="inlineStr">
        <is>
          <t>TEXAS</t>
        </is>
      </c>
      <c r="F917" s="58" t="inlineStr">
        <is>
          <t>LIGHT DUTY TRUCKS</t>
        </is>
      </c>
      <c r="G917" s="58" t="n">
        <v>2048</v>
      </c>
      <c r="H917" s="58" t="inlineStr">
        <is>
          <t>TRUCK</t>
        </is>
      </c>
      <c r="I917" s="58" t="n">
        <v>84577.0011727949</v>
      </c>
    </row>
    <row r="918">
      <c r="A918" s="58" t="n">
        <v>346560</v>
      </c>
      <c r="B918" s="58" t="inlineStr">
        <is>
          <t>REFERENCE ELECTRIFICATION - MODERATE TECHNOLOGY ADVANCEMENT</t>
        </is>
      </c>
      <c r="C918" s="58" t="inlineStr">
        <is>
          <t>TRANSPORTATION</t>
        </is>
      </c>
      <c r="D918" s="58" t="inlineStr">
        <is>
          <t>ELECTRIC - DIESEL HYBRID LIGHT-DUTY TRUCK</t>
        </is>
      </c>
      <c r="E918" s="58" t="inlineStr">
        <is>
          <t>TEXAS</t>
        </is>
      </c>
      <c r="F918" s="58" t="inlineStr">
        <is>
          <t>LIGHT DUTY TRUCKS</t>
        </is>
      </c>
      <c r="G918" s="58" t="n">
        <v>2049</v>
      </c>
      <c r="H918" s="58" t="inlineStr">
        <is>
          <t>TRUCK</t>
        </is>
      </c>
      <c r="I918" s="58" t="n">
        <v>85451.570462513</v>
      </c>
    </row>
    <row r="919">
      <c r="A919" s="58" t="n">
        <v>346561</v>
      </c>
      <c r="B919" s="58" t="inlineStr">
        <is>
          <t>REFERENCE ELECTRIFICATION - MODERATE TECHNOLOGY ADVANCEMENT</t>
        </is>
      </c>
      <c r="C919" s="58" t="inlineStr">
        <is>
          <t>TRANSPORTATION</t>
        </is>
      </c>
      <c r="D919" s="58" t="inlineStr">
        <is>
          <t>ELECTRIC - DIESEL HYBRID LIGHT-DUTY TRUCK</t>
        </is>
      </c>
      <c r="E919" s="58" t="inlineStr">
        <is>
          <t>TEXAS</t>
        </is>
      </c>
      <c r="F919" s="58" t="inlineStr">
        <is>
          <t>LIGHT DUTY TRUCKS</t>
        </is>
      </c>
      <c r="G919" s="58" t="n">
        <v>2050</v>
      </c>
      <c r="H919" s="58" t="inlineStr">
        <is>
          <t>TRUCK</t>
        </is>
      </c>
      <c r="I919" s="58" t="n">
        <v>86267.81433275749</v>
      </c>
    </row>
    <row r="920">
      <c r="A920" s="58" t="n">
        <v>348262</v>
      </c>
      <c r="B920" s="58" t="inlineStr">
        <is>
          <t>REFERENCE ELECTRIFICATION - MODERATE TECHNOLOGY ADVANCEMENT</t>
        </is>
      </c>
      <c r="C920" s="58" t="inlineStr">
        <is>
          <t>TRANSPORTATION</t>
        </is>
      </c>
      <c r="D920" s="58" t="inlineStr">
        <is>
          <t>ELECTRIC - GASOLINE HYBRID LIGHT-DUTY TRUCK</t>
        </is>
      </c>
      <c r="E920" s="58" t="inlineStr">
        <is>
          <t>TEXAS</t>
        </is>
      </c>
      <c r="F920" s="58" t="inlineStr">
        <is>
          <t>LIGHT DUTY TRUCKS</t>
        </is>
      </c>
      <c r="G920" s="58" t="n">
        <v>2017</v>
      </c>
      <c r="H920" s="58" t="inlineStr">
        <is>
          <t>TRUCK</t>
        </is>
      </c>
      <c r="I920" s="58" t="n">
        <v>0</v>
      </c>
    </row>
    <row r="921">
      <c r="A921" s="58" t="n">
        <v>348263</v>
      </c>
      <c r="B921" s="58" t="inlineStr">
        <is>
          <t>REFERENCE ELECTRIFICATION - MODERATE TECHNOLOGY ADVANCEMENT</t>
        </is>
      </c>
      <c r="C921" s="58" t="inlineStr">
        <is>
          <t>TRANSPORTATION</t>
        </is>
      </c>
      <c r="D921" s="58" t="inlineStr">
        <is>
          <t>ELECTRIC - GASOLINE HYBRID LIGHT-DUTY TRUCK</t>
        </is>
      </c>
      <c r="E921" s="58" t="inlineStr">
        <is>
          <t>TEXAS</t>
        </is>
      </c>
      <c r="F921" s="58" t="inlineStr">
        <is>
          <t>LIGHT DUTY TRUCKS</t>
        </is>
      </c>
      <c r="G921" s="58" t="n">
        <v>2018</v>
      </c>
      <c r="H921" s="58" t="inlineStr">
        <is>
          <t>TRUCK</t>
        </is>
      </c>
      <c r="I921" s="58" t="n">
        <v>0</v>
      </c>
    </row>
    <row r="922">
      <c r="A922" s="58" t="n">
        <v>348264</v>
      </c>
      <c r="B922" s="58" t="inlineStr">
        <is>
          <t>REFERENCE ELECTRIFICATION - MODERATE TECHNOLOGY ADVANCEMENT</t>
        </is>
      </c>
      <c r="C922" s="58" t="inlineStr">
        <is>
          <t>TRANSPORTATION</t>
        </is>
      </c>
      <c r="D922" s="58" t="inlineStr">
        <is>
          <t>ELECTRIC - GASOLINE HYBRID LIGHT-DUTY TRUCK</t>
        </is>
      </c>
      <c r="E922" s="58" t="inlineStr">
        <is>
          <t>TEXAS</t>
        </is>
      </c>
      <c r="F922" s="58" t="inlineStr">
        <is>
          <t>LIGHT DUTY TRUCKS</t>
        </is>
      </c>
      <c r="G922" s="58" t="n">
        <v>2019</v>
      </c>
      <c r="H922" s="58" t="inlineStr">
        <is>
          <t>TRUCK</t>
        </is>
      </c>
      <c r="I922" s="58" t="n">
        <v>0</v>
      </c>
    </row>
    <row r="923">
      <c r="A923" s="58" t="n">
        <v>348265</v>
      </c>
      <c r="B923" s="58" t="inlineStr">
        <is>
          <t>REFERENCE ELECTRIFICATION - MODERATE TECHNOLOGY ADVANCEMENT</t>
        </is>
      </c>
      <c r="C923" s="58" t="inlineStr">
        <is>
          <t>TRANSPORTATION</t>
        </is>
      </c>
      <c r="D923" s="58" t="inlineStr">
        <is>
          <t>ELECTRIC - GASOLINE HYBRID LIGHT-DUTY TRUCK</t>
        </is>
      </c>
      <c r="E923" s="58" t="inlineStr">
        <is>
          <t>TEXAS</t>
        </is>
      </c>
      <c r="F923" s="58" t="inlineStr">
        <is>
          <t>LIGHT DUTY TRUCKS</t>
        </is>
      </c>
      <c r="G923" s="58" t="n">
        <v>2020</v>
      </c>
      <c r="H923" s="58" t="inlineStr">
        <is>
          <t>TRUCK</t>
        </is>
      </c>
      <c r="I923" s="58" t="n">
        <v>0</v>
      </c>
    </row>
    <row r="924">
      <c r="A924" s="58" t="n">
        <v>348266</v>
      </c>
      <c r="B924" s="58" t="inlineStr">
        <is>
          <t>REFERENCE ELECTRIFICATION - MODERATE TECHNOLOGY ADVANCEMENT</t>
        </is>
      </c>
      <c r="C924" s="58" t="inlineStr">
        <is>
          <t>TRANSPORTATION</t>
        </is>
      </c>
      <c r="D924" s="58" t="inlineStr">
        <is>
          <t>ELECTRIC - GASOLINE HYBRID LIGHT-DUTY TRUCK</t>
        </is>
      </c>
      <c r="E924" s="58" t="inlineStr">
        <is>
          <t>TEXAS</t>
        </is>
      </c>
      <c r="F924" s="58" t="inlineStr">
        <is>
          <t>LIGHT DUTY TRUCKS</t>
        </is>
      </c>
      <c r="G924" s="58" t="n">
        <v>2021</v>
      </c>
      <c r="H924" s="58" t="inlineStr">
        <is>
          <t>TRUCK</t>
        </is>
      </c>
      <c r="I924" s="58" t="n">
        <v>0</v>
      </c>
    </row>
    <row r="925">
      <c r="A925" s="58" t="n">
        <v>348267</v>
      </c>
      <c r="B925" s="58" t="inlineStr">
        <is>
          <t>REFERENCE ELECTRIFICATION - MODERATE TECHNOLOGY ADVANCEMENT</t>
        </is>
      </c>
      <c r="C925" s="58" t="inlineStr">
        <is>
          <t>TRANSPORTATION</t>
        </is>
      </c>
      <c r="D925" s="58" t="inlineStr">
        <is>
          <t>ELECTRIC - GASOLINE HYBRID LIGHT-DUTY TRUCK</t>
        </is>
      </c>
      <c r="E925" s="58" t="inlineStr">
        <is>
          <t>TEXAS</t>
        </is>
      </c>
      <c r="F925" s="58" t="inlineStr">
        <is>
          <t>LIGHT DUTY TRUCKS</t>
        </is>
      </c>
      <c r="G925" s="58" t="n">
        <v>2022</v>
      </c>
      <c r="H925" s="58" t="inlineStr">
        <is>
          <t>TRUCK</t>
        </is>
      </c>
      <c r="I925" s="58" t="n">
        <v>0</v>
      </c>
    </row>
    <row r="926">
      <c r="A926" s="58" t="n">
        <v>348268</v>
      </c>
      <c r="B926" s="58" t="inlineStr">
        <is>
          <t>REFERENCE ELECTRIFICATION - MODERATE TECHNOLOGY ADVANCEMENT</t>
        </is>
      </c>
      <c r="C926" s="58" t="inlineStr">
        <is>
          <t>TRANSPORTATION</t>
        </is>
      </c>
      <c r="D926" s="58" t="inlineStr">
        <is>
          <t>ELECTRIC - GASOLINE HYBRID LIGHT-DUTY TRUCK</t>
        </is>
      </c>
      <c r="E926" s="58" t="inlineStr">
        <is>
          <t>TEXAS</t>
        </is>
      </c>
      <c r="F926" s="58" t="inlineStr">
        <is>
          <t>LIGHT DUTY TRUCKS</t>
        </is>
      </c>
      <c r="G926" s="58" t="n">
        <v>2023</v>
      </c>
      <c r="H926" s="58" t="inlineStr">
        <is>
          <t>TRUCK</t>
        </is>
      </c>
      <c r="I926" s="58" t="n">
        <v>0</v>
      </c>
    </row>
    <row r="927">
      <c r="A927" s="58" t="n">
        <v>348269</v>
      </c>
      <c r="B927" s="58" t="inlineStr">
        <is>
          <t>REFERENCE ELECTRIFICATION - MODERATE TECHNOLOGY ADVANCEMENT</t>
        </is>
      </c>
      <c r="C927" s="58" t="inlineStr">
        <is>
          <t>TRANSPORTATION</t>
        </is>
      </c>
      <c r="D927" s="58" t="inlineStr">
        <is>
          <t>ELECTRIC - GASOLINE HYBRID LIGHT-DUTY TRUCK</t>
        </is>
      </c>
      <c r="E927" s="58" t="inlineStr">
        <is>
          <t>TEXAS</t>
        </is>
      </c>
      <c r="F927" s="58" t="inlineStr">
        <is>
          <t>LIGHT DUTY TRUCKS</t>
        </is>
      </c>
      <c r="G927" s="58" t="n">
        <v>2024</v>
      </c>
      <c r="H927" s="58" t="inlineStr">
        <is>
          <t>TRUCK</t>
        </is>
      </c>
      <c r="I927" s="58" t="n">
        <v>0</v>
      </c>
    </row>
    <row r="928">
      <c r="A928" s="58" t="n">
        <v>348270</v>
      </c>
      <c r="B928" s="58" t="inlineStr">
        <is>
          <t>REFERENCE ELECTRIFICATION - MODERATE TECHNOLOGY ADVANCEMENT</t>
        </is>
      </c>
      <c r="C928" s="58" t="inlineStr">
        <is>
          <t>TRANSPORTATION</t>
        </is>
      </c>
      <c r="D928" s="58" t="inlineStr">
        <is>
          <t>ELECTRIC - GASOLINE HYBRID LIGHT-DUTY TRUCK</t>
        </is>
      </c>
      <c r="E928" s="58" t="inlineStr">
        <is>
          <t>TEXAS</t>
        </is>
      </c>
      <c r="F928" s="58" t="inlineStr">
        <is>
          <t>LIGHT DUTY TRUCKS</t>
        </is>
      </c>
      <c r="G928" s="58" t="n">
        <v>2025</v>
      </c>
      <c r="H928" s="58" t="inlineStr">
        <is>
          <t>TRUCK</t>
        </is>
      </c>
      <c r="I928" s="58" t="n">
        <v>0</v>
      </c>
    </row>
    <row r="929">
      <c r="A929" s="58" t="n">
        <v>348271</v>
      </c>
      <c r="B929" s="58" t="inlineStr">
        <is>
          <t>REFERENCE ELECTRIFICATION - MODERATE TECHNOLOGY ADVANCEMENT</t>
        </is>
      </c>
      <c r="C929" s="58" t="inlineStr">
        <is>
          <t>TRANSPORTATION</t>
        </is>
      </c>
      <c r="D929" s="58" t="inlineStr">
        <is>
          <t>ELECTRIC - GASOLINE HYBRID LIGHT-DUTY TRUCK</t>
        </is>
      </c>
      <c r="E929" s="58" t="inlineStr">
        <is>
          <t>TEXAS</t>
        </is>
      </c>
      <c r="F929" s="58" t="inlineStr">
        <is>
          <t>LIGHT DUTY TRUCKS</t>
        </is>
      </c>
      <c r="G929" s="58" t="n">
        <v>2026</v>
      </c>
      <c r="H929" s="58" t="inlineStr">
        <is>
          <t>TRUCK</t>
        </is>
      </c>
      <c r="I929" s="58" t="n">
        <v>0</v>
      </c>
    </row>
    <row r="930">
      <c r="A930" s="58" t="n">
        <v>348272</v>
      </c>
      <c r="B930" s="58" t="inlineStr">
        <is>
          <t>REFERENCE ELECTRIFICATION - MODERATE TECHNOLOGY ADVANCEMENT</t>
        </is>
      </c>
      <c r="C930" s="58" t="inlineStr">
        <is>
          <t>TRANSPORTATION</t>
        </is>
      </c>
      <c r="D930" s="58" t="inlineStr">
        <is>
          <t>ELECTRIC - GASOLINE HYBRID LIGHT-DUTY TRUCK</t>
        </is>
      </c>
      <c r="E930" s="58" t="inlineStr">
        <is>
          <t>TEXAS</t>
        </is>
      </c>
      <c r="F930" s="58" t="inlineStr">
        <is>
          <t>LIGHT DUTY TRUCKS</t>
        </is>
      </c>
      <c r="G930" s="58" t="n">
        <v>2027</v>
      </c>
      <c r="H930" s="58" t="inlineStr">
        <is>
          <t>TRUCK</t>
        </is>
      </c>
      <c r="I930" s="58" t="n">
        <v>0</v>
      </c>
    </row>
    <row r="931">
      <c r="A931" s="58" t="n">
        <v>348273</v>
      </c>
      <c r="B931" s="58" t="inlineStr">
        <is>
          <t>REFERENCE ELECTRIFICATION - MODERATE TECHNOLOGY ADVANCEMENT</t>
        </is>
      </c>
      <c r="C931" s="58" t="inlineStr">
        <is>
          <t>TRANSPORTATION</t>
        </is>
      </c>
      <c r="D931" s="58" t="inlineStr">
        <is>
          <t>ELECTRIC - GASOLINE HYBRID LIGHT-DUTY TRUCK</t>
        </is>
      </c>
      <c r="E931" s="58" t="inlineStr">
        <is>
          <t>TEXAS</t>
        </is>
      </c>
      <c r="F931" s="58" t="inlineStr">
        <is>
          <t>LIGHT DUTY TRUCKS</t>
        </is>
      </c>
      <c r="G931" s="58" t="n">
        <v>2028</v>
      </c>
      <c r="H931" s="58" t="inlineStr">
        <is>
          <t>TRUCK</t>
        </is>
      </c>
      <c r="I931" s="58" t="n">
        <v>0</v>
      </c>
    </row>
    <row r="932">
      <c r="A932" s="58" t="n">
        <v>348274</v>
      </c>
      <c r="B932" s="58" t="inlineStr">
        <is>
          <t>REFERENCE ELECTRIFICATION - MODERATE TECHNOLOGY ADVANCEMENT</t>
        </is>
      </c>
      <c r="C932" s="58" t="inlineStr">
        <is>
          <t>TRANSPORTATION</t>
        </is>
      </c>
      <c r="D932" s="58" t="inlineStr">
        <is>
          <t>ELECTRIC - GASOLINE HYBRID LIGHT-DUTY TRUCK</t>
        </is>
      </c>
      <c r="E932" s="58" t="inlineStr">
        <is>
          <t>TEXAS</t>
        </is>
      </c>
      <c r="F932" s="58" t="inlineStr">
        <is>
          <t>LIGHT DUTY TRUCKS</t>
        </is>
      </c>
      <c r="G932" s="58" t="n">
        <v>2029</v>
      </c>
      <c r="H932" s="58" t="inlineStr">
        <is>
          <t>TRUCK</t>
        </is>
      </c>
      <c r="I932" s="58" t="n">
        <v>0</v>
      </c>
    </row>
    <row r="933">
      <c r="A933" s="58" t="n">
        <v>348275</v>
      </c>
      <c r="B933" s="58" t="inlineStr">
        <is>
          <t>REFERENCE ELECTRIFICATION - MODERATE TECHNOLOGY ADVANCEMENT</t>
        </is>
      </c>
      <c r="C933" s="58" t="inlineStr">
        <is>
          <t>TRANSPORTATION</t>
        </is>
      </c>
      <c r="D933" s="58" t="inlineStr">
        <is>
          <t>ELECTRIC - GASOLINE HYBRID LIGHT-DUTY TRUCK</t>
        </is>
      </c>
      <c r="E933" s="58" t="inlineStr">
        <is>
          <t>TEXAS</t>
        </is>
      </c>
      <c r="F933" s="58" t="inlineStr">
        <is>
          <t>LIGHT DUTY TRUCKS</t>
        </is>
      </c>
      <c r="G933" s="58" t="n">
        <v>2030</v>
      </c>
      <c r="H933" s="58" t="inlineStr">
        <is>
          <t>TRUCK</t>
        </is>
      </c>
      <c r="I933" s="58" t="n">
        <v>0</v>
      </c>
    </row>
    <row r="934">
      <c r="A934" s="58" t="n">
        <v>348276</v>
      </c>
      <c r="B934" s="58" t="inlineStr">
        <is>
          <t>REFERENCE ELECTRIFICATION - MODERATE TECHNOLOGY ADVANCEMENT</t>
        </is>
      </c>
      <c r="C934" s="58" t="inlineStr">
        <is>
          <t>TRANSPORTATION</t>
        </is>
      </c>
      <c r="D934" s="58" t="inlineStr">
        <is>
          <t>ELECTRIC - GASOLINE HYBRID LIGHT-DUTY TRUCK</t>
        </is>
      </c>
      <c r="E934" s="58" t="inlineStr">
        <is>
          <t>TEXAS</t>
        </is>
      </c>
      <c r="F934" s="58" t="inlineStr">
        <is>
          <t>LIGHT DUTY TRUCKS</t>
        </is>
      </c>
      <c r="G934" s="58" t="n">
        <v>2031</v>
      </c>
      <c r="H934" s="58" t="inlineStr">
        <is>
          <t>TRUCK</t>
        </is>
      </c>
      <c r="I934" s="58" t="n">
        <v>0</v>
      </c>
    </row>
    <row r="935">
      <c r="A935" s="58" t="n">
        <v>348277</v>
      </c>
      <c r="B935" s="58" t="inlineStr">
        <is>
          <t>REFERENCE ELECTRIFICATION - MODERATE TECHNOLOGY ADVANCEMENT</t>
        </is>
      </c>
      <c r="C935" s="58" t="inlineStr">
        <is>
          <t>TRANSPORTATION</t>
        </is>
      </c>
      <c r="D935" s="58" t="inlineStr">
        <is>
          <t>ELECTRIC - GASOLINE HYBRID LIGHT-DUTY TRUCK</t>
        </is>
      </c>
      <c r="E935" s="58" t="inlineStr">
        <is>
          <t>TEXAS</t>
        </is>
      </c>
      <c r="F935" s="58" t="inlineStr">
        <is>
          <t>LIGHT DUTY TRUCKS</t>
        </is>
      </c>
      <c r="G935" s="58" t="n">
        <v>2032</v>
      </c>
      <c r="H935" s="58" t="inlineStr">
        <is>
          <t>TRUCK</t>
        </is>
      </c>
      <c r="I935" s="58" t="n">
        <v>0</v>
      </c>
    </row>
    <row r="936">
      <c r="A936" s="58" t="n">
        <v>348278</v>
      </c>
      <c r="B936" s="58" t="inlineStr">
        <is>
          <t>REFERENCE ELECTRIFICATION - MODERATE TECHNOLOGY ADVANCEMENT</t>
        </is>
      </c>
      <c r="C936" s="58" t="inlineStr">
        <is>
          <t>TRANSPORTATION</t>
        </is>
      </c>
      <c r="D936" s="58" t="inlineStr">
        <is>
          <t>ELECTRIC - GASOLINE HYBRID LIGHT-DUTY TRUCK</t>
        </is>
      </c>
      <c r="E936" s="58" t="inlineStr">
        <is>
          <t>TEXAS</t>
        </is>
      </c>
      <c r="F936" s="58" t="inlineStr">
        <is>
          <t>LIGHT DUTY TRUCKS</t>
        </is>
      </c>
      <c r="G936" s="58" t="n">
        <v>2033</v>
      </c>
      <c r="H936" s="58" t="inlineStr">
        <is>
          <t>TRUCK</t>
        </is>
      </c>
      <c r="I936" s="58" t="n">
        <v>0</v>
      </c>
    </row>
    <row r="937">
      <c r="A937" s="58" t="n">
        <v>348279</v>
      </c>
      <c r="B937" s="58" t="inlineStr">
        <is>
          <t>REFERENCE ELECTRIFICATION - MODERATE TECHNOLOGY ADVANCEMENT</t>
        </is>
      </c>
      <c r="C937" s="58" t="inlineStr">
        <is>
          <t>TRANSPORTATION</t>
        </is>
      </c>
      <c r="D937" s="58" t="inlineStr">
        <is>
          <t>ELECTRIC - GASOLINE HYBRID LIGHT-DUTY TRUCK</t>
        </is>
      </c>
      <c r="E937" s="58" t="inlineStr">
        <is>
          <t>TEXAS</t>
        </is>
      </c>
      <c r="F937" s="58" t="inlineStr">
        <is>
          <t>LIGHT DUTY TRUCKS</t>
        </is>
      </c>
      <c r="G937" s="58" t="n">
        <v>2034</v>
      </c>
      <c r="H937" s="58" t="inlineStr">
        <is>
          <t>TRUCK</t>
        </is>
      </c>
      <c r="I937" s="58" t="n">
        <v>0</v>
      </c>
    </row>
    <row r="938">
      <c r="A938" s="58" t="n">
        <v>348280</v>
      </c>
      <c r="B938" s="58" t="inlineStr">
        <is>
          <t>REFERENCE ELECTRIFICATION - MODERATE TECHNOLOGY ADVANCEMENT</t>
        </is>
      </c>
      <c r="C938" s="58" t="inlineStr">
        <is>
          <t>TRANSPORTATION</t>
        </is>
      </c>
      <c r="D938" s="58" t="inlineStr">
        <is>
          <t>ELECTRIC - GASOLINE HYBRID LIGHT-DUTY TRUCK</t>
        </is>
      </c>
      <c r="E938" s="58" t="inlineStr">
        <is>
          <t>TEXAS</t>
        </is>
      </c>
      <c r="F938" s="58" t="inlineStr">
        <is>
          <t>LIGHT DUTY TRUCKS</t>
        </is>
      </c>
      <c r="G938" s="58" t="n">
        <v>2035</v>
      </c>
      <c r="H938" s="58" t="inlineStr">
        <is>
          <t>TRUCK</t>
        </is>
      </c>
      <c r="I938" s="58" t="n">
        <v>0</v>
      </c>
    </row>
    <row r="939">
      <c r="A939" s="58" t="n">
        <v>348281</v>
      </c>
      <c r="B939" s="58" t="inlineStr">
        <is>
          <t>REFERENCE ELECTRIFICATION - MODERATE TECHNOLOGY ADVANCEMENT</t>
        </is>
      </c>
      <c r="C939" s="58" t="inlineStr">
        <is>
          <t>TRANSPORTATION</t>
        </is>
      </c>
      <c r="D939" s="58" t="inlineStr">
        <is>
          <t>ELECTRIC - GASOLINE HYBRID LIGHT-DUTY TRUCK</t>
        </is>
      </c>
      <c r="E939" s="58" t="inlineStr">
        <is>
          <t>TEXAS</t>
        </is>
      </c>
      <c r="F939" s="58" t="inlineStr">
        <is>
          <t>LIGHT DUTY TRUCKS</t>
        </is>
      </c>
      <c r="G939" s="58" t="n">
        <v>2036</v>
      </c>
      <c r="H939" s="58" t="inlineStr">
        <is>
          <t>TRUCK</t>
        </is>
      </c>
      <c r="I939" s="58" t="n">
        <v>0</v>
      </c>
    </row>
    <row r="940">
      <c r="A940" s="58" t="n">
        <v>348282</v>
      </c>
      <c r="B940" s="58" t="inlineStr">
        <is>
          <t>REFERENCE ELECTRIFICATION - MODERATE TECHNOLOGY ADVANCEMENT</t>
        </is>
      </c>
      <c r="C940" s="58" t="inlineStr">
        <is>
          <t>TRANSPORTATION</t>
        </is>
      </c>
      <c r="D940" s="58" t="inlineStr">
        <is>
          <t>ELECTRIC - GASOLINE HYBRID LIGHT-DUTY TRUCK</t>
        </is>
      </c>
      <c r="E940" s="58" t="inlineStr">
        <is>
          <t>TEXAS</t>
        </is>
      </c>
      <c r="F940" s="58" t="inlineStr">
        <is>
          <t>LIGHT DUTY TRUCKS</t>
        </is>
      </c>
      <c r="G940" s="58" t="n">
        <v>2037</v>
      </c>
      <c r="H940" s="58" t="inlineStr">
        <is>
          <t>TRUCK</t>
        </is>
      </c>
      <c r="I940" s="58" t="n">
        <v>0</v>
      </c>
    </row>
    <row r="941">
      <c r="A941" s="58" t="n">
        <v>348283</v>
      </c>
      <c r="B941" s="58" t="inlineStr">
        <is>
          <t>REFERENCE ELECTRIFICATION - MODERATE TECHNOLOGY ADVANCEMENT</t>
        </is>
      </c>
      <c r="C941" s="58" t="inlineStr">
        <is>
          <t>TRANSPORTATION</t>
        </is>
      </c>
      <c r="D941" s="58" t="inlineStr">
        <is>
          <t>ELECTRIC - GASOLINE HYBRID LIGHT-DUTY TRUCK</t>
        </is>
      </c>
      <c r="E941" s="58" t="inlineStr">
        <is>
          <t>TEXAS</t>
        </is>
      </c>
      <c r="F941" s="58" t="inlineStr">
        <is>
          <t>LIGHT DUTY TRUCKS</t>
        </is>
      </c>
      <c r="G941" s="58" t="n">
        <v>2038</v>
      </c>
      <c r="H941" s="58" t="inlineStr">
        <is>
          <t>TRUCK</t>
        </is>
      </c>
      <c r="I941" s="58" t="n">
        <v>0</v>
      </c>
    </row>
    <row r="942">
      <c r="A942" s="58" t="n">
        <v>348284</v>
      </c>
      <c r="B942" s="58" t="inlineStr">
        <is>
          <t>REFERENCE ELECTRIFICATION - MODERATE TECHNOLOGY ADVANCEMENT</t>
        </is>
      </c>
      <c r="C942" s="58" t="inlineStr">
        <is>
          <t>TRANSPORTATION</t>
        </is>
      </c>
      <c r="D942" s="58" t="inlineStr">
        <is>
          <t>ELECTRIC - GASOLINE HYBRID LIGHT-DUTY TRUCK</t>
        </is>
      </c>
      <c r="E942" s="58" t="inlineStr">
        <is>
          <t>TEXAS</t>
        </is>
      </c>
      <c r="F942" s="58" t="inlineStr">
        <is>
          <t>LIGHT DUTY TRUCKS</t>
        </is>
      </c>
      <c r="G942" s="58" t="n">
        <v>2039</v>
      </c>
      <c r="H942" s="58" t="inlineStr">
        <is>
          <t>TRUCK</t>
        </is>
      </c>
      <c r="I942" s="58" t="n">
        <v>0</v>
      </c>
    </row>
    <row r="943">
      <c r="A943" s="58" t="n">
        <v>348285</v>
      </c>
      <c r="B943" s="58" t="inlineStr">
        <is>
          <t>REFERENCE ELECTRIFICATION - MODERATE TECHNOLOGY ADVANCEMENT</t>
        </is>
      </c>
      <c r="C943" s="58" t="inlineStr">
        <is>
          <t>TRANSPORTATION</t>
        </is>
      </c>
      <c r="D943" s="58" t="inlineStr">
        <is>
          <t>ELECTRIC - GASOLINE HYBRID LIGHT-DUTY TRUCK</t>
        </is>
      </c>
      <c r="E943" s="58" t="inlineStr">
        <is>
          <t>TEXAS</t>
        </is>
      </c>
      <c r="F943" s="58" t="inlineStr">
        <is>
          <t>LIGHT DUTY TRUCKS</t>
        </is>
      </c>
      <c r="G943" s="58" t="n">
        <v>2040</v>
      </c>
      <c r="H943" s="58" t="inlineStr">
        <is>
          <t>TRUCK</t>
        </is>
      </c>
      <c r="I943" s="58" t="n">
        <v>0</v>
      </c>
    </row>
    <row r="944">
      <c r="A944" s="58" t="n">
        <v>348286</v>
      </c>
      <c r="B944" s="58" t="inlineStr">
        <is>
          <t>REFERENCE ELECTRIFICATION - MODERATE TECHNOLOGY ADVANCEMENT</t>
        </is>
      </c>
      <c r="C944" s="58" t="inlineStr">
        <is>
          <t>TRANSPORTATION</t>
        </is>
      </c>
      <c r="D944" s="58" t="inlineStr">
        <is>
          <t>ELECTRIC - GASOLINE HYBRID LIGHT-DUTY TRUCK</t>
        </is>
      </c>
      <c r="E944" s="58" t="inlineStr">
        <is>
          <t>TEXAS</t>
        </is>
      </c>
      <c r="F944" s="58" t="inlineStr">
        <is>
          <t>LIGHT DUTY TRUCKS</t>
        </is>
      </c>
      <c r="G944" s="58" t="n">
        <v>2041</v>
      </c>
      <c r="H944" s="58" t="inlineStr">
        <is>
          <t>TRUCK</t>
        </is>
      </c>
      <c r="I944" s="58" t="n">
        <v>0</v>
      </c>
    </row>
    <row r="945">
      <c r="A945" s="58" t="n">
        <v>348287</v>
      </c>
      <c r="B945" s="58" t="inlineStr">
        <is>
          <t>REFERENCE ELECTRIFICATION - MODERATE TECHNOLOGY ADVANCEMENT</t>
        </is>
      </c>
      <c r="C945" s="58" t="inlineStr">
        <is>
          <t>TRANSPORTATION</t>
        </is>
      </c>
      <c r="D945" s="58" t="inlineStr">
        <is>
          <t>ELECTRIC - GASOLINE HYBRID LIGHT-DUTY TRUCK</t>
        </is>
      </c>
      <c r="E945" s="58" t="inlineStr">
        <is>
          <t>TEXAS</t>
        </is>
      </c>
      <c r="F945" s="58" t="inlineStr">
        <is>
          <t>LIGHT DUTY TRUCKS</t>
        </is>
      </c>
      <c r="G945" s="58" t="n">
        <v>2042</v>
      </c>
      <c r="H945" s="58" t="inlineStr">
        <is>
          <t>TRUCK</t>
        </is>
      </c>
      <c r="I945" s="58" t="n">
        <v>0</v>
      </c>
    </row>
    <row r="946">
      <c r="A946" s="58" t="n">
        <v>348288</v>
      </c>
      <c r="B946" s="58" t="inlineStr">
        <is>
          <t>REFERENCE ELECTRIFICATION - MODERATE TECHNOLOGY ADVANCEMENT</t>
        </is>
      </c>
      <c r="C946" s="58" t="inlineStr">
        <is>
          <t>TRANSPORTATION</t>
        </is>
      </c>
      <c r="D946" s="58" t="inlineStr">
        <is>
          <t>ELECTRIC - GASOLINE HYBRID LIGHT-DUTY TRUCK</t>
        </is>
      </c>
      <c r="E946" s="58" t="inlineStr">
        <is>
          <t>TEXAS</t>
        </is>
      </c>
      <c r="F946" s="58" t="inlineStr">
        <is>
          <t>LIGHT DUTY TRUCKS</t>
        </is>
      </c>
      <c r="G946" s="58" t="n">
        <v>2043</v>
      </c>
      <c r="H946" s="58" t="inlineStr">
        <is>
          <t>TRUCK</t>
        </is>
      </c>
      <c r="I946" s="58" t="n">
        <v>0</v>
      </c>
    </row>
    <row r="947">
      <c r="A947" s="58" t="n">
        <v>348289</v>
      </c>
      <c r="B947" s="58" t="inlineStr">
        <is>
          <t>REFERENCE ELECTRIFICATION - MODERATE TECHNOLOGY ADVANCEMENT</t>
        </is>
      </c>
      <c r="C947" s="58" t="inlineStr">
        <is>
          <t>TRANSPORTATION</t>
        </is>
      </c>
      <c r="D947" s="58" t="inlineStr">
        <is>
          <t>ELECTRIC - GASOLINE HYBRID LIGHT-DUTY TRUCK</t>
        </is>
      </c>
      <c r="E947" s="58" t="inlineStr">
        <is>
          <t>TEXAS</t>
        </is>
      </c>
      <c r="F947" s="58" t="inlineStr">
        <is>
          <t>LIGHT DUTY TRUCKS</t>
        </is>
      </c>
      <c r="G947" s="58" t="n">
        <v>2044</v>
      </c>
      <c r="H947" s="58" t="inlineStr">
        <is>
          <t>TRUCK</t>
        </is>
      </c>
      <c r="I947" s="58" t="n">
        <v>0</v>
      </c>
    </row>
    <row r="948">
      <c r="A948" s="58" t="n">
        <v>348290</v>
      </c>
      <c r="B948" s="58" t="inlineStr">
        <is>
          <t>REFERENCE ELECTRIFICATION - MODERATE TECHNOLOGY ADVANCEMENT</t>
        </is>
      </c>
      <c r="C948" s="58" t="inlineStr">
        <is>
          <t>TRANSPORTATION</t>
        </is>
      </c>
      <c r="D948" s="58" t="inlineStr">
        <is>
          <t>ELECTRIC - GASOLINE HYBRID LIGHT-DUTY TRUCK</t>
        </is>
      </c>
      <c r="E948" s="58" t="inlineStr">
        <is>
          <t>TEXAS</t>
        </is>
      </c>
      <c r="F948" s="58" t="inlineStr">
        <is>
          <t>LIGHT DUTY TRUCKS</t>
        </is>
      </c>
      <c r="G948" s="58" t="n">
        <v>2045</v>
      </c>
      <c r="H948" s="58" t="inlineStr">
        <is>
          <t>TRUCK</t>
        </is>
      </c>
      <c r="I948" s="58" t="n">
        <v>0</v>
      </c>
    </row>
    <row r="949">
      <c r="A949" s="58" t="n">
        <v>348291</v>
      </c>
      <c r="B949" s="58" t="inlineStr">
        <is>
          <t>REFERENCE ELECTRIFICATION - MODERATE TECHNOLOGY ADVANCEMENT</t>
        </is>
      </c>
      <c r="C949" s="58" t="inlineStr">
        <is>
          <t>TRANSPORTATION</t>
        </is>
      </c>
      <c r="D949" s="58" t="inlineStr">
        <is>
          <t>ELECTRIC - GASOLINE HYBRID LIGHT-DUTY TRUCK</t>
        </is>
      </c>
      <c r="E949" s="58" t="inlineStr">
        <is>
          <t>TEXAS</t>
        </is>
      </c>
      <c r="F949" s="58" t="inlineStr">
        <is>
          <t>LIGHT DUTY TRUCKS</t>
        </is>
      </c>
      <c r="G949" s="58" t="n">
        <v>2046</v>
      </c>
      <c r="H949" s="58" t="inlineStr">
        <is>
          <t>TRUCK</t>
        </is>
      </c>
      <c r="I949" s="58" t="n">
        <v>0</v>
      </c>
    </row>
    <row r="950">
      <c r="A950" s="58" t="n">
        <v>348292</v>
      </c>
      <c r="B950" s="58" t="inlineStr">
        <is>
          <t>REFERENCE ELECTRIFICATION - MODERATE TECHNOLOGY ADVANCEMENT</t>
        </is>
      </c>
      <c r="C950" s="58" t="inlineStr">
        <is>
          <t>TRANSPORTATION</t>
        </is>
      </c>
      <c r="D950" s="58" t="inlineStr">
        <is>
          <t>ELECTRIC - GASOLINE HYBRID LIGHT-DUTY TRUCK</t>
        </is>
      </c>
      <c r="E950" s="58" t="inlineStr">
        <is>
          <t>TEXAS</t>
        </is>
      </c>
      <c r="F950" s="58" t="inlineStr">
        <is>
          <t>LIGHT DUTY TRUCKS</t>
        </is>
      </c>
      <c r="G950" s="58" t="n">
        <v>2047</v>
      </c>
      <c r="H950" s="58" t="inlineStr">
        <is>
          <t>TRUCK</t>
        </is>
      </c>
      <c r="I950" s="58" t="n">
        <v>0</v>
      </c>
    </row>
    <row r="951">
      <c r="A951" s="58" t="n">
        <v>348293</v>
      </c>
      <c r="B951" s="58" t="inlineStr">
        <is>
          <t>REFERENCE ELECTRIFICATION - MODERATE TECHNOLOGY ADVANCEMENT</t>
        </is>
      </c>
      <c r="C951" s="58" t="inlineStr">
        <is>
          <t>TRANSPORTATION</t>
        </is>
      </c>
      <c r="D951" s="58" t="inlineStr">
        <is>
          <t>ELECTRIC - GASOLINE HYBRID LIGHT-DUTY TRUCK</t>
        </is>
      </c>
      <c r="E951" s="58" t="inlineStr">
        <is>
          <t>TEXAS</t>
        </is>
      </c>
      <c r="F951" s="58" t="inlineStr">
        <is>
          <t>LIGHT DUTY TRUCKS</t>
        </is>
      </c>
      <c r="G951" s="58" t="n">
        <v>2048</v>
      </c>
      <c r="H951" s="58" t="inlineStr">
        <is>
          <t>TRUCK</t>
        </is>
      </c>
      <c r="I951" s="58" t="n">
        <v>0</v>
      </c>
    </row>
    <row r="952">
      <c r="A952" s="58" t="n">
        <v>348294</v>
      </c>
      <c r="B952" s="58" t="inlineStr">
        <is>
          <t>REFERENCE ELECTRIFICATION - MODERATE TECHNOLOGY ADVANCEMENT</t>
        </is>
      </c>
      <c r="C952" s="58" t="inlineStr">
        <is>
          <t>TRANSPORTATION</t>
        </is>
      </c>
      <c r="D952" s="58" t="inlineStr">
        <is>
          <t>ELECTRIC - GASOLINE HYBRID LIGHT-DUTY TRUCK</t>
        </is>
      </c>
      <c r="E952" s="58" t="inlineStr">
        <is>
          <t>TEXAS</t>
        </is>
      </c>
      <c r="F952" s="58" t="inlineStr">
        <is>
          <t>LIGHT DUTY TRUCKS</t>
        </is>
      </c>
      <c r="G952" s="58" t="n">
        <v>2049</v>
      </c>
      <c r="H952" s="58" t="inlineStr">
        <is>
          <t>TRUCK</t>
        </is>
      </c>
      <c r="I952" s="58" t="n">
        <v>0</v>
      </c>
    </row>
    <row r="953">
      <c r="A953" s="58" t="n">
        <v>348295</v>
      </c>
      <c r="B953" s="58" t="inlineStr">
        <is>
          <t>REFERENCE ELECTRIFICATION - MODERATE TECHNOLOGY ADVANCEMENT</t>
        </is>
      </c>
      <c r="C953" s="58" t="inlineStr">
        <is>
          <t>TRANSPORTATION</t>
        </is>
      </c>
      <c r="D953" s="58" t="inlineStr">
        <is>
          <t>ELECTRIC - GASOLINE HYBRID LIGHT-DUTY TRUCK</t>
        </is>
      </c>
      <c r="E953" s="58" t="inlineStr">
        <is>
          <t>TEXAS</t>
        </is>
      </c>
      <c r="F953" s="58" t="inlineStr">
        <is>
          <t>LIGHT DUTY TRUCKS</t>
        </is>
      </c>
      <c r="G953" s="58" t="n">
        <v>2050</v>
      </c>
      <c r="H953" s="58" t="inlineStr">
        <is>
          <t>TRUCK</t>
        </is>
      </c>
      <c r="I953" s="58" t="n">
        <v>0</v>
      </c>
    </row>
    <row r="954">
      <c r="A954" s="58" t="n">
        <v>349996</v>
      </c>
      <c r="B954" s="58" t="inlineStr">
        <is>
          <t>REFERENCE ELECTRIFICATION - MODERATE TECHNOLOGY ADVANCEMENT</t>
        </is>
      </c>
      <c r="C954" s="58" t="inlineStr">
        <is>
          <t>TRANSPORTATION</t>
        </is>
      </c>
      <c r="D954" s="58" t="inlineStr">
        <is>
          <t>REFERENCE TDI LIGHT-DUTY TRUCK</t>
        </is>
      </c>
      <c r="E954" s="58" t="inlineStr">
        <is>
          <t>TEXAS</t>
        </is>
      </c>
      <c r="F954" s="58" t="inlineStr">
        <is>
          <t>LIGHT DUTY TRUCKS</t>
        </is>
      </c>
      <c r="G954" s="58" t="n">
        <v>2017</v>
      </c>
      <c r="H954" s="58" t="inlineStr">
        <is>
          <t>TRUCK</t>
        </is>
      </c>
      <c r="I954" s="58" t="n">
        <v>95265.4680960471</v>
      </c>
    </row>
    <row r="955">
      <c r="A955" s="58" t="n">
        <v>349997</v>
      </c>
      <c r="B955" s="58" t="inlineStr">
        <is>
          <t>REFERENCE ELECTRIFICATION - MODERATE TECHNOLOGY ADVANCEMENT</t>
        </is>
      </c>
      <c r="C955" s="58" t="inlineStr">
        <is>
          <t>TRANSPORTATION</t>
        </is>
      </c>
      <c r="D955" s="58" t="inlineStr">
        <is>
          <t>REFERENCE TDI LIGHT-DUTY TRUCK</t>
        </is>
      </c>
      <c r="E955" s="58" t="inlineStr">
        <is>
          <t>TEXAS</t>
        </is>
      </c>
      <c r="F955" s="58" t="inlineStr">
        <is>
          <t>LIGHT DUTY TRUCKS</t>
        </is>
      </c>
      <c r="G955" s="58" t="n">
        <v>2018</v>
      </c>
      <c r="H955" s="58" t="inlineStr">
        <is>
          <t>TRUCK</t>
        </is>
      </c>
      <c r="I955" s="58" t="n">
        <v>106649.095093762</v>
      </c>
    </row>
    <row r="956">
      <c r="A956" s="58" t="n">
        <v>349998</v>
      </c>
      <c r="B956" s="58" t="inlineStr">
        <is>
          <t>REFERENCE ELECTRIFICATION - MODERATE TECHNOLOGY ADVANCEMENT</t>
        </is>
      </c>
      <c r="C956" s="58" t="inlineStr">
        <is>
          <t>TRANSPORTATION</t>
        </is>
      </c>
      <c r="D956" s="58" t="inlineStr">
        <is>
          <t>REFERENCE TDI LIGHT-DUTY TRUCK</t>
        </is>
      </c>
      <c r="E956" s="58" t="inlineStr">
        <is>
          <t>TEXAS</t>
        </is>
      </c>
      <c r="F956" s="58" t="inlineStr">
        <is>
          <t>LIGHT DUTY TRUCKS</t>
        </is>
      </c>
      <c r="G956" s="58" t="n">
        <v>2019</v>
      </c>
      <c r="H956" s="58" t="inlineStr">
        <is>
          <t>TRUCK</t>
        </is>
      </c>
      <c r="I956" s="58" t="n">
        <v>118676.702084491</v>
      </c>
    </row>
    <row r="957">
      <c r="A957" s="58" t="n">
        <v>349999</v>
      </c>
      <c r="B957" s="58" t="inlineStr">
        <is>
          <t>REFERENCE ELECTRIFICATION - MODERATE TECHNOLOGY ADVANCEMENT</t>
        </is>
      </c>
      <c r="C957" s="58" t="inlineStr">
        <is>
          <t>TRANSPORTATION</t>
        </is>
      </c>
      <c r="D957" s="58" t="inlineStr">
        <is>
          <t>REFERENCE TDI LIGHT-DUTY TRUCK</t>
        </is>
      </c>
      <c r="E957" s="58" t="inlineStr">
        <is>
          <t>TEXAS</t>
        </is>
      </c>
      <c r="F957" s="58" t="inlineStr">
        <is>
          <t>LIGHT DUTY TRUCKS</t>
        </is>
      </c>
      <c r="G957" s="58" t="n">
        <v>2020</v>
      </c>
      <c r="H957" s="58" t="inlineStr">
        <is>
          <t>TRUCK</t>
        </is>
      </c>
      <c r="I957" s="58" t="n">
        <v>131855.387173962</v>
      </c>
    </row>
    <row r="958">
      <c r="A958" s="58" t="n">
        <v>350000</v>
      </c>
      <c r="B958" s="58" t="inlineStr">
        <is>
          <t>REFERENCE ELECTRIFICATION - MODERATE TECHNOLOGY ADVANCEMENT</t>
        </is>
      </c>
      <c r="C958" s="58" t="inlineStr">
        <is>
          <t>TRANSPORTATION</t>
        </is>
      </c>
      <c r="D958" s="58" t="inlineStr">
        <is>
          <t>REFERENCE TDI LIGHT-DUTY TRUCK</t>
        </is>
      </c>
      <c r="E958" s="58" t="inlineStr">
        <is>
          <t>TEXAS</t>
        </is>
      </c>
      <c r="F958" s="58" t="inlineStr">
        <is>
          <t>LIGHT DUTY TRUCKS</t>
        </is>
      </c>
      <c r="G958" s="58" t="n">
        <v>2021</v>
      </c>
      <c r="H958" s="58" t="inlineStr">
        <is>
          <t>TRUCK</t>
        </is>
      </c>
      <c r="I958" s="58" t="n">
        <v>141484.219053625</v>
      </c>
    </row>
    <row r="959">
      <c r="A959" s="58" t="n">
        <v>350001</v>
      </c>
      <c r="B959" s="58" t="inlineStr">
        <is>
          <t>REFERENCE ELECTRIFICATION - MODERATE TECHNOLOGY ADVANCEMENT</t>
        </is>
      </c>
      <c r="C959" s="58" t="inlineStr">
        <is>
          <t>TRANSPORTATION</t>
        </is>
      </c>
      <c r="D959" s="58" t="inlineStr">
        <is>
          <t>REFERENCE TDI LIGHT-DUTY TRUCK</t>
        </is>
      </c>
      <c r="E959" s="58" t="inlineStr">
        <is>
          <t>TEXAS</t>
        </is>
      </c>
      <c r="F959" s="58" t="inlineStr">
        <is>
          <t>LIGHT DUTY TRUCKS</t>
        </is>
      </c>
      <c r="G959" s="58" t="n">
        <v>2022</v>
      </c>
      <c r="H959" s="58" t="inlineStr">
        <is>
          <t>TRUCK</t>
        </is>
      </c>
      <c r="I959" s="58" t="n">
        <v>150931.66877414</v>
      </c>
    </row>
    <row r="960">
      <c r="A960" s="58" t="n">
        <v>350002</v>
      </c>
      <c r="B960" s="58" t="inlineStr">
        <is>
          <t>REFERENCE ELECTRIFICATION - MODERATE TECHNOLOGY ADVANCEMENT</t>
        </is>
      </c>
      <c r="C960" s="58" t="inlineStr">
        <is>
          <t>TRANSPORTATION</t>
        </is>
      </c>
      <c r="D960" s="58" t="inlineStr">
        <is>
          <t>REFERENCE TDI LIGHT-DUTY TRUCK</t>
        </is>
      </c>
      <c r="E960" s="58" t="inlineStr">
        <is>
          <t>TEXAS</t>
        </is>
      </c>
      <c r="F960" s="58" t="inlineStr">
        <is>
          <t>LIGHT DUTY TRUCKS</t>
        </is>
      </c>
      <c r="G960" s="58" t="n">
        <v>2023</v>
      </c>
      <c r="H960" s="58" t="inlineStr">
        <is>
          <t>TRUCK</t>
        </is>
      </c>
      <c r="I960" s="58" t="n">
        <v>160510.605059778</v>
      </c>
    </row>
    <row r="961">
      <c r="A961" s="58" t="n">
        <v>350003</v>
      </c>
      <c r="B961" s="58" t="inlineStr">
        <is>
          <t>REFERENCE ELECTRIFICATION - MODERATE TECHNOLOGY ADVANCEMENT</t>
        </is>
      </c>
      <c r="C961" s="58" t="inlineStr">
        <is>
          <t>TRANSPORTATION</t>
        </is>
      </c>
      <c r="D961" s="58" t="inlineStr">
        <is>
          <t>REFERENCE TDI LIGHT-DUTY TRUCK</t>
        </is>
      </c>
      <c r="E961" s="58" t="inlineStr">
        <is>
          <t>TEXAS</t>
        </is>
      </c>
      <c r="F961" s="58" t="inlineStr">
        <is>
          <t>LIGHT DUTY TRUCKS</t>
        </is>
      </c>
      <c r="G961" s="58" t="n">
        <v>2024</v>
      </c>
      <c r="H961" s="58" t="inlineStr">
        <is>
          <t>TRUCK</t>
        </is>
      </c>
      <c r="I961" s="58" t="n">
        <v>170545.308845816</v>
      </c>
    </row>
    <row r="962">
      <c r="A962" s="58" t="n">
        <v>350004</v>
      </c>
      <c r="B962" s="58" t="inlineStr">
        <is>
          <t>REFERENCE ELECTRIFICATION - MODERATE TECHNOLOGY ADVANCEMENT</t>
        </is>
      </c>
      <c r="C962" s="58" t="inlineStr">
        <is>
          <t>TRANSPORTATION</t>
        </is>
      </c>
      <c r="D962" s="58" t="inlineStr">
        <is>
          <t>REFERENCE TDI LIGHT-DUTY TRUCK</t>
        </is>
      </c>
      <c r="E962" s="58" t="inlineStr">
        <is>
          <t>TEXAS</t>
        </is>
      </c>
      <c r="F962" s="58" t="inlineStr">
        <is>
          <t>LIGHT DUTY TRUCKS</t>
        </is>
      </c>
      <c r="G962" s="58" t="n">
        <v>2025</v>
      </c>
      <c r="H962" s="58" t="inlineStr">
        <is>
          <t>TRUCK</t>
        </is>
      </c>
      <c r="I962" s="58" t="n">
        <v>179507.447170059</v>
      </c>
    </row>
    <row r="963">
      <c r="A963" s="58" t="n">
        <v>350005</v>
      </c>
      <c r="B963" s="58" t="inlineStr">
        <is>
          <t>REFERENCE ELECTRIFICATION - MODERATE TECHNOLOGY ADVANCEMENT</t>
        </is>
      </c>
      <c r="C963" s="58" t="inlineStr">
        <is>
          <t>TRANSPORTATION</t>
        </is>
      </c>
      <c r="D963" s="58" t="inlineStr">
        <is>
          <t>REFERENCE TDI LIGHT-DUTY TRUCK</t>
        </is>
      </c>
      <c r="E963" s="58" t="inlineStr">
        <is>
          <t>TEXAS</t>
        </is>
      </c>
      <c r="F963" s="58" t="inlineStr">
        <is>
          <t>LIGHT DUTY TRUCKS</t>
        </is>
      </c>
      <c r="G963" s="58" t="n">
        <v>2026</v>
      </c>
      <c r="H963" s="58" t="inlineStr">
        <is>
          <t>TRUCK</t>
        </is>
      </c>
      <c r="I963" s="58" t="n">
        <v>188189.324846455</v>
      </c>
    </row>
    <row r="964">
      <c r="A964" s="58" t="n">
        <v>350006</v>
      </c>
      <c r="B964" s="58" t="inlineStr">
        <is>
          <t>REFERENCE ELECTRIFICATION - MODERATE TECHNOLOGY ADVANCEMENT</t>
        </is>
      </c>
      <c r="C964" s="58" t="inlineStr">
        <is>
          <t>TRANSPORTATION</t>
        </is>
      </c>
      <c r="D964" s="58" t="inlineStr">
        <is>
          <t>REFERENCE TDI LIGHT-DUTY TRUCK</t>
        </is>
      </c>
      <c r="E964" s="58" t="inlineStr">
        <is>
          <t>TEXAS</t>
        </is>
      </c>
      <c r="F964" s="58" t="inlineStr">
        <is>
          <t>LIGHT DUTY TRUCKS</t>
        </is>
      </c>
      <c r="G964" s="58" t="n">
        <v>2027</v>
      </c>
      <c r="H964" s="58" t="inlineStr">
        <is>
          <t>TRUCK</t>
        </is>
      </c>
      <c r="I964" s="58" t="n">
        <v>196485.525126398</v>
      </c>
    </row>
    <row r="965">
      <c r="A965" s="58" t="n">
        <v>350007</v>
      </c>
      <c r="B965" s="58" t="inlineStr">
        <is>
          <t>REFERENCE ELECTRIFICATION - MODERATE TECHNOLOGY ADVANCEMENT</t>
        </is>
      </c>
      <c r="C965" s="58" t="inlineStr">
        <is>
          <t>TRANSPORTATION</t>
        </is>
      </c>
      <c r="D965" s="58" t="inlineStr">
        <is>
          <t>REFERENCE TDI LIGHT-DUTY TRUCK</t>
        </is>
      </c>
      <c r="E965" s="58" t="inlineStr">
        <is>
          <t>TEXAS</t>
        </is>
      </c>
      <c r="F965" s="58" t="inlineStr">
        <is>
          <t>LIGHT DUTY TRUCKS</t>
        </is>
      </c>
      <c r="G965" s="58" t="n">
        <v>2028</v>
      </c>
      <c r="H965" s="58" t="inlineStr">
        <is>
          <t>TRUCK</t>
        </is>
      </c>
      <c r="I965" s="58" t="n">
        <v>204418.254525128</v>
      </c>
    </row>
    <row r="966">
      <c r="A966" s="58" t="n">
        <v>350008</v>
      </c>
      <c r="B966" s="58" t="inlineStr">
        <is>
          <t>REFERENCE ELECTRIFICATION - MODERATE TECHNOLOGY ADVANCEMENT</t>
        </is>
      </c>
      <c r="C966" s="58" t="inlineStr">
        <is>
          <t>TRANSPORTATION</t>
        </is>
      </c>
      <c r="D966" s="58" t="inlineStr">
        <is>
          <t>REFERENCE TDI LIGHT-DUTY TRUCK</t>
        </is>
      </c>
      <c r="E966" s="58" t="inlineStr">
        <is>
          <t>TEXAS</t>
        </is>
      </c>
      <c r="F966" s="58" t="inlineStr">
        <is>
          <t>LIGHT DUTY TRUCKS</t>
        </is>
      </c>
      <c r="G966" s="58" t="n">
        <v>2029</v>
      </c>
      <c r="H966" s="58" t="inlineStr">
        <is>
          <t>TRUCK</t>
        </is>
      </c>
      <c r="I966" s="58" t="n">
        <v>211921.301136577</v>
      </c>
    </row>
    <row r="967">
      <c r="A967" s="58" t="n">
        <v>350009</v>
      </c>
      <c r="B967" s="58" t="inlineStr">
        <is>
          <t>REFERENCE ELECTRIFICATION - MODERATE TECHNOLOGY ADVANCEMENT</t>
        </is>
      </c>
      <c r="C967" s="58" t="inlineStr">
        <is>
          <t>TRANSPORTATION</t>
        </is>
      </c>
      <c r="D967" s="58" t="inlineStr">
        <is>
          <t>REFERENCE TDI LIGHT-DUTY TRUCK</t>
        </is>
      </c>
      <c r="E967" s="58" t="inlineStr">
        <is>
          <t>TEXAS</t>
        </is>
      </c>
      <c r="F967" s="58" t="inlineStr">
        <is>
          <t>LIGHT DUTY TRUCKS</t>
        </is>
      </c>
      <c r="G967" s="58" t="n">
        <v>2030</v>
      </c>
      <c r="H967" s="58" t="inlineStr">
        <is>
          <t>TRUCK</t>
        </is>
      </c>
      <c r="I967" s="58" t="n">
        <v>218823.489166826</v>
      </c>
    </row>
    <row r="968">
      <c r="A968" s="58" t="n">
        <v>350010</v>
      </c>
      <c r="B968" s="58" t="inlineStr">
        <is>
          <t>REFERENCE ELECTRIFICATION - MODERATE TECHNOLOGY ADVANCEMENT</t>
        </is>
      </c>
      <c r="C968" s="58" t="inlineStr">
        <is>
          <t>TRANSPORTATION</t>
        </is>
      </c>
      <c r="D968" s="58" t="inlineStr">
        <is>
          <t>REFERENCE TDI LIGHT-DUTY TRUCK</t>
        </is>
      </c>
      <c r="E968" s="58" t="inlineStr">
        <is>
          <t>TEXAS</t>
        </is>
      </c>
      <c r="F968" s="58" t="inlineStr">
        <is>
          <t>LIGHT DUTY TRUCKS</t>
        </is>
      </c>
      <c r="G968" s="58" t="n">
        <v>2031</v>
      </c>
      <c r="H968" s="58" t="inlineStr">
        <is>
          <t>TRUCK</t>
        </is>
      </c>
      <c r="I968" s="58" t="n">
        <v>224855.973392605</v>
      </c>
    </row>
    <row r="969">
      <c r="A969" s="58" t="n">
        <v>350011</v>
      </c>
      <c r="B969" s="58" t="inlineStr">
        <is>
          <t>REFERENCE ELECTRIFICATION - MODERATE TECHNOLOGY ADVANCEMENT</t>
        </is>
      </c>
      <c r="C969" s="58" t="inlineStr">
        <is>
          <t>TRANSPORTATION</t>
        </is>
      </c>
      <c r="D969" s="58" t="inlineStr">
        <is>
          <t>REFERENCE TDI LIGHT-DUTY TRUCK</t>
        </is>
      </c>
      <c r="E969" s="58" t="inlineStr">
        <is>
          <t>TEXAS</t>
        </is>
      </c>
      <c r="F969" s="58" t="inlineStr">
        <is>
          <t>LIGHT DUTY TRUCKS</t>
        </is>
      </c>
      <c r="G969" s="58" t="n">
        <v>2032</v>
      </c>
      <c r="H969" s="58" t="inlineStr">
        <is>
          <t>TRUCK</t>
        </is>
      </c>
      <c r="I969" s="58" t="n">
        <v>229986.999108249</v>
      </c>
    </row>
    <row r="970">
      <c r="A970" s="58" t="n">
        <v>350012</v>
      </c>
      <c r="B970" s="58" t="inlineStr">
        <is>
          <t>REFERENCE ELECTRIFICATION - MODERATE TECHNOLOGY ADVANCEMENT</t>
        </is>
      </c>
      <c r="C970" s="58" t="inlineStr">
        <is>
          <t>TRANSPORTATION</t>
        </is>
      </c>
      <c r="D970" s="58" t="inlineStr">
        <is>
          <t>REFERENCE TDI LIGHT-DUTY TRUCK</t>
        </is>
      </c>
      <c r="E970" s="58" t="inlineStr">
        <is>
          <t>TEXAS</t>
        </is>
      </c>
      <c r="F970" s="58" t="inlineStr">
        <is>
          <t>LIGHT DUTY TRUCKS</t>
        </is>
      </c>
      <c r="G970" s="58" t="n">
        <v>2033</v>
      </c>
      <c r="H970" s="58" t="inlineStr">
        <is>
          <t>TRUCK</t>
        </is>
      </c>
      <c r="I970" s="58" t="n">
        <v>233988.654704918</v>
      </c>
    </row>
    <row r="971">
      <c r="A971" s="58" t="n">
        <v>350013</v>
      </c>
      <c r="B971" s="58" t="inlineStr">
        <is>
          <t>REFERENCE ELECTRIFICATION - MODERATE TECHNOLOGY ADVANCEMENT</t>
        </is>
      </c>
      <c r="C971" s="58" t="inlineStr">
        <is>
          <t>TRANSPORTATION</t>
        </is>
      </c>
      <c r="D971" s="58" t="inlineStr">
        <is>
          <t>REFERENCE TDI LIGHT-DUTY TRUCK</t>
        </is>
      </c>
      <c r="E971" s="58" t="inlineStr">
        <is>
          <t>TEXAS</t>
        </is>
      </c>
      <c r="F971" s="58" t="inlineStr">
        <is>
          <t>LIGHT DUTY TRUCKS</t>
        </is>
      </c>
      <c r="G971" s="58" t="n">
        <v>2034</v>
      </c>
      <c r="H971" s="58" t="inlineStr">
        <is>
          <t>TRUCK</t>
        </is>
      </c>
      <c r="I971" s="58" t="n">
        <v>236774.50764681</v>
      </c>
    </row>
    <row r="972">
      <c r="A972" s="58" t="n">
        <v>350014</v>
      </c>
      <c r="B972" s="58" t="inlineStr">
        <is>
          <t>REFERENCE ELECTRIFICATION - MODERATE TECHNOLOGY ADVANCEMENT</t>
        </is>
      </c>
      <c r="C972" s="58" t="inlineStr">
        <is>
          <t>TRANSPORTATION</t>
        </is>
      </c>
      <c r="D972" s="58" t="inlineStr">
        <is>
          <t>REFERENCE TDI LIGHT-DUTY TRUCK</t>
        </is>
      </c>
      <c r="E972" s="58" t="inlineStr">
        <is>
          <t>TEXAS</t>
        </is>
      </c>
      <c r="F972" s="58" t="inlineStr">
        <is>
          <t>LIGHT DUTY TRUCKS</t>
        </is>
      </c>
      <c r="G972" s="58" t="n">
        <v>2035</v>
      </c>
      <c r="H972" s="58" t="inlineStr">
        <is>
          <t>TRUCK</t>
        </is>
      </c>
      <c r="I972" s="58" t="n">
        <v>238475.770358861</v>
      </c>
    </row>
    <row r="973">
      <c r="A973" s="58" t="n">
        <v>350015</v>
      </c>
      <c r="B973" s="58" t="inlineStr">
        <is>
          <t>REFERENCE ELECTRIFICATION - MODERATE TECHNOLOGY ADVANCEMENT</t>
        </is>
      </c>
      <c r="C973" s="58" t="inlineStr">
        <is>
          <t>TRANSPORTATION</t>
        </is>
      </c>
      <c r="D973" s="58" t="inlineStr">
        <is>
          <t>REFERENCE TDI LIGHT-DUTY TRUCK</t>
        </is>
      </c>
      <c r="E973" s="58" t="inlineStr">
        <is>
          <t>TEXAS</t>
        </is>
      </c>
      <c r="F973" s="58" t="inlineStr">
        <is>
          <t>LIGHT DUTY TRUCKS</t>
        </is>
      </c>
      <c r="G973" s="58" t="n">
        <v>2036</v>
      </c>
      <c r="H973" s="58" t="inlineStr">
        <is>
          <t>TRUCK</t>
        </is>
      </c>
      <c r="I973" s="58" t="n">
        <v>239320.391299662</v>
      </c>
    </row>
    <row r="974">
      <c r="A974" s="58" t="n">
        <v>350016</v>
      </c>
      <c r="B974" s="58" t="inlineStr">
        <is>
          <t>REFERENCE ELECTRIFICATION - MODERATE TECHNOLOGY ADVANCEMENT</t>
        </is>
      </c>
      <c r="C974" s="58" t="inlineStr">
        <is>
          <t>TRANSPORTATION</t>
        </is>
      </c>
      <c r="D974" s="58" t="inlineStr">
        <is>
          <t>REFERENCE TDI LIGHT-DUTY TRUCK</t>
        </is>
      </c>
      <c r="E974" s="58" t="inlineStr">
        <is>
          <t>TEXAS</t>
        </is>
      </c>
      <c r="F974" s="58" t="inlineStr">
        <is>
          <t>LIGHT DUTY TRUCKS</t>
        </is>
      </c>
      <c r="G974" s="58" t="n">
        <v>2037</v>
      </c>
      <c r="H974" s="58" t="inlineStr">
        <is>
          <t>TRUCK</t>
        </is>
      </c>
      <c r="I974" s="58" t="n">
        <v>239551.272575323</v>
      </c>
    </row>
    <row r="975">
      <c r="A975" s="58" t="n">
        <v>350017</v>
      </c>
      <c r="B975" s="58" t="inlineStr">
        <is>
          <t>REFERENCE ELECTRIFICATION - MODERATE TECHNOLOGY ADVANCEMENT</t>
        </is>
      </c>
      <c r="C975" s="58" t="inlineStr">
        <is>
          <t>TRANSPORTATION</t>
        </is>
      </c>
      <c r="D975" s="58" t="inlineStr">
        <is>
          <t>REFERENCE TDI LIGHT-DUTY TRUCK</t>
        </is>
      </c>
      <c r="E975" s="58" t="inlineStr">
        <is>
          <t>TEXAS</t>
        </is>
      </c>
      <c r="F975" s="58" t="inlineStr">
        <is>
          <t>LIGHT DUTY TRUCKS</t>
        </is>
      </c>
      <c r="G975" s="58" t="n">
        <v>2038</v>
      </c>
      <c r="H975" s="58" t="inlineStr">
        <is>
          <t>TRUCK</t>
        </is>
      </c>
      <c r="I975" s="58" t="n">
        <v>239390.948465777</v>
      </c>
    </row>
    <row r="976">
      <c r="A976" s="58" t="n">
        <v>350018</v>
      </c>
      <c r="B976" s="58" t="inlineStr">
        <is>
          <t>REFERENCE ELECTRIFICATION - MODERATE TECHNOLOGY ADVANCEMENT</t>
        </is>
      </c>
      <c r="C976" s="58" t="inlineStr">
        <is>
          <t>TRANSPORTATION</t>
        </is>
      </c>
      <c r="D976" s="58" t="inlineStr">
        <is>
          <t>REFERENCE TDI LIGHT-DUTY TRUCK</t>
        </is>
      </c>
      <c r="E976" s="58" t="inlineStr">
        <is>
          <t>TEXAS</t>
        </is>
      </c>
      <c r="F976" s="58" t="inlineStr">
        <is>
          <t>LIGHT DUTY TRUCKS</t>
        </is>
      </c>
      <c r="G976" s="58" t="n">
        <v>2039</v>
      </c>
      <c r="H976" s="58" t="inlineStr">
        <is>
          <t>TRUCK</t>
        </is>
      </c>
      <c r="I976" s="58" t="n">
        <v>239110.901312895</v>
      </c>
    </row>
    <row r="977">
      <c r="A977" s="58" t="n">
        <v>350019</v>
      </c>
      <c r="B977" s="58" t="inlineStr">
        <is>
          <t>REFERENCE ELECTRIFICATION - MODERATE TECHNOLOGY ADVANCEMENT</t>
        </is>
      </c>
      <c r="C977" s="58" t="inlineStr">
        <is>
          <t>TRANSPORTATION</t>
        </is>
      </c>
      <c r="D977" s="58" t="inlineStr">
        <is>
          <t>REFERENCE TDI LIGHT-DUTY TRUCK</t>
        </is>
      </c>
      <c r="E977" s="58" t="inlineStr">
        <is>
          <t>TEXAS</t>
        </is>
      </c>
      <c r="F977" s="58" t="inlineStr">
        <is>
          <t>LIGHT DUTY TRUCKS</t>
        </is>
      </c>
      <c r="G977" s="58" t="n">
        <v>2040</v>
      </c>
      <c r="H977" s="58" t="inlineStr">
        <is>
          <t>TRUCK</t>
        </is>
      </c>
      <c r="I977" s="58" t="n">
        <v>238723.216124176</v>
      </c>
    </row>
    <row r="978">
      <c r="A978" s="58" t="n">
        <v>350020</v>
      </c>
      <c r="B978" s="58" t="inlineStr">
        <is>
          <t>REFERENCE ELECTRIFICATION - MODERATE TECHNOLOGY ADVANCEMENT</t>
        </is>
      </c>
      <c r="C978" s="58" t="inlineStr">
        <is>
          <t>TRANSPORTATION</t>
        </is>
      </c>
      <c r="D978" s="58" t="inlineStr">
        <is>
          <t>REFERENCE TDI LIGHT-DUTY TRUCK</t>
        </is>
      </c>
      <c r="E978" s="58" t="inlineStr">
        <is>
          <t>TEXAS</t>
        </is>
      </c>
      <c r="F978" s="58" t="inlineStr">
        <is>
          <t>LIGHT DUTY TRUCKS</t>
        </is>
      </c>
      <c r="G978" s="58" t="n">
        <v>2041</v>
      </c>
      <c r="H978" s="58" t="inlineStr">
        <is>
          <t>TRUCK</t>
        </is>
      </c>
      <c r="I978" s="58" t="n">
        <v>239340.700103345</v>
      </c>
    </row>
    <row r="979">
      <c r="A979" s="58" t="n">
        <v>350021</v>
      </c>
      <c r="B979" s="58" t="inlineStr">
        <is>
          <t>REFERENCE ELECTRIFICATION - MODERATE TECHNOLOGY ADVANCEMENT</t>
        </is>
      </c>
      <c r="C979" s="58" t="inlineStr">
        <is>
          <t>TRANSPORTATION</t>
        </is>
      </c>
      <c r="D979" s="58" t="inlineStr">
        <is>
          <t>REFERENCE TDI LIGHT-DUTY TRUCK</t>
        </is>
      </c>
      <c r="E979" s="58" t="inlineStr">
        <is>
          <t>TEXAS</t>
        </is>
      </c>
      <c r="F979" s="58" t="inlineStr">
        <is>
          <t>LIGHT DUTY TRUCKS</t>
        </is>
      </c>
      <c r="G979" s="58" t="n">
        <v>2042</v>
      </c>
      <c r="H979" s="58" t="inlineStr">
        <is>
          <t>TRUCK</t>
        </is>
      </c>
      <c r="I979" s="58" t="n">
        <v>240027.127137168</v>
      </c>
    </row>
    <row r="980">
      <c r="A980" s="58" t="n">
        <v>350022</v>
      </c>
      <c r="B980" s="58" t="inlineStr">
        <is>
          <t>REFERENCE ELECTRIFICATION - MODERATE TECHNOLOGY ADVANCEMENT</t>
        </is>
      </c>
      <c r="C980" s="58" t="inlineStr">
        <is>
          <t>TRANSPORTATION</t>
        </is>
      </c>
      <c r="D980" s="58" t="inlineStr">
        <is>
          <t>REFERENCE TDI LIGHT-DUTY TRUCK</t>
        </is>
      </c>
      <c r="E980" s="58" t="inlineStr">
        <is>
          <t>TEXAS</t>
        </is>
      </c>
      <c r="F980" s="58" t="inlineStr">
        <is>
          <t>LIGHT DUTY TRUCKS</t>
        </is>
      </c>
      <c r="G980" s="58" t="n">
        <v>2043</v>
      </c>
      <c r="H980" s="58" t="inlineStr">
        <is>
          <t>TRUCK</t>
        </is>
      </c>
      <c r="I980" s="58" t="n">
        <v>240813.625655871</v>
      </c>
    </row>
    <row r="981">
      <c r="A981" s="58" t="n">
        <v>350023</v>
      </c>
      <c r="B981" s="58" t="inlineStr">
        <is>
          <t>REFERENCE ELECTRIFICATION - MODERATE TECHNOLOGY ADVANCEMENT</t>
        </is>
      </c>
      <c r="C981" s="58" t="inlineStr">
        <is>
          <t>TRANSPORTATION</t>
        </is>
      </c>
      <c r="D981" s="58" t="inlineStr">
        <is>
          <t>REFERENCE TDI LIGHT-DUTY TRUCK</t>
        </is>
      </c>
      <c r="E981" s="58" t="inlineStr">
        <is>
          <t>TEXAS</t>
        </is>
      </c>
      <c r="F981" s="58" t="inlineStr">
        <is>
          <t>LIGHT DUTY TRUCKS</t>
        </is>
      </c>
      <c r="G981" s="58" t="n">
        <v>2044</v>
      </c>
      <c r="H981" s="58" t="inlineStr">
        <is>
          <t>TRUCK</t>
        </is>
      </c>
      <c r="I981" s="58" t="n">
        <v>241708.791705153</v>
      </c>
    </row>
    <row r="982">
      <c r="A982" s="58" t="n">
        <v>350024</v>
      </c>
      <c r="B982" s="58" t="inlineStr">
        <is>
          <t>REFERENCE ELECTRIFICATION - MODERATE TECHNOLOGY ADVANCEMENT</t>
        </is>
      </c>
      <c r="C982" s="58" t="inlineStr">
        <is>
          <t>TRANSPORTATION</t>
        </is>
      </c>
      <c r="D982" s="58" t="inlineStr">
        <is>
          <t>REFERENCE TDI LIGHT-DUTY TRUCK</t>
        </is>
      </c>
      <c r="E982" s="58" t="inlineStr">
        <is>
          <t>TEXAS</t>
        </is>
      </c>
      <c r="F982" s="58" t="inlineStr">
        <is>
          <t>LIGHT DUTY TRUCKS</t>
        </is>
      </c>
      <c r="G982" s="58" t="n">
        <v>2045</v>
      </c>
      <c r="H982" s="58" t="inlineStr">
        <is>
          <t>TRUCK</t>
        </is>
      </c>
      <c r="I982" s="58" t="n">
        <v>242710.332066087</v>
      </c>
    </row>
    <row r="983">
      <c r="A983" s="58" t="n">
        <v>350025</v>
      </c>
      <c r="B983" s="58" t="inlineStr">
        <is>
          <t>REFERENCE ELECTRIFICATION - MODERATE TECHNOLOGY ADVANCEMENT</t>
        </is>
      </c>
      <c r="C983" s="58" t="inlineStr">
        <is>
          <t>TRANSPORTATION</t>
        </is>
      </c>
      <c r="D983" s="58" t="inlineStr">
        <is>
          <t>REFERENCE TDI LIGHT-DUTY TRUCK</t>
        </is>
      </c>
      <c r="E983" s="58" t="inlineStr">
        <is>
          <t>TEXAS</t>
        </is>
      </c>
      <c r="F983" s="58" t="inlineStr">
        <is>
          <t>LIGHT DUTY TRUCKS</t>
        </is>
      </c>
      <c r="G983" s="58" t="n">
        <v>2046</v>
      </c>
      <c r="H983" s="58" t="inlineStr">
        <is>
          <t>TRUCK</t>
        </is>
      </c>
      <c r="I983" s="58" t="n">
        <v>244212.569019467</v>
      </c>
    </row>
    <row r="984">
      <c r="A984" s="58" t="n">
        <v>350026</v>
      </c>
      <c r="B984" s="58" t="inlineStr">
        <is>
          <t>REFERENCE ELECTRIFICATION - MODERATE TECHNOLOGY ADVANCEMENT</t>
        </is>
      </c>
      <c r="C984" s="58" t="inlineStr">
        <is>
          <t>TRANSPORTATION</t>
        </is>
      </c>
      <c r="D984" s="58" t="inlineStr">
        <is>
          <t>REFERENCE TDI LIGHT-DUTY TRUCK</t>
        </is>
      </c>
      <c r="E984" s="58" t="inlineStr">
        <is>
          <t>TEXAS</t>
        </is>
      </c>
      <c r="F984" s="58" t="inlineStr">
        <is>
          <t>LIGHT DUTY TRUCKS</t>
        </is>
      </c>
      <c r="G984" s="58" t="n">
        <v>2047</v>
      </c>
      <c r="H984" s="58" t="inlineStr">
        <is>
          <t>TRUCK</t>
        </is>
      </c>
      <c r="I984" s="58" t="n">
        <v>245795.098296241</v>
      </c>
    </row>
    <row r="985">
      <c r="A985" s="58" t="n">
        <v>350027</v>
      </c>
      <c r="B985" s="58" t="inlineStr">
        <is>
          <t>REFERENCE ELECTRIFICATION - MODERATE TECHNOLOGY ADVANCEMENT</t>
        </is>
      </c>
      <c r="C985" s="58" t="inlineStr">
        <is>
          <t>TRANSPORTATION</t>
        </is>
      </c>
      <c r="D985" s="58" t="inlineStr">
        <is>
          <t>REFERENCE TDI LIGHT-DUTY TRUCK</t>
        </is>
      </c>
      <c r="E985" s="58" t="inlineStr">
        <is>
          <t>TEXAS</t>
        </is>
      </c>
      <c r="F985" s="58" t="inlineStr">
        <is>
          <t>LIGHT DUTY TRUCKS</t>
        </is>
      </c>
      <c r="G985" s="58" t="n">
        <v>2048</v>
      </c>
      <c r="H985" s="58" t="inlineStr">
        <is>
          <t>TRUCK</t>
        </is>
      </c>
      <c r="I985" s="58" t="n">
        <v>247462.699249332</v>
      </c>
    </row>
    <row r="986">
      <c r="A986" s="58" t="n">
        <v>350028</v>
      </c>
      <c r="B986" s="58" t="inlineStr">
        <is>
          <t>REFERENCE ELECTRIFICATION - MODERATE TECHNOLOGY ADVANCEMENT</t>
        </is>
      </c>
      <c r="C986" s="58" t="inlineStr">
        <is>
          <t>TRANSPORTATION</t>
        </is>
      </c>
      <c r="D986" s="58" t="inlineStr">
        <is>
          <t>REFERENCE TDI LIGHT-DUTY TRUCK</t>
        </is>
      </c>
      <c r="E986" s="58" t="inlineStr">
        <is>
          <t>TEXAS</t>
        </is>
      </c>
      <c r="F986" s="58" t="inlineStr">
        <is>
          <t>LIGHT DUTY TRUCKS</t>
        </is>
      </c>
      <c r="G986" s="58" t="n">
        <v>2049</v>
      </c>
      <c r="H986" s="58" t="inlineStr">
        <is>
          <t>TRUCK</t>
        </is>
      </c>
      <c r="I986" s="58" t="n">
        <v>249213.373695603</v>
      </c>
    </row>
    <row r="987">
      <c r="A987" s="58" t="n">
        <v>350029</v>
      </c>
      <c r="B987" s="58" t="inlineStr">
        <is>
          <t>REFERENCE ELECTRIFICATION - MODERATE TECHNOLOGY ADVANCEMENT</t>
        </is>
      </c>
      <c r="C987" s="58" t="inlineStr">
        <is>
          <t>TRANSPORTATION</t>
        </is>
      </c>
      <c r="D987" s="58" t="inlineStr">
        <is>
          <t>REFERENCE TDI LIGHT-DUTY TRUCK</t>
        </is>
      </c>
      <c r="E987" s="58" t="inlineStr">
        <is>
          <t>TEXAS</t>
        </is>
      </c>
      <c r="F987" s="58" t="inlineStr">
        <is>
          <t>LIGHT DUTY TRUCKS</t>
        </is>
      </c>
      <c r="G987" s="58" t="n">
        <v>2050</v>
      </c>
      <c r="H987" s="58" t="inlineStr">
        <is>
          <t>TRUCK</t>
        </is>
      </c>
      <c r="I987" s="58" t="n">
        <v>251039.508212302</v>
      </c>
    </row>
    <row r="988">
      <c r="A988" s="58" t="n">
        <v>351730</v>
      </c>
      <c r="B988" s="58" t="inlineStr">
        <is>
          <t>REFERENCE ELECTRIFICATION - MODERATE TECHNOLOGY ADVANCEMENT</t>
        </is>
      </c>
      <c r="C988" s="58" t="inlineStr">
        <is>
          <t>TRANSPORTATION</t>
        </is>
      </c>
      <c r="D988" s="58" t="inlineStr">
        <is>
          <t>ELECTRIC HEAVY DUTY VEHICLE</t>
        </is>
      </c>
      <c r="E988" s="58" t="inlineStr">
        <is>
          <t>TEXAS</t>
        </is>
      </c>
      <c r="F988" s="58" t="inlineStr">
        <is>
          <t>HEAVY DUTY TRUCKS</t>
        </is>
      </c>
      <c r="G988" s="58" t="n">
        <v>2017</v>
      </c>
      <c r="H988" s="58" t="inlineStr">
        <is>
          <t>TRUCK</t>
        </is>
      </c>
      <c r="I988" s="58" t="n">
        <v>0</v>
      </c>
    </row>
    <row r="989">
      <c r="A989" s="58" t="n">
        <v>351731</v>
      </c>
      <c r="B989" s="58" t="inlineStr">
        <is>
          <t>REFERENCE ELECTRIFICATION - MODERATE TECHNOLOGY ADVANCEMENT</t>
        </is>
      </c>
      <c r="C989" s="58" t="inlineStr">
        <is>
          <t>TRANSPORTATION</t>
        </is>
      </c>
      <c r="D989" s="58" t="inlineStr">
        <is>
          <t>ELECTRIC HEAVY DUTY VEHICLE</t>
        </is>
      </c>
      <c r="E989" s="58" t="inlineStr">
        <is>
          <t>TEXAS</t>
        </is>
      </c>
      <c r="F989" s="58" t="inlineStr">
        <is>
          <t>HEAVY DUTY TRUCKS</t>
        </is>
      </c>
      <c r="G989" s="58" t="n">
        <v>2018</v>
      </c>
      <c r="H989" s="58" t="inlineStr">
        <is>
          <t>TRUCK</t>
        </is>
      </c>
      <c r="I989" s="58" t="n">
        <v>0</v>
      </c>
    </row>
    <row r="990">
      <c r="A990" s="58" t="n">
        <v>351732</v>
      </c>
      <c r="B990" s="58" t="inlineStr">
        <is>
          <t>REFERENCE ELECTRIFICATION - MODERATE TECHNOLOGY ADVANCEMENT</t>
        </is>
      </c>
      <c r="C990" s="58" t="inlineStr">
        <is>
          <t>TRANSPORTATION</t>
        </is>
      </c>
      <c r="D990" s="58" t="inlineStr">
        <is>
          <t>ELECTRIC HEAVY DUTY VEHICLE</t>
        </is>
      </c>
      <c r="E990" s="58" t="inlineStr">
        <is>
          <t>TEXAS</t>
        </is>
      </c>
      <c r="F990" s="58" t="inlineStr">
        <is>
          <t>HEAVY DUTY TRUCKS</t>
        </is>
      </c>
      <c r="G990" s="58" t="n">
        <v>2019</v>
      </c>
      <c r="H990" s="58" t="inlineStr">
        <is>
          <t>TRUCK</t>
        </is>
      </c>
      <c r="I990" s="58" t="n">
        <v>0</v>
      </c>
    </row>
    <row r="991">
      <c r="A991" s="58" t="n">
        <v>351733</v>
      </c>
      <c r="B991" s="58" t="inlineStr">
        <is>
          <t>REFERENCE ELECTRIFICATION - MODERATE TECHNOLOGY ADVANCEMENT</t>
        </is>
      </c>
      <c r="C991" s="58" t="inlineStr">
        <is>
          <t>TRANSPORTATION</t>
        </is>
      </c>
      <c r="D991" s="58" t="inlineStr">
        <is>
          <t>ELECTRIC HEAVY DUTY VEHICLE</t>
        </is>
      </c>
      <c r="E991" s="58" t="inlineStr">
        <is>
          <t>TEXAS</t>
        </is>
      </c>
      <c r="F991" s="58" t="inlineStr">
        <is>
          <t>HEAVY DUTY TRUCKS</t>
        </is>
      </c>
      <c r="G991" s="58" t="n">
        <v>2020</v>
      </c>
      <c r="H991" s="58" t="inlineStr">
        <is>
          <t>TRUCK</t>
        </is>
      </c>
      <c r="I991" s="58" t="n">
        <v>0</v>
      </c>
    </row>
    <row r="992">
      <c r="A992" s="58" t="n">
        <v>351734</v>
      </c>
      <c r="B992" s="58" t="inlineStr">
        <is>
          <t>REFERENCE ELECTRIFICATION - MODERATE TECHNOLOGY ADVANCEMENT</t>
        </is>
      </c>
      <c r="C992" s="58" t="inlineStr">
        <is>
          <t>TRANSPORTATION</t>
        </is>
      </c>
      <c r="D992" s="58" t="inlineStr">
        <is>
          <t>ELECTRIC HEAVY DUTY VEHICLE</t>
        </is>
      </c>
      <c r="E992" s="58" t="inlineStr">
        <is>
          <t>TEXAS</t>
        </is>
      </c>
      <c r="F992" s="58" t="inlineStr">
        <is>
          <t>HEAVY DUTY TRUCKS</t>
        </is>
      </c>
      <c r="G992" s="58" t="n">
        <v>2021</v>
      </c>
      <c r="H992" s="58" t="inlineStr">
        <is>
          <t>TRUCK</t>
        </is>
      </c>
      <c r="I992" s="58" t="n">
        <v>0</v>
      </c>
    </row>
    <row r="993">
      <c r="A993" s="58" t="n">
        <v>351735</v>
      </c>
      <c r="B993" s="58" t="inlineStr">
        <is>
          <t>REFERENCE ELECTRIFICATION - MODERATE TECHNOLOGY ADVANCEMENT</t>
        </is>
      </c>
      <c r="C993" s="58" t="inlineStr">
        <is>
          <t>TRANSPORTATION</t>
        </is>
      </c>
      <c r="D993" s="58" t="inlineStr">
        <is>
          <t>ELECTRIC HEAVY DUTY VEHICLE</t>
        </is>
      </c>
      <c r="E993" s="58" t="inlineStr">
        <is>
          <t>TEXAS</t>
        </is>
      </c>
      <c r="F993" s="58" t="inlineStr">
        <is>
          <t>HEAVY DUTY TRUCKS</t>
        </is>
      </c>
      <c r="G993" s="58" t="n">
        <v>2022</v>
      </c>
      <c r="H993" s="58" t="inlineStr">
        <is>
          <t>TRUCK</t>
        </is>
      </c>
      <c r="I993" s="58" t="n">
        <v>0</v>
      </c>
    </row>
    <row r="994">
      <c r="A994" s="58" t="n">
        <v>351736</v>
      </c>
      <c r="B994" s="58" t="inlineStr">
        <is>
          <t>REFERENCE ELECTRIFICATION - MODERATE TECHNOLOGY ADVANCEMENT</t>
        </is>
      </c>
      <c r="C994" s="58" t="inlineStr">
        <is>
          <t>TRANSPORTATION</t>
        </is>
      </c>
      <c r="D994" s="58" t="inlineStr">
        <is>
          <t>ELECTRIC HEAVY DUTY VEHICLE</t>
        </is>
      </c>
      <c r="E994" s="58" t="inlineStr">
        <is>
          <t>TEXAS</t>
        </is>
      </c>
      <c r="F994" s="58" t="inlineStr">
        <is>
          <t>HEAVY DUTY TRUCKS</t>
        </is>
      </c>
      <c r="G994" s="58" t="n">
        <v>2023</v>
      </c>
      <c r="H994" s="58" t="inlineStr">
        <is>
          <t>TRUCK</t>
        </is>
      </c>
      <c r="I994" s="58" t="n">
        <v>0</v>
      </c>
    </row>
    <row r="995">
      <c r="A995" s="58" t="n">
        <v>351737</v>
      </c>
      <c r="B995" s="58" t="inlineStr">
        <is>
          <t>REFERENCE ELECTRIFICATION - MODERATE TECHNOLOGY ADVANCEMENT</t>
        </is>
      </c>
      <c r="C995" s="58" t="inlineStr">
        <is>
          <t>TRANSPORTATION</t>
        </is>
      </c>
      <c r="D995" s="58" t="inlineStr">
        <is>
          <t>ELECTRIC HEAVY DUTY VEHICLE</t>
        </is>
      </c>
      <c r="E995" s="58" t="inlineStr">
        <is>
          <t>TEXAS</t>
        </is>
      </c>
      <c r="F995" s="58" t="inlineStr">
        <is>
          <t>HEAVY DUTY TRUCKS</t>
        </is>
      </c>
      <c r="G995" s="58" t="n">
        <v>2024</v>
      </c>
      <c r="H995" s="58" t="inlineStr">
        <is>
          <t>TRUCK</t>
        </is>
      </c>
      <c r="I995" s="58" t="n">
        <v>0</v>
      </c>
    </row>
    <row r="996">
      <c r="A996" s="58" t="n">
        <v>351738</v>
      </c>
      <c r="B996" s="58" t="inlineStr">
        <is>
          <t>REFERENCE ELECTRIFICATION - MODERATE TECHNOLOGY ADVANCEMENT</t>
        </is>
      </c>
      <c r="C996" s="58" t="inlineStr">
        <is>
          <t>TRANSPORTATION</t>
        </is>
      </c>
      <c r="D996" s="58" t="inlineStr">
        <is>
          <t>ELECTRIC HEAVY DUTY VEHICLE</t>
        </is>
      </c>
      <c r="E996" s="58" t="inlineStr">
        <is>
          <t>TEXAS</t>
        </is>
      </c>
      <c r="F996" s="58" t="inlineStr">
        <is>
          <t>HEAVY DUTY TRUCKS</t>
        </is>
      </c>
      <c r="G996" s="58" t="n">
        <v>2025</v>
      </c>
      <c r="H996" s="58" t="inlineStr">
        <is>
          <t>TRUCK</t>
        </is>
      </c>
      <c r="I996" s="58" t="n">
        <v>0</v>
      </c>
    </row>
    <row r="997">
      <c r="A997" s="58" t="n">
        <v>351739</v>
      </c>
      <c r="B997" s="58" t="inlineStr">
        <is>
          <t>REFERENCE ELECTRIFICATION - MODERATE TECHNOLOGY ADVANCEMENT</t>
        </is>
      </c>
      <c r="C997" s="58" t="inlineStr">
        <is>
          <t>TRANSPORTATION</t>
        </is>
      </c>
      <c r="D997" s="58" t="inlineStr">
        <is>
          <t>ELECTRIC HEAVY DUTY VEHICLE</t>
        </is>
      </c>
      <c r="E997" s="58" t="inlineStr">
        <is>
          <t>TEXAS</t>
        </is>
      </c>
      <c r="F997" s="58" t="inlineStr">
        <is>
          <t>HEAVY DUTY TRUCKS</t>
        </is>
      </c>
      <c r="G997" s="58" t="n">
        <v>2026</v>
      </c>
      <c r="H997" s="58" t="inlineStr">
        <is>
          <t>TRUCK</t>
        </is>
      </c>
      <c r="I997" s="58" t="n">
        <v>0</v>
      </c>
    </row>
    <row r="998">
      <c r="A998" s="58" t="n">
        <v>351740</v>
      </c>
      <c r="B998" s="58" t="inlineStr">
        <is>
          <t>REFERENCE ELECTRIFICATION - MODERATE TECHNOLOGY ADVANCEMENT</t>
        </is>
      </c>
      <c r="C998" s="58" t="inlineStr">
        <is>
          <t>TRANSPORTATION</t>
        </is>
      </c>
      <c r="D998" s="58" t="inlineStr">
        <is>
          <t>ELECTRIC HEAVY DUTY VEHICLE</t>
        </is>
      </c>
      <c r="E998" s="58" t="inlineStr">
        <is>
          <t>TEXAS</t>
        </is>
      </c>
      <c r="F998" s="58" t="inlineStr">
        <is>
          <t>HEAVY DUTY TRUCKS</t>
        </is>
      </c>
      <c r="G998" s="58" t="n">
        <v>2027</v>
      </c>
      <c r="H998" s="58" t="inlineStr">
        <is>
          <t>TRUCK</t>
        </is>
      </c>
      <c r="I998" s="58" t="n">
        <v>0</v>
      </c>
    </row>
    <row r="999">
      <c r="A999" s="58" t="n">
        <v>351741</v>
      </c>
      <c r="B999" s="58" t="inlineStr">
        <is>
          <t>REFERENCE ELECTRIFICATION - MODERATE TECHNOLOGY ADVANCEMENT</t>
        </is>
      </c>
      <c r="C999" s="58" t="inlineStr">
        <is>
          <t>TRANSPORTATION</t>
        </is>
      </c>
      <c r="D999" s="58" t="inlineStr">
        <is>
          <t>ELECTRIC HEAVY DUTY VEHICLE</t>
        </is>
      </c>
      <c r="E999" s="58" t="inlineStr">
        <is>
          <t>TEXAS</t>
        </is>
      </c>
      <c r="F999" s="58" t="inlineStr">
        <is>
          <t>HEAVY DUTY TRUCKS</t>
        </is>
      </c>
      <c r="G999" s="58" t="n">
        <v>2028</v>
      </c>
      <c r="H999" s="58" t="inlineStr">
        <is>
          <t>TRUCK</t>
        </is>
      </c>
      <c r="I999" s="58" t="n">
        <v>0</v>
      </c>
    </row>
    <row r="1000">
      <c r="A1000" s="58" t="n">
        <v>351742</v>
      </c>
      <c r="B1000" s="58" t="inlineStr">
        <is>
          <t>REFERENCE ELECTRIFICATION - MODERATE TECHNOLOGY ADVANCEMENT</t>
        </is>
      </c>
      <c r="C1000" s="58" t="inlineStr">
        <is>
          <t>TRANSPORTATION</t>
        </is>
      </c>
      <c r="D1000" s="58" t="inlineStr">
        <is>
          <t>ELECTRIC HEAVY DUTY VEHICLE</t>
        </is>
      </c>
      <c r="E1000" s="58" t="inlineStr">
        <is>
          <t>TEXAS</t>
        </is>
      </c>
      <c r="F1000" s="58" t="inlineStr">
        <is>
          <t>HEAVY DUTY TRUCKS</t>
        </is>
      </c>
      <c r="G1000" s="58" t="n">
        <v>2029</v>
      </c>
      <c r="H1000" s="58" t="inlineStr">
        <is>
          <t>TRUCK</t>
        </is>
      </c>
      <c r="I1000" s="58" t="n">
        <v>0</v>
      </c>
    </row>
    <row r="1001">
      <c r="A1001" s="58" t="n">
        <v>351743</v>
      </c>
      <c r="B1001" s="58" t="inlineStr">
        <is>
          <t>REFERENCE ELECTRIFICATION - MODERATE TECHNOLOGY ADVANCEMENT</t>
        </is>
      </c>
      <c r="C1001" s="58" t="inlineStr">
        <is>
          <t>TRANSPORTATION</t>
        </is>
      </c>
      <c r="D1001" s="58" t="inlineStr">
        <is>
          <t>ELECTRIC HEAVY DUTY VEHICLE</t>
        </is>
      </c>
      <c r="E1001" s="58" t="inlineStr">
        <is>
          <t>TEXAS</t>
        </is>
      </c>
      <c r="F1001" s="58" t="inlineStr">
        <is>
          <t>HEAVY DUTY TRUCKS</t>
        </is>
      </c>
      <c r="G1001" s="58" t="n">
        <v>2030</v>
      </c>
      <c r="H1001" s="58" t="inlineStr">
        <is>
          <t>TRUCK</t>
        </is>
      </c>
      <c r="I1001" s="58" t="n">
        <v>0</v>
      </c>
    </row>
    <row r="1002">
      <c r="A1002" s="58" t="n">
        <v>351744</v>
      </c>
      <c r="B1002" s="58" t="inlineStr">
        <is>
          <t>REFERENCE ELECTRIFICATION - MODERATE TECHNOLOGY ADVANCEMENT</t>
        </is>
      </c>
      <c r="C1002" s="58" t="inlineStr">
        <is>
          <t>TRANSPORTATION</t>
        </is>
      </c>
      <c r="D1002" s="58" t="inlineStr">
        <is>
          <t>ELECTRIC HEAVY DUTY VEHICLE</t>
        </is>
      </c>
      <c r="E1002" s="58" t="inlineStr">
        <is>
          <t>TEXAS</t>
        </is>
      </c>
      <c r="F1002" s="58" t="inlineStr">
        <is>
          <t>HEAVY DUTY TRUCKS</t>
        </is>
      </c>
      <c r="G1002" s="58" t="n">
        <v>2031</v>
      </c>
      <c r="H1002" s="58" t="inlineStr">
        <is>
          <t>TRUCK</t>
        </is>
      </c>
      <c r="I1002" s="58" t="n">
        <v>0</v>
      </c>
    </row>
    <row r="1003">
      <c r="A1003" s="58" t="n">
        <v>351745</v>
      </c>
      <c r="B1003" s="58" t="inlineStr">
        <is>
          <t>REFERENCE ELECTRIFICATION - MODERATE TECHNOLOGY ADVANCEMENT</t>
        </is>
      </c>
      <c r="C1003" s="58" t="inlineStr">
        <is>
          <t>TRANSPORTATION</t>
        </is>
      </c>
      <c r="D1003" s="58" t="inlineStr">
        <is>
          <t>ELECTRIC HEAVY DUTY VEHICLE</t>
        </is>
      </c>
      <c r="E1003" s="58" t="inlineStr">
        <is>
          <t>TEXAS</t>
        </is>
      </c>
      <c r="F1003" s="58" t="inlineStr">
        <is>
          <t>HEAVY DUTY TRUCKS</t>
        </is>
      </c>
      <c r="G1003" s="58" t="n">
        <v>2032</v>
      </c>
      <c r="H1003" s="58" t="inlineStr">
        <is>
          <t>TRUCK</t>
        </is>
      </c>
      <c r="I1003" s="58" t="n">
        <v>0</v>
      </c>
    </row>
    <row r="1004">
      <c r="A1004" s="58" t="n">
        <v>351746</v>
      </c>
      <c r="B1004" s="58" t="inlineStr">
        <is>
          <t>REFERENCE ELECTRIFICATION - MODERATE TECHNOLOGY ADVANCEMENT</t>
        </is>
      </c>
      <c r="C1004" s="58" t="inlineStr">
        <is>
          <t>TRANSPORTATION</t>
        </is>
      </c>
      <c r="D1004" s="58" t="inlineStr">
        <is>
          <t>ELECTRIC HEAVY DUTY VEHICLE</t>
        </is>
      </c>
      <c r="E1004" s="58" t="inlineStr">
        <is>
          <t>TEXAS</t>
        </is>
      </c>
      <c r="F1004" s="58" t="inlineStr">
        <is>
          <t>HEAVY DUTY TRUCKS</t>
        </is>
      </c>
      <c r="G1004" s="58" t="n">
        <v>2033</v>
      </c>
      <c r="H1004" s="58" t="inlineStr">
        <is>
          <t>TRUCK</t>
        </is>
      </c>
      <c r="I1004" s="58" t="n">
        <v>0</v>
      </c>
    </row>
    <row r="1005">
      <c r="A1005" s="58" t="n">
        <v>351747</v>
      </c>
      <c r="B1005" s="58" t="inlineStr">
        <is>
          <t>REFERENCE ELECTRIFICATION - MODERATE TECHNOLOGY ADVANCEMENT</t>
        </is>
      </c>
      <c r="C1005" s="58" t="inlineStr">
        <is>
          <t>TRANSPORTATION</t>
        </is>
      </c>
      <c r="D1005" s="58" t="inlineStr">
        <is>
          <t>ELECTRIC HEAVY DUTY VEHICLE</t>
        </is>
      </c>
      <c r="E1005" s="58" t="inlineStr">
        <is>
          <t>TEXAS</t>
        </is>
      </c>
      <c r="F1005" s="58" t="inlineStr">
        <is>
          <t>HEAVY DUTY TRUCKS</t>
        </is>
      </c>
      <c r="G1005" s="58" t="n">
        <v>2034</v>
      </c>
      <c r="H1005" s="58" t="inlineStr">
        <is>
          <t>TRUCK</t>
        </is>
      </c>
      <c r="I1005" s="58" t="n">
        <v>0</v>
      </c>
    </row>
    <row r="1006">
      <c r="A1006" s="58" t="n">
        <v>351748</v>
      </c>
      <c r="B1006" s="58" t="inlineStr">
        <is>
          <t>REFERENCE ELECTRIFICATION - MODERATE TECHNOLOGY ADVANCEMENT</t>
        </is>
      </c>
      <c r="C1006" s="58" t="inlineStr">
        <is>
          <t>TRANSPORTATION</t>
        </is>
      </c>
      <c r="D1006" s="58" t="inlineStr">
        <is>
          <t>ELECTRIC HEAVY DUTY VEHICLE</t>
        </is>
      </c>
      <c r="E1006" s="58" t="inlineStr">
        <is>
          <t>TEXAS</t>
        </is>
      </c>
      <c r="F1006" s="58" t="inlineStr">
        <is>
          <t>HEAVY DUTY TRUCKS</t>
        </is>
      </c>
      <c r="G1006" s="58" t="n">
        <v>2035</v>
      </c>
      <c r="H1006" s="58" t="inlineStr">
        <is>
          <t>TRUCK</t>
        </is>
      </c>
      <c r="I1006" s="58" t="n">
        <v>0</v>
      </c>
    </row>
    <row r="1007">
      <c r="A1007" s="58" t="n">
        <v>351749</v>
      </c>
      <c r="B1007" s="58" t="inlineStr">
        <is>
          <t>REFERENCE ELECTRIFICATION - MODERATE TECHNOLOGY ADVANCEMENT</t>
        </is>
      </c>
      <c r="C1007" s="58" t="inlineStr">
        <is>
          <t>TRANSPORTATION</t>
        </is>
      </c>
      <c r="D1007" s="58" t="inlineStr">
        <is>
          <t>ELECTRIC HEAVY DUTY VEHICLE</t>
        </is>
      </c>
      <c r="E1007" s="58" t="inlineStr">
        <is>
          <t>TEXAS</t>
        </is>
      </c>
      <c r="F1007" s="58" t="inlineStr">
        <is>
          <t>HEAVY DUTY TRUCKS</t>
        </is>
      </c>
      <c r="G1007" s="58" t="n">
        <v>2036</v>
      </c>
      <c r="H1007" s="58" t="inlineStr">
        <is>
          <t>TRUCK</t>
        </is>
      </c>
      <c r="I1007" s="58" t="n">
        <v>0</v>
      </c>
    </row>
    <row r="1008">
      <c r="A1008" s="58" t="n">
        <v>351750</v>
      </c>
      <c r="B1008" s="58" t="inlineStr">
        <is>
          <t>REFERENCE ELECTRIFICATION - MODERATE TECHNOLOGY ADVANCEMENT</t>
        </is>
      </c>
      <c r="C1008" s="58" t="inlineStr">
        <is>
          <t>TRANSPORTATION</t>
        </is>
      </c>
      <c r="D1008" s="58" t="inlineStr">
        <is>
          <t>ELECTRIC HEAVY DUTY VEHICLE</t>
        </is>
      </c>
      <c r="E1008" s="58" t="inlineStr">
        <is>
          <t>TEXAS</t>
        </is>
      </c>
      <c r="F1008" s="58" t="inlineStr">
        <is>
          <t>HEAVY DUTY TRUCKS</t>
        </is>
      </c>
      <c r="G1008" s="58" t="n">
        <v>2037</v>
      </c>
      <c r="H1008" s="58" t="inlineStr">
        <is>
          <t>TRUCK</t>
        </is>
      </c>
      <c r="I1008" s="58" t="n">
        <v>0</v>
      </c>
    </row>
    <row r="1009">
      <c r="A1009" s="58" t="n">
        <v>351751</v>
      </c>
      <c r="B1009" s="58" t="inlineStr">
        <is>
          <t>REFERENCE ELECTRIFICATION - MODERATE TECHNOLOGY ADVANCEMENT</t>
        </is>
      </c>
      <c r="C1009" s="58" t="inlineStr">
        <is>
          <t>TRANSPORTATION</t>
        </is>
      </c>
      <c r="D1009" s="58" t="inlineStr">
        <is>
          <t>ELECTRIC HEAVY DUTY VEHICLE</t>
        </is>
      </c>
      <c r="E1009" s="58" t="inlineStr">
        <is>
          <t>TEXAS</t>
        </is>
      </c>
      <c r="F1009" s="58" t="inlineStr">
        <is>
          <t>HEAVY DUTY TRUCKS</t>
        </is>
      </c>
      <c r="G1009" s="58" t="n">
        <v>2038</v>
      </c>
      <c r="H1009" s="58" t="inlineStr">
        <is>
          <t>TRUCK</t>
        </is>
      </c>
      <c r="I1009" s="58" t="n">
        <v>0</v>
      </c>
    </row>
    <row r="1010">
      <c r="A1010" s="58" t="n">
        <v>351752</v>
      </c>
      <c r="B1010" s="58" t="inlineStr">
        <is>
          <t>REFERENCE ELECTRIFICATION - MODERATE TECHNOLOGY ADVANCEMENT</t>
        </is>
      </c>
      <c r="C1010" s="58" t="inlineStr">
        <is>
          <t>TRANSPORTATION</t>
        </is>
      </c>
      <c r="D1010" s="58" t="inlineStr">
        <is>
          <t>ELECTRIC HEAVY DUTY VEHICLE</t>
        </is>
      </c>
      <c r="E1010" s="58" t="inlineStr">
        <is>
          <t>TEXAS</t>
        </is>
      </c>
      <c r="F1010" s="58" t="inlineStr">
        <is>
          <t>HEAVY DUTY TRUCKS</t>
        </is>
      </c>
      <c r="G1010" s="58" t="n">
        <v>2039</v>
      </c>
      <c r="H1010" s="58" t="inlineStr">
        <is>
          <t>TRUCK</t>
        </is>
      </c>
      <c r="I1010" s="58" t="n">
        <v>0</v>
      </c>
    </row>
    <row r="1011">
      <c r="A1011" s="58" t="n">
        <v>351753</v>
      </c>
      <c r="B1011" s="58" t="inlineStr">
        <is>
          <t>REFERENCE ELECTRIFICATION - MODERATE TECHNOLOGY ADVANCEMENT</t>
        </is>
      </c>
      <c r="C1011" s="58" t="inlineStr">
        <is>
          <t>TRANSPORTATION</t>
        </is>
      </c>
      <c r="D1011" s="58" t="inlineStr">
        <is>
          <t>ELECTRIC HEAVY DUTY VEHICLE</t>
        </is>
      </c>
      <c r="E1011" s="58" t="inlineStr">
        <is>
          <t>TEXAS</t>
        </is>
      </c>
      <c r="F1011" s="58" t="inlineStr">
        <is>
          <t>HEAVY DUTY TRUCKS</t>
        </is>
      </c>
      <c r="G1011" s="58" t="n">
        <v>2040</v>
      </c>
      <c r="H1011" s="58" t="inlineStr">
        <is>
          <t>TRUCK</t>
        </is>
      </c>
      <c r="I1011" s="58" t="n">
        <v>0</v>
      </c>
    </row>
    <row r="1012">
      <c r="A1012" s="58" t="n">
        <v>351754</v>
      </c>
      <c r="B1012" s="58" t="inlineStr">
        <is>
          <t>REFERENCE ELECTRIFICATION - MODERATE TECHNOLOGY ADVANCEMENT</t>
        </is>
      </c>
      <c r="C1012" s="58" t="inlineStr">
        <is>
          <t>TRANSPORTATION</t>
        </is>
      </c>
      <c r="D1012" s="58" t="inlineStr">
        <is>
          <t>ELECTRIC HEAVY DUTY VEHICLE</t>
        </is>
      </c>
      <c r="E1012" s="58" t="inlineStr">
        <is>
          <t>TEXAS</t>
        </is>
      </c>
      <c r="F1012" s="58" t="inlineStr">
        <is>
          <t>HEAVY DUTY TRUCKS</t>
        </is>
      </c>
      <c r="G1012" s="58" t="n">
        <v>2041</v>
      </c>
      <c r="H1012" s="58" t="inlineStr">
        <is>
          <t>TRUCK</t>
        </is>
      </c>
      <c r="I1012" s="58" t="n">
        <v>0</v>
      </c>
    </row>
    <row r="1013">
      <c r="A1013" s="58" t="n">
        <v>351755</v>
      </c>
      <c r="B1013" s="58" t="inlineStr">
        <is>
          <t>REFERENCE ELECTRIFICATION - MODERATE TECHNOLOGY ADVANCEMENT</t>
        </is>
      </c>
      <c r="C1013" s="58" t="inlineStr">
        <is>
          <t>TRANSPORTATION</t>
        </is>
      </c>
      <c r="D1013" s="58" t="inlineStr">
        <is>
          <t>ELECTRIC HEAVY DUTY VEHICLE</t>
        </is>
      </c>
      <c r="E1013" s="58" t="inlineStr">
        <is>
          <t>TEXAS</t>
        </is>
      </c>
      <c r="F1013" s="58" t="inlineStr">
        <is>
          <t>HEAVY DUTY TRUCKS</t>
        </is>
      </c>
      <c r="G1013" s="58" t="n">
        <v>2042</v>
      </c>
      <c r="H1013" s="58" t="inlineStr">
        <is>
          <t>TRUCK</t>
        </is>
      </c>
      <c r="I1013" s="58" t="n">
        <v>0</v>
      </c>
    </row>
    <row r="1014">
      <c r="A1014" s="58" t="n">
        <v>351756</v>
      </c>
      <c r="B1014" s="58" t="inlineStr">
        <is>
          <t>REFERENCE ELECTRIFICATION - MODERATE TECHNOLOGY ADVANCEMENT</t>
        </is>
      </c>
      <c r="C1014" s="58" t="inlineStr">
        <is>
          <t>TRANSPORTATION</t>
        </is>
      </c>
      <c r="D1014" s="58" t="inlineStr">
        <is>
          <t>ELECTRIC HEAVY DUTY VEHICLE</t>
        </is>
      </c>
      <c r="E1014" s="58" t="inlineStr">
        <is>
          <t>TEXAS</t>
        </is>
      </c>
      <c r="F1014" s="58" t="inlineStr">
        <is>
          <t>HEAVY DUTY TRUCKS</t>
        </is>
      </c>
      <c r="G1014" s="58" t="n">
        <v>2043</v>
      </c>
      <c r="H1014" s="58" t="inlineStr">
        <is>
          <t>TRUCK</t>
        </is>
      </c>
      <c r="I1014" s="58" t="n">
        <v>0</v>
      </c>
    </row>
    <row r="1015">
      <c r="A1015" s="58" t="n">
        <v>351757</v>
      </c>
      <c r="B1015" s="58" t="inlineStr">
        <is>
          <t>REFERENCE ELECTRIFICATION - MODERATE TECHNOLOGY ADVANCEMENT</t>
        </is>
      </c>
      <c r="C1015" s="58" t="inlineStr">
        <is>
          <t>TRANSPORTATION</t>
        </is>
      </c>
      <c r="D1015" s="58" t="inlineStr">
        <is>
          <t>ELECTRIC HEAVY DUTY VEHICLE</t>
        </is>
      </c>
      <c r="E1015" s="58" t="inlineStr">
        <is>
          <t>TEXAS</t>
        </is>
      </c>
      <c r="F1015" s="58" t="inlineStr">
        <is>
          <t>HEAVY DUTY TRUCKS</t>
        </is>
      </c>
      <c r="G1015" s="58" t="n">
        <v>2044</v>
      </c>
      <c r="H1015" s="58" t="inlineStr">
        <is>
          <t>TRUCK</t>
        </is>
      </c>
      <c r="I1015" s="58" t="n">
        <v>0</v>
      </c>
    </row>
    <row r="1016">
      <c r="A1016" s="58" t="n">
        <v>351758</v>
      </c>
      <c r="B1016" s="58" t="inlineStr">
        <is>
          <t>REFERENCE ELECTRIFICATION - MODERATE TECHNOLOGY ADVANCEMENT</t>
        </is>
      </c>
      <c r="C1016" s="58" t="inlineStr">
        <is>
          <t>TRANSPORTATION</t>
        </is>
      </c>
      <c r="D1016" s="58" t="inlineStr">
        <is>
          <t>ELECTRIC HEAVY DUTY VEHICLE</t>
        </is>
      </c>
      <c r="E1016" s="58" t="inlineStr">
        <is>
          <t>TEXAS</t>
        </is>
      </c>
      <c r="F1016" s="58" t="inlineStr">
        <is>
          <t>HEAVY DUTY TRUCKS</t>
        </is>
      </c>
      <c r="G1016" s="58" t="n">
        <v>2045</v>
      </c>
      <c r="H1016" s="58" t="inlineStr">
        <is>
          <t>TRUCK</t>
        </is>
      </c>
      <c r="I1016" s="58" t="n">
        <v>0</v>
      </c>
    </row>
    <row r="1017">
      <c r="A1017" s="58" t="n">
        <v>351759</v>
      </c>
      <c r="B1017" s="58" t="inlineStr">
        <is>
          <t>REFERENCE ELECTRIFICATION - MODERATE TECHNOLOGY ADVANCEMENT</t>
        </is>
      </c>
      <c r="C1017" s="58" t="inlineStr">
        <is>
          <t>TRANSPORTATION</t>
        </is>
      </c>
      <c r="D1017" s="58" t="inlineStr">
        <is>
          <t>ELECTRIC HEAVY DUTY VEHICLE</t>
        </is>
      </c>
      <c r="E1017" s="58" t="inlineStr">
        <is>
          <t>TEXAS</t>
        </is>
      </c>
      <c r="F1017" s="58" t="inlineStr">
        <is>
          <t>HEAVY DUTY TRUCKS</t>
        </is>
      </c>
      <c r="G1017" s="58" t="n">
        <v>2046</v>
      </c>
      <c r="H1017" s="58" t="inlineStr">
        <is>
          <t>TRUCK</t>
        </is>
      </c>
      <c r="I1017" s="58" t="n">
        <v>0</v>
      </c>
    </row>
    <row r="1018">
      <c r="A1018" s="58" t="n">
        <v>351760</v>
      </c>
      <c r="B1018" s="58" t="inlineStr">
        <is>
          <t>REFERENCE ELECTRIFICATION - MODERATE TECHNOLOGY ADVANCEMENT</t>
        </is>
      </c>
      <c r="C1018" s="58" t="inlineStr">
        <is>
          <t>TRANSPORTATION</t>
        </is>
      </c>
      <c r="D1018" s="58" t="inlineStr">
        <is>
          <t>ELECTRIC HEAVY DUTY VEHICLE</t>
        </is>
      </c>
      <c r="E1018" s="58" t="inlineStr">
        <is>
          <t>TEXAS</t>
        </is>
      </c>
      <c r="F1018" s="58" t="inlineStr">
        <is>
          <t>HEAVY DUTY TRUCKS</t>
        </is>
      </c>
      <c r="G1018" s="58" t="n">
        <v>2047</v>
      </c>
      <c r="H1018" s="58" t="inlineStr">
        <is>
          <t>TRUCK</t>
        </is>
      </c>
      <c r="I1018" s="58" t="n">
        <v>0</v>
      </c>
    </row>
    <row r="1019">
      <c r="A1019" s="58" t="n">
        <v>351761</v>
      </c>
      <c r="B1019" s="58" t="inlineStr">
        <is>
          <t>REFERENCE ELECTRIFICATION - MODERATE TECHNOLOGY ADVANCEMENT</t>
        </is>
      </c>
      <c r="C1019" s="58" t="inlineStr">
        <is>
          <t>TRANSPORTATION</t>
        </is>
      </c>
      <c r="D1019" s="58" t="inlineStr">
        <is>
          <t>ELECTRIC HEAVY DUTY VEHICLE</t>
        </is>
      </c>
      <c r="E1019" s="58" t="inlineStr">
        <is>
          <t>TEXAS</t>
        </is>
      </c>
      <c r="F1019" s="58" t="inlineStr">
        <is>
          <t>HEAVY DUTY TRUCKS</t>
        </is>
      </c>
      <c r="G1019" s="58" t="n">
        <v>2048</v>
      </c>
      <c r="H1019" s="58" t="inlineStr">
        <is>
          <t>TRUCK</t>
        </is>
      </c>
      <c r="I1019" s="58" t="n">
        <v>0</v>
      </c>
    </row>
    <row r="1020">
      <c r="A1020" s="58" t="n">
        <v>351762</v>
      </c>
      <c r="B1020" s="58" t="inlineStr">
        <is>
          <t>REFERENCE ELECTRIFICATION - MODERATE TECHNOLOGY ADVANCEMENT</t>
        </is>
      </c>
      <c r="C1020" s="58" t="inlineStr">
        <is>
          <t>TRANSPORTATION</t>
        </is>
      </c>
      <c r="D1020" s="58" t="inlineStr">
        <is>
          <t>ELECTRIC HEAVY DUTY VEHICLE</t>
        </is>
      </c>
      <c r="E1020" s="58" t="inlineStr">
        <is>
          <t>TEXAS</t>
        </is>
      </c>
      <c r="F1020" s="58" t="inlineStr">
        <is>
          <t>HEAVY DUTY TRUCKS</t>
        </is>
      </c>
      <c r="G1020" s="58" t="n">
        <v>2049</v>
      </c>
      <c r="H1020" s="58" t="inlineStr">
        <is>
          <t>TRUCK</t>
        </is>
      </c>
      <c r="I1020" s="58" t="n">
        <v>0</v>
      </c>
    </row>
    <row r="1021">
      <c r="A1021" s="58" t="n">
        <v>351763</v>
      </c>
      <c r="B1021" s="58" t="inlineStr">
        <is>
          <t>REFERENCE ELECTRIFICATION - MODERATE TECHNOLOGY ADVANCEMENT</t>
        </is>
      </c>
      <c r="C1021" s="58" t="inlineStr">
        <is>
          <t>TRANSPORTATION</t>
        </is>
      </c>
      <c r="D1021" s="58" t="inlineStr">
        <is>
          <t>ELECTRIC HEAVY DUTY VEHICLE</t>
        </is>
      </c>
      <c r="E1021" s="58" t="inlineStr">
        <is>
          <t>TEXAS</t>
        </is>
      </c>
      <c r="F1021" s="58" t="inlineStr">
        <is>
          <t>HEAVY DUTY TRUCKS</t>
        </is>
      </c>
      <c r="G1021" s="58" t="n">
        <v>2050</v>
      </c>
      <c r="H1021" s="58" t="inlineStr">
        <is>
          <t>TRUCK</t>
        </is>
      </c>
      <c r="I1021" s="58" t="n">
        <v>0</v>
      </c>
    </row>
    <row r="1022">
      <c r="A1022" s="58" t="n">
        <v>353464</v>
      </c>
      <c r="B1022" s="58" t="inlineStr">
        <is>
          <t>REFERENCE ELECTRIFICATION - MODERATE TECHNOLOGY ADVANCEMENT</t>
        </is>
      </c>
      <c r="C1022" s="58" t="inlineStr">
        <is>
          <t>TRANSPORTATION</t>
        </is>
      </c>
      <c r="D1022" s="58" t="inlineStr">
        <is>
          <t>ELECTRIC LIGHT-DUTY AUTO - 100 MILE RANGE</t>
        </is>
      </c>
      <c r="E1022" s="58" t="inlineStr">
        <is>
          <t>TEXAS</t>
        </is>
      </c>
      <c r="F1022" s="58" t="inlineStr">
        <is>
          <t>LIGHT DUTY AUTOS</t>
        </is>
      </c>
      <c r="G1022" s="58" t="n">
        <v>2017</v>
      </c>
      <c r="H1022" s="58" t="inlineStr">
        <is>
          <t>CAR</t>
        </is>
      </c>
      <c r="I1022" s="58" t="n">
        <v>37056.3296918666</v>
      </c>
    </row>
    <row r="1023">
      <c r="A1023" s="58" t="n">
        <v>353465</v>
      </c>
      <c r="B1023" s="58" t="inlineStr">
        <is>
          <t>REFERENCE ELECTRIFICATION - MODERATE TECHNOLOGY ADVANCEMENT</t>
        </is>
      </c>
      <c r="C1023" s="58" t="inlineStr">
        <is>
          <t>TRANSPORTATION</t>
        </is>
      </c>
      <c r="D1023" s="58" t="inlineStr">
        <is>
          <t>ELECTRIC LIGHT-DUTY AUTO - 100 MILE RANGE</t>
        </is>
      </c>
      <c r="E1023" s="58" t="inlineStr">
        <is>
          <t>TEXAS</t>
        </is>
      </c>
      <c r="F1023" s="58" t="inlineStr">
        <is>
          <t>LIGHT DUTY AUTOS</t>
        </is>
      </c>
      <c r="G1023" s="58" t="n">
        <v>2018</v>
      </c>
      <c r="H1023" s="58" t="inlineStr">
        <is>
          <t>CAR</t>
        </is>
      </c>
      <c r="I1023" s="58" t="n">
        <v>41047.2561374193</v>
      </c>
    </row>
    <row r="1024">
      <c r="A1024" s="58" t="n">
        <v>353466</v>
      </c>
      <c r="B1024" s="58" t="inlineStr">
        <is>
          <t>REFERENCE ELECTRIFICATION - MODERATE TECHNOLOGY ADVANCEMENT</t>
        </is>
      </c>
      <c r="C1024" s="58" t="inlineStr">
        <is>
          <t>TRANSPORTATION</t>
        </is>
      </c>
      <c r="D1024" s="58" t="inlineStr">
        <is>
          <t>ELECTRIC LIGHT-DUTY AUTO - 100 MILE RANGE</t>
        </is>
      </c>
      <c r="E1024" s="58" t="inlineStr">
        <is>
          <t>TEXAS</t>
        </is>
      </c>
      <c r="F1024" s="58" t="inlineStr">
        <is>
          <t>LIGHT DUTY AUTOS</t>
        </is>
      </c>
      <c r="G1024" s="58" t="n">
        <v>2019</v>
      </c>
      <c r="H1024" s="58" t="inlineStr">
        <is>
          <t>CAR</t>
        </is>
      </c>
      <c r="I1024" s="58" t="n">
        <v>46842.8526677914</v>
      </c>
    </row>
    <row r="1025">
      <c r="A1025" s="58" t="n">
        <v>353467</v>
      </c>
      <c r="B1025" s="58" t="inlineStr">
        <is>
          <t>REFERENCE ELECTRIFICATION - MODERATE TECHNOLOGY ADVANCEMENT</t>
        </is>
      </c>
      <c r="C1025" s="58" t="inlineStr">
        <is>
          <t>TRANSPORTATION</t>
        </is>
      </c>
      <c r="D1025" s="58" t="inlineStr">
        <is>
          <t>ELECTRIC LIGHT-DUTY AUTO - 100 MILE RANGE</t>
        </is>
      </c>
      <c r="E1025" s="58" t="inlineStr">
        <is>
          <t>TEXAS</t>
        </is>
      </c>
      <c r="F1025" s="58" t="inlineStr">
        <is>
          <t>LIGHT DUTY AUTOS</t>
        </is>
      </c>
      <c r="G1025" s="58" t="n">
        <v>2020</v>
      </c>
      <c r="H1025" s="58" t="inlineStr">
        <is>
          <t>CAR</t>
        </is>
      </c>
      <c r="I1025" s="58" t="n">
        <v>53334.3665883748</v>
      </c>
    </row>
    <row r="1026">
      <c r="A1026" s="58" t="n">
        <v>353468</v>
      </c>
      <c r="B1026" s="58" t="inlineStr">
        <is>
          <t>REFERENCE ELECTRIFICATION - MODERATE TECHNOLOGY ADVANCEMENT</t>
        </is>
      </c>
      <c r="C1026" s="58" t="inlineStr">
        <is>
          <t>TRANSPORTATION</t>
        </is>
      </c>
      <c r="D1026" s="58" t="inlineStr">
        <is>
          <t>ELECTRIC LIGHT-DUTY AUTO - 100 MILE RANGE</t>
        </is>
      </c>
      <c r="E1026" s="58" t="inlineStr">
        <is>
          <t>TEXAS</t>
        </is>
      </c>
      <c r="F1026" s="58" t="inlineStr">
        <is>
          <t>LIGHT DUTY AUTOS</t>
        </is>
      </c>
      <c r="G1026" s="58" t="n">
        <v>2021</v>
      </c>
      <c r="H1026" s="58" t="inlineStr">
        <is>
          <t>CAR</t>
        </is>
      </c>
      <c r="I1026" s="58" t="n">
        <v>61367.5913743307</v>
      </c>
    </row>
    <row r="1027">
      <c r="A1027" s="58" t="n">
        <v>353469</v>
      </c>
      <c r="B1027" s="58" t="inlineStr">
        <is>
          <t>REFERENCE ELECTRIFICATION - MODERATE TECHNOLOGY ADVANCEMENT</t>
        </is>
      </c>
      <c r="C1027" s="58" t="inlineStr">
        <is>
          <t>TRANSPORTATION</t>
        </is>
      </c>
      <c r="D1027" s="58" t="inlineStr">
        <is>
          <t>ELECTRIC LIGHT-DUTY AUTO - 100 MILE RANGE</t>
        </is>
      </c>
      <c r="E1027" s="58" t="inlineStr">
        <is>
          <t>TEXAS</t>
        </is>
      </c>
      <c r="F1027" s="58" t="inlineStr">
        <is>
          <t>LIGHT DUTY AUTOS</t>
        </is>
      </c>
      <c r="G1027" s="58" t="n">
        <v>2022</v>
      </c>
      <c r="H1027" s="58" t="inlineStr">
        <is>
          <t>CAR</t>
        </is>
      </c>
      <c r="I1027" s="58" t="n">
        <v>70355.5413443859</v>
      </c>
    </row>
    <row r="1028">
      <c r="A1028" s="58" t="n">
        <v>353470</v>
      </c>
      <c r="B1028" s="58" t="inlineStr">
        <is>
          <t>REFERENCE ELECTRIFICATION - MODERATE TECHNOLOGY ADVANCEMENT</t>
        </is>
      </c>
      <c r="C1028" s="58" t="inlineStr">
        <is>
          <t>TRANSPORTATION</t>
        </is>
      </c>
      <c r="D1028" s="58" t="inlineStr">
        <is>
          <t>ELECTRIC LIGHT-DUTY AUTO - 100 MILE RANGE</t>
        </is>
      </c>
      <c r="E1028" s="58" t="inlineStr">
        <is>
          <t>TEXAS</t>
        </is>
      </c>
      <c r="F1028" s="58" t="inlineStr">
        <is>
          <t>LIGHT DUTY AUTOS</t>
        </is>
      </c>
      <c r="G1028" s="58" t="n">
        <v>2023</v>
      </c>
      <c r="H1028" s="58" t="inlineStr">
        <is>
          <t>CAR</t>
        </is>
      </c>
      <c r="I1028" s="58" t="n">
        <v>80445.77204163589</v>
      </c>
    </row>
    <row r="1029">
      <c r="A1029" s="58" t="n">
        <v>353471</v>
      </c>
      <c r="B1029" s="58" t="inlineStr">
        <is>
          <t>REFERENCE ELECTRIFICATION - MODERATE TECHNOLOGY ADVANCEMENT</t>
        </is>
      </c>
      <c r="C1029" s="58" t="inlineStr">
        <is>
          <t>TRANSPORTATION</t>
        </is>
      </c>
      <c r="D1029" s="58" t="inlineStr">
        <is>
          <t>ELECTRIC LIGHT-DUTY AUTO - 100 MILE RANGE</t>
        </is>
      </c>
      <c r="E1029" s="58" t="inlineStr">
        <is>
          <t>TEXAS</t>
        </is>
      </c>
      <c r="F1029" s="58" t="inlineStr">
        <is>
          <t>LIGHT DUTY AUTOS</t>
        </is>
      </c>
      <c r="G1029" s="58" t="n">
        <v>2024</v>
      </c>
      <c r="H1029" s="58" t="inlineStr">
        <is>
          <t>CAR</t>
        </is>
      </c>
      <c r="I1029" s="58" t="n">
        <v>91042.70542785341</v>
      </c>
    </row>
    <row r="1030">
      <c r="A1030" s="58" t="n">
        <v>353472</v>
      </c>
      <c r="B1030" s="58" t="inlineStr">
        <is>
          <t>REFERENCE ELECTRIFICATION - MODERATE TECHNOLOGY ADVANCEMENT</t>
        </is>
      </c>
      <c r="C1030" s="58" t="inlineStr">
        <is>
          <t>TRANSPORTATION</t>
        </is>
      </c>
      <c r="D1030" s="58" t="inlineStr">
        <is>
          <t>ELECTRIC LIGHT-DUTY AUTO - 100 MILE RANGE</t>
        </is>
      </c>
      <c r="E1030" s="58" t="inlineStr">
        <is>
          <t>TEXAS</t>
        </is>
      </c>
      <c r="F1030" s="58" t="inlineStr">
        <is>
          <t>LIGHT DUTY AUTOS</t>
        </is>
      </c>
      <c r="G1030" s="58" t="n">
        <v>2025</v>
      </c>
      <c r="H1030" s="58" t="inlineStr">
        <is>
          <t>CAR</t>
        </is>
      </c>
      <c r="I1030" s="58" t="n">
        <v>101238.468045436</v>
      </c>
    </row>
    <row r="1031">
      <c r="A1031" s="58" t="n">
        <v>353473</v>
      </c>
      <c r="B1031" s="58" t="inlineStr">
        <is>
          <t>REFERENCE ELECTRIFICATION - MODERATE TECHNOLOGY ADVANCEMENT</t>
        </is>
      </c>
      <c r="C1031" s="58" t="inlineStr">
        <is>
          <t>TRANSPORTATION</t>
        </is>
      </c>
      <c r="D1031" s="58" t="inlineStr">
        <is>
          <t>ELECTRIC LIGHT-DUTY AUTO - 100 MILE RANGE</t>
        </is>
      </c>
      <c r="E1031" s="58" t="inlineStr">
        <is>
          <t>TEXAS</t>
        </is>
      </c>
      <c r="F1031" s="58" t="inlineStr">
        <is>
          <t>LIGHT DUTY AUTOS</t>
        </is>
      </c>
      <c r="G1031" s="58" t="n">
        <v>2026</v>
      </c>
      <c r="H1031" s="58" t="inlineStr">
        <is>
          <t>CAR</t>
        </is>
      </c>
      <c r="I1031" s="58" t="n">
        <v>112449.041134782</v>
      </c>
    </row>
    <row r="1032">
      <c r="A1032" s="58" t="n">
        <v>353474</v>
      </c>
      <c r="B1032" s="58" t="inlineStr">
        <is>
          <t>REFERENCE ELECTRIFICATION - MODERATE TECHNOLOGY ADVANCEMENT</t>
        </is>
      </c>
      <c r="C1032" s="58" t="inlineStr">
        <is>
          <t>TRANSPORTATION</t>
        </is>
      </c>
      <c r="D1032" s="58" t="inlineStr">
        <is>
          <t>ELECTRIC LIGHT-DUTY AUTO - 100 MILE RANGE</t>
        </is>
      </c>
      <c r="E1032" s="58" t="inlineStr">
        <is>
          <t>TEXAS</t>
        </is>
      </c>
      <c r="F1032" s="58" t="inlineStr">
        <is>
          <t>LIGHT DUTY AUTOS</t>
        </is>
      </c>
      <c r="G1032" s="58" t="n">
        <v>2027</v>
      </c>
      <c r="H1032" s="58" t="inlineStr">
        <is>
          <t>CAR</t>
        </is>
      </c>
      <c r="I1032" s="58" t="n">
        <v>122782.522658317</v>
      </c>
    </row>
    <row r="1033">
      <c r="A1033" s="58" t="n">
        <v>353475</v>
      </c>
      <c r="B1033" s="58" t="inlineStr">
        <is>
          <t>REFERENCE ELECTRIFICATION - MODERATE TECHNOLOGY ADVANCEMENT</t>
        </is>
      </c>
      <c r="C1033" s="58" t="inlineStr">
        <is>
          <t>TRANSPORTATION</t>
        </is>
      </c>
      <c r="D1033" s="58" t="inlineStr">
        <is>
          <t>ELECTRIC LIGHT-DUTY AUTO - 100 MILE RANGE</t>
        </is>
      </c>
      <c r="E1033" s="58" t="inlineStr">
        <is>
          <t>TEXAS</t>
        </is>
      </c>
      <c r="F1033" s="58" t="inlineStr">
        <is>
          <t>LIGHT DUTY AUTOS</t>
        </is>
      </c>
      <c r="G1033" s="58" t="n">
        <v>2028</v>
      </c>
      <c r="H1033" s="58" t="inlineStr">
        <is>
          <t>CAR</t>
        </is>
      </c>
      <c r="I1033" s="58" t="n">
        <v>131862.289287234</v>
      </c>
    </row>
    <row r="1034">
      <c r="A1034" s="58" t="n">
        <v>353476</v>
      </c>
      <c r="B1034" s="58" t="inlineStr">
        <is>
          <t>REFERENCE ELECTRIFICATION - MODERATE TECHNOLOGY ADVANCEMENT</t>
        </is>
      </c>
      <c r="C1034" s="58" t="inlineStr">
        <is>
          <t>TRANSPORTATION</t>
        </is>
      </c>
      <c r="D1034" s="58" t="inlineStr">
        <is>
          <t>ELECTRIC LIGHT-DUTY AUTO - 100 MILE RANGE</t>
        </is>
      </c>
      <c r="E1034" s="58" t="inlineStr">
        <is>
          <t>TEXAS</t>
        </is>
      </c>
      <c r="F1034" s="58" t="inlineStr">
        <is>
          <t>LIGHT DUTY AUTOS</t>
        </is>
      </c>
      <c r="G1034" s="58" t="n">
        <v>2029</v>
      </c>
      <c r="H1034" s="58" t="inlineStr">
        <is>
          <t>CAR</t>
        </is>
      </c>
      <c r="I1034" s="58" t="n">
        <v>140088.011236001</v>
      </c>
    </row>
    <row r="1035">
      <c r="A1035" s="58" t="n">
        <v>353477</v>
      </c>
      <c r="B1035" s="58" t="inlineStr">
        <is>
          <t>REFERENCE ELECTRIFICATION - MODERATE TECHNOLOGY ADVANCEMENT</t>
        </is>
      </c>
      <c r="C1035" s="58" t="inlineStr">
        <is>
          <t>TRANSPORTATION</t>
        </is>
      </c>
      <c r="D1035" s="58" t="inlineStr">
        <is>
          <t>ELECTRIC LIGHT-DUTY AUTO - 100 MILE RANGE</t>
        </is>
      </c>
      <c r="E1035" s="58" t="inlineStr">
        <is>
          <t>TEXAS</t>
        </is>
      </c>
      <c r="F1035" s="58" t="inlineStr">
        <is>
          <t>LIGHT DUTY AUTOS</t>
        </is>
      </c>
      <c r="G1035" s="58" t="n">
        <v>2030</v>
      </c>
      <c r="H1035" s="58" t="inlineStr">
        <is>
          <t>CAR</t>
        </is>
      </c>
      <c r="I1035" s="58" t="n">
        <v>147911.358479386</v>
      </c>
    </row>
    <row r="1036">
      <c r="A1036" s="58" t="n">
        <v>353478</v>
      </c>
      <c r="B1036" s="58" t="inlineStr">
        <is>
          <t>REFERENCE ELECTRIFICATION - MODERATE TECHNOLOGY ADVANCEMENT</t>
        </is>
      </c>
      <c r="C1036" s="58" t="inlineStr">
        <is>
          <t>TRANSPORTATION</t>
        </is>
      </c>
      <c r="D1036" s="58" t="inlineStr">
        <is>
          <t>ELECTRIC LIGHT-DUTY AUTO - 100 MILE RANGE</t>
        </is>
      </c>
      <c r="E1036" s="58" t="inlineStr">
        <is>
          <t>TEXAS</t>
        </is>
      </c>
      <c r="F1036" s="58" t="inlineStr">
        <is>
          <t>LIGHT DUTY AUTOS</t>
        </is>
      </c>
      <c r="G1036" s="58" t="n">
        <v>2031</v>
      </c>
      <c r="H1036" s="58" t="inlineStr">
        <is>
          <t>CAR</t>
        </is>
      </c>
      <c r="I1036" s="58" t="n">
        <v>155991.914312775</v>
      </c>
    </row>
    <row r="1037">
      <c r="A1037" s="58" t="n">
        <v>353479</v>
      </c>
      <c r="B1037" s="58" t="inlineStr">
        <is>
          <t>REFERENCE ELECTRIFICATION - MODERATE TECHNOLOGY ADVANCEMENT</t>
        </is>
      </c>
      <c r="C1037" s="58" t="inlineStr">
        <is>
          <t>TRANSPORTATION</t>
        </is>
      </c>
      <c r="D1037" s="58" t="inlineStr">
        <is>
          <t>ELECTRIC LIGHT-DUTY AUTO - 100 MILE RANGE</t>
        </is>
      </c>
      <c r="E1037" s="58" t="inlineStr">
        <is>
          <t>TEXAS</t>
        </is>
      </c>
      <c r="F1037" s="58" t="inlineStr">
        <is>
          <t>LIGHT DUTY AUTOS</t>
        </is>
      </c>
      <c r="G1037" s="58" t="n">
        <v>2032</v>
      </c>
      <c r="H1037" s="58" t="inlineStr">
        <is>
          <t>CAR</t>
        </is>
      </c>
      <c r="I1037" s="58" t="n">
        <v>164219.117942584</v>
      </c>
    </row>
    <row r="1038">
      <c r="A1038" s="58" t="n">
        <v>353480</v>
      </c>
      <c r="B1038" s="58" t="inlineStr">
        <is>
          <t>REFERENCE ELECTRIFICATION - MODERATE TECHNOLOGY ADVANCEMENT</t>
        </is>
      </c>
      <c r="C1038" s="58" t="inlineStr">
        <is>
          <t>TRANSPORTATION</t>
        </is>
      </c>
      <c r="D1038" s="58" t="inlineStr">
        <is>
          <t>ELECTRIC LIGHT-DUTY AUTO - 100 MILE RANGE</t>
        </is>
      </c>
      <c r="E1038" s="58" t="inlineStr">
        <is>
          <t>TEXAS</t>
        </is>
      </c>
      <c r="F1038" s="58" t="inlineStr">
        <is>
          <t>LIGHT DUTY AUTOS</t>
        </is>
      </c>
      <c r="G1038" s="58" t="n">
        <v>2033</v>
      </c>
      <c r="H1038" s="58" t="inlineStr">
        <is>
          <t>CAR</t>
        </is>
      </c>
      <c r="I1038" s="58" t="n">
        <v>172524.901645517</v>
      </c>
    </row>
    <row r="1039">
      <c r="A1039" s="58" t="n">
        <v>353481</v>
      </c>
      <c r="B1039" s="58" t="inlineStr">
        <is>
          <t>REFERENCE ELECTRIFICATION - MODERATE TECHNOLOGY ADVANCEMENT</t>
        </is>
      </c>
      <c r="C1039" s="58" t="inlineStr">
        <is>
          <t>TRANSPORTATION</t>
        </is>
      </c>
      <c r="D1039" s="58" t="inlineStr">
        <is>
          <t>ELECTRIC LIGHT-DUTY AUTO - 100 MILE RANGE</t>
        </is>
      </c>
      <c r="E1039" s="58" t="inlineStr">
        <is>
          <t>TEXAS</t>
        </is>
      </c>
      <c r="F1039" s="58" t="inlineStr">
        <is>
          <t>LIGHT DUTY AUTOS</t>
        </is>
      </c>
      <c r="G1039" s="58" t="n">
        <v>2034</v>
      </c>
      <c r="H1039" s="58" t="inlineStr">
        <is>
          <t>CAR</t>
        </is>
      </c>
      <c r="I1039" s="58" t="n">
        <v>180749.525269682</v>
      </c>
    </row>
    <row r="1040">
      <c r="A1040" s="58" t="n">
        <v>353482</v>
      </c>
      <c r="B1040" s="58" t="inlineStr">
        <is>
          <t>REFERENCE ELECTRIFICATION - MODERATE TECHNOLOGY ADVANCEMENT</t>
        </is>
      </c>
      <c r="C1040" s="58" t="inlineStr">
        <is>
          <t>TRANSPORTATION</t>
        </is>
      </c>
      <c r="D1040" s="58" t="inlineStr">
        <is>
          <t>ELECTRIC LIGHT-DUTY AUTO - 100 MILE RANGE</t>
        </is>
      </c>
      <c r="E1040" s="58" t="inlineStr">
        <is>
          <t>TEXAS</t>
        </is>
      </c>
      <c r="F1040" s="58" t="inlineStr">
        <is>
          <t>LIGHT DUTY AUTOS</t>
        </is>
      </c>
      <c r="G1040" s="58" t="n">
        <v>2035</v>
      </c>
      <c r="H1040" s="58" t="inlineStr">
        <is>
          <t>CAR</t>
        </is>
      </c>
      <c r="I1040" s="58" t="n">
        <v>188533.645508149</v>
      </c>
    </row>
    <row r="1041">
      <c r="A1041" s="58" t="n">
        <v>353483</v>
      </c>
      <c r="B1041" s="58" t="inlineStr">
        <is>
          <t>REFERENCE ELECTRIFICATION - MODERATE TECHNOLOGY ADVANCEMENT</t>
        </is>
      </c>
      <c r="C1041" s="58" t="inlineStr">
        <is>
          <t>TRANSPORTATION</t>
        </is>
      </c>
      <c r="D1041" s="58" t="inlineStr">
        <is>
          <t>ELECTRIC LIGHT-DUTY AUTO - 100 MILE RANGE</t>
        </is>
      </c>
      <c r="E1041" s="58" t="inlineStr">
        <is>
          <t>TEXAS</t>
        </is>
      </c>
      <c r="F1041" s="58" t="inlineStr">
        <is>
          <t>LIGHT DUTY AUTOS</t>
        </is>
      </c>
      <c r="G1041" s="58" t="n">
        <v>2036</v>
      </c>
      <c r="H1041" s="58" t="inlineStr">
        <is>
          <t>CAR</t>
        </is>
      </c>
      <c r="I1041" s="58" t="n">
        <v>197016.211480266</v>
      </c>
    </row>
    <row r="1042">
      <c r="A1042" s="58" t="n">
        <v>353484</v>
      </c>
      <c r="B1042" s="58" t="inlineStr">
        <is>
          <t>REFERENCE ELECTRIFICATION - MODERATE TECHNOLOGY ADVANCEMENT</t>
        </is>
      </c>
      <c r="C1042" s="58" t="inlineStr">
        <is>
          <t>TRANSPORTATION</t>
        </is>
      </c>
      <c r="D1042" s="58" t="inlineStr">
        <is>
          <t>ELECTRIC LIGHT-DUTY AUTO - 100 MILE RANGE</t>
        </is>
      </c>
      <c r="E1042" s="58" t="inlineStr">
        <is>
          <t>TEXAS</t>
        </is>
      </c>
      <c r="F1042" s="58" t="inlineStr">
        <is>
          <t>LIGHT DUTY AUTOS</t>
        </is>
      </c>
      <c r="G1042" s="58" t="n">
        <v>2037</v>
      </c>
      <c r="H1042" s="58" t="inlineStr">
        <is>
          <t>CAR</t>
        </is>
      </c>
      <c r="I1042" s="58" t="n">
        <v>204822.8011332</v>
      </c>
    </row>
    <row r="1043">
      <c r="A1043" s="58" t="n">
        <v>353485</v>
      </c>
      <c r="B1043" s="58" t="inlineStr">
        <is>
          <t>REFERENCE ELECTRIFICATION - MODERATE TECHNOLOGY ADVANCEMENT</t>
        </is>
      </c>
      <c r="C1043" s="58" t="inlineStr">
        <is>
          <t>TRANSPORTATION</t>
        </is>
      </c>
      <c r="D1043" s="58" t="inlineStr">
        <is>
          <t>ELECTRIC LIGHT-DUTY AUTO - 100 MILE RANGE</t>
        </is>
      </c>
      <c r="E1043" s="58" t="inlineStr">
        <is>
          <t>TEXAS</t>
        </is>
      </c>
      <c r="F1043" s="58" t="inlineStr">
        <is>
          <t>LIGHT DUTY AUTOS</t>
        </is>
      </c>
      <c r="G1043" s="58" t="n">
        <v>2038</v>
      </c>
      <c r="H1043" s="58" t="inlineStr">
        <is>
          <t>CAR</t>
        </is>
      </c>
      <c r="I1043" s="58" t="n">
        <v>212072.957113049</v>
      </c>
    </row>
    <row r="1044">
      <c r="A1044" s="58" t="n">
        <v>353486</v>
      </c>
      <c r="B1044" s="58" t="inlineStr">
        <is>
          <t>REFERENCE ELECTRIFICATION - MODERATE TECHNOLOGY ADVANCEMENT</t>
        </is>
      </c>
      <c r="C1044" s="58" t="inlineStr">
        <is>
          <t>TRANSPORTATION</t>
        </is>
      </c>
      <c r="D1044" s="58" t="inlineStr">
        <is>
          <t>ELECTRIC LIGHT-DUTY AUTO - 100 MILE RANGE</t>
        </is>
      </c>
      <c r="E1044" s="58" t="inlineStr">
        <is>
          <t>TEXAS</t>
        </is>
      </c>
      <c r="F1044" s="58" t="inlineStr">
        <is>
          <t>LIGHT DUTY AUTOS</t>
        </is>
      </c>
      <c r="G1044" s="58" t="n">
        <v>2039</v>
      </c>
      <c r="H1044" s="58" t="inlineStr">
        <is>
          <t>CAR</t>
        </is>
      </c>
      <c r="I1044" s="58" t="n">
        <v>218780.952505914</v>
      </c>
    </row>
    <row r="1045">
      <c r="A1045" s="58" t="n">
        <v>353487</v>
      </c>
      <c r="B1045" s="58" t="inlineStr">
        <is>
          <t>REFERENCE ELECTRIFICATION - MODERATE TECHNOLOGY ADVANCEMENT</t>
        </is>
      </c>
      <c r="C1045" s="58" t="inlineStr">
        <is>
          <t>TRANSPORTATION</t>
        </is>
      </c>
      <c r="D1045" s="58" t="inlineStr">
        <is>
          <t>ELECTRIC LIGHT-DUTY AUTO - 100 MILE RANGE</t>
        </is>
      </c>
      <c r="E1045" s="58" t="inlineStr">
        <is>
          <t>TEXAS</t>
        </is>
      </c>
      <c r="F1045" s="58" t="inlineStr">
        <is>
          <t>LIGHT DUTY AUTOS</t>
        </is>
      </c>
      <c r="G1045" s="58" t="n">
        <v>2040</v>
      </c>
      <c r="H1045" s="58" t="inlineStr">
        <is>
          <t>CAR</t>
        </is>
      </c>
      <c r="I1045" s="58" t="n">
        <v>224884.568885887</v>
      </c>
    </row>
    <row r="1046">
      <c r="A1046" s="58" t="n">
        <v>353488</v>
      </c>
      <c r="B1046" s="58" t="inlineStr">
        <is>
          <t>REFERENCE ELECTRIFICATION - MODERATE TECHNOLOGY ADVANCEMENT</t>
        </is>
      </c>
      <c r="C1046" s="58" t="inlineStr">
        <is>
          <t>TRANSPORTATION</t>
        </is>
      </c>
      <c r="D1046" s="58" t="inlineStr">
        <is>
          <t>ELECTRIC LIGHT-DUTY AUTO - 100 MILE RANGE</t>
        </is>
      </c>
      <c r="E1046" s="58" t="inlineStr">
        <is>
          <t>TEXAS</t>
        </is>
      </c>
      <c r="F1046" s="58" t="inlineStr">
        <is>
          <t>LIGHT DUTY AUTOS</t>
        </is>
      </c>
      <c r="G1046" s="58" t="n">
        <v>2041</v>
      </c>
      <c r="H1046" s="58" t="inlineStr">
        <is>
          <t>CAR</t>
        </is>
      </c>
      <c r="I1046" s="58" t="n">
        <v>231210.872671114</v>
      </c>
    </row>
    <row r="1047">
      <c r="A1047" s="58" t="n">
        <v>353489</v>
      </c>
      <c r="B1047" s="58" t="inlineStr">
        <is>
          <t>REFERENCE ELECTRIFICATION - MODERATE TECHNOLOGY ADVANCEMENT</t>
        </is>
      </c>
      <c r="C1047" s="58" t="inlineStr">
        <is>
          <t>TRANSPORTATION</t>
        </is>
      </c>
      <c r="D1047" s="58" t="inlineStr">
        <is>
          <t>ELECTRIC LIGHT-DUTY AUTO - 100 MILE RANGE</t>
        </is>
      </c>
      <c r="E1047" s="58" t="inlineStr">
        <is>
          <t>TEXAS</t>
        </is>
      </c>
      <c r="F1047" s="58" t="inlineStr">
        <is>
          <t>LIGHT DUTY AUTOS</t>
        </is>
      </c>
      <c r="G1047" s="58" t="n">
        <v>2042</v>
      </c>
      <c r="H1047" s="58" t="inlineStr">
        <is>
          <t>CAR</t>
        </is>
      </c>
      <c r="I1047" s="58" t="n">
        <v>237180.554692894</v>
      </c>
    </row>
    <row r="1048">
      <c r="A1048" s="58" t="n">
        <v>353490</v>
      </c>
      <c r="B1048" s="58" t="inlineStr">
        <is>
          <t>REFERENCE ELECTRIFICATION - MODERATE TECHNOLOGY ADVANCEMENT</t>
        </is>
      </c>
      <c r="C1048" s="58" t="inlineStr">
        <is>
          <t>TRANSPORTATION</t>
        </is>
      </c>
      <c r="D1048" s="58" t="inlineStr">
        <is>
          <t>ELECTRIC LIGHT-DUTY AUTO - 100 MILE RANGE</t>
        </is>
      </c>
      <c r="E1048" s="58" t="inlineStr">
        <is>
          <t>TEXAS</t>
        </is>
      </c>
      <c r="F1048" s="58" t="inlineStr">
        <is>
          <t>LIGHT DUTY AUTOS</t>
        </is>
      </c>
      <c r="G1048" s="58" t="n">
        <v>2043</v>
      </c>
      <c r="H1048" s="58" t="inlineStr">
        <is>
          <t>CAR</t>
        </is>
      </c>
      <c r="I1048" s="58" t="n">
        <v>242931.095096796</v>
      </c>
    </row>
    <row r="1049">
      <c r="A1049" s="58" t="n">
        <v>353491</v>
      </c>
      <c r="B1049" s="58" t="inlineStr">
        <is>
          <t>REFERENCE ELECTRIFICATION - MODERATE TECHNOLOGY ADVANCEMENT</t>
        </is>
      </c>
      <c r="C1049" s="58" t="inlineStr">
        <is>
          <t>TRANSPORTATION</t>
        </is>
      </c>
      <c r="D1049" s="58" t="inlineStr">
        <is>
          <t>ELECTRIC LIGHT-DUTY AUTO - 100 MILE RANGE</t>
        </is>
      </c>
      <c r="E1049" s="58" t="inlineStr">
        <is>
          <t>TEXAS</t>
        </is>
      </c>
      <c r="F1049" s="58" t="inlineStr">
        <is>
          <t>LIGHT DUTY AUTOS</t>
        </is>
      </c>
      <c r="G1049" s="58" t="n">
        <v>2044</v>
      </c>
      <c r="H1049" s="58" t="inlineStr">
        <is>
          <t>CAR</t>
        </is>
      </c>
      <c r="I1049" s="58" t="n">
        <v>248443.019687499</v>
      </c>
    </row>
    <row r="1050">
      <c r="A1050" s="58" t="n">
        <v>353492</v>
      </c>
      <c r="B1050" s="58" t="inlineStr">
        <is>
          <t>REFERENCE ELECTRIFICATION - MODERATE TECHNOLOGY ADVANCEMENT</t>
        </is>
      </c>
      <c r="C1050" s="58" t="inlineStr">
        <is>
          <t>TRANSPORTATION</t>
        </is>
      </c>
      <c r="D1050" s="58" t="inlineStr">
        <is>
          <t>ELECTRIC LIGHT-DUTY AUTO - 100 MILE RANGE</t>
        </is>
      </c>
      <c r="E1050" s="58" t="inlineStr">
        <is>
          <t>TEXAS</t>
        </is>
      </c>
      <c r="F1050" s="58" t="inlineStr">
        <is>
          <t>LIGHT DUTY AUTOS</t>
        </is>
      </c>
      <c r="G1050" s="58" t="n">
        <v>2045</v>
      </c>
      <c r="H1050" s="58" t="inlineStr">
        <is>
          <t>CAR</t>
        </is>
      </c>
      <c r="I1050" s="58" t="n">
        <v>253547.191537048</v>
      </c>
    </row>
    <row r="1051">
      <c r="A1051" s="58" t="n">
        <v>353493</v>
      </c>
      <c r="B1051" s="58" t="inlineStr">
        <is>
          <t>REFERENCE ELECTRIFICATION - MODERATE TECHNOLOGY ADVANCEMENT</t>
        </is>
      </c>
      <c r="C1051" s="58" t="inlineStr">
        <is>
          <t>TRANSPORTATION</t>
        </is>
      </c>
      <c r="D1051" s="58" t="inlineStr">
        <is>
          <t>ELECTRIC LIGHT-DUTY AUTO - 100 MILE RANGE</t>
        </is>
      </c>
      <c r="E1051" s="58" t="inlineStr">
        <is>
          <t>TEXAS</t>
        </is>
      </c>
      <c r="F1051" s="58" t="inlineStr">
        <is>
          <t>LIGHT DUTY AUTOS</t>
        </is>
      </c>
      <c r="G1051" s="58" t="n">
        <v>2046</v>
      </c>
      <c r="H1051" s="58" t="inlineStr">
        <is>
          <t>CAR</t>
        </is>
      </c>
      <c r="I1051" s="58" t="n">
        <v>258519.065676811</v>
      </c>
    </row>
    <row r="1052">
      <c r="A1052" s="58" t="n">
        <v>353494</v>
      </c>
      <c r="B1052" s="58" t="inlineStr">
        <is>
          <t>REFERENCE ELECTRIFICATION - MODERATE TECHNOLOGY ADVANCEMENT</t>
        </is>
      </c>
      <c r="C1052" s="58" t="inlineStr">
        <is>
          <t>TRANSPORTATION</t>
        </is>
      </c>
      <c r="D1052" s="58" t="inlineStr">
        <is>
          <t>ELECTRIC LIGHT-DUTY AUTO - 100 MILE RANGE</t>
        </is>
      </c>
      <c r="E1052" s="58" t="inlineStr">
        <is>
          <t>TEXAS</t>
        </is>
      </c>
      <c r="F1052" s="58" t="inlineStr">
        <is>
          <t>LIGHT DUTY AUTOS</t>
        </is>
      </c>
      <c r="G1052" s="58" t="n">
        <v>2047</v>
      </c>
      <c r="H1052" s="58" t="inlineStr">
        <is>
          <t>CAR</t>
        </is>
      </c>
      <c r="I1052" s="58" t="n">
        <v>263477.739373852</v>
      </c>
    </row>
    <row r="1053">
      <c r="A1053" s="58" t="n">
        <v>353495</v>
      </c>
      <c r="B1053" s="58" t="inlineStr">
        <is>
          <t>REFERENCE ELECTRIFICATION - MODERATE TECHNOLOGY ADVANCEMENT</t>
        </is>
      </c>
      <c r="C1053" s="58" t="inlineStr">
        <is>
          <t>TRANSPORTATION</t>
        </is>
      </c>
      <c r="D1053" s="58" t="inlineStr">
        <is>
          <t>ELECTRIC LIGHT-DUTY AUTO - 100 MILE RANGE</t>
        </is>
      </c>
      <c r="E1053" s="58" t="inlineStr">
        <is>
          <t>TEXAS</t>
        </is>
      </c>
      <c r="F1053" s="58" t="inlineStr">
        <is>
          <t>LIGHT DUTY AUTOS</t>
        </is>
      </c>
      <c r="G1053" s="58" t="n">
        <v>2048</v>
      </c>
      <c r="H1053" s="58" t="inlineStr">
        <is>
          <t>CAR</t>
        </is>
      </c>
      <c r="I1053" s="58" t="n">
        <v>268142.629549337</v>
      </c>
    </row>
    <row r="1054">
      <c r="A1054" s="58" t="n">
        <v>353496</v>
      </c>
      <c r="B1054" s="58" t="inlineStr">
        <is>
          <t>REFERENCE ELECTRIFICATION - MODERATE TECHNOLOGY ADVANCEMENT</t>
        </is>
      </c>
      <c r="C1054" s="58" t="inlineStr">
        <is>
          <t>TRANSPORTATION</t>
        </is>
      </c>
      <c r="D1054" s="58" t="inlineStr">
        <is>
          <t>ELECTRIC LIGHT-DUTY AUTO - 100 MILE RANGE</t>
        </is>
      </c>
      <c r="E1054" s="58" t="inlineStr">
        <is>
          <t>TEXAS</t>
        </is>
      </c>
      <c r="F1054" s="58" t="inlineStr">
        <is>
          <t>LIGHT DUTY AUTOS</t>
        </is>
      </c>
      <c r="G1054" s="58" t="n">
        <v>2049</v>
      </c>
      <c r="H1054" s="58" t="inlineStr">
        <is>
          <t>CAR</t>
        </is>
      </c>
      <c r="I1054" s="58" t="n">
        <v>272586.481911513</v>
      </c>
    </row>
    <row r="1055">
      <c r="A1055" s="58" t="n">
        <v>353497</v>
      </c>
      <c r="B1055" s="58" t="inlineStr">
        <is>
          <t>REFERENCE ELECTRIFICATION - MODERATE TECHNOLOGY ADVANCEMENT</t>
        </is>
      </c>
      <c r="C1055" s="58" t="inlineStr">
        <is>
          <t>TRANSPORTATION</t>
        </is>
      </c>
      <c r="D1055" s="58" t="inlineStr">
        <is>
          <t>ELECTRIC LIGHT-DUTY AUTO - 100 MILE RANGE</t>
        </is>
      </c>
      <c r="E1055" s="58" t="inlineStr">
        <is>
          <t>TEXAS</t>
        </is>
      </c>
      <c r="F1055" s="58" t="inlineStr">
        <is>
          <t>LIGHT DUTY AUTOS</t>
        </is>
      </c>
      <c r="G1055" s="58" t="n">
        <v>2050</v>
      </c>
      <c r="H1055" s="58" t="inlineStr">
        <is>
          <t>CAR</t>
        </is>
      </c>
      <c r="I1055" s="58" t="n">
        <v>277074.048929727</v>
      </c>
    </row>
    <row r="1056">
      <c r="A1056" s="58" t="n">
        <v>355198</v>
      </c>
      <c r="B1056" s="58" t="inlineStr">
        <is>
          <t>REFERENCE ELECTRIFICATION - MODERATE TECHNOLOGY ADVANCEMENT</t>
        </is>
      </c>
      <c r="C1056" s="58" t="inlineStr">
        <is>
          <t>TRANSPORTATION</t>
        </is>
      </c>
      <c r="D1056" s="58" t="inlineStr">
        <is>
          <t>ELECTRIC LIGHT-DUTY AUTO - 300 MILE RANGE</t>
        </is>
      </c>
      <c r="E1056" s="58" t="inlineStr">
        <is>
          <t>TEXAS</t>
        </is>
      </c>
      <c r="F1056" s="58" t="inlineStr">
        <is>
          <t>LIGHT DUTY AUTOS</t>
        </is>
      </c>
      <c r="G1056" s="58" t="n">
        <v>2017</v>
      </c>
      <c r="H1056" s="58" t="inlineStr">
        <is>
          <t>CAR</t>
        </is>
      </c>
      <c r="I1056" s="58" t="n">
        <v>0</v>
      </c>
    </row>
    <row r="1057">
      <c r="A1057" s="58" t="n">
        <v>355199</v>
      </c>
      <c r="B1057" s="58" t="inlineStr">
        <is>
          <t>REFERENCE ELECTRIFICATION - MODERATE TECHNOLOGY ADVANCEMENT</t>
        </is>
      </c>
      <c r="C1057" s="58" t="inlineStr">
        <is>
          <t>TRANSPORTATION</t>
        </is>
      </c>
      <c r="D1057" s="58" t="inlineStr">
        <is>
          <t>ELECTRIC LIGHT-DUTY AUTO - 300 MILE RANGE</t>
        </is>
      </c>
      <c r="E1057" s="58" t="inlineStr">
        <is>
          <t>TEXAS</t>
        </is>
      </c>
      <c r="F1057" s="58" t="inlineStr">
        <is>
          <t>LIGHT DUTY AUTOS</t>
        </is>
      </c>
      <c r="G1057" s="58" t="n">
        <v>2018</v>
      </c>
      <c r="H1057" s="58" t="inlineStr">
        <is>
          <t>CAR</t>
        </is>
      </c>
      <c r="I1057" s="58" t="n">
        <v>0</v>
      </c>
    </row>
    <row r="1058">
      <c r="A1058" s="58" t="n">
        <v>355200</v>
      </c>
      <c r="B1058" s="58" t="inlineStr">
        <is>
          <t>REFERENCE ELECTRIFICATION - MODERATE TECHNOLOGY ADVANCEMENT</t>
        </is>
      </c>
      <c r="C1058" s="58" t="inlineStr">
        <is>
          <t>TRANSPORTATION</t>
        </is>
      </c>
      <c r="D1058" s="58" t="inlineStr">
        <is>
          <t>ELECTRIC LIGHT-DUTY AUTO - 300 MILE RANGE</t>
        </is>
      </c>
      <c r="E1058" s="58" t="inlineStr">
        <is>
          <t>TEXAS</t>
        </is>
      </c>
      <c r="F1058" s="58" t="inlineStr">
        <is>
          <t>LIGHT DUTY AUTOS</t>
        </is>
      </c>
      <c r="G1058" s="58" t="n">
        <v>2019</v>
      </c>
      <c r="H1058" s="58" t="inlineStr">
        <is>
          <t>CAR</t>
        </is>
      </c>
      <c r="I1058" s="58" t="n">
        <v>0</v>
      </c>
    </row>
    <row r="1059">
      <c r="A1059" s="58" t="n">
        <v>355201</v>
      </c>
      <c r="B1059" s="58" t="inlineStr">
        <is>
          <t>REFERENCE ELECTRIFICATION - MODERATE TECHNOLOGY ADVANCEMENT</t>
        </is>
      </c>
      <c r="C1059" s="58" t="inlineStr">
        <is>
          <t>TRANSPORTATION</t>
        </is>
      </c>
      <c r="D1059" s="58" t="inlineStr">
        <is>
          <t>ELECTRIC LIGHT-DUTY AUTO - 300 MILE RANGE</t>
        </is>
      </c>
      <c r="E1059" s="58" t="inlineStr">
        <is>
          <t>TEXAS</t>
        </is>
      </c>
      <c r="F1059" s="58" t="inlineStr">
        <is>
          <t>LIGHT DUTY AUTOS</t>
        </is>
      </c>
      <c r="G1059" s="58" t="n">
        <v>2020</v>
      </c>
      <c r="H1059" s="58" t="inlineStr">
        <is>
          <t>CAR</t>
        </is>
      </c>
      <c r="I1059" s="58" t="n">
        <v>0</v>
      </c>
    </row>
    <row r="1060">
      <c r="A1060" s="58" t="n">
        <v>355202</v>
      </c>
      <c r="B1060" s="58" t="inlineStr">
        <is>
          <t>REFERENCE ELECTRIFICATION - MODERATE TECHNOLOGY ADVANCEMENT</t>
        </is>
      </c>
      <c r="C1060" s="58" t="inlineStr">
        <is>
          <t>TRANSPORTATION</t>
        </is>
      </c>
      <c r="D1060" s="58" t="inlineStr">
        <is>
          <t>ELECTRIC LIGHT-DUTY AUTO - 300 MILE RANGE</t>
        </is>
      </c>
      <c r="E1060" s="58" t="inlineStr">
        <is>
          <t>TEXAS</t>
        </is>
      </c>
      <c r="F1060" s="58" t="inlineStr">
        <is>
          <t>LIGHT DUTY AUTOS</t>
        </is>
      </c>
      <c r="G1060" s="58" t="n">
        <v>2021</v>
      </c>
      <c r="H1060" s="58" t="inlineStr">
        <is>
          <t>CAR</t>
        </is>
      </c>
      <c r="I1060" s="58" t="n">
        <v>281.433868636426</v>
      </c>
    </row>
    <row r="1061">
      <c r="A1061" s="58" t="n">
        <v>355203</v>
      </c>
      <c r="B1061" s="58" t="inlineStr">
        <is>
          <t>REFERENCE ELECTRIFICATION - MODERATE TECHNOLOGY ADVANCEMENT</t>
        </is>
      </c>
      <c r="C1061" s="58" t="inlineStr">
        <is>
          <t>TRANSPORTATION</t>
        </is>
      </c>
      <c r="D1061" s="58" t="inlineStr">
        <is>
          <t>ELECTRIC LIGHT-DUTY AUTO - 300 MILE RANGE</t>
        </is>
      </c>
      <c r="E1061" s="58" t="inlineStr">
        <is>
          <t>TEXAS</t>
        </is>
      </c>
      <c r="F1061" s="58" t="inlineStr">
        <is>
          <t>LIGHT DUTY AUTOS</t>
        </is>
      </c>
      <c r="G1061" s="58" t="n">
        <v>2022</v>
      </c>
      <c r="H1061" s="58" t="inlineStr">
        <is>
          <t>CAR</t>
        </is>
      </c>
      <c r="I1061" s="58" t="n">
        <v>841.603920183444</v>
      </c>
    </row>
    <row r="1062">
      <c r="A1062" s="58" t="n">
        <v>355204</v>
      </c>
      <c r="B1062" s="58" t="inlineStr">
        <is>
          <t>REFERENCE ELECTRIFICATION - MODERATE TECHNOLOGY ADVANCEMENT</t>
        </is>
      </c>
      <c r="C1062" s="58" t="inlineStr">
        <is>
          <t>TRANSPORTATION</t>
        </is>
      </c>
      <c r="D1062" s="58" t="inlineStr">
        <is>
          <t>ELECTRIC LIGHT-DUTY AUTO - 300 MILE RANGE</t>
        </is>
      </c>
      <c r="E1062" s="58" t="inlineStr">
        <is>
          <t>TEXAS</t>
        </is>
      </c>
      <c r="F1062" s="58" t="inlineStr">
        <is>
          <t>LIGHT DUTY AUTOS</t>
        </is>
      </c>
      <c r="G1062" s="58" t="n">
        <v>2023</v>
      </c>
      <c r="H1062" s="58" t="inlineStr">
        <is>
          <t>CAR</t>
        </is>
      </c>
      <c r="I1062" s="58" t="n">
        <v>1677.06307844293</v>
      </c>
    </row>
    <row r="1063">
      <c r="A1063" s="58" t="n">
        <v>355205</v>
      </c>
      <c r="B1063" s="58" t="inlineStr">
        <is>
          <t>REFERENCE ELECTRIFICATION - MODERATE TECHNOLOGY ADVANCEMENT</t>
        </is>
      </c>
      <c r="C1063" s="58" t="inlineStr">
        <is>
          <t>TRANSPORTATION</t>
        </is>
      </c>
      <c r="D1063" s="58" t="inlineStr">
        <is>
          <t>ELECTRIC LIGHT-DUTY AUTO - 300 MILE RANGE</t>
        </is>
      </c>
      <c r="E1063" s="58" t="inlineStr">
        <is>
          <t>TEXAS</t>
        </is>
      </c>
      <c r="F1063" s="58" t="inlineStr">
        <is>
          <t>LIGHT DUTY AUTOS</t>
        </is>
      </c>
      <c r="G1063" s="58" t="n">
        <v>2024</v>
      </c>
      <c r="H1063" s="58" t="inlineStr">
        <is>
          <t>CAR</t>
        </is>
      </c>
      <c r="I1063" s="58" t="n">
        <v>2783.17312625592</v>
      </c>
    </row>
    <row r="1064">
      <c r="A1064" s="58" t="n">
        <v>355206</v>
      </c>
      <c r="B1064" s="58" t="inlineStr">
        <is>
          <t>REFERENCE ELECTRIFICATION - MODERATE TECHNOLOGY ADVANCEMENT</t>
        </is>
      </c>
      <c r="C1064" s="58" t="inlineStr">
        <is>
          <t>TRANSPORTATION</t>
        </is>
      </c>
      <c r="D1064" s="58" t="inlineStr">
        <is>
          <t>ELECTRIC LIGHT-DUTY AUTO - 300 MILE RANGE</t>
        </is>
      </c>
      <c r="E1064" s="58" t="inlineStr">
        <is>
          <t>TEXAS</t>
        </is>
      </c>
      <c r="F1064" s="58" t="inlineStr">
        <is>
          <t>LIGHT DUTY AUTOS</t>
        </is>
      </c>
      <c r="G1064" s="58" t="n">
        <v>2025</v>
      </c>
      <c r="H1064" s="58" t="inlineStr">
        <is>
          <t>CAR</t>
        </is>
      </c>
      <c r="I1064" s="58" t="n">
        <v>4153.19818678664</v>
      </c>
    </row>
    <row r="1065">
      <c r="A1065" s="58" t="n">
        <v>355207</v>
      </c>
      <c r="B1065" s="58" t="inlineStr">
        <is>
          <t>REFERENCE ELECTRIFICATION - MODERATE TECHNOLOGY ADVANCEMENT</t>
        </is>
      </c>
      <c r="C1065" s="58" t="inlineStr">
        <is>
          <t>TRANSPORTATION</t>
        </is>
      </c>
      <c r="D1065" s="58" t="inlineStr">
        <is>
          <t>ELECTRIC LIGHT-DUTY AUTO - 300 MILE RANGE</t>
        </is>
      </c>
      <c r="E1065" s="58" t="inlineStr">
        <is>
          <t>TEXAS</t>
        </is>
      </c>
      <c r="F1065" s="58" t="inlineStr">
        <is>
          <t>LIGHT DUTY AUTOS</t>
        </is>
      </c>
      <c r="G1065" s="58" t="n">
        <v>2026</v>
      </c>
      <c r="H1065" s="58" t="inlineStr">
        <is>
          <t>CAR</t>
        </is>
      </c>
      <c r="I1065" s="58" t="n">
        <v>5978.06825626659</v>
      </c>
    </row>
    <row r="1066">
      <c r="A1066" s="58" t="n">
        <v>355208</v>
      </c>
      <c r="B1066" s="58" t="inlineStr">
        <is>
          <t>REFERENCE ELECTRIFICATION - MODERATE TECHNOLOGY ADVANCEMENT</t>
        </is>
      </c>
      <c r="C1066" s="58" t="inlineStr">
        <is>
          <t>TRANSPORTATION</t>
        </is>
      </c>
      <c r="D1066" s="58" t="inlineStr">
        <is>
          <t>ELECTRIC LIGHT-DUTY AUTO - 300 MILE RANGE</t>
        </is>
      </c>
      <c r="E1066" s="58" t="inlineStr">
        <is>
          <t>TEXAS</t>
        </is>
      </c>
      <c r="F1066" s="58" t="inlineStr">
        <is>
          <t>LIGHT DUTY AUTOS</t>
        </is>
      </c>
      <c r="G1066" s="58" t="n">
        <v>2027</v>
      </c>
      <c r="H1066" s="58" t="inlineStr">
        <is>
          <t>CAR</t>
        </is>
      </c>
      <c r="I1066" s="58" t="n">
        <v>8079.7528361093</v>
      </c>
    </row>
    <row r="1067">
      <c r="A1067" s="58" t="n">
        <v>355209</v>
      </c>
      <c r="B1067" s="58" t="inlineStr">
        <is>
          <t>REFERENCE ELECTRIFICATION - MODERATE TECHNOLOGY ADVANCEMENT</t>
        </is>
      </c>
      <c r="C1067" s="58" t="inlineStr">
        <is>
          <t>TRANSPORTATION</t>
        </is>
      </c>
      <c r="D1067" s="58" t="inlineStr">
        <is>
          <t>ELECTRIC LIGHT-DUTY AUTO - 300 MILE RANGE</t>
        </is>
      </c>
      <c r="E1067" s="58" t="inlineStr">
        <is>
          <t>TEXAS</t>
        </is>
      </c>
      <c r="F1067" s="58" t="inlineStr">
        <is>
          <t>LIGHT DUTY AUTOS</t>
        </is>
      </c>
      <c r="G1067" s="58" t="n">
        <v>2028</v>
      </c>
      <c r="H1067" s="58" t="inlineStr">
        <is>
          <t>CAR</t>
        </is>
      </c>
      <c r="I1067" s="58" t="n">
        <v>10440.6568770885</v>
      </c>
    </row>
    <row r="1068">
      <c r="A1068" s="58" t="n">
        <v>355210</v>
      </c>
      <c r="B1068" s="58" t="inlineStr">
        <is>
          <t>REFERENCE ELECTRIFICATION - MODERATE TECHNOLOGY ADVANCEMENT</t>
        </is>
      </c>
      <c r="C1068" s="58" t="inlineStr">
        <is>
          <t>TRANSPORTATION</t>
        </is>
      </c>
      <c r="D1068" s="58" t="inlineStr">
        <is>
          <t>ELECTRIC LIGHT-DUTY AUTO - 300 MILE RANGE</t>
        </is>
      </c>
      <c r="E1068" s="58" t="inlineStr">
        <is>
          <t>TEXAS</t>
        </is>
      </c>
      <c r="F1068" s="58" t="inlineStr">
        <is>
          <t>LIGHT DUTY AUTOS</t>
        </is>
      </c>
      <c r="G1068" s="58" t="n">
        <v>2029</v>
      </c>
      <c r="H1068" s="58" t="inlineStr">
        <is>
          <t>CAR</t>
        </is>
      </c>
      <c r="I1068" s="58" t="n">
        <v>13039.674734944</v>
      </c>
    </row>
    <row r="1069">
      <c r="A1069" s="58" t="n">
        <v>355211</v>
      </c>
      <c r="B1069" s="58" t="inlineStr">
        <is>
          <t>REFERENCE ELECTRIFICATION - MODERATE TECHNOLOGY ADVANCEMENT</t>
        </is>
      </c>
      <c r="C1069" s="58" t="inlineStr">
        <is>
          <t>TRANSPORTATION</t>
        </is>
      </c>
      <c r="D1069" s="58" t="inlineStr">
        <is>
          <t>ELECTRIC LIGHT-DUTY AUTO - 300 MILE RANGE</t>
        </is>
      </c>
      <c r="E1069" s="58" t="inlineStr">
        <is>
          <t>TEXAS</t>
        </is>
      </c>
      <c r="F1069" s="58" t="inlineStr">
        <is>
          <t>LIGHT DUTY AUTOS</t>
        </is>
      </c>
      <c r="G1069" s="58" t="n">
        <v>2030</v>
      </c>
      <c r="H1069" s="58" t="inlineStr">
        <is>
          <t>CAR</t>
        </is>
      </c>
      <c r="I1069" s="58" t="n">
        <v>15854.9850229069</v>
      </c>
    </row>
    <row r="1070">
      <c r="A1070" s="58" t="n">
        <v>355212</v>
      </c>
      <c r="B1070" s="58" t="inlineStr">
        <is>
          <t>REFERENCE ELECTRIFICATION - MODERATE TECHNOLOGY ADVANCEMENT</t>
        </is>
      </c>
      <c r="C1070" s="58" t="inlineStr">
        <is>
          <t>TRANSPORTATION</t>
        </is>
      </c>
      <c r="D1070" s="58" t="inlineStr">
        <is>
          <t>ELECTRIC LIGHT-DUTY AUTO - 300 MILE RANGE</t>
        </is>
      </c>
      <c r="E1070" s="58" t="inlineStr">
        <is>
          <t>TEXAS</t>
        </is>
      </c>
      <c r="F1070" s="58" t="inlineStr">
        <is>
          <t>LIGHT DUTY AUTOS</t>
        </is>
      </c>
      <c r="G1070" s="58" t="n">
        <v>2031</v>
      </c>
      <c r="H1070" s="58" t="inlineStr">
        <is>
          <t>CAR</t>
        </is>
      </c>
      <c r="I1070" s="58" t="n">
        <v>18819.5586520995</v>
      </c>
    </row>
    <row r="1071">
      <c r="A1071" s="58" t="n">
        <v>355213</v>
      </c>
      <c r="B1071" s="58" t="inlineStr">
        <is>
          <t>REFERENCE ELECTRIFICATION - MODERATE TECHNOLOGY ADVANCEMENT</t>
        </is>
      </c>
      <c r="C1071" s="58" t="inlineStr">
        <is>
          <t>TRANSPORTATION</t>
        </is>
      </c>
      <c r="D1071" s="58" t="inlineStr">
        <is>
          <t>ELECTRIC LIGHT-DUTY AUTO - 300 MILE RANGE</t>
        </is>
      </c>
      <c r="E1071" s="58" t="inlineStr">
        <is>
          <t>TEXAS</t>
        </is>
      </c>
      <c r="F1071" s="58" t="inlineStr">
        <is>
          <t>LIGHT DUTY AUTOS</t>
        </is>
      </c>
      <c r="G1071" s="58" t="n">
        <v>2032</v>
      </c>
      <c r="H1071" s="58" t="inlineStr">
        <is>
          <t>CAR</t>
        </is>
      </c>
      <c r="I1071" s="58" t="n">
        <v>21851.7719223</v>
      </c>
    </row>
    <row r="1072">
      <c r="A1072" s="58" t="n">
        <v>355214</v>
      </c>
      <c r="B1072" s="58" t="inlineStr">
        <is>
          <t>REFERENCE ELECTRIFICATION - MODERATE TECHNOLOGY ADVANCEMENT</t>
        </is>
      </c>
      <c r="C1072" s="58" t="inlineStr">
        <is>
          <t>TRANSPORTATION</t>
        </is>
      </c>
      <c r="D1072" s="58" t="inlineStr">
        <is>
          <t>ELECTRIC LIGHT-DUTY AUTO - 300 MILE RANGE</t>
        </is>
      </c>
      <c r="E1072" s="58" t="inlineStr">
        <is>
          <t>TEXAS</t>
        </is>
      </c>
      <c r="F1072" s="58" t="inlineStr">
        <is>
          <t>LIGHT DUTY AUTOS</t>
        </is>
      </c>
      <c r="G1072" s="58" t="n">
        <v>2033</v>
      </c>
      <c r="H1072" s="58" t="inlineStr">
        <is>
          <t>CAR</t>
        </is>
      </c>
      <c r="I1072" s="58" t="n">
        <v>24946.7096289502</v>
      </c>
    </row>
    <row r="1073">
      <c r="A1073" s="58" t="n">
        <v>355215</v>
      </c>
      <c r="B1073" s="58" t="inlineStr">
        <is>
          <t>REFERENCE ELECTRIFICATION - MODERATE TECHNOLOGY ADVANCEMENT</t>
        </is>
      </c>
      <c r="C1073" s="58" t="inlineStr">
        <is>
          <t>TRANSPORTATION</t>
        </is>
      </c>
      <c r="D1073" s="58" t="inlineStr">
        <is>
          <t>ELECTRIC LIGHT-DUTY AUTO - 300 MILE RANGE</t>
        </is>
      </c>
      <c r="E1073" s="58" t="inlineStr">
        <is>
          <t>TEXAS</t>
        </is>
      </c>
      <c r="F1073" s="58" t="inlineStr">
        <is>
          <t>LIGHT DUTY AUTOS</t>
        </is>
      </c>
      <c r="G1073" s="58" t="n">
        <v>2034</v>
      </c>
      <c r="H1073" s="58" t="inlineStr">
        <is>
          <t>CAR</t>
        </is>
      </c>
      <c r="I1073" s="58" t="n">
        <v>28102.0113905215</v>
      </c>
    </row>
    <row r="1074">
      <c r="A1074" s="58" t="n">
        <v>355216</v>
      </c>
      <c r="B1074" s="58" t="inlineStr">
        <is>
          <t>REFERENCE ELECTRIFICATION - MODERATE TECHNOLOGY ADVANCEMENT</t>
        </is>
      </c>
      <c r="C1074" s="58" t="inlineStr">
        <is>
          <t>TRANSPORTATION</t>
        </is>
      </c>
      <c r="D1074" s="58" t="inlineStr">
        <is>
          <t>ELECTRIC LIGHT-DUTY AUTO - 300 MILE RANGE</t>
        </is>
      </c>
      <c r="E1074" s="58" t="inlineStr">
        <is>
          <t>TEXAS</t>
        </is>
      </c>
      <c r="F1074" s="58" t="inlineStr">
        <is>
          <t>LIGHT DUTY AUTOS</t>
        </is>
      </c>
      <c r="G1074" s="58" t="n">
        <v>2035</v>
      </c>
      <c r="H1074" s="58" t="inlineStr">
        <is>
          <t>CAR</t>
        </is>
      </c>
      <c r="I1074" s="58" t="n">
        <v>31313.0241337522</v>
      </c>
    </row>
    <row r="1075">
      <c r="A1075" s="58" t="n">
        <v>355217</v>
      </c>
      <c r="B1075" s="58" t="inlineStr">
        <is>
          <t>REFERENCE ELECTRIFICATION - MODERATE TECHNOLOGY ADVANCEMENT</t>
        </is>
      </c>
      <c r="C1075" s="58" t="inlineStr">
        <is>
          <t>TRANSPORTATION</t>
        </is>
      </c>
      <c r="D1075" s="58" t="inlineStr">
        <is>
          <t>ELECTRIC LIGHT-DUTY AUTO - 300 MILE RANGE</t>
        </is>
      </c>
      <c r="E1075" s="58" t="inlineStr">
        <is>
          <t>TEXAS</t>
        </is>
      </c>
      <c r="F1075" s="58" t="inlineStr">
        <is>
          <t>LIGHT DUTY AUTOS</t>
        </is>
      </c>
      <c r="G1075" s="58" t="n">
        <v>2036</v>
      </c>
      <c r="H1075" s="58" t="inlineStr">
        <is>
          <t>CAR</t>
        </is>
      </c>
      <c r="I1075" s="58" t="n">
        <v>34895.0043529494</v>
      </c>
    </row>
    <row r="1076">
      <c r="A1076" s="58" t="n">
        <v>355218</v>
      </c>
      <c r="B1076" s="58" t="inlineStr">
        <is>
          <t>REFERENCE ELECTRIFICATION - MODERATE TECHNOLOGY ADVANCEMENT</t>
        </is>
      </c>
      <c r="C1076" s="58" t="inlineStr">
        <is>
          <t>TRANSPORTATION</t>
        </is>
      </c>
      <c r="D1076" s="58" t="inlineStr">
        <is>
          <t>ELECTRIC LIGHT-DUTY AUTO - 300 MILE RANGE</t>
        </is>
      </c>
      <c r="E1076" s="58" t="inlineStr">
        <is>
          <t>TEXAS</t>
        </is>
      </c>
      <c r="F1076" s="58" t="inlineStr">
        <is>
          <t>LIGHT DUTY AUTOS</t>
        </is>
      </c>
      <c r="G1076" s="58" t="n">
        <v>2037</v>
      </c>
      <c r="H1076" s="58" t="inlineStr">
        <is>
          <t>CAR</t>
        </is>
      </c>
      <c r="I1076" s="58" t="n">
        <v>38507.1269445232</v>
      </c>
    </row>
    <row r="1077">
      <c r="A1077" s="58" t="n">
        <v>355219</v>
      </c>
      <c r="B1077" s="58" t="inlineStr">
        <is>
          <t>REFERENCE ELECTRIFICATION - MODERATE TECHNOLOGY ADVANCEMENT</t>
        </is>
      </c>
      <c r="C1077" s="58" t="inlineStr">
        <is>
          <t>TRANSPORTATION</t>
        </is>
      </c>
      <c r="D1077" s="58" t="inlineStr">
        <is>
          <t>ELECTRIC LIGHT-DUTY AUTO - 300 MILE RANGE</t>
        </is>
      </c>
      <c r="E1077" s="58" t="inlineStr">
        <is>
          <t>TEXAS</t>
        </is>
      </c>
      <c r="F1077" s="58" t="inlineStr">
        <is>
          <t>LIGHT DUTY AUTOS</t>
        </is>
      </c>
      <c r="G1077" s="58" t="n">
        <v>2038</v>
      </c>
      <c r="H1077" s="58" t="inlineStr">
        <is>
          <t>CAR</t>
        </is>
      </c>
      <c r="I1077" s="58" t="n">
        <v>42112.718073162</v>
      </c>
    </row>
    <row r="1078">
      <c r="A1078" s="58" t="n">
        <v>355220</v>
      </c>
      <c r="B1078" s="58" t="inlineStr">
        <is>
          <t>REFERENCE ELECTRIFICATION - MODERATE TECHNOLOGY ADVANCEMENT</t>
        </is>
      </c>
      <c r="C1078" s="58" t="inlineStr">
        <is>
          <t>TRANSPORTATION</t>
        </is>
      </c>
      <c r="D1078" s="58" t="inlineStr">
        <is>
          <t>ELECTRIC LIGHT-DUTY AUTO - 300 MILE RANGE</t>
        </is>
      </c>
      <c r="E1078" s="58" t="inlineStr">
        <is>
          <t>TEXAS</t>
        </is>
      </c>
      <c r="F1078" s="58" t="inlineStr">
        <is>
          <t>LIGHT DUTY AUTOS</t>
        </is>
      </c>
      <c r="G1078" s="58" t="n">
        <v>2039</v>
      </c>
      <c r="H1078" s="58" t="inlineStr">
        <is>
          <t>CAR</t>
        </is>
      </c>
      <c r="I1078" s="58" t="n">
        <v>45675.2517983313</v>
      </c>
    </row>
    <row r="1079">
      <c r="A1079" s="58" t="n">
        <v>355221</v>
      </c>
      <c r="B1079" s="58" t="inlineStr">
        <is>
          <t>REFERENCE ELECTRIFICATION - MODERATE TECHNOLOGY ADVANCEMENT</t>
        </is>
      </c>
      <c r="C1079" s="58" t="inlineStr">
        <is>
          <t>TRANSPORTATION</t>
        </is>
      </c>
      <c r="D1079" s="58" t="inlineStr">
        <is>
          <t>ELECTRIC LIGHT-DUTY AUTO - 300 MILE RANGE</t>
        </is>
      </c>
      <c r="E1079" s="58" t="inlineStr">
        <is>
          <t>TEXAS</t>
        </is>
      </c>
      <c r="F1079" s="58" t="inlineStr">
        <is>
          <t>LIGHT DUTY AUTOS</t>
        </is>
      </c>
      <c r="G1079" s="58" t="n">
        <v>2040</v>
      </c>
      <c r="H1079" s="58" t="inlineStr">
        <is>
          <t>CAR</t>
        </is>
      </c>
      <c r="I1079" s="58" t="n">
        <v>49166.6282043912</v>
      </c>
    </row>
    <row r="1080">
      <c r="A1080" s="58" t="n">
        <v>355222</v>
      </c>
      <c r="B1080" s="58" t="inlineStr">
        <is>
          <t>REFERENCE ELECTRIFICATION - MODERATE TECHNOLOGY ADVANCEMENT</t>
        </is>
      </c>
      <c r="C1080" s="58" t="inlineStr">
        <is>
          <t>TRANSPORTATION</t>
        </is>
      </c>
      <c r="D1080" s="58" t="inlineStr">
        <is>
          <t>ELECTRIC LIGHT-DUTY AUTO - 300 MILE RANGE</t>
        </is>
      </c>
      <c r="E1080" s="58" t="inlineStr">
        <is>
          <t>TEXAS</t>
        </is>
      </c>
      <c r="F1080" s="58" t="inlineStr">
        <is>
          <t>LIGHT DUTY AUTOS</t>
        </is>
      </c>
      <c r="G1080" s="58" t="n">
        <v>2041</v>
      </c>
      <c r="H1080" s="58" t="inlineStr">
        <is>
          <t>CAR</t>
        </is>
      </c>
      <c r="I1080" s="58" t="n">
        <v>52799.3196864064</v>
      </c>
    </row>
    <row r="1081">
      <c r="A1081" s="58" t="n">
        <v>355223</v>
      </c>
      <c r="B1081" s="58" t="inlineStr">
        <is>
          <t>REFERENCE ELECTRIFICATION - MODERATE TECHNOLOGY ADVANCEMENT</t>
        </is>
      </c>
      <c r="C1081" s="58" t="inlineStr">
        <is>
          <t>TRANSPORTATION</t>
        </is>
      </c>
      <c r="D1081" s="58" t="inlineStr">
        <is>
          <t>ELECTRIC LIGHT-DUTY AUTO - 300 MILE RANGE</t>
        </is>
      </c>
      <c r="E1081" s="58" t="inlineStr">
        <is>
          <t>TEXAS</t>
        </is>
      </c>
      <c r="F1081" s="58" t="inlineStr">
        <is>
          <t>LIGHT DUTY AUTOS</t>
        </is>
      </c>
      <c r="G1081" s="58" t="n">
        <v>2042</v>
      </c>
      <c r="H1081" s="58" t="inlineStr">
        <is>
          <t>CAR</t>
        </is>
      </c>
      <c r="I1081" s="58" t="n">
        <v>56325.4784642255</v>
      </c>
    </row>
    <row r="1082">
      <c r="A1082" s="58" t="n">
        <v>355224</v>
      </c>
      <c r="B1082" s="58" t="inlineStr">
        <is>
          <t>REFERENCE ELECTRIFICATION - MODERATE TECHNOLOGY ADVANCEMENT</t>
        </is>
      </c>
      <c r="C1082" s="58" t="inlineStr">
        <is>
          <t>TRANSPORTATION</t>
        </is>
      </c>
      <c r="D1082" s="58" t="inlineStr">
        <is>
          <t>ELECTRIC LIGHT-DUTY AUTO - 300 MILE RANGE</t>
        </is>
      </c>
      <c r="E1082" s="58" t="inlineStr">
        <is>
          <t>TEXAS</t>
        </is>
      </c>
      <c r="F1082" s="58" t="inlineStr">
        <is>
          <t>LIGHT DUTY AUTOS</t>
        </is>
      </c>
      <c r="G1082" s="58" t="n">
        <v>2043</v>
      </c>
      <c r="H1082" s="58" t="inlineStr">
        <is>
          <t>CAR</t>
        </is>
      </c>
      <c r="I1082" s="58" t="n">
        <v>59744.4241282106</v>
      </c>
    </row>
    <row r="1083">
      <c r="A1083" s="58" t="n">
        <v>355225</v>
      </c>
      <c r="B1083" s="58" t="inlineStr">
        <is>
          <t>REFERENCE ELECTRIFICATION - MODERATE TECHNOLOGY ADVANCEMENT</t>
        </is>
      </c>
      <c r="C1083" s="58" t="inlineStr">
        <is>
          <t>TRANSPORTATION</t>
        </is>
      </c>
      <c r="D1083" s="58" t="inlineStr">
        <is>
          <t>ELECTRIC LIGHT-DUTY AUTO - 300 MILE RANGE</t>
        </is>
      </c>
      <c r="E1083" s="58" t="inlineStr">
        <is>
          <t>TEXAS</t>
        </is>
      </c>
      <c r="F1083" s="58" t="inlineStr">
        <is>
          <t>LIGHT DUTY AUTOS</t>
        </is>
      </c>
      <c r="G1083" s="58" t="n">
        <v>2044</v>
      </c>
      <c r="H1083" s="58" t="inlineStr">
        <is>
          <t>CAR</t>
        </is>
      </c>
      <c r="I1083" s="58" t="n">
        <v>63053.1286113793</v>
      </c>
    </row>
    <row r="1084">
      <c r="A1084" s="58" t="n">
        <v>355226</v>
      </c>
      <c r="B1084" s="58" t="inlineStr">
        <is>
          <t>REFERENCE ELECTRIFICATION - MODERATE TECHNOLOGY ADVANCEMENT</t>
        </is>
      </c>
      <c r="C1084" s="58" t="inlineStr">
        <is>
          <t>TRANSPORTATION</t>
        </is>
      </c>
      <c r="D1084" s="58" t="inlineStr">
        <is>
          <t>ELECTRIC LIGHT-DUTY AUTO - 300 MILE RANGE</t>
        </is>
      </c>
      <c r="E1084" s="58" t="inlineStr">
        <is>
          <t>TEXAS</t>
        </is>
      </c>
      <c r="F1084" s="58" t="inlineStr">
        <is>
          <t>LIGHT DUTY AUTOS</t>
        </is>
      </c>
      <c r="G1084" s="58" t="n">
        <v>2045</v>
      </c>
      <c r="H1084" s="58" t="inlineStr">
        <is>
          <t>CAR</t>
        </is>
      </c>
      <c r="I1084" s="58" t="n">
        <v>66250.74937779451</v>
      </c>
    </row>
    <row r="1085">
      <c r="A1085" s="58" t="n">
        <v>355227</v>
      </c>
      <c r="B1085" s="58" t="inlineStr">
        <is>
          <t>REFERENCE ELECTRIFICATION - MODERATE TECHNOLOGY ADVANCEMENT</t>
        </is>
      </c>
      <c r="C1085" s="58" t="inlineStr">
        <is>
          <t>TRANSPORTATION</t>
        </is>
      </c>
      <c r="D1085" s="58" t="inlineStr">
        <is>
          <t>ELECTRIC LIGHT-DUTY AUTO - 300 MILE RANGE</t>
        </is>
      </c>
      <c r="E1085" s="58" t="inlineStr">
        <is>
          <t>TEXAS</t>
        </is>
      </c>
      <c r="F1085" s="58" t="inlineStr">
        <is>
          <t>LIGHT DUTY AUTOS</t>
        </is>
      </c>
      <c r="G1085" s="58" t="n">
        <v>2046</v>
      </c>
      <c r="H1085" s="58" t="inlineStr">
        <is>
          <t>CAR</t>
        </is>
      </c>
      <c r="I1085" s="58" t="n">
        <v>69377.5340161583</v>
      </c>
    </row>
    <row r="1086">
      <c r="A1086" s="58" t="n">
        <v>355228</v>
      </c>
      <c r="B1086" s="58" t="inlineStr">
        <is>
          <t>REFERENCE ELECTRIFICATION - MODERATE TECHNOLOGY ADVANCEMENT</t>
        </is>
      </c>
      <c r="C1086" s="58" t="inlineStr">
        <is>
          <t>TRANSPORTATION</t>
        </is>
      </c>
      <c r="D1086" s="58" t="inlineStr">
        <is>
          <t>ELECTRIC LIGHT-DUTY AUTO - 300 MILE RANGE</t>
        </is>
      </c>
      <c r="E1086" s="58" t="inlineStr">
        <is>
          <t>TEXAS</t>
        </is>
      </c>
      <c r="F1086" s="58" t="inlineStr">
        <is>
          <t>LIGHT DUTY AUTOS</t>
        </is>
      </c>
      <c r="G1086" s="58" t="n">
        <v>2047</v>
      </c>
      <c r="H1086" s="58" t="inlineStr">
        <is>
          <t>CAR</t>
        </is>
      </c>
      <c r="I1086" s="58" t="n">
        <v>72423.9232621735</v>
      </c>
    </row>
    <row r="1087">
      <c r="A1087" s="58" t="n">
        <v>355229</v>
      </c>
      <c r="B1087" s="58" t="inlineStr">
        <is>
          <t>REFERENCE ELECTRIFICATION - MODERATE TECHNOLOGY ADVANCEMENT</t>
        </is>
      </c>
      <c r="C1087" s="58" t="inlineStr">
        <is>
          <t>TRANSPORTATION</t>
        </is>
      </c>
      <c r="D1087" s="58" t="inlineStr">
        <is>
          <t>ELECTRIC LIGHT-DUTY AUTO - 300 MILE RANGE</t>
        </is>
      </c>
      <c r="E1087" s="58" t="inlineStr">
        <is>
          <t>TEXAS</t>
        </is>
      </c>
      <c r="F1087" s="58" t="inlineStr">
        <is>
          <t>LIGHT DUTY AUTOS</t>
        </is>
      </c>
      <c r="G1087" s="58" t="n">
        <v>2048</v>
      </c>
      <c r="H1087" s="58" t="inlineStr">
        <is>
          <t>CAR</t>
        </is>
      </c>
      <c r="I1087" s="58" t="n">
        <v>75417.9874000783</v>
      </c>
    </row>
    <row r="1088">
      <c r="A1088" s="58" t="n">
        <v>355230</v>
      </c>
      <c r="B1088" s="58" t="inlineStr">
        <is>
          <t>REFERENCE ELECTRIFICATION - MODERATE TECHNOLOGY ADVANCEMENT</t>
        </is>
      </c>
      <c r="C1088" s="58" t="inlineStr">
        <is>
          <t>TRANSPORTATION</t>
        </is>
      </c>
      <c r="D1088" s="58" t="inlineStr">
        <is>
          <t>ELECTRIC LIGHT-DUTY AUTO - 300 MILE RANGE</t>
        </is>
      </c>
      <c r="E1088" s="58" t="inlineStr">
        <is>
          <t>TEXAS</t>
        </is>
      </c>
      <c r="F1088" s="58" t="inlineStr">
        <is>
          <t>LIGHT DUTY AUTOS</t>
        </is>
      </c>
      <c r="G1088" s="58" t="n">
        <v>2049</v>
      </c>
      <c r="H1088" s="58" t="inlineStr">
        <is>
          <t>CAR</t>
        </is>
      </c>
      <c r="I1088" s="58" t="n">
        <v>78387.3702622986</v>
      </c>
    </row>
    <row r="1089">
      <c r="A1089" s="58" t="n">
        <v>355231</v>
      </c>
      <c r="B1089" s="58" t="inlineStr">
        <is>
          <t>REFERENCE ELECTRIFICATION - MODERATE TECHNOLOGY ADVANCEMENT</t>
        </is>
      </c>
      <c r="C1089" s="58" t="inlineStr">
        <is>
          <t>TRANSPORTATION</t>
        </is>
      </c>
      <c r="D1089" s="58" t="inlineStr">
        <is>
          <t>ELECTRIC LIGHT-DUTY AUTO - 300 MILE RANGE</t>
        </is>
      </c>
      <c r="E1089" s="58" t="inlineStr">
        <is>
          <t>TEXAS</t>
        </is>
      </c>
      <c r="F1089" s="58" t="inlineStr">
        <is>
          <t>LIGHT DUTY AUTOS</t>
        </is>
      </c>
      <c r="G1089" s="58" t="n">
        <v>2050</v>
      </c>
      <c r="H1089" s="58" t="inlineStr">
        <is>
          <t>CAR</t>
        </is>
      </c>
      <c r="I1089" s="58" t="n">
        <v>81356.3399952911</v>
      </c>
    </row>
    <row r="1090">
      <c r="A1090" s="58" t="n">
        <v>356932</v>
      </c>
      <c r="B1090" s="58" t="inlineStr">
        <is>
          <t>REFERENCE ELECTRIFICATION - MODERATE TECHNOLOGY ADVANCEMENT</t>
        </is>
      </c>
      <c r="C1090" s="58" t="inlineStr">
        <is>
          <t>TRANSPORTATION</t>
        </is>
      </c>
      <c r="D1090" s="58" t="inlineStr">
        <is>
          <t>ELECTRIC LIGHT-DUTY TRUCK - 100 MILE RANGE</t>
        </is>
      </c>
      <c r="E1090" s="58" t="inlineStr">
        <is>
          <t>TEXAS</t>
        </is>
      </c>
      <c r="F1090" s="58" t="inlineStr">
        <is>
          <t>LIGHT DUTY TRUCKS</t>
        </is>
      </c>
      <c r="G1090" s="58" t="n">
        <v>2017</v>
      </c>
      <c r="H1090" s="58" t="inlineStr">
        <is>
          <t>TRUCK</t>
        </is>
      </c>
      <c r="I1090" s="58" t="n">
        <v>11401.5794547478</v>
      </c>
    </row>
    <row r="1091">
      <c r="A1091" s="58" t="n">
        <v>356933</v>
      </c>
      <c r="B1091" s="58" t="inlineStr">
        <is>
          <t>REFERENCE ELECTRIFICATION - MODERATE TECHNOLOGY ADVANCEMENT</t>
        </is>
      </c>
      <c r="C1091" s="58" t="inlineStr">
        <is>
          <t>TRANSPORTATION</t>
        </is>
      </c>
      <c r="D1091" s="58" t="inlineStr">
        <is>
          <t>ELECTRIC LIGHT-DUTY TRUCK - 100 MILE RANGE</t>
        </is>
      </c>
      <c r="E1091" s="58" t="inlineStr">
        <is>
          <t>TEXAS</t>
        </is>
      </c>
      <c r="F1091" s="58" t="inlineStr">
        <is>
          <t>LIGHT DUTY TRUCKS</t>
        </is>
      </c>
      <c r="G1091" s="58" t="n">
        <v>2018</v>
      </c>
      <c r="H1091" s="58" t="inlineStr">
        <is>
          <t>TRUCK</t>
        </is>
      </c>
      <c r="I1091" s="58" t="n">
        <v>11770.4607856501</v>
      </c>
    </row>
    <row r="1092">
      <c r="A1092" s="58" t="n">
        <v>356934</v>
      </c>
      <c r="B1092" s="58" t="inlineStr">
        <is>
          <t>REFERENCE ELECTRIFICATION - MODERATE TECHNOLOGY ADVANCEMENT</t>
        </is>
      </c>
      <c r="C1092" s="58" t="inlineStr">
        <is>
          <t>TRANSPORTATION</t>
        </is>
      </c>
      <c r="D1092" s="58" t="inlineStr">
        <is>
          <t>ELECTRIC LIGHT-DUTY TRUCK - 100 MILE RANGE</t>
        </is>
      </c>
      <c r="E1092" s="58" t="inlineStr">
        <is>
          <t>TEXAS</t>
        </is>
      </c>
      <c r="F1092" s="58" t="inlineStr">
        <is>
          <t>LIGHT DUTY TRUCKS</t>
        </is>
      </c>
      <c r="G1092" s="58" t="n">
        <v>2019</v>
      </c>
      <c r="H1092" s="58" t="inlineStr">
        <is>
          <t>TRUCK</t>
        </is>
      </c>
      <c r="I1092" s="58" t="n">
        <v>12940.4328495692</v>
      </c>
    </row>
    <row r="1093">
      <c r="A1093" s="58" t="n">
        <v>356935</v>
      </c>
      <c r="B1093" s="58" t="inlineStr">
        <is>
          <t>REFERENCE ELECTRIFICATION - MODERATE TECHNOLOGY ADVANCEMENT</t>
        </is>
      </c>
      <c r="C1093" s="58" t="inlineStr">
        <is>
          <t>TRANSPORTATION</t>
        </is>
      </c>
      <c r="D1093" s="58" t="inlineStr">
        <is>
          <t>ELECTRIC LIGHT-DUTY TRUCK - 100 MILE RANGE</t>
        </is>
      </c>
      <c r="E1093" s="58" t="inlineStr">
        <is>
          <t>TEXAS</t>
        </is>
      </c>
      <c r="F1093" s="58" t="inlineStr">
        <is>
          <t>LIGHT DUTY TRUCKS</t>
        </is>
      </c>
      <c r="G1093" s="58" t="n">
        <v>2020</v>
      </c>
      <c r="H1093" s="58" t="inlineStr">
        <is>
          <t>TRUCK</t>
        </is>
      </c>
      <c r="I1093" s="58" t="n">
        <v>15075.9597339099</v>
      </c>
    </row>
    <row r="1094">
      <c r="A1094" s="58" t="n">
        <v>356936</v>
      </c>
      <c r="B1094" s="58" t="inlineStr">
        <is>
          <t>REFERENCE ELECTRIFICATION - MODERATE TECHNOLOGY ADVANCEMENT</t>
        </is>
      </c>
      <c r="C1094" s="58" t="inlineStr">
        <is>
          <t>TRANSPORTATION</t>
        </is>
      </c>
      <c r="D1094" s="58" t="inlineStr">
        <is>
          <t>ELECTRIC LIGHT-DUTY TRUCK - 100 MILE RANGE</t>
        </is>
      </c>
      <c r="E1094" s="58" t="inlineStr">
        <is>
          <t>TEXAS</t>
        </is>
      </c>
      <c r="F1094" s="58" t="inlineStr">
        <is>
          <t>LIGHT DUTY TRUCKS</t>
        </is>
      </c>
      <c r="G1094" s="58" t="n">
        <v>2021</v>
      </c>
      <c r="H1094" s="58" t="inlineStr">
        <is>
          <t>TRUCK</t>
        </is>
      </c>
      <c r="I1094" s="58" t="n">
        <v>17339.9011672655</v>
      </c>
    </row>
    <row r="1095">
      <c r="A1095" s="58" t="n">
        <v>356937</v>
      </c>
      <c r="B1095" s="58" t="inlineStr">
        <is>
          <t>REFERENCE ELECTRIFICATION - MODERATE TECHNOLOGY ADVANCEMENT</t>
        </is>
      </c>
      <c r="C1095" s="58" t="inlineStr">
        <is>
          <t>TRANSPORTATION</t>
        </is>
      </c>
      <c r="D1095" s="58" t="inlineStr">
        <is>
          <t>ELECTRIC LIGHT-DUTY TRUCK - 100 MILE RANGE</t>
        </is>
      </c>
      <c r="E1095" s="58" t="inlineStr">
        <is>
          <t>TEXAS</t>
        </is>
      </c>
      <c r="F1095" s="58" t="inlineStr">
        <is>
          <t>LIGHT DUTY TRUCKS</t>
        </is>
      </c>
      <c r="G1095" s="58" t="n">
        <v>2022</v>
      </c>
      <c r="H1095" s="58" t="inlineStr">
        <is>
          <t>TRUCK</t>
        </is>
      </c>
      <c r="I1095" s="58" t="n">
        <v>20364.5661721656</v>
      </c>
    </row>
    <row r="1096">
      <c r="A1096" s="58" t="n">
        <v>356938</v>
      </c>
      <c r="B1096" s="58" t="inlineStr">
        <is>
          <t>REFERENCE ELECTRIFICATION - MODERATE TECHNOLOGY ADVANCEMENT</t>
        </is>
      </c>
      <c r="C1096" s="58" t="inlineStr">
        <is>
          <t>TRANSPORTATION</t>
        </is>
      </c>
      <c r="D1096" s="58" t="inlineStr">
        <is>
          <t>ELECTRIC LIGHT-DUTY TRUCK - 100 MILE RANGE</t>
        </is>
      </c>
      <c r="E1096" s="58" t="inlineStr">
        <is>
          <t>TEXAS</t>
        </is>
      </c>
      <c r="F1096" s="58" t="inlineStr">
        <is>
          <t>LIGHT DUTY TRUCKS</t>
        </is>
      </c>
      <c r="G1096" s="58" t="n">
        <v>2023</v>
      </c>
      <c r="H1096" s="58" t="inlineStr">
        <is>
          <t>TRUCK</t>
        </is>
      </c>
      <c r="I1096" s="58" t="n">
        <v>24274.6156510976</v>
      </c>
    </row>
    <row r="1097">
      <c r="A1097" s="58" t="n">
        <v>356939</v>
      </c>
      <c r="B1097" s="58" t="inlineStr">
        <is>
          <t>REFERENCE ELECTRIFICATION - MODERATE TECHNOLOGY ADVANCEMENT</t>
        </is>
      </c>
      <c r="C1097" s="58" t="inlineStr">
        <is>
          <t>TRANSPORTATION</t>
        </is>
      </c>
      <c r="D1097" s="58" t="inlineStr">
        <is>
          <t>ELECTRIC LIGHT-DUTY TRUCK - 100 MILE RANGE</t>
        </is>
      </c>
      <c r="E1097" s="58" t="inlineStr">
        <is>
          <t>TEXAS</t>
        </is>
      </c>
      <c r="F1097" s="58" t="inlineStr">
        <is>
          <t>LIGHT DUTY TRUCKS</t>
        </is>
      </c>
      <c r="G1097" s="58" t="n">
        <v>2024</v>
      </c>
      <c r="H1097" s="58" t="inlineStr">
        <is>
          <t>TRUCK</t>
        </is>
      </c>
      <c r="I1097" s="58" t="n">
        <v>28739.8555304901</v>
      </c>
    </row>
    <row r="1098">
      <c r="A1098" s="58" t="n">
        <v>356940</v>
      </c>
      <c r="B1098" s="58" t="inlineStr">
        <is>
          <t>REFERENCE ELECTRIFICATION - MODERATE TECHNOLOGY ADVANCEMENT</t>
        </is>
      </c>
      <c r="C1098" s="58" t="inlineStr">
        <is>
          <t>TRANSPORTATION</t>
        </is>
      </c>
      <c r="D1098" s="58" t="inlineStr">
        <is>
          <t>ELECTRIC LIGHT-DUTY TRUCK - 100 MILE RANGE</t>
        </is>
      </c>
      <c r="E1098" s="58" t="inlineStr">
        <is>
          <t>TEXAS</t>
        </is>
      </c>
      <c r="F1098" s="58" t="inlineStr">
        <is>
          <t>LIGHT DUTY TRUCKS</t>
        </is>
      </c>
      <c r="G1098" s="58" t="n">
        <v>2025</v>
      </c>
      <c r="H1098" s="58" t="inlineStr">
        <is>
          <t>TRUCK</t>
        </is>
      </c>
      <c r="I1098" s="58" t="n">
        <v>33726.692893247</v>
      </c>
    </row>
    <row r="1099">
      <c r="A1099" s="58" t="n">
        <v>356941</v>
      </c>
      <c r="B1099" s="58" t="inlineStr">
        <is>
          <t>REFERENCE ELECTRIFICATION - MODERATE TECHNOLOGY ADVANCEMENT</t>
        </is>
      </c>
      <c r="C1099" s="58" t="inlineStr">
        <is>
          <t>TRANSPORTATION</t>
        </is>
      </c>
      <c r="D1099" s="58" t="inlineStr">
        <is>
          <t>ELECTRIC LIGHT-DUTY TRUCK - 100 MILE RANGE</t>
        </is>
      </c>
      <c r="E1099" s="58" t="inlineStr">
        <is>
          <t>TEXAS</t>
        </is>
      </c>
      <c r="F1099" s="58" t="inlineStr">
        <is>
          <t>LIGHT DUTY TRUCKS</t>
        </is>
      </c>
      <c r="G1099" s="58" t="n">
        <v>2026</v>
      </c>
      <c r="H1099" s="58" t="inlineStr">
        <is>
          <t>TRUCK</t>
        </is>
      </c>
      <c r="I1099" s="58" t="n">
        <v>38813.8555759769</v>
      </c>
    </row>
    <row r="1100">
      <c r="A1100" s="58" t="n">
        <v>356942</v>
      </c>
      <c r="B1100" s="58" t="inlineStr">
        <is>
          <t>REFERENCE ELECTRIFICATION - MODERATE TECHNOLOGY ADVANCEMENT</t>
        </is>
      </c>
      <c r="C1100" s="58" t="inlineStr">
        <is>
          <t>TRANSPORTATION</t>
        </is>
      </c>
      <c r="D1100" s="58" t="inlineStr">
        <is>
          <t>ELECTRIC LIGHT-DUTY TRUCK - 100 MILE RANGE</t>
        </is>
      </c>
      <c r="E1100" s="58" t="inlineStr">
        <is>
          <t>TEXAS</t>
        </is>
      </c>
      <c r="F1100" s="58" t="inlineStr">
        <is>
          <t>LIGHT DUTY TRUCKS</t>
        </is>
      </c>
      <c r="G1100" s="58" t="n">
        <v>2027</v>
      </c>
      <c r="H1100" s="58" t="inlineStr">
        <is>
          <t>TRUCK</t>
        </is>
      </c>
      <c r="I1100" s="58" t="n">
        <v>44003.2635814825</v>
      </c>
    </row>
    <row r="1101">
      <c r="A1101" s="58" t="n">
        <v>356943</v>
      </c>
      <c r="B1101" s="58" t="inlineStr">
        <is>
          <t>REFERENCE ELECTRIFICATION - MODERATE TECHNOLOGY ADVANCEMENT</t>
        </is>
      </c>
      <c r="C1101" s="58" t="inlineStr">
        <is>
          <t>TRANSPORTATION</t>
        </is>
      </c>
      <c r="D1101" s="58" t="inlineStr">
        <is>
          <t>ELECTRIC LIGHT-DUTY TRUCK - 100 MILE RANGE</t>
        </is>
      </c>
      <c r="E1101" s="58" t="inlineStr">
        <is>
          <t>TEXAS</t>
        </is>
      </c>
      <c r="F1101" s="58" t="inlineStr">
        <is>
          <t>LIGHT DUTY TRUCKS</t>
        </is>
      </c>
      <c r="G1101" s="58" t="n">
        <v>2028</v>
      </c>
      <c r="H1101" s="58" t="inlineStr">
        <is>
          <t>TRUCK</t>
        </is>
      </c>
      <c r="I1101" s="58" t="n">
        <v>49099.4352145577</v>
      </c>
    </row>
    <row r="1102">
      <c r="A1102" s="58" t="n">
        <v>356944</v>
      </c>
      <c r="B1102" s="58" t="inlineStr">
        <is>
          <t>REFERENCE ELECTRIFICATION - MODERATE TECHNOLOGY ADVANCEMENT</t>
        </is>
      </c>
      <c r="C1102" s="58" t="inlineStr">
        <is>
          <t>TRANSPORTATION</t>
        </is>
      </c>
      <c r="D1102" s="58" t="inlineStr">
        <is>
          <t>ELECTRIC LIGHT-DUTY TRUCK - 100 MILE RANGE</t>
        </is>
      </c>
      <c r="E1102" s="58" t="inlineStr">
        <is>
          <t>TEXAS</t>
        </is>
      </c>
      <c r="F1102" s="58" t="inlineStr">
        <is>
          <t>LIGHT DUTY TRUCKS</t>
        </is>
      </c>
      <c r="G1102" s="58" t="n">
        <v>2029</v>
      </c>
      <c r="H1102" s="58" t="inlineStr">
        <is>
          <t>TRUCK</t>
        </is>
      </c>
      <c r="I1102" s="58" t="n">
        <v>54248.5368103343</v>
      </c>
    </row>
    <row r="1103">
      <c r="A1103" s="58" t="n">
        <v>356945</v>
      </c>
      <c r="B1103" s="58" t="inlineStr">
        <is>
          <t>REFERENCE ELECTRIFICATION - MODERATE TECHNOLOGY ADVANCEMENT</t>
        </is>
      </c>
      <c r="C1103" s="58" t="inlineStr">
        <is>
          <t>TRANSPORTATION</t>
        </is>
      </c>
      <c r="D1103" s="58" t="inlineStr">
        <is>
          <t>ELECTRIC LIGHT-DUTY TRUCK - 100 MILE RANGE</t>
        </is>
      </c>
      <c r="E1103" s="58" t="inlineStr">
        <is>
          <t>TEXAS</t>
        </is>
      </c>
      <c r="F1103" s="58" t="inlineStr">
        <is>
          <t>LIGHT DUTY TRUCKS</t>
        </is>
      </c>
      <c r="G1103" s="58" t="n">
        <v>2030</v>
      </c>
      <c r="H1103" s="58" t="inlineStr">
        <is>
          <t>TRUCK</t>
        </is>
      </c>
      <c r="I1103" s="58" t="n">
        <v>59709.414213821</v>
      </c>
    </row>
    <row r="1104">
      <c r="A1104" s="58" t="n">
        <v>356946</v>
      </c>
      <c r="B1104" s="58" t="inlineStr">
        <is>
          <t>REFERENCE ELECTRIFICATION - MODERATE TECHNOLOGY ADVANCEMENT</t>
        </is>
      </c>
      <c r="C1104" s="58" t="inlineStr">
        <is>
          <t>TRANSPORTATION</t>
        </is>
      </c>
      <c r="D1104" s="58" t="inlineStr">
        <is>
          <t>ELECTRIC LIGHT-DUTY TRUCK - 100 MILE RANGE</t>
        </is>
      </c>
      <c r="E1104" s="58" t="inlineStr">
        <is>
          <t>TEXAS</t>
        </is>
      </c>
      <c r="F1104" s="58" t="inlineStr">
        <is>
          <t>LIGHT DUTY TRUCKS</t>
        </is>
      </c>
      <c r="G1104" s="58" t="n">
        <v>2031</v>
      </c>
      <c r="H1104" s="58" t="inlineStr">
        <is>
          <t>TRUCK</t>
        </is>
      </c>
      <c r="I1104" s="58" t="n">
        <v>65143.178114565</v>
      </c>
    </row>
    <row r="1105">
      <c r="A1105" s="58" t="n">
        <v>356947</v>
      </c>
      <c r="B1105" s="58" t="inlineStr">
        <is>
          <t>REFERENCE ELECTRIFICATION - MODERATE TECHNOLOGY ADVANCEMENT</t>
        </is>
      </c>
      <c r="C1105" s="58" t="inlineStr">
        <is>
          <t>TRANSPORTATION</t>
        </is>
      </c>
      <c r="D1105" s="58" t="inlineStr">
        <is>
          <t>ELECTRIC LIGHT-DUTY TRUCK - 100 MILE RANGE</t>
        </is>
      </c>
      <c r="E1105" s="58" t="inlineStr">
        <is>
          <t>TEXAS</t>
        </is>
      </c>
      <c r="F1105" s="58" t="inlineStr">
        <is>
          <t>LIGHT DUTY TRUCKS</t>
        </is>
      </c>
      <c r="G1105" s="58" t="n">
        <v>2032</v>
      </c>
      <c r="H1105" s="58" t="inlineStr">
        <is>
          <t>TRUCK</t>
        </is>
      </c>
      <c r="I1105" s="58" t="n">
        <v>70584.46945784149</v>
      </c>
    </row>
    <row r="1106">
      <c r="A1106" s="58" t="n">
        <v>356948</v>
      </c>
      <c r="B1106" s="58" t="inlineStr">
        <is>
          <t>REFERENCE ELECTRIFICATION - MODERATE TECHNOLOGY ADVANCEMENT</t>
        </is>
      </c>
      <c r="C1106" s="58" t="inlineStr">
        <is>
          <t>TRANSPORTATION</t>
        </is>
      </c>
      <c r="D1106" s="58" t="inlineStr">
        <is>
          <t>ELECTRIC LIGHT-DUTY TRUCK - 100 MILE RANGE</t>
        </is>
      </c>
      <c r="E1106" s="58" t="inlineStr">
        <is>
          <t>TEXAS</t>
        </is>
      </c>
      <c r="F1106" s="58" t="inlineStr">
        <is>
          <t>LIGHT DUTY TRUCKS</t>
        </is>
      </c>
      <c r="G1106" s="58" t="n">
        <v>2033</v>
      </c>
      <c r="H1106" s="58" t="inlineStr">
        <is>
          <t>TRUCK</t>
        </is>
      </c>
      <c r="I1106" s="58" t="n">
        <v>76003.8792375507</v>
      </c>
    </row>
    <row r="1107">
      <c r="A1107" s="58" t="n">
        <v>356949</v>
      </c>
      <c r="B1107" s="58" t="inlineStr">
        <is>
          <t>REFERENCE ELECTRIFICATION - MODERATE TECHNOLOGY ADVANCEMENT</t>
        </is>
      </c>
      <c r="C1107" s="58" t="inlineStr">
        <is>
          <t>TRANSPORTATION</t>
        </is>
      </c>
      <c r="D1107" s="58" t="inlineStr">
        <is>
          <t>ELECTRIC LIGHT-DUTY TRUCK - 100 MILE RANGE</t>
        </is>
      </c>
      <c r="E1107" s="58" t="inlineStr">
        <is>
          <t>TEXAS</t>
        </is>
      </c>
      <c r="F1107" s="58" t="inlineStr">
        <is>
          <t>LIGHT DUTY TRUCKS</t>
        </is>
      </c>
      <c r="G1107" s="58" t="n">
        <v>2034</v>
      </c>
      <c r="H1107" s="58" t="inlineStr">
        <is>
          <t>TRUCK</t>
        </is>
      </c>
      <c r="I1107" s="58" t="n">
        <v>81211.74492261501</v>
      </c>
    </row>
    <row r="1108">
      <c r="A1108" s="58" t="n">
        <v>356950</v>
      </c>
      <c r="B1108" s="58" t="inlineStr">
        <is>
          <t>REFERENCE ELECTRIFICATION - MODERATE TECHNOLOGY ADVANCEMENT</t>
        </is>
      </c>
      <c r="C1108" s="58" t="inlineStr">
        <is>
          <t>TRANSPORTATION</t>
        </is>
      </c>
      <c r="D1108" s="58" t="inlineStr">
        <is>
          <t>ELECTRIC LIGHT-DUTY TRUCK - 100 MILE RANGE</t>
        </is>
      </c>
      <c r="E1108" s="58" t="inlineStr">
        <is>
          <t>TEXAS</t>
        </is>
      </c>
      <c r="F1108" s="58" t="inlineStr">
        <is>
          <t>LIGHT DUTY TRUCKS</t>
        </is>
      </c>
      <c r="G1108" s="58" t="n">
        <v>2035</v>
      </c>
      <c r="H1108" s="58" t="inlineStr">
        <is>
          <t>TRUCK</t>
        </is>
      </c>
      <c r="I1108" s="58" t="n">
        <v>85927.5780211372</v>
      </c>
    </row>
    <row r="1109">
      <c r="A1109" s="58" t="n">
        <v>356951</v>
      </c>
      <c r="B1109" s="58" t="inlineStr">
        <is>
          <t>REFERENCE ELECTRIFICATION - MODERATE TECHNOLOGY ADVANCEMENT</t>
        </is>
      </c>
      <c r="C1109" s="58" t="inlineStr">
        <is>
          <t>TRANSPORTATION</t>
        </is>
      </c>
      <c r="D1109" s="58" t="inlineStr">
        <is>
          <t>ELECTRIC LIGHT-DUTY TRUCK - 100 MILE RANGE</t>
        </is>
      </c>
      <c r="E1109" s="58" t="inlineStr">
        <is>
          <t>TEXAS</t>
        </is>
      </c>
      <c r="F1109" s="58" t="inlineStr">
        <is>
          <t>LIGHT DUTY TRUCKS</t>
        </is>
      </c>
      <c r="G1109" s="58" t="n">
        <v>2036</v>
      </c>
      <c r="H1109" s="58" t="inlineStr">
        <is>
          <t>TRUCK</t>
        </is>
      </c>
      <c r="I1109" s="58" t="n">
        <v>89866.6984342162</v>
      </c>
    </row>
    <row r="1110">
      <c r="A1110" s="58" t="n">
        <v>356952</v>
      </c>
      <c r="B1110" s="58" t="inlineStr">
        <is>
          <t>REFERENCE ELECTRIFICATION - MODERATE TECHNOLOGY ADVANCEMENT</t>
        </is>
      </c>
      <c r="C1110" s="58" t="inlineStr">
        <is>
          <t>TRANSPORTATION</t>
        </is>
      </c>
      <c r="D1110" s="58" t="inlineStr">
        <is>
          <t>ELECTRIC LIGHT-DUTY TRUCK - 100 MILE RANGE</t>
        </is>
      </c>
      <c r="E1110" s="58" t="inlineStr">
        <is>
          <t>TEXAS</t>
        </is>
      </c>
      <c r="F1110" s="58" t="inlineStr">
        <is>
          <t>LIGHT DUTY TRUCKS</t>
        </is>
      </c>
      <c r="G1110" s="58" t="n">
        <v>2037</v>
      </c>
      <c r="H1110" s="58" t="inlineStr">
        <is>
          <t>TRUCK</t>
        </is>
      </c>
      <c r="I1110" s="58" t="n">
        <v>92959.9658258163</v>
      </c>
    </row>
    <row r="1111">
      <c r="A1111" s="58" t="n">
        <v>356953</v>
      </c>
      <c r="B1111" s="58" t="inlineStr">
        <is>
          <t>REFERENCE ELECTRIFICATION - MODERATE TECHNOLOGY ADVANCEMENT</t>
        </is>
      </c>
      <c r="C1111" s="58" t="inlineStr">
        <is>
          <t>TRANSPORTATION</t>
        </is>
      </c>
      <c r="D1111" s="58" t="inlineStr">
        <is>
          <t>ELECTRIC LIGHT-DUTY TRUCK - 100 MILE RANGE</t>
        </is>
      </c>
      <c r="E1111" s="58" t="inlineStr">
        <is>
          <t>TEXAS</t>
        </is>
      </c>
      <c r="F1111" s="58" t="inlineStr">
        <is>
          <t>LIGHT DUTY TRUCKS</t>
        </is>
      </c>
      <c r="G1111" s="58" t="n">
        <v>2038</v>
      </c>
      <c r="H1111" s="58" t="inlineStr">
        <is>
          <t>TRUCK</t>
        </is>
      </c>
      <c r="I1111" s="58" t="n">
        <v>95184.15251618779</v>
      </c>
    </row>
    <row r="1112">
      <c r="A1112" s="58" t="n">
        <v>356954</v>
      </c>
      <c r="B1112" s="58" t="inlineStr">
        <is>
          <t>REFERENCE ELECTRIFICATION - MODERATE TECHNOLOGY ADVANCEMENT</t>
        </is>
      </c>
      <c r="C1112" s="58" t="inlineStr">
        <is>
          <t>TRANSPORTATION</t>
        </is>
      </c>
      <c r="D1112" s="58" t="inlineStr">
        <is>
          <t>ELECTRIC LIGHT-DUTY TRUCK - 100 MILE RANGE</t>
        </is>
      </c>
      <c r="E1112" s="58" t="inlineStr">
        <is>
          <t>TEXAS</t>
        </is>
      </c>
      <c r="F1112" s="58" t="inlineStr">
        <is>
          <t>LIGHT DUTY TRUCKS</t>
        </is>
      </c>
      <c r="G1112" s="58" t="n">
        <v>2039</v>
      </c>
      <c r="H1112" s="58" t="inlineStr">
        <is>
          <t>TRUCK</t>
        </is>
      </c>
      <c r="I1112" s="58" t="n">
        <v>96777.1447246585</v>
      </c>
    </row>
    <row r="1113">
      <c r="A1113" s="58" t="n">
        <v>356955</v>
      </c>
      <c r="B1113" s="58" t="inlineStr">
        <is>
          <t>REFERENCE ELECTRIFICATION - MODERATE TECHNOLOGY ADVANCEMENT</t>
        </is>
      </c>
      <c r="C1113" s="58" t="inlineStr">
        <is>
          <t>TRANSPORTATION</t>
        </is>
      </c>
      <c r="D1113" s="58" t="inlineStr">
        <is>
          <t>ELECTRIC LIGHT-DUTY TRUCK - 100 MILE RANGE</t>
        </is>
      </c>
      <c r="E1113" s="58" t="inlineStr">
        <is>
          <t>TEXAS</t>
        </is>
      </c>
      <c r="F1113" s="58" t="inlineStr">
        <is>
          <t>LIGHT DUTY TRUCKS</t>
        </is>
      </c>
      <c r="G1113" s="58" t="n">
        <v>2040</v>
      </c>
      <c r="H1113" s="58" t="inlineStr">
        <is>
          <t>TRUCK</t>
        </is>
      </c>
      <c r="I1113" s="58" t="n">
        <v>97863.4127445123</v>
      </c>
    </row>
    <row r="1114">
      <c r="A1114" s="58" t="n">
        <v>356956</v>
      </c>
      <c r="B1114" s="58" t="inlineStr">
        <is>
          <t>REFERENCE ELECTRIFICATION - MODERATE TECHNOLOGY ADVANCEMENT</t>
        </is>
      </c>
      <c r="C1114" s="58" t="inlineStr">
        <is>
          <t>TRANSPORTATION</t>
        </is>
      </c>
      <c r="D1114" s="58" t="inlineStr">
        <is>
          <t>ELECTRIC LIGHT-DUTY TRUCK - 100 MILE RANGE</t>
        </is>
      </c>
      <c r="E1114" s="58" t="inlineStr">
        <is>
          <t>TEXAS</t>
        </is>
      </c>
      <c r="F1114" s="58" t="inlineStr">
        <is>
          <t>LIGHT DUTY TRUCKS</t>
        </is>
      </c>
      <c r="G1114" s="58" t="n">
        <v>2041</v>
      </c>
      <c r="H1114" s="58" t="inlineStr">
        <is>
          <t>TRUCK</t>
        </is>
      </c>
      <c r="I1114" s="58" t="n">
        <v>99005.7406948986</v>
      </c>
    </row>
    <row r="1115">
      <c r="A1115" s="58" t="n">
        <v>356957</v>
      </c>
      <c r="B1115" s="58" t="inlineStr">
        <is>
          <t>REFERENCE ELECTRIFICATION - MODERATE TECHNOLOGY ADVANCEMENT</t>
        </is>
      </c>
      <c r="C1115" s="58" t="inlineStr">
        <is>
          <t>TRANSPORTATION</t>
        </is>
      </c>
      <c r="D1115" s="58" t="inlineStr">
        <is>
          <t>ELECTRIC LIGHT-DUTY TRUCK - 100 MILE RANGE</t>
        </is>
      </c>
      <c r="E1115" s="58" t="inlineStr">
        <is>
          <t>TEXAS</t>
        </is>
      </c>
      <c r="F1115" s="58" t="inlineStr">
        <is>
          <t>LIGHT DUTY TRUCKS</t>
        </is>
      </c>
      <c r="G1115" s="58" t="n">
        <v>2042</v>
      </c>
      <c r="H1115" s="58" t="inlineStr">
        <is>
          <t>TRUCK</t>
        </is>
      </c>
      <c r="I1115" s="58" t="n">
        <v>99905.8005987128</v>
      </c>
    </row>
    <row r="1116">
      <c r="A1116" s="58" t="n">
        <v>356958</v>
      </c>
      <c r="B1116" s="58" t="inlineStr">
        <is>
          <t>REFERENCE ELECTRIFICATION - MODERATE TECHNOLOGY ADVANCEMENT</t>
        </is>
      </c>
      <c r="C1116" s="58" t="inlineStr">
        <is>
          <t>TRANSPORTATION</t>
        </is>
      </c>
      <c r="D1116" s="58" t="inlineStr">
        <is>
          <t>ELECTRIC LIGHT-DUTY TRUCK - 100 MILE RANGE</t>
        </is>
      </c>
      <c r="E1116" s="58" t="inlineStr">
        <is>
          <t>TEXAS</t>
        </is>
      </c>
      <c r="F1116" s="58" t="inlineStr">
        <is>
          <t>LIGHT DUTY TRUCKS</t>
        </is>
      </c>
      <c r="G1116" s="58" t="n">
        <v>2043</v>
      </c>
      <c r="H1116" s="58" t="inlineStr">
        <is>
          <t>TRUCK</t>
        </is>
      </c>
      <c r="I1116" s="58" t="n">
        <v>100676.724133928</v>
      </c>
    </row>
    <row r="1117">
      <c r="A1117" s="58" t="n">
        <v>356959</v>
      </c>
      <c r="B1117" s="58" t="inlineStr">
        <is>
          <t>REFERENCE ELECTRIFICATION - MODERATE TECHNOLOGY ADVANCEMENT</t>
        </is>
      </c>
      <c r="C1117" s="58" t="inlineStr">
        <is>
          <t>TRANSPORTATION</t>
        </is>
      </c>
      <c r="D1117" s="58" t="inlineStr">
        <is>
          <t>ELECTRIC LIGHT-DUTY TRUCK - 100 MILE RANGE</t>
        </is>
      </c>
      <c r="E1117" s="58" t="inlineStr">
        <is>
          <t>TEXAS</t>
        </is>
      </c>
      <c r="F1117" s="58" t="inlineStr">
        <is>
          <t>LIGHT DUTY TRUCKS</t>
        </is>
      </c>
      <c r="G1117" s="58" t="n">
        <v>2044</v>
      </c>
      <c r="H1117" s="58" t="inlineStr">
        <is>
          <t>TRUCK</t>
        </is>
      </c>
      <c r="I1117" s="58" t="n">
        <v>101349.719758055</v>
      </c>
    </row>
    <row r="1118">
      <c r="A1118" s="58" t="n">
        <v>356960</v>
      </c>
      <c r="B1118" s="58" t="inlineStr">
        <is>
          <t>REFERENCE ELECTRIFICATION - MODERATE TECHNOLOGY ADVANCEMENT</t>
        </is>
      </c>
      <c r="C1118" s="58" t="inlineStr">
        <is>
          <t>TRANSPORTATION</t>
        </is>
      </c>
      <c r="D1118" s="58" t="inlineStr">
        <is>
          <t>ELECTRIC LIGHT-DUTY TRUCK - 100 MILE RANGE</t>
        </is>
      </c>
      <c r="E1118" s="58" t="inlineStr">
        <is>
          <t>TEXAS</t>
        </is>
      </c>
      <c r="F1118" s="58" t="inlineStr">
        <is>
          <t>LIGHT DUTY TRUCKS</t>
        </is>
      </c>
      <c r="G1118" s="58" t="n">
        <v>2045</v>
      </c>
      <c r="H1118" s="58" t="inlineStr">
        <is>
          <t>TRUCK</t>
        </is>
      </c>
      <c r="I1118" s="58" t="n">
        <v>101848.83953106</v>
      </c>
    </row>
    <row r="1119">
      <c r="A1119" s="58" t="n">
        <v>356961</v>
      </c>
      <c r="B1119" s="58" t="inlineStr">
        <is>
          <t>REFERENCE ELECTRIFICATION - MODERATE TECHNOLOGY ADVANCEMENT</t>
        </is>
      </c>
      <c r="C1119" s="58" t="inlineStr">
        <is>
          <t>TRANSPORTATION</t>
        </is>
      </c>
      <c r="D1119" s="58" t="inlineStr">
        <is>
          <t>ELECTRIC LIGHT-DUTY TRUCK - 100 MILE RANGE</t>
        </is>
      </c>
      <c r="E1119" s="58" t="inlineStr">
        <is>
          <t>TEXAS</t>
        </is>
      </c>
      <c r="F1119" s="58" t="inlineStr">
        <is>
          <t>LIGHT DUTY TRUCKS</t>
        </is>
      </c>
      <c r="G1119" s="58" t="n">
        <v>2046</v>
      </c>
      <c r="H1119" s="58" t="inlineStr">
        <is>
          <t>TRUCK</t>
        </is>
      </c>
      <c r="I1119" s="58" t="n">
        <v>102488.797749757</v>
      </c>
    </row>
    <row r="1120">
      <c r="A1120" s="58" t="n">
        <v>356962</v>
      </c>
      <c r="B1120" s="58" t="inlineStr">
        <is>
          <t>REFERENCE ELECTRIFICATION - MODERATE TECHNOLOGY ADVANCEMENT</t>
        </is>
      </c>
      <c r="C1120" s="58" t="inlineStr">
        <is>
          <t>TRANSPORTATION</t>
        </is>
      </c>
      <c r="D1120" s="58" t="inlineStr">
        <is>
          <t>ELECTRIC LIGHT-DUTY TRUCK - 100 MILE RANGE</t>
        </is>
      </c>
      <c r="E1120" s="58" t="inlineStr">
        <is>
          <t>TEXAS</t>
        </is>
      </c>
      <c r="F1120" s="58" t="inlineStr">
        <is>
          <t>LIGHT DUTY TRUCKS</t>
        </is>
      </c>
      <c r="G1120" s="58" t="n">
        <v>2047</v>
      </c>
      <c r="H1120" s="58" t="inlineStr">
        <is>
          <t>TRUCK</t>
        </is>
      </c>
      <c r="I1120" s="58" t="n">
        <v>103225.247694523</v>
      </c>
    </row>
    <row r="1121">
      <c r="A1121" s="58" t="n">
        <v>356963</v>
      </c>
      <c r="B1121" s="58" t="inlineStr">
        <is>
          <t>REFERENCE ELECTRIFICATION - MODERATE TECHNOLOGY ADVANCEMENT</t>
        </is>
      </c>
      <c r="C1121" s="58" t="inlineStr">
        <is>
          <t>TRANSPORTATION</t>
        </is>
      </c>
      <c r="D1121" s="58" t="inlineStr">
        <is>
          <t>ELECTRIC LIGHT-DUTY TRUCK - 100 MILE RANGE</t>
        </is>
      </c>
      <c r="E1121" s="58" t="inlineStr">
        <is>
          <t>TEXAS</t>
        </is>
      </c>
      <c r="F1121" s="58" t="inlineStr">
        <is>
          <t>LIGHT DUTY TRUCKS</t>
        </is>
      </c>
      <c r="G1121" s="58" t="n">
        <v>2048</v>
      </c>
      <c r="H1121" s="58" t="inlineStr">
        <is>
          <t>TRUCK</t>
        </is>
      </c>
      <c r="I1121" s="58" t="n">
        <v>103886.679796123</v>
      </c>
    </row>
    <row r="1122">
      <c r="A1122" s="58" t="n">
        <v>356964</v>
      </c>
      <c r="B1122" s="58" t="inlineStr">
        <is>
          <t>REFERENCE ELECTRIFICATION - MODERATE TECHNOLOGY ADVANCEMENT</t>
        </is>
      </c>
      <c r="C1122" s="58" t="inlineStr">
        <is>
          <t>TRANSPORTATION</t>
        </is>
      </c>
      <c r="D1122" s="58" t="inlineStr">
        <is>
          <t>ELECTRIC LIGHT-DUTY TRUCK - 100 MILE RANGE</t>
        </is>
      </c>
      <c r="E1122" s="58" t="inlineStr">
        <is>
          <t>TEXAS</t>
        </is>
      </c>
      <c r="F1122" s="58" t="inlineStr">
        <is>
          <t>LIGHT DUTY TRUCKS</t>
        </is>
      </c>
      <c r="G1122" s="58" t="n">
        <v>2049</v>
      </c>
      <c r="H1122" s="58" t="inlineStr">
        <is>
          <t>TRUCK</t>
        </is>
      </c>
      <c r="I1122" s="58" t="n">
        <v>104475.482330527</v>
      </c>
    </row>
    <row r="1123">
      <c r="A1123" s="58" t="n">
        <v>356965</v>
      </c>
      <c r="B1123" s="58" t="inlineStr">
        <is>
          <t>REFERENCE ELECTRIFICATION - MODERATE TECHNOLOGY ADVANCEMENT</t>
        </is>
      </c>
      <c r="C1123" s="58" t="inlineStr">
        <is>
          <t>TRANSPORTATION</t>
        </is>
      </c>
      <c r="D1123" s="58" t="inlineStr">
        <is>
          <t>ELECTRIC LIGHT-DUTY TRUCK - 100 MILE RANGE</t>
        </is>
      </c>
      <c r="E1123" s="58" t="inlineStr">
        <is>
          <t>TEXAS</t>
        </is>
      </c>
      <c r="F1123" s="58" t="inlineStr">
        <is>
          <t>LIGHT DUTY TRUCKS</t>
        </is>
      </c>
      <c r="G1123" s="58" t="n">
        <v>2050</v>
      </c>
      <c r="H1123" s="58" t="inlineStr">
        <is>
          <t>TRUCK</t>
        </is>
      </c>
      <c r="I1123" s="58" t="n">
        <v>105163.497745879</v>
      </c>
    </row>
    <row r="1124">
      <c r="A1124" s="58" t="n">
        <v>358666</v>
      </c>
      <c r="B1124" s="58" t="inlineStr">
        <is>
          <t>REFERENCE ELECTRIFICATION - MODERATE TECHNOLOGY ADVANCEMENT</t>
        </is>
      </c>
      <c r="C1124" s="58" t="inlineStr">
        <is>
          <t>TRANSPORTATION</t>
        </is>
      </c>
      <c r="D1124" s="58" t="inlineStr">
        <is>
          <t>ELECTRIC LIGHT-DUTY TRUCK - 300 MILE RANGE</t>
        </is>
      </c>
      <c r="E1124" s="58" t="inlineStr">
        <is>
          <t>TEXAS</t>
        </is>
      </c>
      <c r="F1124" s="58" t="inlineStr">
        <is>
          <t>LIGHT DUTY TRUCKS</t>
        </is>
      </c>
      <c r="G1124" s="58" t="n">
        <v>2017</v>
      </c>
      <c r="H1124" s="58" t="inlineStr">
        <is>
          <t>TRUCK</t>
        </is>
      </c>
      <c r="I1124" s="58" t="n">
        <v>0</v>
      </c>
    </row>
    <row r="1125">
      <c r="A1125" s="58" t="n">
        <v>358667</v>
      </c>
      <c r="B1125" s="58" t="inlineStr">
        <is>
          <t>REFERENCE ELECTRIFICATION - MODERATE TECHNOLOGY ADVANCEMENT</t>
        </is>
      </c>
      <c r="C1125" s="58" t="inlineStr">
        <is>
          <t>TRANSPORTATION</t>
        </is>
      </c>
      <c r="D1125" s="58" t="inlineStr">
        <is>
          <t>ELECTRIC LIGHT-DUTY TRUCK - 300 MILE RANGE</t>
        </is>
      </c>
      <c r="E1125" s="58" t="inlineStr">
        <is>
          <t>TEXAS</t>
        </is>
      </c>
      <c r="F1125" s="58" t="inlineStr">
        <is>
          <t>LIGHT DUTY TRUCKS</t>
        </is>
      </c>
      <c r="G1125" s="58" t="n">
        <v>2018</v>
      </c>
      <c r="H1125" s="58" t="inlineStr">
        <is>
          <t>TRUCK</t>
        </is>
      </c>
      <c r="I1125" s="58" t="n">
        <v>0</v>
      </c>
    </row>
    <row r="1126">
      <c r="A1126" s="58" t="n">
        <v>358668</v>
      </c>
      <c r="B1126" s="58" t="inlineStr">
        <is>
          <t>REFERENCE ELECTRIFICATION - MODERATE TECHNOLOGY ADVANCEMENT</t>
        </is>
      </c>
      <c r="C1126" s="58" t="inlineStr">
        <is>
          <t>TRANSPORTATION</t>
        </is>
      </c>
      <c r="D1126" s="58" t="inlineStr">
        <is>
          <t>ELECTRIC LIGHT-DUTY TRUCK - 300 MILE RANGE</t>
        </is>
      </c>
      <c r="E1126" s="58" t="inlineStr">
        <is>
          <t>TEXAS</t>
        </is>
      </c>
      <c r="F1126" s="58" t="inlineStr">
        <is>
          <t>LIGHT DUTY TRUCKS</t>
        </is>
      </c>
      <c r="G1126" s="58" t="n">
        <v>2019</v>
      </c>
      <c r="H1126" s="58" t="inlineStr">
        <is>
          <t>TRUCK</t>
        </is>
      </c>
      <c r="I1126" s="58" t="n">
        <v>0</v>
      </c>
    </row>
    <row r="1127">
      <c r="A1127" s="58" t="n">
        <v>358669</v>
      </c>
      <c r="B1127" s="58" t="inlineStr">
        <is>
          <t>REFERENCE ELECTRIFICATION - MODERATE TECHNOLOGY ADVANCEMENT</t>
        </is>
      </c>
      <c r="C1127" s="58" t="inlineStr">
        <is>
          <t>TRANSPORTATION</t>
        </is>
      </c>
      <c r="D1127" s="58" t="inlineStr">
        <is>
          <t>ELECTRIC LIGHT-DUTY TRUCK - 300 MILE RANGE</t>
        </is>
      </c>
      <c r="E1127" s="58" t="inlineStr">
        <is>
          <t>TEXAS</t>
        </is>
      </c>
      <c r="F1127" s="58" t="inlineStr">
        <is>
          <t>LIGHT DUTY TRUCKS</t>
        </is>
      </c>
      <c r="G1127" s="58" t="n">
        <v>2020</v>
      </c>
      <c r="H1127" s="58" t="inlineStr">
        <is>
          <t>TRUCK</t>
        </is>
      </c>
      <c r="I1127" s="58" t="n">
        <v>0</v>
      </c>
    </row>
    <row r="1128">
      <c r="A1128" s="58" t="n">
        <v>358670</v>
      </c>
      <c r="B1128" s="58" t="inlineStr">
        <is>
          <t>REFERENCE ELECTRIFICATION - MODERATE TECHNOLOGY ADVANCEMENT</t>
        </is>
      </c>
      <c r="C1128" s="58" t="inlineStr">
        <is>
          <t>TRANSPORTATION</t>
        </is>
      </c>
      <c r="D1128" s="58" t="inlineStr">
        <is>
          <t>ELECTRIC LIGHT-DUTY TRUCK - 300 MILE RANGE</t>
        </is>
      </c>
      <c r="E1128" s="58" t="inlineStr">
        <is>
          <t>TEXAS</t>
        </is>
      </c>
      <c r="F1128" s="58" t="inlineStr">
        <is>
          <t>LIGHT DUTY TRUCKS</t>
        </is>
      </c>
      <c r="G1128" s="58" t="n">
        <v>2021</v>
      </c>
      <c r="H1128" s="58" t="inlineStr">
        <is>
          <t>TRUCK</t>
        </is>
      </c>
      <c r="I1128" s="58" t="n">
        <v>0</v>
      </c>
    </row>
    <row r="1129">
      <c r="A1129" s="58" t="n">
        <v>358671</v>
      </c>
      <c r="B1129" s="58" t="inlineStr">
        <is>
          <t>REFERENCE ELECTRIFICATION - MODERATE TECHNOLOGY ADVANCEMENT</t>
        </is>
      </c>
      <c r="C1129" s="58" t="inlineStr">
        <is>
          <t>TRANSPORTATION</t>
        </is>
      </c>
      <c r="D1129" s="58" t="inlineStr">
        <is>
          <t>ELECTRIC LIGHT-DUTY TRUCK - 300 MILE RANGE</t>
        </is>
      </c>
      <c r="E1129" s="58" t="inlineStr">
        <is>
          <t>TEXAS</t>
        </is>
      </c>
      <c r="F1129" s="58" t="inlineStr">
        <is>
          <t>LIGHT DUTY TRUCKS</t>
        </is>
      </c>
      <c r="G1129" s="58" t="n">
        <v>2022</v>
      </c>
      <c r="H1129" s="58" t="inlineStr">
        <is>
          <t>TRUCK</t>
        </is>
      </c>
      <c r="I1129" s="58" t="n">
        <v>0</v>
      </c>
    </row>
    <row r="1130">
      <c r="A1130" s="58" t="n">
        <v>358672</v>
      </c>
      <c r="B1130" s="58" t="inlineStr">
        <is>
          <t>REFERENCE ELECTRIFICATION - MODERATE TECHNOLOGY ADVANCEMENT</t>
        </is>
      </c>
      <c r="C1130" s="58" t="inlineStr">
        <is>
          <t>TRANSPORTATION</t>
        </is>
      </c>
      <c r="D1130" s="58" t="inlineStr">
        <is>
          <t>ELECTRIC LIGHT-DUTY TRUCK - 300 MILE RANGE</t>
        </is>
      </c>
      <c r="E1130" s="58" t="inlineStr">
        <is>
          <t>TEXAS</t>
        </is>
      </c>
      <c r="F1130" s="58" t="inlineStr">
        <is>
          <t>LIGHT DUTY TRUCKS</t>
        </is>
      </c>
      <c r="G1130" s="58" t="n">
        <v>2023</v>
      </c>
      <c r="H1130" s="58" t="inlineStr">
        <is>
          <t>TRUCK</t>
        </is>
      </c>
      <c r="I1130" s="58" t="n">
        <v>0</v>
      </c>
    </row>
    <row r="1131">
      <c r="A1131" s="58" t="n">
        <v>358673</v>
      </c>
      <c r="B1131" s="58" t="inlineStr">
        <is>
          <t>REFERENCE ELECTRIFICATION - MODERATE TECHNOLOGY ADVANCEMENT</t>
        </is>
      </c>
      <c r="C1131" s="58" t="inlineStr">
        <is>
          <t>TRANSPORTATION</t>
        </is>
      </c>
      <c r="D1131" s="58" t="inlineStr">
        <is>
          <t>ELECTRIC LIGHT-DUTY TRUCK - 300 MILE RANGE</t>
        </is>
      </c>
      <c r="E1131" s="58" t="inlineStr">
        <is>
          <t>TEXAS</t>
        </is>
      </c>
      <c r="F1131" s="58" t="inlineStr">
        <is>
          <t>LIGHT DUTY TRUCKS</t>
        </is>
      </c>
      <c r="G1131" s="58" t="n">
        <v>2024</v>
      </c>
      <c r="H1131" s="58" t="inlineStr">
        <is>
          <t>TRUCK</t>
        </is>
      </c>
      <c r="I1131" s="58" t="n">
        <v>0</v>
      </c>
    </row>
    <row r="1132">
      <c r="A1132" s="58" t="n">
        <v>358674</v>
      </c>
      <c r="B1132" s="58" t="inlineStr">
        <is>
          <t>REFERENCE ELECTRIFICATION - MODERATE TECHNOLOGY ADVANCEMENT</t>
        </is>
      </c>
      <c r="C1132" s="58" t="inlineStr">
        <is>
          <t>TRANSPORTATION</t>
        </is>
      </c>
      <c r="D1132" s="58" t="inlineStr">
        <is>
          <t>ELECTRIC LIGHT-DUTY TRUCK - 300 MILE RANGE</t>
        </is>
      </c>
      <c r="E1132" s="58" t="inlineStr">
        <is>
          <t>TEXAS</t>
        </is>
      </c>
      <c r="F1132" s="58" t="inlineStr">
        <is>
          <t>LIGHT DUTY TRUCKS</t>
        </is>
      </c>
      <c r="G1132" s="58" t="n">
        <v>2025</v>
      </c>
      <c r="H1132" s="58" t="inlineStr">
        <is>
          <t>TRUCK</t>
        </is>
      </c>
      <c r="I1132" s="58" t="n">
        <v>0</v>
      </c>
    </row>
    <row r="1133">
      <c r="A1133" s="58" t="n">
        <v>358675</v>
      </c>
      <c r="B1133" s="58" t="inlineStr">
        <is>
          <t>REFERENCE ELECTRIFICATION - MODERATE TECHNOLOGY ADVANCEMENT</t>
        </is>
      </c>
      <c r="C1133" s="58" t="inlineStr">
        <is>
          <t>TRANSPORTATION</t>
        </is>
      </c>
      <c r="D1133" s="58" t="inlineStr">
        <is>
          <t>ELECTRIC LIGHT-DUTY TRUCK - 300 MILE RANGE</t>
        </is>
      </c>
      <c r="E1133" s="58" t="inlineStr">
        <is>
          <t>TEXAS</t>
        </is>
      </c>
      <c r="F1133" s="58" t="inlineStr">
        <is>
          <t>LIGHT DUTY TRUCKS</t>
        </is>
      </c>
      <c r="G1133" s="58" t="n">
        <v>2026</v>
      </c>
      <c r="H1133" s="58" t="inlineStr">
        <is>
          <t>TRUCK</t>
        </is>
      </c>
      <c r="I1133" s="58" t="n">
        <v>0</v>
      </c>
    </row>
    <row r="1134">
      <c r="A1134" s="58" t="n">
        <v>358676</v>
      </c>
      <c r="B1134" s="58" t="inlineStr">
        <is>
          <t>REFERENCE ELECTRIFICATION - MODERATE TECHNOLOGY ADVANCEMENT</t>
        </is>
      </c>
      <c r="C1134" s="58" t="inlineStr">
        <is>
          <t>TRANSPORTATION</t>
        </is>
      </c>
      <c r="D1134" s="58" t="inlineStr">
        <is>
          <t>ELECTRIC LIGHT-DUTY TRUCK - 300 MILE RANGE</t>
        </is>
      </c>
      <c r="E1134" s="58" t="inlineStr">
        <is>
          <t>TEXAS</t>
        </is>
      </c>
      <c r="F1134" s="58" t="inlineStr">
        <is>
          <t>LIGHT DUTY TRUCKS</t>
        </is>
      </c>
      <c r="G1134" s="58" t="n">
        <v>2027</v>
      </c>
      <c r="H1134" s="58" t="inlineStr">
        <is>
          <t>TRUCK</t>
        </is>
      </c>
      <c r="I1134" s="58" t="n">
        <v>0</v>
      </c>
    </row>
    <row r="1135">
      <c r="A1135" s="58" t="n">
        <v>358677</v>
      </c>
      <c r="B1135" s="58" t="inlineStr">
        <is>
          <t>REFERENCE ELECTRIFICATION - MODERATE TECHNOLOGY ADVANCEMENT</t>
        </is>
      </c>
      <c r="C1135" s="58" t="inlineStr">
        <is>
          <t>TRANSPORTATION</t>
        </is>
      </c>
      <c r="D1135" s="58" t="inlineStr">
        <is>
          <t>ELECTRIC LIGHT-DUTY TRUCK - 300 MILE RANGE</t>
        </is>
      </c>
      <c r="E1135" s="58" t="inlineStr">
        <is>
          <t>TEXAS</t>
        </is>
      </c>
      <c r="F1135" s="58" t="inlineStr">
        <is>
          <t>LIGHT DUTY TRUCKS</t>
        </is>
      </c>
      <c r="G1135" s="58" t="n">
        <v>2028</v>
      </c>
      <c r="H1135" s="58" t="inlineStr">
        <is>
          <t>TRUCK</t>
        </is>
      </c>
      <c r="I1135" s="58" t="n">
        <v>0</v>
      </c>
    </row>
    <row r="1136">
      <c r="A1136" s="58" t="n">
        <v>358678</v>
      </c>
      <c r="B1136" s="58" t="inlineStr">
        <is>
          <t>REFERENCE ELECTRIFICATION - MODERATE TECHNOLOGY ADVANCEMENT</t>
        </is>
      </c>
      <c r="C1136" s="58" t="inlineStr">
        <is>
          <t>TRANSPORTATION</t>
        </is>
      </c>
      <c r="D1136" s="58" t="inlineStr">
        <is>
          <t>ELECTRIC LIGHT-DUTY TRUCK - 300 MILE RANGE</t>
        </is>
      </c>
      <c r="E1136" s="58" t="inlineStr">
        <is>
          <t>TEXAS</t>
        </is>
      </c>
      <c r="F1136" s="58" t="inlineStr">
        <is>
          <t>LIGHT DUTY TRUCKS</t>
        </is>
      </c>
      <c r="G1136" s="58" t="n">
        <v>2029</v>
      </c>
      <c r="H1136" s="58" t="inlineStr">
        <is>
          <t>TRUCK</t>
        </is>
      </c>
      <c r="I1136" s="58" t="n">
        <v>0</v>
      </c>
    </row>
    <row r="1137">
      <c r="A1137" s="58" t="n">
        <v>358679</v>
      </c>
      <c r="B1137" s="58" t="inlineStr">
        <is>
          <t>REFERENCE ELECTRIFICATION - MODERATE TECHNOLOGY ADVANCEMENT</t>
        </is>
      </c>
      <c r="C1137" s="58" t="inlineStr">
        <is>
          <t>TRANSPORTATION</t>
        </is>
      </c>
      <c r="D1137" s="58" t="inlineStr">
        <is>
          <t>ELECTRIC LIGHT-DUTY TRUCK - 300 MILE RANGE</t>
        </is>
      </c>
      <c r="E1137" s="58" t="inlineStr">
        <is>
          <t>TEXAS</t>
        </is>
      </c>
      <c r="F1137" s="58" t="inlineStr">
        <is>
          <t>LIGHT DUTY TRUCKS</t>
        </is>
      </c>
      <c r="G1137" s="58" t="n">
        <v>2030</v>
      </c>
      <c r="H1137" s="58" t="inlineStr">
        <is>
          <t>TRUCK</t>
        </is>
      </c>
      <c r="I1137" s="58" t="n">
        <v>0</v>
      </c>
    </row>
    <row r="1138">
      <c r="A1138" s="58" t="n">
        <v>358680</v>
      </c>
      <c r="B1138" s="58" t="inlineStr">
        <is>
          <t>REFERENCE ELECTRIFICATION - MODERATE TECHNOLOGY ADVANCEMENT</t>
        </is>
      </c>
      <c r="C1138" s="58" t="inlineStr">
        <is>
          <t>TRANSPORTATION</t>
        </is>
      </c>
      <c r="D1138" s="58" t="inlineStr">
        <is>
          <t>ELECTRIC LIGHT-DUTY TRUCK - 300 MILE RANGE</t>
        </is>
      </c>
      <c r="E1138" s="58" t="inlineStr">
        <is>
          <t>TEXAS</t>
        </is>
      </c>
      <c r="F1138" s="58" t="inlineStr">
        <is>
          <t>LIGHT DUTY TRUCKS</t>
        </is>
      </c>
      <c r="G1138" s="58" t="n">
        <v>2031</v>
      </c>
      <c r="H1138" s="58" t="inlineStr">
        <is>
          <t>TRUCK</t>
        </is>
      </c>
      <c r="I1138" s="58" t="n">
        <v>0</v>
      </c>
    </row>
    <row r="1139">
      <c r="A1139" s="58" t="n">
        <v>358681</v>
      </c>
      <c r="B1139" s="58" t="inlineStr">
        <is>
          <t>REFERENCE ELECTRIFICATION - MODERATE TECHNOLOGY ADVANCEMENT</t>
        </is>
      </c>
      <c r="C1139" s="58" t="inlineStr">
        <is>
          <t>TRANSPORTATION</t>
        </is>
      </c>
      <c r="D1139" s="58" t="inlineStr">
        <is>
          <t>ELECTRIC LIGHT-DUTY TRUCK - 300 MILE RANGE</t>
        </is>
      </c>
      <c r="E1139" s="58" t="inlineStr">
        <is>
          <t>TEXAS</t>
        </is>
      </c>
      <c r="F1139" s="58" t="inlineStr">
        <is>
          <t>LIGHT DUTY TRUCKS</t>
        </is>
      </c>
      <c r="G1139" s="58" t="n">
        <v>2032</v>
      </c>
      <c r="H1139" s="58" t="inlineStr">
        <is>
          <t>TRUCK</t>
        </is>
      </c>
      <c r="I1139" s="58" t="n">
        <v>0</v>
      </c>
    </row>
    <row r="1140">
      <c r="A1140" s="58" t="n">
        <v>358682</v>
      </c>
      <c r="B1140" s="58" t="inlineStr">
        <is>
          <t>REFERENCE ELECTRIFICATION - MODERATE TECHNOLOGY ADVANCEMENT</t>
        </is>
      </c>
      <c r="C1140" s="58" t="inlineStr">
        <is>
          <t>TRANSPORTATION</t>
        </is>
      </c>
      <c r="D1140" s="58" t="inlineStr">
        <is>
          <t>ELECTRIC LIGHT-DUTY TRUCK - 300 MILE RANGE</t>
        </is>
      </c>
      <c r="E1140" s="58" t="inlineStr">
        <is>
          <t>TEXAS</t>
        </is>
      </c>
      <c r="F1140" s="58" t="inlineStr">
        <is>
          <t>LIGHT DUTY TRUCKS</t>
        </is>
      </c>
      <c r="G1140" s="58" t="n">
        <v>2033</v>
      </c>
      <c r="H1140" s="58" t="inlineStr">
        <is>
          <t>TRUCK</t>
        </is>
      </c>
      <c r="I1140" s="58" t="n">
        <v>0</v>
      </c>
    </row>
    <row r="1141">
      <c r="A1141" s="58" t="n">
        <v>358683</v>
      </c>
      <c r="B1141" s="58" t="inlineStr">
        <is>
          <t>REFERENCE ELECTRIFICATION - MODERATE TECHNOLOGY ADVANCEMENT</t>
        </is>
      </c>
      <c r="C1141" s="58" t="inlineStr">
        <is>
          <t>TRANSPORTATION</t>
        </is>
      </c>
      <c r="D1141" s="58" t="inlineStr">
        <is>
          <t>ELECTRIC LIGHT-DUTY TRUCK - 300 MILE RANGE</t>
        </is>
      </c>
      <c r="E1141" s="58" t="inlineStr">
        <is>
          <t>TEXAS</t>
        </is>
      </c>
      <c r="F1141" s="58" t="inlineStr">
        <is>
          <t>LIGHT DUTY TRUCKS</t>
        </is>
      </c>
      <c r="G1141" s="58" t="n">
        <v>2034</v>
      </c>
      <c r="H1141" s="58" t="inlineStr">
        <is>
          <t>TRUCK</t>
        </is>
      </c>
      <c r="I1141" s="58" t="n">
        <v>0</v>
      </c>
    </row>
    <row r="1142">
      <c r="A1142" s="58" t="n">
        <v>358684</v>
      </c>
      <c r="B1142" s="58" t="inlineStr">
        <is>
          <t>REFERENCE ELECTRIFICATION - MODERATE TECHNOLOGY ADVANCEMENT</t>
        </is>
      </c>
      <c r="C1142" s="58" t="inlineStr">
        <is>
          <t>TRANSPORTATION</t>
        </is>
      </c>
      <c r="D1142" s="58" t="inlineStr">
        <is>
          <t>ELECTRIC LIGHT-DUTY TRUCK - 300 MILE RANGE</t>
        </is>
      </c>
      <c r="E1142" s="58" t="inlineStr">
        <is>
          <t>TEXAS</t>
        </is>
      </c>
      <c r="F1142" s="58" t="inlineStr">
        <is>
          <t>LIGHT DUTY TRUCKS</t>
        </is>
      </c>
      <c r="G1142" s="58" t="n">
        <v>2035</v>
      </c>
      <c r="H1142" s="58" t="inlineStr">
        <is>
          <t>TRUCK</t>
        </is>
      </c>
      <c r="I1142" s="58" t="n">
        <v>0</v>
      </c>
    </row>
    <row r="1143">
      <c r="A1143" s="58" t="n">
        <v>358685</v>
      </c>
      <c r="B1143" s="58" t="inlineStr">
        <is>
          <t>REFERENCE ELECTRIFICATION - MODERATE TECHNOLOGY ADVANCEMENT</t>
        </is>
      </c>
      <c r="C1143" s="58" t="inlineStr">
        <is>
          <t>TRANSPORTATION</t>
        </is>
      </c>
      <c r="D1143" s="58" t="inlineStr">
        <is>
          <t>ELECTRIC LIGHT-DUTY TRUCK - 300 MILE RANGE</t>
        </is>
      </c>
      <c r="E1143" s="58" t="inlineStr">
        <is>
          <t>TEXAS</t>
        </is>
      </c>
      <c r="F1143" s="58" t="inlineStr">
        <is>
          <t>LIGHT DUTY TRUCKS</t>
        </is>
      </c>
      <c r="G1143" s="58" t="n">
        <v>2036</v>
      </c>
      <c r="H1143" s="58" t="inlineStr">
        <is>
          <t>TRUCK</t>
        </is>
      </c>
      <c r="I1143" s="58" t="n">
        <v>0</v>
      </c>
    </row>
    <row r="1144">
      <c r="A1144" s="58" t="n">
        <v>358686</v>
      </c>
      <c r="B1144" s="58" t="inlineStr">
        <is>
          <t>REFERENCE ELECTRIFICATION - MODERATE TECHNOLOGY ADVANCEMENT</t>
        </is>
      </c>
      <c r="C1144" s="58" t="inlineStr">
        <is>
          <t>TRANSPORTATION</t>
        </is>
      </c>
      <c r="D1144" s="58" t="inlineStr">
        <is>
          <t>ELECTRIC LIGHT-DUTY TRUCK - 300 MILE RANGE</t>
        </is>
      </c>
      <c r="E1144" s="58" t="inlineStr">
        <is>
          <t>TEXAS</t>
        </is>
      </c>
      <c r="F1144" s="58" t="inlineStr">
        <is>
          <t>LIGHT DUTY TRUCKS</t>
        </is>
      </c>
      <c r="G1144" s="58" t="n">
        <v>2037</v>
      </c>
      <c r="H1144" s="58" t="inlineStr">
        <is>
          <t>TRUCK</t>
        </is>
      </c>
      <c r="I1144" s="58" t="n">
        <v>0</v>
      </c>
    </row>
    <row r="1145">
      <c r="A1145" s="58" t="n">
        <v>358687</v>
      </c>
      <c r="B1145" s="58" t="inlineStr">
        <is>
          <t>REFERENCE ELECTRIFICATION - MODERATE TECHNOLOGY ADVANCEMENT</t>
        </is>
      </c>
      <c r="C1145" s="58" t="inlineStr">
        <is>
          <t>TRANSPORTATION</t>
        </is>
      </c>
      <c r="D1145" s="58" t="inlineStr">
        <is>
          <t>ELECTRIC LIGHT-DUTY TRUCK - 300 MILE RANGE</t>
        </is>
      </c>
      <c r="E1145" s="58" t="inlineStr">
        <is>
          <t>TEXAS</t>
        </is>
      </c>
      <c r="F1145" s="58" t="inlineStr">
        <is>
          <t>LIGHT DUTY TRUCKS</t>
        </is>
      </c>
      <c r="G1145" s="58" t="n">
        <v>2038</v>
      </c>
      <c r="H1145" s="58" t="inlineStr">
        <is>
          <t>TRUCK</t>
        </is>
      </c>
      <c r="I1145" s="58" t="n">
        <v>0</v>
      </c>
    </row>
    <row r="1146">
      <c r="A1146" s="58" t="n">
        <v>358688</v>
      </c>
      <c r="B1146" s="58" t="inlineStr">
        <is>
          <t>REFERENCE ELECTRIFICATION - MODERATE TECHNOLOGY ADVANCEMENT</t>
        </is>
      </c>
      <c r="C1146" s="58" t="inlineStr">
        <is>
          <t>TRANSPORTATION</t>
        </is>
      </c>
      <c r="D1146" s="58" t="inlineStr">
        <is>
          <t>ELECTRIC LIGHT-DUTY TRUCK - 300 MILE RANGE</t>
        </is>
      </c>
      <c r="E1146" s="58" t="inlineStr">
        <is>
          <t>TEXAS</t>
        </is>
      </c>
      <c r="F1146" s="58" t="inlineStr">
        <is>
          <t>LIGHT DUTY TRUCKS</t>
        </is>
      </c>
      <c r="G1146" s="58" t="n">
        <v>2039</v>
      </c>
      <c r="H1146" s="58" t="inlineStr">
        <is>
          <t>TRUCK</t>
        </is>
      </c>
      <c r="I1146" s="58" t="n">
        <v>0</v>
      </c>
    </row>
    <row r="1147">
      <c r="A1147" s="58" t="n">
        <v>358689</v>
      </c>
      <c r="B1147" s="58" t="inlineStr">
        <is>
          <t>REFERENCE ELECTRIFICATION - MODERATE TECHNOLOGY ADVANCEMENT</t>
        </is>
      </c>
      <c r="C1147" s="58" t="inlineStr">
        <is>
          <t>TRANSPORTATION</t>
        </is>
      </c>
      <c r="D1147" s="58" t="inlineStr">
        <is>
          <t>ELECTRIC LIGHT-DUTY TRUCK - 300 MILE RANGE</t>
        </is>
      </c>
      <c r="E1147" s="58" t="inlineStr">
        <is>
          <t>TEXAS</t>
        </is>
      </c>
      <c r="F1147" s="58" t="inlineStr">
        <is>
          <t>LIGHT DUTY TRUCKS</t>
        </is>
      </c>
      <c r="G1147" s="58" t="n">
        <v>2040</v>
      </c>
      <c r="H1147" s="58" t="inlineStr">
        <is>
          <t>TRUCK</t>
        </is>
      </c>
      <c r="I1147" s="58" t="n">
        <v>0</v>
      </c>
    </row>
    <row r="1148">
      <c r="A1148" s="58" t="n">
        <v>358690</v>
      </c>
      <c r="B1148" s="58" t="inlineStr">
        <is>
          <t>REFERENCE ELECTRIFICATION - MODERATE TECHNOLOGY ADVANCEMENT</t>
        </is>
      </c>
      <c r="C1148" s="58" t="inlineStr">
        <is>
          <t>TRANSPORTATION</t>
        </is>
      </c>
      <c r="D1148" s="58" t="inlineStr">
        <is>
          <t>ELECTRIC LIGHT-DUTY TRUCK - 300 MILE RANGE</t>
        </is>
      </c>
      <c r="E1148" s="58" t="inlineStr">
        <is>
          <t>TEXAS</t>
        </is>
      </c>
      <c r="F1148" s="58" t="inlineStr">
        <is>
          <t>LIGHT DUTY TRUCKS</t>
        </is>
      </c>
      <c r="G1148" s="58" t="n">
        <v>2041</v>
      </c>
      <c r="H1148" s="58" t="inlineStr">
        <is>
          <t>TRUCK</t>
        </is>
      </c>
      <c r="I1148" s="58" t="n">
        <v>0</v>
      </c>
    </row>
    <row r="1149">
      <c r="A1149" s="58" t="n">
        <v>358691</v>
      </c>
      <c r="B1149" s="58" t="inlineStr">
        <is>
          <t>REFERENCE ELECTRIFICATION - MODERATE TECHNOLOGY ADVANCEMENT</t>
        </is>
      </c>
      <c r="C1149" s="58" t="inlineStr">
        <is>
          <t>TRANSPORTATION</t>
        </is>
      </c>
      <c r="D1149" s="58" t="inlineStr">
        <is>
          <t>ELECTRIC LIGHT-DUTY TRUCK - 300 MILE RANGE</t>
        </is>
      </c>
      <c r="E1149" s="58" t="inlineStr">
        <is>
          <t>TEXAS</t>
        </is>
      </c>
      <c r="F1149" s="58" t="inlineStr">
        <is>
          <t>LIGHT DUTY TRUCKS</t>
        </is>
      </c>
      <c r="G1149" s="58" t="n">
        <v>2042</v>
      </c>
      <c r="H1149" s="58" t="inlineStr">
        <is>
          <t>TRUCK</t>
        </is>
      </c>
      <c r="I1149" s="58" t="n">
        <v>0</v>
      </c>
    </row>
    <row r="1150">
      <c r="A1150" s="58" t="n">
        <v>358692</v>
      </c>
      <c r="B1150" s="58" t="inlineStr">
        <is>
          <t>REFERENCE ELECTRIFICATION - MODERATE TECHNOLOGY ADVANCEMENT</t>
        </is>
      </c>
      <c r="C1150" s="58" t="inlineStr">
        <is>
          <t>TRANSPORTATION</t>
        </is>
      </c>
      <c r="D1150" s="58" t="inlineStr">
        <is>
          <t>ELECTRIC LIGHT-DUTY TRUCK - 300 MILE RANGE</t>
        </is>
      </c>
      <c r="E1150" s="58" t="inlineStr">
        <is>
          <t>TEXAS</t>
        </is>
      </c>
      <c r="F1150" s="58" t="inlineStr">
        <is>
          <t>LIGHT DUTY TRUCKS</t>
        </is>
      </c>
      <c r="G1150" s="58" t="n">
        <v>2043</v>
      </c>
      <c r="H1150" s="58" t="inlineStr">
        <is>
          <t>TRUCK</t>
        </is>
      </c>
      <c r="I1150" s="58" t="n">
        <v>0</v>
      </c>
    </row>
    <row r="1151">
      <c r="A1151" s="58" t="n">
        <v>358693</v>
      </c>
      <c r="B1151" s="58" t="inlineStr">
        <is>
          <t>REFERENCE ELECTRIFICATION - MODERATE TECHNOLOGY ADVANCEMENT</t>
        </is>
      </c>
      <c r="C1151" s="58" t="inlineStr">
        <is>
          <t>TRANSPORTATION</t>
        </is>
      </c>
      <c r="D1151" s="58" t="inlineStr">
        <is>
          <t>ELECTRIC LIGHT-DUTY TRUCK - 300 MILE RANGE</t>
        </is>
      </c>
      <c r="E1151" s="58" t="inlineStr">
        <is>
          <t>TEXAS</t>
        </is>
      </c>
      <c r="F1151" s="58" t="inlineStr">
        <is>
          <t>LIGHT DUTY TRUCKS</t>
        </is>
      </c>
      <c r="G1151" s="58" t="n">
        <v>2044</v>
      </c>
      <c r="H1151" s="58" t="inlineStr">
        <is>
          <t>TRUCK</t>
        </is>
      </c>
      <c r="I1151" s="58" t="n">
        <v>0</v>
      </c>
    </row>
    <row r="1152">
      <c r="A1152" s="58" t="n">
        <v>358694</v>
      </c>
      <c r="B1152" s="58" t="inlineStr">
        <is>
          <t>REFERENCE ELECTRIFICATION - MODERATE TECHNOLOGY ADVANCEMENT</t>
        </is>
      </c>
      <c r="C1152" s="58" t="inlineStr">
        <is>
          <t>TRANSPORTATION</t>
        </is>
      </c>
      <c r="D1152" s="58" t="inlineStr">
        <is>
          <t>ELECTRIC LIGHT-DUTY TRUCK - 300 MILE RANGE</t>
        </is>
      </c>
      <c r="E1152" s="58" t="inlineStr">
        <is>
          <t>TEXAS</t>
        </is>
      </c>
      <c r="F1152" s="58" t="inlineStr">
        <is>
          <t>LIGHT DUTY TRUCKS</t>
        </is>
      </c>
      <c r="G1152" s="58" t="n">
        <v>2045</v>
      </c>
      <c r="H1152" s="58" t="inlineStr">
        <is>
          <t>TRUCK</t>
        </is>
      </c>
      <c r="I1152" s="58" t="n">
        <v>0</v>
      </c>
    </row>
    <row r="1153">
      <c r="A1153" s="58" t="n">
        <v>358695</v>
      </c>
      <c r="B1153" s="58" t="inlineStr">
        <is>
          <t>REFERENCE ELECTRIFICATION - MODERATE TECHNOLOGY ADVANCEMENT</t>
        </is>
      </c>
      <c r="C1153" s="58" t="inlineStr">
        <is>
          <t>TRANSPORTATION</t>
        </is>
      </c>
      <c r="D1153" s="58" t="inlineStr">
        <is>
          <t>ELECTRIC LIGHT-DUTY TRUCK - 300 MILE RANGE</t>
        </is>
      </c>
      <c r="E1153" s="58" t="inlineStr">
        <is>
          <t>TEXAS</t>
        </is>
      </c>
      <c r="F1153" s="58" t="inlineStr">
        <is>
          <t>LIGHT DUTY TRUCKS</t>
        </is>
      </c>
      <c r="G1153" s="58" t="n">
        <v>2046</v>
      </c>
      <c r="H1153" s="58" t="inlineStr">
        <is>
          <t>TRUCK</t>
        </is>
      </c>
      <c r="I1153" s="58" t="n">
        <v>0</v>
      </c>
    </row>
    <row r="1154">
      <c r="A1154" s="58" t="n">
        <v>358696</v>
      </c>
      <c r="B1154" s="58" t="inlineStr">
        <is>
          <t>REFERENCE ELECTRIFICATION - MODERATE TECHNOLOGY ADVANCEMENT</t>
        </is>
      </c>
      <c r="C1154" s="58" t="inlineStr">
        <is>
          <t>TRANSPORTATION</t>
        </is>
      </c>
      <c r="D1154" s="58" t="inlineStr">
        <is>
          <t>ELECTRIC LIGHT-DUTY TRUCK - 300 MILE RANGE</t>
        </is>
      </c>
      <c r="E1154" s="58" t="inlineStr">
        <is>
          <t>TEXAS</t>
        </is>
      </c>
      <c r="F1154" s="58" t="inlineStr">
        <is>
          <t>LIGHT DUTY TRUCKS</t>
        </is>
      </c>
      <c r="G1154" s="58" t="n">
        <v>2047</v>
      </c>
      <c r="H1154" s="58" t="inlineStr">
        <is>
          <t>TRUCK</t>
        </is>
      </c>
      <c r="I1154" s="58" t="n">
        <v>0</v>
      </c>
    </row>
    <row r="1155">
      <c r="A1155" s="58" t="n">
        <v>358697</v>
      </c>
      <c r="B1155" s="58" t="inlineStr">
        <is>
          <t>REFERENCE ELECTRIFICATION - MODERATE TECHNOLOGY ADVANCEMENT</t>
        </is>
      </c>
      <c r="C1155" s="58" t="inlineStr">
        <is>
          <t>TRANSPORTATION</t>
        </is>
      </c>
      <c r="D1155" s="58" t="inlineStr">
        <is>
          <t>ELECTRIC LIGHT-DUTY TRUCK - 300 MILE RANGE</t>
        </is>
      </c>
      <c r="E1155" s="58" t="inlineStr">
        <is>
          <t>TEXAS</t>
        </is>
      </c>
      <c r="F1155" s="58" t="inlineStr">
        <is>
          <t>LIGHT DUTY TRUCKS</t>
        </is>
      </c>
      <c r="G1155" s="58" t="n">
        <v>2048</v>
      </c>
      <c r="H1155" s="58" t="inlineStr">
        <is>
          <t>TRUCK</t>
        </is>
      </c>
      <c r="I1155" s="58" t="n">
        <v>0</v>
      </c>
    </row>
    <row r="1156">
      <c r="A1156" s="58" t="n">
        <v>358698</v>
      </c>
      <c r="B1156" s="58" t="inlineStr">
        <is>
          <t>REFERENCE ELECTRIFICATION - MODERATE TECHNOLOGY ADVANCEMENT</t>
        </is>
      </c>
      <c r="C1156" s="58" t="inlineStr">
        <is>
          <t>TRANSPORTATION</t>
        </is>
      </c>
      <c r="D1156" s="58" t="inlineStr">
        <is>
          <t>ELECTRIC LIGHT-DUTY TRUCK - 300 MILE RANGE</t>
        </is>
      </c>
      <c r="E1156" s="58" t="inlineStr">
        <is>
          <t>TEXAS</t>
        </is>
      </c>
      <c r="F1156" s="58" t="inlineStr">
        <is>
          <t>LIGHT DUTY TRUCKS</t>
        </is>
      </c>
      <c r="G1156" s="58" t="n">
        <v>2049</v>
      </c>
      <c r="H1156" s="58" t="inlineStr">
        <is>
          <t>TRUCK</t>
        </is>
      </c>
      <c r="I1156" s="58" t="n">
        <v>0</v>
      </c>
    </row>
    <row r="1157">
      <c r="A1157" s="58" t="n">
        <v>358699</v>
      </c>
      <c r="B1157" s="58" t="inlineStr">
        <is>
          <t>REFERENCE ELECTRIFICATION - MODERATE TECHNOLOGY ADVANCEMENT</t>
        </is>
      </c>
      <c r="C1157" s="58" t="inlineStr">
        <is>
          <t>TRANSPORTATION</t>
        </is>
      </c>
      <c r="D1157" s="58" t="inlineStr">
        <is>
          <t>ELECTRIC LIGHT-DUTY TRUCK - 300 MILE RANGE</t>
        </is>
      </c>
      <c r="E1157" s="58" t="inlineStr">
        <is>
          <t>TEXAS</t>
        </is>
      </c>
      <c r="F1157" s="58" t="inlineStr">
        <is>
          <t>LIGHT DUTY TRUCKS</t>
        </is>
      </c>
      <c r="G1157" s="58" t="n">
        <v>2050</v>
      </c>
      <c r="H1157" s="58" t="inlineStr">
        <is>
          <t>TRUCK</t>
        </is>
      </c>
      <c r="I1157" s="58" t="n">
        <v>0</v>
      </c>
    </row>
    <row r="1158">
      <c r="A1158" s="58" t="n">
        <v>360400</v>
      </c>
      <c r="B1158" s="58" t="inlineStr">
        <is>
          <t>REFERENCE ELECTRIFICATION - MODERATE TECHNOLOGY ADVANCEMENT</t>
        </is>
      </c>
      <c r="C1158" s="58" t="inlineStr">
        <is>
          <t>TRANSPORTATION</t>
        </is>
      </c>
      <c r="D1158" s="58" t="inlineStr">
        <is>
          <t>ELECTRIC TRANSIT BUS</t>
        </is>
      </c>
      <c r="E1158" s="58" t="inlineStr">
        <is>
          <t>TEXAS</t>
        </is>
      </c>
      <c r="F1158" s="58" t="inlineStr">
        <is>
          <t>TRANSIT BUSES</t>
        </is>
      </c>
      <c r="G1158" s="58" t="n">
        <v>2017</v>
      </c>
      <c r="H1158" s="58" t="inlineStr">
        <is>
          <t>BUS</t>
        </is>
      </c>
      <c r="I1158" s="58" t="n">
        <v>3.45065642213705</v>
      </c>
    </row>
    <row r="1159">
      <c r="A1159" s="58" t="n">
        <v>360401</v>
      </c>
      <c r="B1159" s="58" t="inlineStr">
        <is>
          <t>REFERENCE ELECTRIFICATION - MODERATE TECHNOLOGY ADVANCEMENT</t>
        </is>
      </c>
      <c r="C1159" s="58" t="inlineStr">
        <is>
          <t>TRANSPORTATION</t>
        </is>
      </c>
      <c r="D1159" s="58" t="inlineStr">
        <is>
          <t>ELECTRIC TRANSIT BUS</t>
        </is>
      </c>
      <c r="E1159" s="58" t="inlineStr">
        <is>
          <t>TEXAS</t>
        </is>
      </c>
      <c r="F1159" s="58" t="inlineStr">
        <is>
          <t>TRANSIT BUSES</t>
        </is>
      </c>
      <c r="G1159" s="58" t="n">
        <v>2018</v>
      </c>
      <c r="H1159" s="58" t="inlineStr">
        <is>
          <t>BUS</t>
        </is>
      </c>
      <c r="I1159" s="58" t="n">
        <v>6.44075233050253</v>
      </c>
    </row>
    <row r="1160">
      <c r="A1160" s="58" t="n">
        <v>360402</v>
      </c>
      <c r="B1160" s="58" t="inlineStr">
        <is>
          <t>REFERENCE ELECTRIFICATION - MODERATE TECHNOLOGY ADVANCEMENT</t>
        </is>
      </c>
      <c r="C1160" s="58" t="inlineStr">
        <is>
          <t>TRANSPORTATION</t>
        </is>
      </c>
      <c r="D1160" s="58" t="inlineStr">
        <is>
          <t>ELECTRIC TRANSIT BUS</t>
        </is>
      </c>
      <c r="E1160" s="58" t="inlineStr">
        <is>
          <t>TEXAS</t>
        </is>
      </c>
      <c r="F1160" s="58" t="inlineStr">
        <is>
          <t>TRANSIT BUSES</t>
        </is>
      </c>
      <c r="G1160" s="58" t="n">
        <v>2019</v>
      </c>
      <c r="H1160" s="58" t="inlineStr">
        <is>
          <t>BUS</t>
        </is>
      </c>
      <c r="I1160" s="58" t="n">
        <v>11.0286152129381</v>
      </c>
    </row>
    <row r="1161">
      <c r="A1161" s="58" t="n">
        <v>360403</v>
      </c>
      <c r="B1161" s="58" t="inlineStr">
        <is>
          <t>REFERENCE ELECTRIFICATION - MODERATE TECHNOLOGY ADVANCEMENT</t>
        </is>
      </c>
      <c r="C1161" s="58" t="inlineStr">
        <is>
          <t>TRANSPORTATION</t>
        </is>
      </c>
      <c r="D1161" s="58" t="inlineStr">
        <is>
          <t>ELECTRIC TRANSIT BUS</t>
        </is>
      </c>
      <c r="E1161" s="58" t="inlineStr">
        <is>
          <t>TEXAS</t>
        </is>
      </c>
      <c r="F1161" s="58" t="inlineStr">
        <is>
          <t>TRANSIT BUSES</t>
        </is>
      </c>
      <c r="G1161" s="58" t="n">
        <v>2020</v>
      </c>
      <c r="H1161" s="58" t="inlineStr">
        <is>
          <t>BUS</t>
        </is>
      </c>
      <c r="I1161" s="58" t="n">
        <v>16.8293794971253</v>
      </c>
    </row>
    <row r="1162">
      <c r="A1162" s="58" t="n">
        <v>360404</v>
      </c>
      <c r="B1162" s="58" t="inlineStr">
        <is>
          <t>REFERENCE ELECTRIFICATION - MODERATE TECHNOLOGY ADVANCEMENT</t>
        </is>
      </c>
      <c r="C1162" s="58" t="inlineStr">
        <is>
          <t>TRANSPORTATION</t>
        </is>
      </c>
      <c r="D1162" s="58" t="inlineStr">
        <is>
          <t>ELECTRIC TRANSIT BUS</t>
        </is>
      </c>
      <c r="E1162" s="58" t="inlineStr">
        <is>
          <t>TEXAS</t>
        </is>
      </c>
      <c r="F1162" s="58" t="inlineStr">
        <is>
          <t>TRANSIT BUSES</t>
        </is>
      </c>
      <c r="G1162" s="58" t="n">
        <v>2021</v>
      </c>
      <c r="H1162" s="58" t="inlineStr">
        <is>
          <t>BUS</t>
        </is>
      </c>
      <c r="I1162" s="58" t="n">
        <v>22.5040633715914</v>
      </c>
    </row>
    <row r="1163">
      <c r="A1163" s="58" t="n">
        <v>360405</v>
      </c>
      <c r="B1163" s="58" t="inlineStr">
        <is>
          <t>REFERENCE ELECTRIFICATION - MODERATE TECHNOLOGY ADVANCEMENT</t>
        </is>
      </c>
      <c r="C1163" s="58" t="inlineStr">
        <is>
          <t>TRANSPORTATION</t>
        </is>
      </c>
      <c r="D1163" s="58" t="inlineStr">
        <is>
          <t>ELECTRIC TRANSIT BUS</t>
        </is>
      </c>
      <c r="E1163" s="58" t="inlineStr">
        <is>
          <t>TEXAS</t>
        </is>
      </c>
      <c r="F1163" s="58" t="inlineStr">
        <is>
          <t>TRANSIT BUSES</t>
        </is>
      </c>
      <c r="G1163" s="58" t="n">
        <v>2022</v>
      </c>
      <c r="H1163" s="58" t="inlineStr">
        <is>
          <t>BUS</t>
        </is>
      </c>
      <c r="I1163" s="58" t="n">
        <v>28.2264292474863</v>
      </c>
    </row>
    <row r="1164">
      <c r="A1164" s="58" t="n">
        <v>360406</v>
      </c>
      <c r="B1164" s="58" t="inlineStr">
        <is>
          <t>REFERENCE ELECTRIFICATION - MODERATE TECHNOLOGY ADVANCEMENT</t>
        </is>
      </c>
      <c r="C1164" s="58" t="inlineStr">
        <is>
          <t>TRANSPORTATION</t>
        </is>
      </c>
      <c r="D1164" s="58" t="inlineStr">
        <is>
          <t>ELECTRIC TRANSIT BUS</t>
        </is>
      </c>
      <c r="E1164" s="58" t="inlineStr">
        <is>
          <t>TEXAS</t>
        </is>
      </c>
      <c r="F1164" s="58" t="inlineStr">
        <is>
          <t>TRANSIT BUSES</t>
        </is>
      </c>
      <c r="G1164" s="58" t="n">
        <v>2023</v>
      </c>
      <c r="H1164" s="58" t="inlineStr">
        <is>
          <t>BUS</t>
        </is>
      </c>
      <c r="I1164" s="58" t="n">
        <v>33.8275886923293</v>
      </c>
    </row>
    <row r="1165">
      <c r="A1165" s="58" t="n">
        <v>360407</v>
      </c>
      <c r="B1165" s="58" t="inlineStr">
        <is>
          <t>REFERENCE ELECTRIFICATION - MODERATE TECHNOLOGY ADVANCEMENT</t>
        </is>
      </c>
      <c r="C1165" s="58" t="inlineStr">
        <is>
          <t>TRANSPORTATION</t>
        </is>
      </c>
      <c r="D1165" s="58" t="inlineStr">
        <is>
          <t>ELECTRIC TRANSIT BUS</t>
        </is>
      </c>
      <c r="E1165" s="58" t="inlineStr">
        <is>
          <t>TEXAS</t>
        </is>
      </c>
      <c r="F1165" s="58" t="inlineStr">
        <is>
          <t>TRANSIT BUSES</t>
        </is>
      </c>
      <c r="G1165" s="58" t="n">
        <v>2024</v>
      </c>
      <c r="H1165" s="58" t="inlineStr">
        <is>
          <t>BUS</t>
        </is>
      </c>
      <c r="I1165" s="58" t="n">
        <v>39.2218653933726</v>
      </c>
    </row>
    <row r="1166">
      <c r="A1166" s="58" t="n">
        <v>360408</v>
      </c>
      <c r="B1166" s="58" t="inlineStr">
        <is>
          <t>REFERENCE ELECTRIFICATION - MODERATE TECHNOLOGY ADVANCEMENT</t>
        </is>
      </c>
      <c r="C1166" s="58" t="inlineStr">
        <is>
          <t>TRANSPORTATION</t>
        </is>
      </c>
      <c r="D1166" s="58" t="inlineStr">
        <is>
          <t>ELECTRIC TRANSIT BUS</t>
        </is>
      </c>
      <c r="E1166" s="58" t="inlineStr">
        <is>
          <t>TEXAS</t>
        </is>
      </c>
      <c r="F1166" s="58" t="inlineStr">
        <is>
          <t>TRANSIT BUSES</t>
        </is>
      </c>
      <c r="G1166" s="58" t="n">
        <v>2025</v>
      </c>
      <c r="H1166" s="58" t="inlineStr">
        <is>
          <t>BUS</t>
        </is>
      </c>
      <c r="I1166" s="58" t="n">
        <v>44.5892916676386</v>
      </c>
    </row>
    <row r="1167">
      <c r="A1167" s="58" t="n">
        <v>360409</v>
      </c>
      <c r="B1167" s="58" t="inlineStr">
        <is>
          <t>REFERENCE ELECTRIFICATION - MODERATE TECHNOLOGY ADVANCEMENT</t>
        </is>
      </c>
      <c r="C1167" s="58" t="inlineStr">
        <is>
          <t>TRANSPORTATION</t>
        </is>
      </c>
      <c r="D1167" s="58" t="inlineStr">
        <is>
          <t>ELECTRIC TRANSIT BUS</t>
        </is>
      </c>
      <c r="E1167" s="58" t="inlineStr">
        <is>
          <t>TEXAS</t>
        </is>
      </c>
      <c r="F1167" s="58" t="inlineStr">
        <is>
          <t>TRANSIT BUSES</t>
        </is>
      </c>
      <c r="G1167" s="58" t="n">
        <v>2026</v>
      </c>
      <c r="H1167" s="58" t="inlineStr">
        <is>
          <t>BUS</t>
        </is>
      </c>
      <c r="I1167" s="58" t="n">
        <v>49.8100450363551</v>
      </c>
    </row>
    <row r="1168">
      <c r="A1168" s="58" t="n">
        <v>360410</v>
      </c>
      <c r="B1168" s="58" t="inlineStr">
        <is>
          <t>REFERENCE ELECTRIFICATION - MODERATE TECHNOLOGY ADVANCEMENT</t>
        </is>
      </c>
      <c r="C1168" s="58" t="inlineStr">
        <is>
          <t>TRANSPORTATION</t>
        </is>
      </c>
      <c r="D1168" s="58" t="inlineStr">
        <is>
          <t>ELECTRIC TRANSIT BUS</t>
        </is>
      </c>
      <c r="E1168" s="58" t="inlineStr">
        <is>
          <t>TEXAS</t>
        </is>
      </c>
      <c r="F1168" s="58" t="inlineStr">
        <is>
          <t>TRANSIT BUSES</t>
        </is>
      </c>
      <c r="G1168" s="58" t="n">
        <v>2027</v>
      </c>
      <c r="H1168" s="58" t="inlineStr">
        <is>
          <t>BUS</t>
        </is>
      </c>
      <c r="I1168" s="58" t="n">
        <v>54.2177334573255</v>
      </c>
    </row>
    <row r="1169">
      <c r="A1169" s="58" t="n">
        <v>360411</v>
      </c>
      <c r="B1169" s="58" t="inlineStr">
        <is>
          <t>REFERENCE ELECTRIFICATION - MODERATE TECHNOLOGY ADVANCEMENT</t>
        </is>
      </c>
      <c r="C1169" s="58" t="inlineStr">
        <is>
          <t>TRANSPORTATION</t>
        </is>
      </c>
      <c r="D1169" s="58" t="inlineStr">
        <is>
          <t>ELECTRIC TRANSIT BUS</t>
        </is>
      </c>
      <c r="E1169" s="58" t="inlineStr">
        <is>
          <t>TEXAS</t>
        </is>
      </c>
      <c r="F1169" s="58" t="inlineStr">
        <is>
          <t>TRANSIT BUSES</t>
        </is>
      </c>
      <c r="G1169" s="58" t="n">
        <v>2028</v>
      </c>
      <c r="H1169" s="58" t="inlineStr">
        <is>
          <t>BUS</t>
        </is>
      </c>
      <c r="I1169" s="58" t="n">
        <v>57.3917378614202</v>
      </c>
    </row>
    <row r="1170">
      <c r="A1170" s="58" t="n">
        <v>360412</v>
      </c>
      <c r="B1170" s="58" t="inlineStr">
        <is>
          <t>REFERENCE ELECTRIFICATION - MODERATE TECHNOLOGY ADVANCEMENT</t>
        </is>
      </c>
      <c r="C1170" s="58" t="inlineStr">
        <is>
          <t>TRANSPORTATION</t>
        </is>
      </c>
      <c r="D1170" s="58" t="inlineStr">
        <is>
          <t>ELECTRIC TRANSIT BUS</t>
        </is>
      </c>
      <c r="E1170" s="58" t="inlineStr">
        <is>
          <t>TEXAS</t>
        </is>
      </c>
      <c r="F1170" s="58" t="inlineStr">
        <is>
          <t>TRANSIT BUSES</t>
        </is>
      </c>
      <c r="G1170" s="58" t="n">
        <v>2029</v>
      </c>
      <c r="H1170" s="58" t="inlineStr">
        <is>
          <t>BUS</t>
        </is>
      </c>
      <c r="I1170" s="58" t="n">
        <v>59.4117515160147</v>
      </c>
    </row>
    <row r="1171">
      <c r="A1171" s="58" t="n">
        <v>360413</v>
      </c>
      <c r="B1171" s="58" t="inlineStr">
        <is>
          <t>REFERENCE ELECTRIFICATION - MODERATE TECHNOLOGY ADVANCEMENT</t>
        </is>
      </c>
      <c r="C1171" s="58" t="inlineStr">
        <is>
          <t>TRANSPORTATION</t>
        </is>
      </c>
      <c r="D1171" s="58" t="inlineStr">
        <is>
          <t>ELECTRIC TRANSIT BUS</t>
        </is>
      </c>
      <c r="E1171" s="58" t="inlineStr">
        <is>
          <t>TEXAS</t>
        </is>
      </c>
      <c r="F1171" s="58" t="inlineStr">
        <is>
          <t>TRANSIT BUSES</t>
        </is>
      </c>
      <c r="G1171" s="58" t="n">
        <v>2030</v>
      </c>
      <c r="H1171" s="58" t="inlineStr">
        <is>
          <t>BUS</t>
        </is>
      </c>
      <c r="I1171" s="58" t="n">
        <v>60.5395774462039</v>
      </c>
    </row>
    <row r="1172">
      <c r="A1172" s="58" t="n">
        <v>360414</v>
      </c>
      <c r="B1172" s="58" t="inlineStr">
        <is>
          <t>REFERENCE ELECTRIFICATION - MODERATE TECHNOLOGY ADVANCEMENT</t>
        </is>
      </c>
      <c r="C1172" s="58" t="inlineStr">
        <is>
          <t>TRANSPORTATION</t>
        </is>
      </c>
      <c r="D1172" s="58" t="inlineStr">
        <is>
          <t>ELECTRIC TRANSIT BUS</t>
        </is>
      </c>
      <c r="E1172" s="58" t="inlineStr">
        <is>
          <t>TEXAS</t>
        </is>
      </c>
      <c r="F1172" s="58" t="inlineStr">
        <is>
          <t>TRANSIT BUSES</t>
        </is>
      </c>
      <c r="G1172" s="58" t="n">
        <v>2031</v>
      </c>
      <c r="H1172" s="58" t="inlineStr">
        <is>
          <t>BUS</t>
        </is>
      </c>
      <c r="I1172" s="58" t="n">
        <v>61.0728506339382</v>
      </c>
    </row>
    <row r="1173">
      <c r="A1173" s="58" t="n">
        <v>360415</v>
      </c>
      <c r="B1173" s="58" t="inlineStr">
        <is>
          <t>REFERENCE ELECTRIFICATION - MODERATE TECHNOLOGY ADVANCEMENT</t>
        </is>
      </c>
      <c r="C1173" s="58" t="inlineStr">
        <is>
          <t>TRANSPORTATION</t>
        </is>
      </c>
      <c r="D1173" s="58" t="inlineStr">
        <is>
          <t>ELECTRIC TRANSIT BUS</t>
        </is>
      </c>
      <c r="E1173" s="58" t="inlineStr">
        <is>
          <t>TEXAS</t>
        </is>
      </c>
      <c r="F1173" s="58" t="inlineStr">
        <is>
          <t>TRANSIT BUSES</t>
        </is>
      </c>
      <c r="G1173" s="58" t="n">
        <v>2032</v>
      </c>
      <c r="H1173" s="58" t="inlineStr">
        <is>
          <t>BUS</t>
        </is>
      </c>
      <c r="I1173" s="58" t="n">
        <v>61.4288365611936</v>
      </c>
    </row>
    <row r="1174">
      <c r="A1174" s="58" t="n">
        <v>360416</v>
      </c>
      <c r="B1174" s="58" t="inlineStr">
        <is>
          <t>REFERENCE ELECTRIFICATION - MODERATE TECHNOLOGY ADVANCEMENT</t>
        </is>
      </c>
      <c r="C1174" s="58" t="inlineStr">
        <is>
          <t>TRANSPORTATION</t>
        </is>
      </c>
      <c r="D1174" s="58" t="inlineStr">
        <is>
          <t>ELECTRIC TRANSIT BUS</t>
        </is>
      </c>
      <c r="E1174" s="58" t="inlineStr">
        <is>
          <t>TEXAS</t>
        </is>
      </c>
      <c r="F1174" s="58" t="inlineStr">
        <is>
          <t>TRANSIT BUSES</t>
        </is>
      </c>
      <c r="G1174" s="58" t="n">
        <v>2033</v>
      </c>
      <c r="H1174" s="58" t="inlineStr">
        <is>
          <t>BUS</t>
        </is>
      </c>
      <c r="I1174" s="58" t="n">
        <v>61.7713401813706</v>
      </c>
    </row>
    <row r="1175">
      <c r="A1175" s="58" t="n">
        <v>360417</v>
      </c>
      <c r="B1175" s="58" t="inlineStr">
        <is>
          <t>REFERENCE ELECTRIFICATION - MODERATE TECHNOLOGY ADVANCEMENT</t>
        </is>
      </c>
      <c r="C1175" s="58" t="inlineStr">
        <is>
          <t>TRANSPORTATION</t>
        </is>
      </c>
      <c r="D1175" s="58" t="inlineStr">
        <is>
          <t>ELECTRIC TRANSIT BUS</t>
        </is>
      </c>
      <c r="E1175" s="58" t="inlineStr">
        <is>
          <t>TEXAS</t>
        </is>
      </c>
      <c r="F1175" s="58" t="inlineStr">
        <is>
          <t>TRANSIT BUSES</t>
        </is>
      </c>
      <c r="G1175" s="58" t="n">
        <v>2034</v>
      </c>
      <c r="H1175" s="58" t="inlineStr">
        <is>
          <t>BUS</t>
        </is>
      </c>
      <c r="I1175" s="58" t="n">
        <v>62.1057213301139</v>
      </c>
    </row>
    <row r="1176">
      <c r="A1176" s="58" t="n">
        <v>360418</v>
      </c>
      <c r="B1176" s="58" t="inlineStr">
        <is>
          <t>REFERENCE ELECTRIFICATION - MODERATE TECHNOLOGY ADVANCEMENT</t>
        </is>
      </c>
      <c r="C1176" s="58" t="inlineStr">
        <is>
          <t>TRANSPORTATION</t>
        </is>
      </c>
      <c r="D1176" s="58" t="inlineStr">
        <is>
          <t>ELECTRIC TRANSIT BUS</t>
        </is>
      </c>
      <c r="E1176" s="58" t="inlineStr">
        <is>
          <t>TEXAS</t>
        </is>
      </c>
      <c r="F1176" s="58" t="inlineStr">
        <is>
          <t>TRANSIT BUSES</t>
        </is>
      </c>
      <c r="G1176" s="58" t="n">
        <v>2035</v>
      </c>
      <c r="H1176" s="58" t="inlineStr">
        <is>
          <t>BUS</t>
        </is>
      </c>
      <c r="I1176" s="58" t="n">
        <v>62.4320870773454</v>
      </c>
    </row>
    <row r="1177">
      <c r="A1177" s="58" t="n">
        <v>360419</v>
      </c>
      <c r="B1177" s="58" t="inlineStr">
        <is>
          <t>REFERENCE ELECTRIFICATION - MODERATE TECHNOLOGY ADVANCEMENT</t>
        </is>
      </c>
      <c r="C1177" s="58" t="inlineStr">
        <is>
          <t>TRANSPORTATION</t>
        </is>
      </c>
      <c r="D1177" s="58" t="inlineStr">
        <is>
          <t>ELECTRIC TRANSIT BUS</t>
        </is>
      </c>
      <c r="E1177" s="58" t="inlineStr">
        <is>
          <t>TEXAS</t>
        </is>
      </c>
      <c r="F1177" s="58" t="inlineStr">
        <is>
          <t>TRANSIT BUSES</t>
        </is>
      </c>
      <c r="G1177" s="58" t="n">
        <v>2036</v>
      </c>
      <c r="H1177" s="58" t="inlineStr">
        <is>
          <t>BUS</t>
        </is>
      </c>
      <c r="I1177" s="58" t="n">
        <v>62.7513687569956</v>
      </c>
    </row>
    <row r="1178">
      <c r="A1178" s="58" t="n">
        <v>360420</v>
      </c>
      <c r="B1178" s="58" t="inlineStr">
        <is>
          <t>REFERENCE ELECTRIFICATION - MODERATE TECHNOLOGY ADVANCEMENT</t>
        </is>
      </c>
      <c r="C1178" s="58" t="inlineStr">
        <is>
          <t>TRANSPORTATION</t>
        </is>
      </c>
      <c r="D1178" s="58" t="inlineStr">
        <is>
          <t>ELECTRIC TRANSIT BUS</t>
        </is>
      </c>
      <c r="E1178" s="58" t="inlineStr">
        <is>
          <t>TEXAS</t>
        </is>
      </c>
      <c r="F1178" s="58" t="inlineStr">
        <is>
          <t>TRANSIT BUSES</t>
        </is>
      </c>
      <c r="G1178" s="58" t="n">
        <v>2037</v>
      </c>
      <c r="H1178" s="58" t="inlineStr">
        <is>
          <t>BUS</t>
        </is>
      </c>
      <c r="I1178" s="58" t="n">
        <v>63.0631779724578</v>
      </c>
    </row>
    <row r="1179">
      <c r="A1179" s="58" t="n">
        <v>360421</v>
      </c>
      <c r="B1179" s="58" t="inlineStr">
        <is>
          <t>REFERENCE ELECTRIFICATION - MODERATE TECHNOLOGY ADVANCEMENT</t>
        </is>
      </c>
      <c r="C1179" s="58" t="inlineStr">
        <is>
          <t>TRANSPORTATION</t>
        </is>
      </c>
      <c r="D1179" s="58" t="inlineStr">
        <is>
          <t>ELECTRIC TRANSIT BUS</t>
        </is>
      </c>
      <c r="E1179" s="58" t="inlineStr">
        <is>
          <t>TEXAS</t>
        </is>
      </c>
      <c r="F1179" s="58" t="inlineStr">
        <is>
          <t>TRANSIT BUSES</t>
        </is>
      </c>
      <c r="G1179" s="58" t="n">
        <v>2038</v>
      </c>
      <c r="H1179" s="58" t="inlineStr">
        <is>
          <t>BUS</t>
        </is>
      </c>
      <c r="I1179" s="58" t="n">
        <v>63.3673118551748</v>
      </c>
    </row>
    <row r="1180">
      <c r="A1180" s="58" t="n">
        <v>360422</v>
      </c>
      <c r="B1180" s="58" t="inlineStr">
        <is>
          <t>REFERENCE ELECTRIFICATION - MODERATE TECHNOLOGY ADVANCEMENT</t>
        </is>
      </c>
      <c r="C1180" s="58" t="inlineStr">
        <is>
          <t>TRANSPORTATION</t>
        </is>
      </c>
      <c r="D1180" s="58" t="inlineStr">
        <is>
          <t>ELECTRIC TRANSIT BUS</t>
        </is>
      </c>
      <c r="E1180" s="58" t="inlineStr">
        <is>
          <t>TEXAS</t>
        </is>
      </c>
      <c r="F1180" s="58" t="inlineStr">
        <is>
          <t>TRANSIT BUSES</t>
        </is>
      </c>
      <c r="G1180" s="58" t="n">
        <v>2039</v>
      </c>
      <c r="H1180" s="58" t="inlineStr">
        <is>
          <t>BUS</t>
        </is>
      </c>
      <c r="I1180" s="58" t="n">
        <v>63.6648684197322</v>
      </c>
    </row>
    <row r="1181">
      <c r="A1181" s="58" t="n">
        <v>360423</v>
      </c>
      <c r="B1181" s="58" t="inlineStr">
        <is>
          <t>REFERENCE ELECTRIFICATION - MODERATE TECHNOLOGY ADVANCEMENT</t>
        </is>
      </c>
      <c r="C1181" s="58" t="inlineStr">
        <is>
          <t>TRANSPORTATION</t>
        </is>
      </c>
      <c r="D1181" s="58" t="inlineStr">
        <is>
          <t>ELECTRIC TRANSIT BUS</t>
        </is>
      </c>
      <c r="E1181" s="58" t="inlineStr">
        <is>
          <t>TEXAS</t>
        </is>
      </c>
      <c r="F1181" s="58" t="inlineStr">
        <is>
          <t>TRANSIT BUSES</t>
        </is>
      </c>
      <c r="G1181" s="58" t="n">
        <v>2040</v>
      </c>
      <c r="H1181" s="58" t="inlineStr">
        <is>
          <t>BUS</t>
        </is>
      </c>
      <c r="I1181" s="58" t="n">
        <v>63.9558221553789</v>
      </c>
    </row>
    <row r="1182">
      <c r="A1182" s="58" t="n">
        <v>360424</v>
      </c>
      <c r="B1182" s="58" t="inlineStr">
        <is>
          <t>REFERENCE ELECTRIFICATION - MODERATE TECHNOLOGY ADVANCEMENT</t>
        </is>
      </c>
      <c r="C1182" s="58" t="inlineStr">
        <is>
          <t>TRANSPORTATION</t>
        </is>
      </c>
      <c r="D1182" s="58" t="inlineStr">
        <is>
          <t>ELECTRIC TRANSIT BUS</t>
        </is>
      </c>
      <c r="E1182" s="58" t="inlineStr">
        <is>
          <t>TEXAS</t>
        </is>
      </c>
      <c r="F1182" s="58" t="inlineStr">
        <is>
          <t>TRANSIT BUSES</t>
        </is>
      </c>
      <c r="G1182" s="58" t="n">
        <v>2041</v>
      </c>
      <c r="H1182" s="58" t="inlineStr">
        <is>
          <t>BUS</t>
        </is>
      </c>
      <c r="I1182" s="58" t="n">
        <v>64.2404703287168</v>
      </c>
    </row>
    <row r="1183">
      <c r="A1183" s="58" t="n">
        <v>360425</v>
      </c>
      <c r="B1183" s="58" t="inlineStr">
        <is>
          <t>REFERENCE ELECTRIFICATION - MODERATE TECHNOLOGY ADVANCEMENT</t>
        </is>
      </c>
      <c r="C1183" s="58" t="inlineStr">
        <is>
          <t>TRANSPORTATION</t>
        </is>
      </c>
      <c r="D1183" s="58" t="inlineStr">
        <is>
          <t>ELECTRIC TRANSIT BUS</t>
        </is>
      </c>
      <c r="E1183" s="58" t="inlineStr">
        <is>
          <t>TEXAS</t>
        </is>
      </c>
      <c r="F1183" s="58" t="inlineStr">
        <is>
          <t>TRANSIT BUSES</t>
        </is>
      </c>
      <c r="G1183" s="58" t="n">
        <v>2042</v>
      </c>
      <c r="H1183" s="58" t="inlineStr">
        <is>
          <t>BUS</t>
        </is>
      </c>
      <c r="I1183" s="58" t="n">
        <v>64.51984067878389</v>
      </c>
    </row>
    <row r="1184">
      <c r="A1184" s="58" t="n">
        <v>360426</v>
      </c>
      <c r="B1184" s="58" t="inlineStr">
        <is>
          <t>REFERENCE ELECTRIFICATION - MODERATE TECHNOLOGY ADVANCEMENT</t>
        </is>
      </c>
      <c r="C1184" s="58" t="inlineStr">
        <is>
          <t>TRANSPORTATION</t>
        </is>
      </c>
      <c r="D1184" s="58" t="inlineStr">
        <is>
          <t>ELECTRIC TRANSIT BUS</t>
        </is>
      </c>
      <c r="E1184" s="58" t="inlineStr">
        <is>
          <t>TEXAS</t>
        </is>
      </c>
      <c r="F1184" s="58" t="inlineStr">
        <is>
          <t>TRANSIT BUSES</t>
        </is>
      </c>
      <c r="G1184" s="58" t="n">
        <v>2043</v>
      </c>
      <c r="H1184" s="58" t="inlineStr">
        <is>
          <t>BUS</t>
        </is>
      </c>
      <c r="I1184" s="58" t="n">
        <v>64.7943373072289</v>
      </c>
    </row>
    <row r="1185">
      <c r="A1185" s="58" t="n">
        <v>360427</v>
      </c>
      <c r="B1185" s="58" t="inlineStr">
        <is>
          <t>REFERENCE ELECTRIFICATION - MODERATE TECHNOLOGY ADVANCEMENT</t>
        </is>
      </c>
      <c r="C1185" s="58" t="inlineStr">
        <is>
          <t>TRANSPORTATION</t>
        </is>
      </c>
      <c r="D1185" s="58" t="inlineStr">
        <is>
          <t>ELECTRIC TRANSIT BUS</t>
        </is>
      </c>
      <c r="E1185" s="58" t="inlineStr">
        <is>
          <t>TEXAS</t>
        </is>
      </c>
      <c r="F1185" s="58" t="inlineStr">
        <is>
          <t>TRANSIT BUSES</t>
        </is>
      </c>
      <c r="G1185" s="58" t="n">
        <v>2044</v>
      </c>
      <c r="H1185" s="58" t="inlineStr">
        <is>
          <t>BUS</t>
        </is>
      </c>
      <c r="I1185" s="58" t="n">
        <v>65.0642861119649</v>
      </c>
    </row>
    <row r="1186">
      <c r="A1186" s="58" t="n">
        <v>360428</v>
      </c>
      <c r="B1186" s="58" t="inlineStr">
        <is>
          <t>REFERENCE ELECTRIFICATION - MODERATE TECHNOLOGY ADVANCEMENT</t>
        </is>
      </c>
      <c r="C1186" s="58" t="inlineStr">
        <is>
          <t>TRANSPORTATION</t>
        </is>
      </c>
      <c r="D1186" s="58" t="inlineStr">
        <is>
          <t>ELECTRIC TRANSIT BUS</t>
        </is>
      </c>
      <c r="E1186" s="58" t="inlineStr">
        <is>
          <t>TEXAS</t>
        </is>
      </c>
      <c r="F1186" s="58" t="inlineStr">
        <is>
          <t>TRANSIT BUSES</t>
        </is>
      </c>
      <c r="G1186" s="58" t="n">
        <v>2045</v>
      </c>
      <c r="H1186" s="58" t="inlineStr">
        <is>
          <t>BUS</t>
        </is>
      </c>
      <c r="I1186" s="58" t="n">
        <v>65.3307398631194</v>
      </c>
    </row>
    <row r="1187">
      <c r="A1187" s="58" t="n">
        <v>360429</v>
      </c>
      <c r="B1187" s="58" t="inlineStr">
        <is>
          <t>REFERENCE ELECTRIFICATION - MODERATE TECHNOLOGY ADVANCEMENT</t>
        </is>
      </c>
      <c r="C1187" s="58" t="inlineStr">
        <is>
          <t>TRANSPORTATION</t>
        </is>
      </c>
      <c r="D1187" s="58" t="inlineStr">
        <is>
          <t>ELECTRIC TRANSIT BUS</t>
        </is>
      </c>
      <c r="E1187" s="58" t="inlineStr">
        <is>
          <t>TEXAS</t>
        </is>
      </c>
      <c r="F1187" s="58" t="inlineStr">
        <is>
          <t>TRANSIT BUSES</t>
        </is>
      </c>
      <c r="G1187" s="58" t="n">
        <v>2046</v>
      </c>
      <c r="H1187" s="58" t="inlineStr">
        <is>
          <t>BUS</t>
        </is>
      </c>
      <c r="I1187" s="58" t="n">
        <v>65.59384215650169</v>
      </c>
    </row>
    <row r="1188">
      <c r="A1188" s="58" t="n">
        <v>360430</v>
      </c>
      <c r="B1188" s="58" t="inlineStr">
        <is>
          <t>REFERENCE ELECTRIFICATION - MODERATE TECHNOLOGY ADVANCEMENT</t>
        </is>
      </c>
      <c r="C1188" s="58" t="inlineStr">
        <is>
          <t>TRANSPORTATION</t>
        </is>
      </c>
      <c r="D1188" s="58" t="inlineStr">
        <is>
          <t>ELECTRIC TRANSIT BUS</t>
        </is>
      </c>
      <c r="E1188" s="58" t="inlineStr">
        <is>
          <t>TEXAS</t>
        </is>
      </c>
      <c r="F1188" s="58" t="inlineStr">
        <is>
          <t>TRANSIT BUSES</t>
        </is>
      </c>
      <c r="G1188" s="58" t="n">
        <v>2047</v>
      </c>
      <c r="H1188" s="58" t="inlineStr">
        <is>
          <t>BUS</t>
        </is>
      </c>
      <c r="I1188" s="58" t="n">
        <v>65.85464383714709</v>
      </c>
    </row>
    <row r="1189">
      <c r="A1189" s="58" t="n">
        <v>360431</v>
      </c>
      <c r="B1189" s="58" t="inlineStr">
        <is>
          <t>REFERENCE ELECTRIFICATION - MODERATE TECHNOLOGY ADVANCEMENT</t>
        </is>
      </c>
      <c r="C1189" s="58" t="inlineStr">
        <is>
          <t>TRANSPORTATION</t>
        </is>
      </c>
      <c r="D1189" s="58" t="inlineStr">
        <is>
          <t>ELECTRIC TRANSIT BUS</t>
        </is>
      </c>
      <c r="E1189" s="58" t="inlineStr">
        <is>
          <t>TEXAS</t>
        </is>
      </c>
      <c r="F1189" s="58" t="inlineStr">
        <is>
          <t>TRANSIT BUSES</t>
        </is>
      </c>
      <c r="G1189" s="58" t="n">
        <v>2048</v>
      </c>
      <c r="H1189" s="58" t="inlineStr">
        <is>
          <t>BUS</t>
        </is>
      </c>
      <c r="I1189" s="58" t="n">
        <v>66.11349249899369</v>
      </c>
    </row>
    <row r="1190">
      <c r="A1190" s="58" t="n">
        <v>360432</v>
      </c>
      <c r="B1190" s="58" t="inlineStr">
        <is>
          <t>REFERENCE ELECTRIFICATION - MODERATE TECHNOLOGY ADVANCEMENT</t>
        </is>
      </c>
      <c r="C1190" s="58" t="inlineStr">
        <is>
          <t>TRANSPORTATION</t>
        </is>
      </c>
      <c r="D1190" s="58" t="inlineStr">
        <is>
          <t>ELECTRIC TRANSIT BUS</t>
        </is>
      </c>
      <c r="E1190" s="58" t="inlineStr">
        <is>
          <t>TEXAS</t>
        </is>
      </c>
      <c r="F1190" s="58" t="inlineStr">
        <is>
          <t>TRANSIT BUSES</t>
        </is>
      </c>
      <c r="G1190" s="58" t="n">
        <v>2049</v>
      </c>
      <c r="H1190" s="58" t="inlineStr">
        <is>
          <t>BUS</t>
        </is>
      </c>
      <c r="I1190" s="58" t="n">
        <v>66.370572773839</v>
      </c>
    </row>
    <row r="1191">
      <c r="A1191" s="58" t="n">
        <v>360433</v>
      </c>
      <c r="B1191" s="58" t="inlineStr">
        <is>
          <t>REFERENCE ELECTRIFICATION - MODERATE TECHNOLOGY ADVANCEMENT</t>
        </is>
      </c>
      <c r="C1191" s="58" t="inlineStr">
        <is>
          <t>TRANSPORTATION</t>
        </is>
      </c>
      <c r="D1191" s="58" t="inlineStr">
        <is>
          <t>ELECTRIC TRANSIT BUS</t>
        </is>
      </c>
      <c r="E1191" s="58" t="inlineStr">
        <is>
          <t>TEXAS</t>
        </is>
      </c>
      <c r="F1191" s="58" t="inlineStr">
        <is>
          <t>TRANSIT BUSES</t>
        </is>
      </c>
      <c r="G1191" s="58" t="n">
        <v>2050</v>
      </c>
      <c r="H1191" s="58" t="inlineStr">
        <is>
          <t>BUS</t>
        </is>
      </c>
      <c r="I1191" s="58" t="n">
        <v>66.6267711446265</v>
      </c>
    </row>
    <row r="1192">
      <c r="A1192" s="58" t="n">
        <v>362134</v>
      </c>
      <c r="B1192" s="58" t="inlineStr">
        <is>
          <t>REFERENCE ELECTRIFICATION - MODERATE TECHNOLOGY ADVANCEMENT</t>
        </is>
      </c>
      <c r="C1192" s="58" t="inlineStr">
        <is>
          <t>TRANSPORTATION</t>
        </is>
      </c>
      <c r="D1192" s="58" t="inlineStr">
        <is>
          <t>DIESEL TRANSIT BUS</t>
        </is>
      </c>
      <c r="E1192" s="58" t="inlineStr">
        <is>
          <t>TEXAS</t>
        </is>
      </c>
      <c r="F1192" s="58" t="inlineStr">
        <is>
          <t>TRANSIT BUSES</t>
        </is>
      </c>
      <c r="G1192" s="58" t="n">
        <v>2017</v>
      </c>
      <c r="H1192" s="58" t="inlineStr">
        <is>
          <t>BUS</t>
        </is>
      </c>
      <c r="I1192" s="58" t="n">
        <v>3238.88887862022</v>
      </c>
    </row>
    <row r="1193">
      <c r="A1193" s="58" t="n">
        <v>362135</v>
      </c>
      <c r="B1193" s="58" t="inlineStr">
        <is>
          <t>REFERENCE ELECTRIFICATION - MODERATE TECHNOLOGY ADVANCEMENT</t>
        </is>
      </c>
      <c r="C1193" s="58" t="inlineStr">
        <is>
          <t>TRANSPORTATION</t>
        </is>
      </c>
      <c r="D1193" s="58" t="inlineStr">
        <is>
          <t>DIESEL TRANSIT BUS</t>
        </is>
      </c>
      <c r="E1193" s="58" t="inlineStr">
        <is>
          <t>TEXAS</t>
        </is>
      </c>
      <c r="F1193" s="58" t="inlineStr">
        <is>
          <t>TRANSIT BUSES</t>
        </is>
      </c>
      <c r="G1193" s="58" t="n">
        <v>2018</v>
      </c>
      <c r="H1193" s="58" t="inlineStr">
        <is>
          <t>BUS</t>
        </is>
      </c>
      <c r="I1193" s="58" t="n">
        <v>3259.37073383135</v>
      </c>
    </row>
    <row r="1194">
      <c r="A1194" s="58" t="n">
        <v>362136</v>
      </c>
      <c r="B1194" s="58" t="inlineStr">
        <is>
          <t>REFERENCE ELECTRIFICATION - MODERATE TECHNOLOGY ADVANCEMENT</t>
        </is>
      </c>
      <c r="C1194" s="58" t="inlineStr">
        <is>
          <t>TRANSPORTATION</t>
        </is>
      </c>
      <c r="D1194" s="58" t="inlineStr">
        <is>
          <t>DIESEL TRANSIT BUS</t>
        </is>
      </c>
      <c r="E1194" s="58" t="inlineStr">
        <is>
          <t>TEXAS</t>
        </is>
      </c>
      <c r="F1194" s="58" t="inlineStr">
        <is>
          <t>TRANSIT BUSES</t>
        </is>
      </c>
      <c r="G1194" s="58" t="n">
        <v>2019</v>
      </c>
      <c r="H1194" s="58" t="inlineStr">
        <is>
          <t>BUS</t>
        </is>
      </c>
      <c r="I1194" s="58" t="n">
        <v>3278.24067859798</v>
      </c>
    </row>
    <row r="1195">
      <c r="A1195" s="58" t="n">
        <v>362137</v>
      </c>
      <c r="B1195" s="58" t="inlineStr">
        <is>
          <t>REFERENCE ELECTRIFICATION - MODERATE TECHNOLOGY ADVANCEMENT</t>
        </is>
      </c>
      <c r="C1195" s="58" t="inlineStr">
        <is>
          <t>TRANSPORTATION</t>
        </is>
      </c>
      <c r="D1195" s="58" t="inlineStr">
        <is>
          <t>DIESEL TRANSIT BUS</t>
        </is>
      </c>
      <c r="E1195" s="58" t="inlineStr">
        <is>
          <t>TEXAS</t>
        </is>
      </c>
      <c r="F1195" s="58" t="inlineStr">
        <is>
          <t>TRANSIT BUSES</t>
        </is>
      </c>
      <c r="G1195" s="58" t="n">
        <v>2020</v>
      </c>
      <c r="H1195" s="58" t="inlineStr">
        <is>
          <t>BUS</t>
        </is>
      </c>
      <c r="I1195" s="58" t="n">
        <v>3295.69847833311</v>
      </c>
    </row>
    <row r="1196">
      <c r="A1196" s="58" t="n">
        <v>362138</v>
      </c>
      <c r="B1196" s="58" t="inlineStr">
        <is>
          <t>REFERENCE ELECTRIFICATION - MODERATE TECHNOLOGY ADVANCEMENT</t>
        </is>
      </c>
      <c r="C1196" s="58" t="inlineStr">
        <is>
          <t>TRANSPORTATION</t>
        </is>
      </c>
      <c r="D1196" s="58" t="inlineStr">
        <is>
          <t>DIESEL TRANSIT BUS</t>
        </is>
      </c>
      <c r="E1196" s="58" t="inlineStr">
        <is>
          <t>TEXAS</t>
        </is>
      </c>
      <c r="F1196" s="58" t="inlineStr">
        <is>
          <t>TRANSIT BUSES</t>
        </is>
      </c>
      <c r="G1196" s="58" t="n">
        <v>2021</v>
      </c>
      <c r="H1196" s="58" t="inlineStr">
        <is>
          <t>BUS</t>
        </is>
      </c>
      <c r="I1196" s="58" t="n">
        <v>3312.4227142697</v>
      </c>
    </row>
    <row r="1197">
      <c r="A1197" s="58" t="n">
        <v>362139</v>
      </c>
      <c r="B1197" s="58" t="inlineStr">
        <is>
          <t>REFERENCE ELECTRIFICATION - MODERATE TECHNOLOGY ADVANCEMENT</t>
        </is>
      </c>
      <c r="C1197" s="58" t="inlineStr">
        <is>
          <t>TRANSPORTATION</t>
        </is>
      </c>
      <c r="D1197" s="58" t="inlineStr">
        <is>
          <t>DIESEL TRANSIT BUS</t>
        </is>
      </c>
      <c r="E1197" s="58" t="inlineStr">
        <is>
          <t>TEXAS</t>
        </is>
      </c>
      <c r="F1197" s="58" t="inlineStr">
        <is>
          <t>TRANSIT BUSES</t>
        </is>
      </c>
      <c r="G1197" s="58" t="n">
        <v>2022</v>
      </c>
      <c r="H1197" s="58" t="inlineStr">
        <is>
          <t>BUS</t>
        </is>
      </c>
      <c r="I1197" s="58" t="n">
        <v>3325.64998063114</v>
      </c>
    </row>
    <row r="1198">
      <c r="A1198" s="58" t="n">
        <v>362140</v>
      </c>
      <c r="B1198" s="58" t="inlineStr">
        <is>
          <t>REFERENCE ELECTRIFICATION - MODERATE TECHNOLOGY ADVANCEMENT</t>
        </is>
      </c>
      <c r="C1198" s="58" t="inlineStr">
        <is>
          <t>TRANSPORTATION</t>
        </is>
      </c>
      <c r="D1198" s="58" t="inlineStr">
        <is>
          <t>DIESEL TRANSIT BUS</t>
        </is>
      </c>
      <c r="E1198" s="58" t="inlineStr">
        <is>
          <t>TEXAS</t>
        </is>
      </c>
      <c r="F1198" s="58" t="inlineStr">
        <is>
          <t>TRANSIT BUSES</t>
        </is>
      </c>
      <c r="G1198" s="58" t="n">
        <v>2023</v>
      </c>
      <c r="H1198" s="58" t="inlineStr">
        <is>
          <t>BUS</t>
        </is>
      </c>
      <c r="I1198" s="58" t="n">
        <v>3327.67091721766</v>
      </c>
    </row>
    <row r="1199">
      <c r="A1199" s="58" t="n">
        <v>362141</v>
      </c>
      <c r="B1199" s="58" t="inlineStr">
        <is>
          <t>REFERENCE ELECTRIFICATION - MODERATE TECHNOLOGY ADVANCEMENT</t>
        </is>
      </c>
      <c r="C1199" s="58" t="inlineStr">
        <is>
          <t>TRANSPORTATION</t>
        </is>
      </c>
      <c r="D1199" s="58" t="inlineStr">
        <is>
          <t>DIESEL TRANSIT BUS</t>
        </is>
      </c>
      <c r="E1199" s="58" t="inlineStr">
        <is>
          <t>TEXAS</t>
        </is>
      </c>
      <c r="F1199" s="58" t="inlineStr">
        <is>
          <t>TRANSIT BUSES</t>
        </is>
      </c>
      <c r="G1199" s="58" t="n">
        <v>2024</v>
      </c>
      <c r="H1199" s="58" t="inlineStr">
        <is>
          <t>BUS</t>
        </is>
      </c>
      <c r="I1199" s="58" t="n">
        <v>3305.23610029626</v>
      </c>
    </row>
    <row r="1200">
      <c r="A1200" s="58" t="n">
        <v>362142</v>
      </c>
      <c r="B1200" s="58" t="inlineStr">
        <is>
          <t>REFERENCE ELECTRIFICATION - MODERATE TECHNOLOGY ADVANCEMENT</t>
        </is>
      </c>
      <c r="C1200" s="58" t="inlineStr">
        <is>
          <t>TRANSPORTATION</t>
        </is>
      </c>
      <c r="D1200" s="58" t="inlineStr">
        <is>
          <t>DIESEL TRANSIT BUS</t>
        </is>
      </c>
      <c r="E1200" s="58" t="inlineStr">
        <is>
          <t>TEXAS</t>
        </is>
      </c>
      <c r="F1200" s="58" t="inlineStr">
        <is>
          <t>TRANSIT BUSES</t>
        </is>
      </c>
      <c r="G1200" s="58" t="n">
        <v>2025</v>
      </c>
      <c r="H1200" s="58" t="inlineStr">
        <is>
          <t>BUS</t>
        </is>
      </c>
      <c r="I1200" s="58" t="n">
        <v>3268.74332125203</v>
      </c>
    </row>
    <row r="1201">
      <c r="A1201" s="58" t="n">
        <v>362143</v>
      </c>
      <c r="B1201" s="58" t="inlineStr">
        <is>
          <t>REFERENCE ELECTRIFICATION - MODERATE TECHNOLOGY ADVANCEMENT</t>
        </is>
      </c>
      <c r="C1201" s="58" t="inlineStr">
        <is>
          <t>TRANSPORTATION</t>
        </is>
      </c>
      <c r="D1201" s="58" t="inlineStr">
        <is>
          <t>DIESEL TRANSIT BUS</t>
        </is>
      </c>
      <c r="E1201" s="58" t="inlineStr">
        <is>
          <t>TEXAS</t>
        </is>
      </c>
      <c r="F1201" s="58" t="inlineStr">
        <is>
          <t>TRANSIT BUSES</t>
        </is>
      </c>
      <c r="G1201" s="58" t="n">
        <v>2026</v>
      </c>
      <c r="H1201" s="58" t="inlineStr">
        <is>
          <t>BUS</t>
        </is>
      </c>
      <c r="I1201" s="58" t="n">
        <v>3266.34135369781</v>
      </c>
    </row>
    <row r="1202">
      <c r="A1202" s="58" t="n">
        <v>362144</v>
      </c>
      <c r="B1202" s="58" t="inlineStr">
        <is>
          <t>REFERENCE ELECTRIFICATION - MODERATE TECHNOLOGY ADVANCEMENT</t>
        </is>
      </c>
      <c r="C1202" s="58" t="inlineStr">
        <is>
          <t>TRANSPORTATION</t>
        </is>
      </c>
      <c r="D1202" s="58" t="inlineStr">
        <is>
          <t>DIESEL TRANSIT BUS</t>
        </is>
      </c>
      <c r="E1202" s="58" t="inlineStr">
        <is>
          <t>TEXAS</t>
        </is>
      </c>
      <c r="F1202" s="58" t="inlineStr">
        <is>
          <t>TRANSIT BUSES</t>
        </is>
      </c>
      <c r="G1202" s="58" t="n">
        <v>2027</v>
      </c>
      <c r="H1202" s="58" t="inlineStr">
        <is>
          <t>BUS</t>
        </is>
      </c>
      <c r="I1202" s="58" t="n">
        <v>3283.11772309162</v>
      </c>
    </row>
    <row r="1203">
      <c r="A1203" s="58" t="n">
        <v>362145</v>
      </c>
      <c r="B1203" s="58" t="inlineStr">
        <is>
          <t>REFERENCE ELECTRIFICATION - MODERATE TECHNOLOGY ADVANCEMENT</t>
        </is>
      </c>
      <c r="C1203" s="58" t="inlineStr">
        <is>
          <t>TRANSPORTATION</t>
        </is>
      </c>
      <c r="D1203" s="58" t="inlineStr">
        <is>
          <t>DIESEL TRANSIT BUS</t>
        </is>
      </c>
      <c r="E1203" s="58" t="inlineStr">
        <is>
          <t>TEXAS</t>
        </is>
      </c>
      <c r="F1203" s="58" t="inlineStr">
        <is>
          <t>TRANSIT BUSES</t>
        </is>
      </c>
      <c r="G1203" s="58" t="n">
        <v>2028</v>
      </c>
      <c r="H1203" s="58" t="inlineStr">
        <is>
          <t>BUS</t>
        </is>
      </c>
      <c r="I1203" s="58" t="n">
        <v>3301.31683321076</v>
      </c>
    </row>
    <row r="1204">
      <c r="A1204" s="58" t="n">
        <v>362146</v>
      </c>
      <c r="B1204" s="58" t="inlineStr">
        <is>
          <t>REFERENCE ELECTRIFICATION - MODERATE TECHNOLOGY ADVANCEMENT</t>
        </is>
      </c>
      <c r="C1204" s="58" t="inlineStr">
        <is>
          <t>TRANSPORTATION</t>
        </is>
      </c>
      <c r="D1204" s="58" t="inlineStr">
        <is>
          <t>DIESEL TRANSIT BUS</t>
        </is>
      </c>
      <c r="E1204" s="58" t="inlineStr">
        <is>
          <t>TEXAS</t>
        </is>
      </c>
      <c r="F1204" s="58" t="inlineStr">
        <is>
          <t>TRANSIT BUSES</t>
        </is>
      </c>
      <c r="G1204" s="58" t="n">
        <v>2029</v>
      </c>
      <c r="H1204" s="58" t="inlineStr">
        <is>
          <t>BUS</t>
        </is>
      </c>
      <c r="I1204" s="58" t="n">
        <v>3320.26824490527</v>
      </c>
    </row>
    <row r="1205">
      <c r="A1205" s="58" t="n">
        <v>362147</v>
      </c>
      <c r="B1205" s="58" t="inlineStr">
        <is>
          <t>REFERENCE ELECTRIFICATION - MODERATE TECHNOLOGY ADVANCEMENT</t>
        </is>
      </c>
      <c r="C1205" s="58" t="inlineStr">
        <is>
          <t>TRANSPORTATION</t>
        </is>
      </c>
      <c r="D1205" s="58" t="inlineStr">
        <is>
          <t>DIESEL TRANSIT BUS</t>
        </is>
      </c>
      <c r="E1205" s="58" t="inlineStr">
        <is>
          <t>TEXAS</t>
        </is>
      </c>
      <c r="F1205" s="58" t="inlineStr">
        <is>
          <t>TRANSIT BUSES</t>
        </is>
      </c>
      <c r="G1205" s="58" t="n">
        <v>2030</v>
      </c>
      <c r="H1205" s="58" t="inlineStr">
        <is>
          <t>BUS</t>
        </is>
      </c>
      <c r="I1205" s="58" t="n">
        <v>3339.66984067907</v>
      </c>
    </row>
    <row r="1206">
      <c r="A1206" s="58" t="n">
        <v>362148</v>
      </c>
      <c r="B1206" s="58" t="inlineStr">
        <is>
          <t>REFERENCE ELECTRIFICATION - MODERATE TECHNOLOGY ADVANCEMENT</t>
        </is>
      </c>
      <c r="C1206" s="58" t="inlineStr">
        <is>
          <t>TRANSPORTATION</t>
        </is>
      </c>
      <c r="D1206" s="58" t="inlineStr">
        <is>
          <t>DIESEL TRANSIT BUS</t>
        </is>
      </c>
      <c r="E1206" s="58" t="inlineStr">
        <is>
          <t>TEXAS</t>
        </is>
      </c>
      <c r="F1206" s="58" t="inlineStr">
        <is>
          <t>TRANSIT BUSES</t>
        </is>
      </c>
      <c r="G1206" s="58" t="n">
        <v>2031</v>
      </c>
      <c r="H1206" s="58" t="inlineStr">
        <is>
          <t>BUS</t>
        </is>
      </c>
      <c r="I1206" s="58" t="n">
        <v>3359.27170485612</v>
      </c>
    </row>
    <row r="1207">
      <c r="A1207" s="58" t="n">
        <v>362149</v>
      </c>
      <c r="B1207" s="58" t="inlineStr">
        <is>
          <t>REFERENCE ELECTRIFICATION - MODERATE TECHNOLOGY ADVANCEMENT</t>
        </is>
      </c>
      <c r="C1207" s="58" t="inlineStr">
        <is>
          <t>TRANSPORTATION</t>
        </is>
      </c>
      <c r="D1207" s="58" t="inlineStr">
        <is>
          <t>DIESEL TRANSIT BUS</t>
        </is>
      </c>
      <c r="E1207" s="58" t="inlineStr">
        <is>
          <t>TEXAS</t>
        </is>
      </c>
      <c r="F1207" s="58" t="inlineStr">
        <is>
          <t>TRANSIT BUSES</t>
        </is>
      </c>
      <c r="G1207" s="58" t="n">
        <v>2032</v>
      </c>
      <c r="H1207" s="58" t="inlineStr">
        <is>
          <t>BUS</t>
        </is>
      </c>
      <c r="I1207" s="58" t="n">
        <v>3378.58604257076</v>
      </c>
    </row>
    <row r="1208">
      <c r="A1208" s="58" t="n">
        <v>362150</v>
      </c>
      <c r="B1208" s="58" t="inlineStr">
        <is>
          <t>REFERENCE ELECTRIFICATION - MODERATE TECHNOLOGY ADVANCEMENT</t>
        </is>
      </c>
      <c r="C1208" s="58" t="inlineStr">
        <is>
          <t>TRANSPORTATION</t>
        </is>
      </c>
      <c r="D1208" s="58" t="inlineStr">
        <is>
          <t>DIESEL TRANSIT BUS</t>
        </is>
      </c>
      <c r="E1208" s="58" t="inlineStr">
        <is>
          <t>TEXAS</t>
        </is>
      </c>
      <c r="F1208" s="58" t="inlineStr">
        <is>
          <t>TRANSIT BUSES</t>
        </is>
      </c>
      <c r="G1208" s="58" t="n">
        <v>2033</v>
      </c>
      <c r="H1208" s="58" t="inlineStr">
        <is>
          <t>BUS</t>
        </is>
      </c>
      <c r="I1208" s="58" t="n">
        <v>3397.42370997538</v>
      </c>
    </row>
    <row r="1209">
      <c r="A1209" s="58" t="n">
        <v>362151</v>
      </c>
      <c r="B1209" s="58" t="inlineStr">
        <is>
          <t>REFERENCE ELECTRIFICATION - MODERATE TECHNOLOGY ADVANCEMENT</t>
        </is>
      </c>
      <c r="C1209" s="58" t="inlineStr">
        <is>
          <t>TRANSPORTATION</t>
        </is>
      </c>
      <c r="D1209" s="58" t="inlineStr">
        <is>
          <t>DIESEL TRANSIT BUS</t>
        </is>
      </c>
      <c r="E1209" s="58" t="inlineStr">
        <is>
          <t>TEXAS</t>
        </is>
      </c>
      <c r="F1209" s="58" t="inlineStr">
        <is>
          <t>TRANSIT BUSES</t>
        </is>
      </c>
      <c r="G1209" s="58" t="n">
        <v>2034</v>
      </c>
      <c r="H1209" s="58" t="inlineStr">
        <is>
          <t>BUS</t>
        </is>
      </c>
      <c r="I1209" s="58" t="n">
        <v>3415.81467315626</v>
      </c>
    </row>
    <row r="1210">
      <c r="A1210" s="58" t="n">
        <v>362152</v>
      </c>
      <c r="B1210" s="58" t="inlineStr">
        <is>
          <t>REFERENCE ELECTRIFICATION - MODERATE TECHNOLOGY ADVANCEMENT</t>
        </is>
      </c>
      <c r="C1210" s="58" t="inlineStr">
        <is>
          <t>TRANSPORTATION</t>
        </is>
      </c>
      <c r="D1210" s="58" t="inlineStr">
        <is>
          <t>DIESEL TRANSIT BUS</t>
        </is>
      </c>
      <c r="E1210" s="58" t="inlineStr">
        <is>
          <t>TEXAS</t>
        </is>
      </c>
      <c r="F1210" s="58" t="inlineStr">
        <is>
          <t>TRANSIT BUSES</t>
        </is>
      </c>
      <c r="G1210" s="58" t="n">
        <v>2035</v>
      </c>
      <c r="H1210" s="58" t="inlineStr">
        <is>
          <t>BUS</t>
        </is>
      </c>
      <c r="I1210" s="58" t="n">
        <v>3433.76478925399</v>
      </c>
    </row>
    <row r="1211">
      <c r="A1211" s="58" t="n">
        <v>362153</v>
      </c>
      <c r="B1211" s="58" t="inlineStr">
        <is>
          <t>REFERENCE ELECTRIFICATION - MODERATE TECHNOLOGY ADVANCEMENT</t>
        </is>
      </c>
      <c r="C1211" s="58" t="inlineStr">
        <is>
          <t>TRANSPORTATION</t>
        </is>
      </c>
      <c r="D1211" s="58" t="inlineStr">
        <is>
          <t>DIESEL TRANSIT BUS</t>
        </is>
      </c>
      <c r="E1211" s="58" t="inlineStr">
        <is>
          <t>TEXAS</t>
        </is>
      </c>
      <c r="F1211" s="58" t="inlineStr">
        <is>
          <t>TRANSIT BUSES</t>
        </is>
      </c>
      <c r="G1211" s="58" t="n">
        <v>2036</v>
      </c>
      <c r="H1211" s="58" t="inlineStr">
        <is>
          <t>BUS</t>
        </is>
      </c>
      <c r="I1211" s="58" t="n">
        <v>3451.32528163475</v>
      </c>
    </row>
    <row r="1212">
      <c r="A1212" s="58" t="n">
        <v>362154</v>
      </c>
      <c r="B1212" s="58" t="inlineStr">
        <is>
          <t>REFERENCE ELECTRIFICATION - MODERATE TECHNOLOGY ADVANCEMENT</t>
        </is>
      </c>
      <c r="C1212" s="58" t="inlineStr">
        <is>
          <t>TRANSPORTATION</t>
        </is>
      </c>
      <c r="D1212" s="58" t="inlineStr">
        <is>
          <t>DIESEL TRANSIT BUS</t>
        </is>
      </c>
      <c r="E1212" s="58" t="inlineStr">
        <is>
          <t>TEXAS</t>
        </is>
      </c>
      <c r="F1212" s="58" t="inlineStr">
        <is>
          <t>TRANSIT BUSES</t>
        </is>
      </c>
      <c r="G1212" s="58" t="n">
        <v>2037</v>
      </c>
      <c r="H1212" s="58" t="inlineStr">
        <is>
          <t>BUS</t>
        </is>
      </c>
      <c r="I1212" s="58" t="n">
        <v>3468.47478848518</v>
      </c>
    </row>
    <row r="1213">
      <c r="A1213" s="58" t="n">
        <v>362155</v>
      </c>
      <c r="B1213" s="58" t="inlineStr">
        <is>
          <t>REFERENCE ELECTRIFICATION - MODERATE TECHNOLOGY ADVANCEMENT</t>
        </is>
      </c>
      <c r="C1213" s="58" t="inlineStr">
        <is>
          <t>TRANSPORTATION</t>
        </is>
      </c>
      <c r="D1213" s="58" t="inlineStr">
        <is>
          <t>DIESEL TRANSIT BUS</t>
        </is>
      </c>
      <c r="E1213" s="58" t="inlineStr">
        <is>
          <t>TEXAS</t>
        </is>
      </c>
      <c r="F1213" s="58" t="inlineStr">
        <is>
          <t>TRANSIT BUSES</t>
        </is>
      </c>
      <c r="G1213" s="58" t="n">
        <v>2038</v>
      </c>
      <c r="H1213" s="58" t="inlineStr">
        <is>
          <t>BUS</t>
        </is>
      </c>
      <c r="I1213" s="58" t="n">
        <v>3485.20215203461</v>
      </c>
    </row>
    <row r="1214">
      <c r="A1214" s="58" t="n">
        <v>362156</v>
      </c>
      <c r="B1214" s="58" t="inlineStr">
        <is>
          <t>REFERENCE ELECTRIFICATION - MODERATE TECHNOLOGY ADVANCEMENT</t>
        </is>
      </c>
      <c r="C1214" s="58" t="inlineStr">
        <is>
          <t>TRANSPORTATION</t>
        </is>
      </c>
      <c r="D1214" s="58" t="inlineStr">
        <is>
          <t>DIESEL TRANSIT BUS</t>
        </is>
      </c>
      <c r="E1214" s="58" t="inlineStr">
        <is>
          <t>TEXAS</t>
        </is>
      </c>
      <c r="F1214" s="58" t="inlineStr">
        <is>
          <t>TRANSIT BUSES</t>
        </is>
      </c>
      <c r="G1214" s="58" t="n">
        <v>2039</v>
      </c>
      <c r="H1214" s="58" t="inlineStr">
        <is>
          <t>BUS</t>
        </is>
      </c>
      <c r="I1214" s="58" t="n">
        <v>3501.56776308526</v>
      </c>
    </row>
    <row r="1215">
      <c r="A1215" s="58" t="n">
        <v>362157</v>
      </c>
      <c r="B1215" s="58" t="inlineStr">
        <is>
          <t>REFERENCE ELECTRIFICATION - MODERATE TECHNOLOGY ADVANCEMENT</t>
        </is>
      </c>
      <c r="C1215" s="58" t="inlineStr">
        <is>
          <t>TRANSPORTATION</t>
        </is>
      </c>
      <c r="D1215" s="58" t="inlineStr">
        <is>
          <t>DIESEL TRANSIT BUS</t>
        </is>
      </c>
      <c r="E1215" s="58" t="inlineStr">
        <is>
          <t>TEXAS</t>
        </is>
      </c>
      <c r="F1215" s="58" t="inlineStr">
        <is>
          <t>TRANSIT BUSES</t>
        </is>
      </c>
      <c r="G1215" s="58" t="n">
        <v>2040</v>
      </c>
      <c r="H1215" s="58" t="inlineStr">
        <is>
          <t>BUS</t>
        </is>
      </c>
      <c r="I1215" s="58" t="n">
        <v>3517.57021854584</v>
      </c>
    </row>
    <row r="1216">
      <c r="A1216" s="58" t="n">
        <v>362158</v>
      </c>
      <c r="B1216" s="58" t="inlineStr">
        <is>
          <t>REFERENCE ELECTRIFICATION - MODERATE TECHNOLOGY ADVANCEMENT</t>
        </is>
      </c>
      <c r="C1216" s="58" t="inlineStr">
        <is>
          <t>TRANSPORTATION</t>
        </is>
      </c>
      <c r="D1216" s="58" t="inlineStr">
        <is>
          <t>DIESEL TRANSIT BUS</t>
        </is>
      </c>
      <c r="E1216" s="58" t="inlineStr">
        <is>
          <t>TEXAS</t>
        </is>
      </c>
      <c r="F1216" s="58" t="inlineStr">
        <is>
          <t>TRANSIT BUSES</t>
        </is>
      </c>
      <c r="G1216" s="58" t="n">
        <v>2041</v>
      </c>
      <c r="H1216" s="58" t="inlineStr">
        <is>
          <t>BUS</t>
        </is>
      </c>
      <c r="I1216" s="58" t="n">
        <v>3533.22586807942</v>
      </c>
    </row>
    <row r="1217">
      <c r="A1217" s="58" t="n">
        <v>362159</v>
      </c>
      <c r="B1217" s="58" t="inlineStr">
        <is>
          <t>REFERENCE ELECTRIFICATION - MODERATE TECHNOLOGY ADVANCEMENT</t>
        </is>
      </c>
      <c r="C1217" s="58" t="inlineStr">
        <is>
          <t>TRANSPORTATION</t>
        </is>
      </c>
      <c r="D1217" s="58" t="inlineStr">
        <is>
          <t>DIESEL TRANSIT BUS</t>
        </is>
      </c>
      <c r="E1217" s="58" t="inlineStr">
        <is>
          <t>TEXAS</t>
        </is>
      </c>
      <c r="F1217" s="58" t="inlineStr">
        <is>
          <t>TRANSIT BUSES</t>
        </is>
      </c>
      <c r="G1217" s="58" t="n">
        <v>2042</v>
      </c>
      <c r="H1217" s="58" t="inlineStr">
        <is>
          <t>BUS</t>
        </is>
      </c>
      <c r="I1217" s="58" t="n">
        <v>3548.59123733311</v>
      </c>
    </row>
    <row r="1218">
      <c r="A1218" s="58" t="n">
        <v>362160</v>
      </c>
      <c r="B1218" s="58" t="inlineStr">
        <is>
          <t>REFERENCE ELECTRIFICATION - MODERATE TECHNOLOGY ADVANCEMENT</t>
        </is>
      </c>
      <c r="C1218" s="58" t="inlineStr">
        <is>
          <t>TRANSPORTATION</t>
        </is>
      </c>
      <c r="D1218" s="58" t="inlineStr">
        <is>
          <t>DIESEL TRANSIT BUS</t>
        </is>
      </c>
      <c r="E1218" s="58" t="inlineStr">
        <is>
          <t>TEXAS</t>
        </is>
      </c>
      <c r="F1218" s="58" t="inlineStr">
        <is>
          <t>TRANSIT BUSES</t>
        </is>
      </c>
      <c r="G1218" s="58" t="n">
        <v>2043</v>
      </c>
      <c r="H1218" s="58" t="inlineStr">
        <is>
          <t>BUS</t>
        </is>
      </c>
      <c r="I1218" s="58" t="n">
        <v>3563.68855189758</v>
      </c>
    </row>
    <row r="1219">
      <c r="A1219" s="58" t="n">
        <v>362161</v>
      </c>
      <c r="B1219" s="58" t="inlineStr">
        <is>
          <t>REFERENCE ELECTRIFICATION - MODERATE TECHNOLOGY ADVANCEMENT</t>
        </is>
      </c>
      <c r="C1219" s="58" t="inlineStr">
        <is>
          <t>TRANSPORTATION</t>
        </is>
      </c>
      <c r="D1219" s="58" t="inlineStr">
        <is>
          <t>DIESEL TRANSIT BUS</t>
        </is>
      </c>
      <c r="E1219" s="58" t="inlineStr">
        <is>
          <t>TEXAS</t>
        </is>
      </c>
      <c r="F1219" s="58" t="inlineStr">
        <is>
          <t>TRANSIT BUSES</t>
        </is>
      </c>
      <c r="G1219" s="58" t="n">
        <v>2044</v>
      </c>
      <c r="H1219" s="58" t="inlineStr">
        <is>
          <t>BUS</t>
        </is>
      </c>
      <c r="I1219" s="58" t="n">
        <v>3578.53573615807</v>
      </c>
    </row>
    <row r="1220">
      <c r="A1220" s="58" t="n">
        <v>362162</v>
      </c>
      <c r="B1220" s="58" t="inlineStr">
        <is>
          <t>REFERENCE ELECTRIFICATION - MODERATE TECHNOLOGY ADVANCEMENT</t>
        </is>
      </c>
      <c r="C1220" s="58" t="inlineStr">
        <is>
          <t>TRANSPORTATION</t>
        </is>
      </c>
      <c r="D1220" s="58" t="inlineStr">
        <is>
          <t>DIESEL TRANSIT BUS</t>
        </is>
      </c>
      <c r="E1220" s="58" t="inlineStr">
        <is>
          <t>TEXAS</t>
        </is>
      </c>
      <c r="F1220" s="58" t="inlineStr">
        <is>
          <t>TRANSIT BUSES</t>
        </is>
      </c>
      <c r="G1220" s="58" t="n">
        <v>2045</v>
      </c>
      <c r="H1220" s="58" t="inlineStr">
        <is>
          <t>BUS</t>
        </is>
      </c>
      <c r="I1220" s="58" t="n">
        <v>3593.19069247156</v>
      </c>
    </row>
    <row r="1221">
      <c r="A1221" s="58" t="n">
        <v>362163</v>
      </c>
      <c r="B1221" s="58" t="inlineStr">
        <is>
          <t>REFERENCE ELECTRIFICATION - MODERATE TECHNOLOGY ADVANCEMENT</t>
        </is>
      </c>
      <c r="C1221" s="58" t="inlineStr">
        <is>
          <t>TRANSPORTATION</t>
        </is>
      </c>
      <c r="D1221" s="58" t="inlineStr">
        <is>
          <t>DIESEL TRANSIT BUS</t>
        </is>
      </c>
      <c r="E1221" s="58" t="inlineStr">
        <is>
          <t>TEXAS</t>
        </is>
      </c>
      <c r="F1221" s="58" t="inlineStr">
        <is>
          <t>TRANSIT BUSES</t>
        </is>
      </c>
      <c r="G1221" s="58" t="n">
        <v>2046</v>
      </c>
      <c r="H1221" s="58" t="inlineStr">
        <is>
          <t>BUS</t>
        </is>
      </c>
      <c r="I1221" s="58" t="n">
        <v>3607.66131860759</v>
      </c>
    </row>
    <row r="1222">
      <c r="A1222" s="58" t="n">
        <v>362164</v>
      </c>
      <c r="B1222" s="58" t="inlineStr">
        <is>
          <t>REFERENCE ELECTRIFICATION - MODERATE TECHNOLOGY ADVANCEMENT</t>
        </is>
      </c>
      <c r="C1222" s="58" t="inlineStr">
        <is>
          <t>TRANSPORTATION</t>
        </is>
      </c>
      <c r="D1222" s="58" t="inlineStr">
        <is>
          <t>DIESEL TRANSIT BUS</t>
        </is>
      </c>
      <c r="E1222" s="58" t="inlineStr">
        <is>
          <t>TEXAS</t>
        </is>
      </c>
      <c r="F1222" s="58" t="inlineStr">
        <is>
          <t>TRANSIT BUSES</t>
        </is>
      </c>
      <c r="G1222" s="58" t="n">
        <v>2047</v>
      </c>
      <c r="H1222" s="58" t="inlineStr">
        <is>
          <t>BUS</t>
        </is>
      </c>
      <c r="I1222" s="58" t="n">
        <v>3622.00541104309</v>
      </c>
    </row>
    <row r="1223">
      <c r="A1223" s="58" t="n">
        <v>362165</v>
      </c>
      <c r="B1223" s="58" t="inlineStr">
        <is>
          <t>REFERENCE ELECTRIFICATION - MODERATE TECHNOLOGY ADVANCEMENT</t>
        </is>
      </c>
      <c r="C1223" s="58" t="inlineStr">
        <is>
          <t>TRANSPORTATION</t>
        </is>
      </c>
      <c r="D1223" s="58" t="inlineStr">
        <is>
          <t>DIESEL TRANSIT BUS</t>
        </is>
      </c>
      <c r="E1223" s="58" t="inlineStr">
        <is>
          <t>TEXAS</t>
        </is>
      </c>
      <c r="F1223" s="58" t="inlineStr">
        <is>
          <t>TRANSIT BUSES</t>
        </is>
      </c>
      <c r="G1223" s="58" t="n">
        <v>2048</v>
      </c>
      <c r="H1223" s="58" t="inlineStr">
        <is>
          <t>BUS</t>
        </is>
      </c>
      <c r="I1223" s="58" t="n">
        <v>3636.24208744465</v>
      </c>
    </row>
    <row r="1224">
      <c r="A1224" s="58" t="n">
        <v>362166</v>
      </c>
      <c r="B1224" s="58" t="inlineStr">
        <is>
          <t>REFERENCE ELECTRIFICATION - MODERATE TECHNOLOGY ADVANCEMENT</t>
        </is>
      </c>
      <c r="C1224" s="58" t="inlineStr">
        <is>
          <t>TRANSPORTATION</t>
        </is>
      </c>
      <c r="D1224" s="58" t="inlineStr">
        <is>
          <t>DIESEL TRANSIT BUS</t>
        </is>
      </c>
      <c r="E1224" s="58" t="inlineStr">
        <is>
          <t>TEXAS</t>
        </is>
      </c>
      <c r="F1224" s="58" t="inlineStr">
        <is>
          <t>TRANSIT BUSES</t>
        </is>
      </c>
      <c r="G1224" s="58" t="n">
        <v>2049</v>
      </c>
      <c r="H1224" s="58" t="inlineStr">
        <is>
          <t>BUS</t>
        </is>
      </c>
      <c r="I1224" s="58" t="n">
        <v>3650.38150256114</v>
      </c>
    </row>
    <row r="1225">
      <c r="A1225" s="58" t="n">
        <v>362167</v>
      </c>
      <c r="B1225" s="58" t="inlineStr">
        <is>
          <t>REFERENCE ELECTRIFICATION - MODERATE TECHNOLOGY ADVANCEMENT</t>
        </is>
      </c>
      <c r="C1225" s="58" t="inlineStr">
        <is>
          <t>TRANSPORTATION</t>
        </is>
      </c>
      <c r="D1225" s="58" t="inlineStr">
        <is>
          <t>DIESEL TRANSIT BUS</t>
        </is>
      </c>
      <c r="E1225" s="58" t="inlineStr">
        <is>
          <t>TEXAS</t>
        </is>
      </c>
      <c r="F1225" s="58" t="inlineStr">
        <is>
          <t>TRANSIT BUSES</t>
        </is>
      </c>
      <c r="G1225" s="58" t="n">
        <v>2050</v>
      </c>
      <c r="H1225" s="58" t="inlineStr">
        <is>
          <t>BUS</t>
        </is>
      </c>
      <c r="I1225" s="58" t="n">
        <v>3664.47241295445</v>
      </c>
    </row>
    <row r="1226">
      <c r="A1226" s="58" t="n">
        <v>363868</v>
      </c>
      <c r="B1226" s="58" t="inlineStr">
        <is>
          <t>REFERENCE ELECTRIFICATION - MODERATE TECHNOLOGY ADVANCEMENT</t>
        </is>
      </c>
      <c r="C1226" s="58" t="inlineStr">
        <is>
          <t>TRANSPORTATION</t>
        </is>
      </c>
      <c r="D1226" s="58" t="inlineStr">
        <is>
          <t>CNG TRANSIT BUS</t>
        </is>
      </c>
      <c r="E1226" s="58" t="inlineStr">
        <is>
          <t>TEXAS</t>
        </is>
      </c>
      <c r="F1226" s="58" t="inlineStr">
        <is>
          <t>TRANSIT BUSES</t>
        </is>
      </c>
      <c r="G1226" s="58" t="n">
        <v>2017</v>
      </c>
      <c r="H1226" s="58" t="inlineStr">
        <is>
          <t>BUS</t>
        </is>
      </c>
      <c r="I1226" s="58" t="n">
        <v>1286.00159146094</v>
      </c>
    </row>
    <row r="1227">
      <c r="A1227" s="58" t="n">
        <v>363869</v>
      </c>
      <c r="B1227" s="58" t="inlineStr">
        <is>
          <t>REFERENCE ELECTRIFICATION - MODERATE TECHNOLOGY ADVANCEMENT</t>
        </is>
      </c>
      <c r="C1227" s="58" t="inlineStr">
        <is>
          <t>TRANSPORTATION</t>
        </is>
      </c>
      <c r="D1227" s="58" t="inlineStr">
        <is>
          <t>CNG TRANSIT BUS</t>
        </is>
      </c>
      <c r="E1227" s="58" t="inlineStr">
        <is>
          <t>TEXAS</t>
        </is>
      </c>
      <c r="F1227" s="58" t="inlineStr">
        <is>
          <t>TRANSIT BUSES</t>
        </is>
      </c>
      <c r="G1227" s="58" t="n">
        <v>2018</v>
      </c>
      <c r="H1227" s="58" t="inlineStr">
        <is>
          <t>BUS</t>
        </is>
      </c>
      <c r="I1227" s="58" t="n">
        <v>1296.48151303186</v>
      </c>
    </row>
    <row r="1228">
      <c r="A1228" s="58" t="n">
        <v>363870</v>
      </c>
      <c r="B1228" s="58" t="inlineStr">
        <is>
          <t>REFERENCE ELECTRIFICATION - MODERATE TECHNOLOGY ADVANCEMENT</t>
        </is>
      </c>
      <c r="C1228" s="58" t="inlineStr">
        <is>
          <t>TRANSPORTATION</t>
        </is>
      </c>
      <c r="D1228" s="58" t="inlineStr">
        <is>
          <t>CNG TRANSIT BUS</t>
        </is>
      </c>
      <c r="E1228" s="58" t="inlineStr">
        <is>
          <t>TEXAS</t>
        </is>
      </c>
      <c r="F1228" s="58" t="inlineStr">
        <is>
          <t>TRANSIT BUSES</t>
        </is>
      </c>
      <c r="G1228" s="58" t="n">
        <v>2019</v>
      </c>
      <c r="H1228" s="58" t="inlineStr">
        <is>
          <t>BUS</t>
        </is>
      </c>
      <c r="I1228" s="58" t="n">
        <v>1306.97362256715</v>
      </c>
    </row>
    <row r="1229">
      <c r="A1229" s="58" t="n">
        <v>363871</v>
      </c>
      <c r="B1229" s="58" t="inlineStr">
        <is>
          <t>REFERENCE ELECTRIFICATION - MODERATE TECHNOLOGY ADVANCEMENT</t>
        </is>
      </c>
      <c r="C1229" s="58" t="inlineStr">
        <is>
          <t>TRANSPORTATION</t>
        </is>
      </c>
      <c r="D1229" s="58" t="inlineStr">
        <is>
          <t>CNG TRANSIT BUS</t>
        </is>
      </c>
      <c r="E1229" s="58" t="inlineStr">
        <is>
          <t>TEXAS</t>
        </is>
      </c>
      <c r="F1229" s="58" t="inlineStr">
        <is>
          <t>TRANSIT BUSES</t>
        </is>
      </c>
      <c r="G1229" s="58" t="n">
        <v>2020</v>
      </c>
      <c r="H1229" s="58" t="inlineStr">
        <is>
          <t>BUS</t>
        </is>
      </c>
      <c r="I1229" s="58" t="n">
        <v>1317.53059264838</v>
      </c>
    </row>
    <row r="1230">
      <c r="A1230" s="58" t="n">
        <v>363872</v>
      </c>
      <c r="B1230" s="58" t="inlineStr">
        <is>
          <t>REFERENCE ELECTRIFICATION - MODERATE TECHNOLOGY ADVANCEMENT</t>
        </is>
      </c>
      <c r="C1230" s="58" t="inlineStr">
        <is>
          <t>TRANSPORTATION</t>
        </is>
      </c>
      <c r="D1230" s="58" t="inlineStr">
        <is>
          <t>CNG TRANSIT BUS</t>
        </is>
      </c>
      <c r="E1230" s="58" t="inlineStr">
        <is>
          <t>TEXAS</t>
        </is>
      </c>
      <c r="F1230" s="58" t="inlineStr">
        <is>
          <t>TRANSIT BUSES</t>
        </is>
      </c>
      <c r="G1230" s="58" t="n">
        <v>2021</v>
      </c>
      <c r="H1230" s="58" t="inlineStr">
        <is>
          <t>BUS</t>
        </is>
      </c>
      <c r="I1230" s="58" t="n">
        <v>1328.59967352907</v>
      </c>
    </row>
    <row r="1231">
      <c r="A1231" s="58" t="n">
        <v>363873</v>
      </c>
      <c r="B1231" s="58" t="inlineStr">
        <is>
          <t>REFERENCE ELECTRIFICATION - MODERATE TECHNOLOGY ADVANCEMENT</t>
        </is>
      </c>
      <c r="C1231" s="58" t="inlineStr">
        <is>
          <t>TRANSPORTATION</t>
        </is>
      </c>
      <c r="D1231" s="58" t="inlineStr">
        <is>
          <t>CNG TRANSIT BUS</t>
        </is>
      </c>
      <c r="E1231" s="58" t="inlineStr">
        <is>
          <t>TEXAS</t>
        </is>
      </c>
      <c r="F1231" s="58" t="inlineStr">
        <is>
          <t>TRANSIT BUSES</t>
        </is>
      </c>
      <c r="G1231" s="58" t="n">
        <v>2022</v>
      </c>
      <c r="H1231" s="58" t="inlineStr">
        <is>
          <t>BUS</t>
        </is>
      </c>
      <c r="I1231" s="58" t="n">
        <v>1342.09885189083</v>
      </c>
    </row>
    <row r="1232">
      <c r="A1232" s="58" t="n">
        <v>363874</v>
      </c>
      <c r="B1232" s="58" t="inlineStr">
        <is>
          <t>REFERENCE ELECTRIFICATION - MODERATE TECHNOLOGY ADVANCEMENT</t>
        </is>
      </c>
      <c r="C1232" s="58" t="inlineStr">
        <is>
          <t>TRANSPORTATION</t>
        </is>
      </c>
      <c r="D1232" s="58" t="inlineStr">
        <is>
          <t>CNG TRANSIT BUS</t>
        </is>
      </c>
      <c r="E1232" s="58" t="inlineStr">
        <is>
          <t>TEXAS</t>
        </is>
      </c>
      <c r="F1232" s="58" t="inlineStr">
        <is>
          <t>TRANSIT BUSES</t>
        </is>
      </c>
      <c r="G1232" s="58" t="n">
        <v>2023</v>
      </c>
      <c r="H1232" s="58" t="inlineStr">
        <is>
          <t>BUS</t>
        </is>
      </c>
      <c r="I1232" s="58" t="n">
        <v>1363.97572334566</v>
      </c>
    </row>
    <row r="1233">
      <c r="A1233" s="58" t="n">
        <v>363875</v>
      </c>
      <c r="B1233" s="58" t="inlineStr">
        <is>
          <t>REFERENCE ELECTRIFICATION - MODERATE TECHNOLOGY ADVANCEMENT</t>
        </is>
      </c>
      <c r="C1233" s="58" t="inlineStr">
        <is>
          <t>TRANSPORTATION</t>
        </is>
      </c>
      <c r="D1233" s="58" t="inlineStr">
        <is>
          <t>CNG TRANSIT BUS</t>
        </is>
      </c>
      <c r="E1233" s="58" t="inlineStr">
        <is>
          <t>TEXAS</t>
        </is>
      </c>
      <c r="F1233" s="58" t="inlineStr">
        <is>
          <t>TRANSIT BUSES</t>
        </is>
      </c>
      <c r="G1233" s="58" t="n">
        <v>2024</v>
      </c>
      <c r="H1233" s="58" t="inlineStr">
        <is>
          <t>BUS</t>
        </is>
      </c>
      <c r="I1233" s="58" t="n">
        <v>1404.37668864555</v>
      </c>
    </row>
    <row r="1234">
      <c r="A1234" s="58" t="n">
        <v>363876</v>
      </c>
      <c r="B1234" s="58" t="inlineStr">
        <is>
          <t>REFERENCE ELECTRIFICATION - MODERATE TECHNOLOGY ADVANCEMENT</t>
        </is>
      </c>
      <c r="C1234" s="58" t="inlineStr">
        <is>
          <t>TRANSPORTATION</t>
        </is>
      </c>
      <c r="D1234" s="58" t="inlineStr">
        <is>
          <t>CNG TRANSIT BUS</t>
        </is>
      </c>
      <c r="E1234" s="58" t="inlineStr">
        <is>
          <t>TEXAS</t>
        </is>
      </c>
      <c r="F1234" s="58" t="inlineStr">
        <is>
          <t>TRANSIT BUSES</t>
        </is>
      </c>
      <c r="G1234" s="58" t="n">
        <v>2025</v>
      </c>
      <c r="H1234" s="58" t="inlineStr">
        <is>
          <t>BUS</t>
        </is>
      </c>
      <c r="I1234" s="58" t="n">
        <v>1455.20168014004</v>
      </c>
    </row>
    <row r="1235">
      <c r="A1235" s="58" t="n">
        <v>363877</v>
      </c>
      <c r="B1235" s="58" t="inlineStr">
        <is>
          <t>REFERENCE ELECTRIFICATION - MODERATE TECHNOLOGY ADVANCEMENT</t>
        </is>
      </c>
      <c r="C1235" s="58" t="inlineStr">
        <is>
          <t>TRANSPORTATION</t>
        </is>
      </c>
      <c r="D1235" s="58" t="inlineStr">
        <is>
          <t>CNG TRANSIT BUS</t>
        </is>
      </c>
      <c r="E1235" s="58" t="inlineStr">
        <is>
          <t>TEXAS</t>
        </is>
      </c>
      <c r="F1235" s="58" t="inlineStr">
        <is>
          <t>TRANSIT BUSES</t>
        </is>
      </c>
      <c r="G1235" s="58" t="n">
        <v>2026</v>
      </c>
      <c r="H1235" s="58" t="inlineStr">
        <is>
          <t>BUS</t>
        </is>
      </c>
      <c r="I1235" s="58" t="n">
        <v>1479.75887352102</v>
      </c>
    </row>
    <row r="1236">
      <c r="A1236" s="58" t="n">
        <v>363878</v>
      </c>
      <c r="B1236" s="58" t="inlineStr">
        <is>
          <t>REFERENCE ELECTRIFICATION - MODERATE TECHNOLOGY ADVANCEMENT</t>
        </is>
      </c>
      <c r="C1236" s="58" t="inlineStr">
        <is>
          <t>TRANSPORTATION</t>
        </is>
      </c>
      <c r="D1236" s="58" t="inlineStr">
        <is>
          <t>CNG TRANSIT BUS</t>
        </is>
      </c>
      <c r="E1236" s="58" t="inlineStr">
        <is>
          <t>TEXAS</t>
        </is>
      </c>
      <c r="F1236" s="58" t="inlineStr">
        <is>
          <t>TRANSIT BUSES</t>
        </is>
      </c>
      <c r="G1236" s="58" t="n">
        <v>2027</v>
      </c>
      <c r="H1236" s="58" t="inlineStr">
        <is>
          <t>BUS</t>
        </is>
      </c>
      <c r="I1236" s="58" t="n">
        <v>1489.88182053986</v>
      </c>
    </row>
    <row r="1237">
      <c r="A1237" s="58" t="n">
        <v>363879</v>
      </c>
      <c r="B1237" s="58" t="inlineStr">
        <is>
          <t>REFERENCE ELECTRIFICATION - MODERATE TECHNOLOGY ADVANCEMENT</t>
        </is>
      </c>
      <c r="C1237" s="58" t="inlineStr">
        <is>
          <t>TRANSPORTATION</t>
        </is>
      </c>
      <c r="D1237" s="58" t="inlineStr">
        <is>
          <t>CNG TRANSIT BUS</t>
        </is>
      </c>
      <c r="E1237" s="58" t="inlineStr">
        <is>
          <t>TEXAS</t>
        </is>
      </c>
      <c r="F1237" s="58" t="inlineStr">
        <is>
          <t>TRANSIT BUSES</t>
        </is>
      </c>
      <c r="G1237" s="58" t="n">
        <v>2028</v>
      </c>
      <c r="H1237" s="58" t="inlineStr">
        <is>
          <t>BUS</t>
        </is>
      </c>
      <c r="I1237" s="58" t="n">
        <v>1499.42346922865</v>
      </c>
    </row>
    <row r="1238">
      <c r="A1238" s="58" t="n">
        <v>363880</v>
      </c>
      <c r="B1238" s="58" t="inlineStr">
        <is>
          <t>REFERENCE ELECTRIFICATION - MODERATE TECHNOLOGY ADVANCEMENT</t>
        </is>
      </c>
      <c r="C1238" s="58" t="inlineStr">
        <is>
          <t>TRANSPORTATION</t>
        </is>
      </c>
      <c r="D1238" s="58" t="inlineStr">
        <is>
          <t>CNG TRANSIT BUS</t>
        </is>
      </c>
      <c r="E1238" s="58" t="inlineStr">
        <is>
          <t>TEXAS</t>
        </is>
      </c>
      <c r="F1238" s="58" t="inlineStr">
        <is>
          <t>TRANSIT BUSES</t>
        </is>
      </c>
      <c r="G1238" s="58" t="n">
        <v>2029</v>
      </c>
      <c r="H1238" s="58" t="inlineStr">
        <is>
          <t>BUS</t>
        </is>
      </c>
      <c r="I1238" s="58" t="n">
        <v>1508.78571268807</v>
      </c>
    </row>
    <row r="1239">
      <c r="A1239" s="58" t="n">
        <v>363881</v>
      </c>
      <c r="B1239" s="58" t="inlineStr">
        <is>
          <t>REFERENCE ELECTRIFICATION - MODERATE TECHNOLOGY ADVANCEMENT</t>
        </is>
      </c>
      <c r="C1239" s="58" t="inlineStr">
        <is>
          <t>TRANSPORTATION</t>
        </is>
      </c>
      <c r="D1239" s="58" t="inlineStr">
        <is>
          <t>CNG TRANSIT BUS</t>
        </is>
      </c>
      <c r="E1239" s="58" t="inlineStr">
        <is>
          <t>TEXAS</t>
        </is>
      </c>
      <c r="F1239" s="58" t="inlineStr">
        <is>
          <t>TRANSIT BUSES</t>
        </is>
      </c>
      <c r="G1239" s="58" t="n">
        <v>2030</v>
      </c>
      <c r="H1239" s="58" t="inlineStr">
        <is>
          <t>BUS</t>
        </is>
      </c>
      <c r="I1239" s="58" t="n">
        <v>1517.95063309164</v>
      </c>
    </row>
    <row r="1240">
      <c r="A1240" s="58" t="n">
        <v>363882</v>
      </c>
      <c r="B1240" s="58" t="inlineStr">
        <is>
          <t>REFERENCE ELECTRIFICATION - MODERATE TECHNOLOGY ADVANCEMENT</t>
        </is>
      </c>
      <c r="C1240" s="58" t="inlineStr">
        <is>
          <t>TRANSPORTATION</t>
        </is>
      </c>
      <c r="D1240" s="58" t="inlineStr">
        <is>
          <t>CNG TRANSIT BUS</t>
        </is>
      </c>
      <c r="E1240" s="58" t="inlineStr">
        <is>
          <t>TEXAS</t>
        </is>
      </c>
      <c r="F1240" s="58" t="inlineStr">
        <is>
          <t>TRANSIT BUSES</t>
        </is>
      </c>
      <c r="G1240" s="58" t="n">
        <v>2031</v>
      </c>
      <c r="H1240" s="58" t="inlineStr">
        <is>
          <t>BUS</t>
        </is>
      </c>
      <c r="I1240" s="58" t="n">
        <v>1526.93953370092</v>
      </c>
    </row>
    <row r="1241">
      <c r="A1241" s="58" t="n">
        <v>363883</v>
      </c>
      <c r="B1241" s="58" t="inlineStr">
        <is>
          <t>REFERENCE ELECTRIFICATION - MODERATE TECHNOLOGY ADVANCEMENT</t>
        </is>
      </c>
      <c r="C1241" s="58" t="inlineStr">
        <is>
          <t>TRANSPORTATION</t>
        </is>
      </c>
      <c r="D1241" s="58" t="inlineStr">
        <is>
          <t>CNG TRANSIT BUS</t>
        </is>
      </c>
      <c r="E1241" s="58" t="inlineStr">
        <is>
          <t>TEXAS</t>
        </is>
      </c>
      <c r="F1241" s="58" t="inlineStr">
        <is>
          <t>TRANSIT BUSES</t>
        </is>
      </c>
      <c r="G1241" s="58" t="n">
        <v>2032</v>
      </c>
      <c r="H1241" s="58" t="inlineStr">
        <is>
          <t>BUS</t>
        </is>
      </c>
      <c r="I1241" s="58" t="n">
        <v>1535.72092818391</v>
      </c>
    </row>
    <row r="1242">
      <c r="A1242" s="58" t="n">
        <v>363884</v>
      </c>
      <c r="B1242" s="58" t="inlineStr">
        <is>
          <t>REFERENCE ELECTRIFICATION - MODERATE TECHNOLOGY ADVANCEMENT</t>
        </is>
      </c>
      <c r="C1242" s="58" t="inlineStr">
        <is>
          <t>TRANSPORTATION</t>
        </is>
      </c>
      <c r="D1242" s="58" t="inlineStr">
        <is>
          <t>CNG TRANSIT BUS</t>
        </is>
      </c>
      <c r="E1242" s="58" t="inlineStr">
        <is>
          <t>TEXAS</t>
        </is>
      </c>
      <c r="F1242" s="58" t="inlineStr">
        <is>
          <t>TRANSIT BUSES</t>
        </is>
      </c>
      <c r="G1242" s="58" t="n">
        <v>2033</v>
      </c>
      <c r="H1242" s="58" t="inlineStr">
        <is>
          <t>BUS</t>
        </is>
      </c>
      <c r="I1242" s="58" t="n">
        <v>1544.28350453426</v>
      </c>
    </row>
    <row r="1243">
      <c r="A1243" s="58" t="n">
        <v>363885</v>
      </c>
      <c r="B1243" s="58" t="inlineStr">
        <is>
          <t>REFERENCE ELECTRIFICATION - MODERATE TECHNOLOGY ADVANCEMENT</t>
        </is>
      </c>
      <c r="C1243" s="58" t="inlineStr">
        <is>
          <t>TRANSPORTATION</t>
        </is>
      </c>
      <c r="D1243" s="58" t="inlineStr">
        <is>
          <t>CNG TRANSIT BUS</t>
        </is>
      </c>
      <c r="E1243" s="58" t="inlineStr">
        <is>
          <t>TEXAS</t>
        </is>
      </c>
      <c r="F1243" s="58" t="inlineStr">
        <is>
          <t>TRANSIT BUSES</t>
        </is>
      </c>
      <c r="G1243" s="58" t="n">
        <v>2034</v>
      </c>
      <c r="H1243" s="58" t="inlineStr">
        <is>
          <t>BUS</t>
        </is>
      </c>
      <c r="I1243" s="58" t="n">
        <v>1552.64303325284</v>
      </c>
    </row>
    <row r="1244">
      <c r="A1244" s="58" t="n">
        <v>363886</v>
      </c>
      <c r="B1244" s="58" t="inlineStr">
        <is>
          <t>REFERENCE ELECTRIFICATION - MODERATE TECHNOLOGY ADVANCEMENT</t>
        </is>
      </c>
      <c r="C1244" s="58" t="inlineStr">
        <is>
          <t>TRANSPORTATION</t>
        </is>
      </c>
      <c r="D1244" s="58" t="inlineStr">
        <is>
          <t>CNG TRANSIT BUS</t>
        </is>
      </c>
      <c r="E1244" s="58" t="inlineStr">
        <is>
          <t>TEXAS</t>
        </is>
      </c>
      <c r="F1244" s="58" t="inlineStr">
        <is>
          <t>TRANSIT BUSES</t>
        </is>
      </c>
      <c r="G1244" s="58" t="n">
        <v>2035</v>
      </c>
      <c r="H1244" s="58" t="inlineStr">
        <is>
          <t>BUS</t>
        </is>
      </c>
      <c r="I1244" s="58" t="n">
        <v>1560.80217693363</v>
      </c>
    </row>
    <row r="1245">
      <c r="A1245" s="58" t="n">
        <v>363887</v>
      </c>
      <c r="B1245" s="58" t="inlineStr">
        <is>
          <t>REFERENCE ELECTRIFICATION - MODERATE TECHNOLOGY ADVANCEMENT</t>
        </is>
      </c>
      <c r="C1245" s="58" t="inlineStr">
        <is>
          <t>TRANSPORTATION</t>
        </is>
      </c>
      <c r="D1245" s="58" t="inlineStr">
        <is>
          <t>CNG TRANSIT BUS</t>
        </is>
      </c>
      <c r="E1245" s="58" t="inlineStr">
        <is>
          <t>TEXAS</t>
        </is>
      </c>
      <c r="F1245" s="58" t="inlineStr">
        <is>
          <t>TRANSIT BUSES</t>
        </is>
      </c>
      <c r="G1245" s="58" t="n">
        <v>2036</v>
      </c>
      <c r="H1245" s="58" t="inlineStr">
        <is>
          <t>BUS</t>
        </is>
      </c>
      <c r="I1245" s="58" t="n">
        <v>1568.78421892489</v>
      </c>
    </row>
    <row r="1246">
      <c r="A1246" s="58" t="n">
        <v>363888</v>
      </c>
      <c r="B1246" s="58" t="inlineStr">
        <is>
          <t>REFERENCE ELECTRIFICATION - MODERATE TECHNOLOGY ADVANCEMENT</t>
        </is>
      </c>
      <c r="C1246" s="58" t="inlineStr">
        <is>
          <t>TRANSPORTATION</t>
        </is>
      </c>
      <c r="D1246" s="58" t="inlineStr">
        <is>
          <t>CNG TRANSIT BUS</t>
        </is>
      </c>
      <c r="E1246" s="58" t="inlineStr">
        <is>
          <t>TEXAS</t>
        </is>
      </c>
      <c r="F1246" s="58" t="inlineStr">
        <is>
          <t>TRANSIT BUSES</t>
        </is>
      </c>
      <c r="G1246" s="58" t="n">
        <v>2037</v>
      </c>
      <c r="H1246" s="58" t="inlineStr">
        <is>
          <t>BUS</t>
        </is>
      </c>
      <c r="I1246" s="58" t="n">
        <v>1576.57944931144</v>
      </c>
    </row>
    <row r="1247">
      <c r="A1247" s="58" t="n">
        <v>363889</v>
      </c>
      <c r="B1247" s="58" t="inlineStr">
        <is>
          <t>REFERENCE ELECTRIFICATION - MODERATE TECHNOLOGY ADVANCEMENT</t>
        </is>
      </c>
      <c r="C1247" s="58" t="inlineStr">
        <is>
          <t>TRANSPORTATION</t>
        </is>
      </c>
      <c r="D1247" s="58" t="inlineStr">
        <is>
          <t>CNG TRANSIT BUS</t>
        </is>
      </c>
      <c r="E1247" s="58" t="inlineStr">
        <is>
          <t>TEXAS</t>
        </is>
      </c>
      <c r="F1247" s="58" t="inlineStr">
        <is>
          <t>TRANSIT BUSES</t>
        </is>
      </c>
      <c r="G1247" s="58" t="n">
        <v>2038</v>
      </c>
      <c r="H1247" s="58" t="inlineStr">
        <is>
          <t>BUS</t>
        </is>
      </c>
      <c r="I1247" s="58" t="n">
        <v>1584.18279637937</v>
      </c>
    </row>
    <row r="1248">
      <c r="A1248" s="58" t="n">
        <v>363890</v>
      </c>
      <c r="B1248" s="58" t="inlineStr">
        <is>
          <t>REFERENCE ELECTRIFICATION - MODERATE TECHNOLOGY ADVANCEMENT</t>
        </is>
      </c>
      <c r="C1248" s="58" t="inlineStr">
        <is>
          <t>TRANSPORTATION</t>
        </is>
      </c>
      <c r="D1248" s="58" t="inlineStr">
        <is>
          <t>CNG TRANSIT BUS</t>
        </is>
      </c>
      <c r="E1248" s="58" t="inlineStr">
        <is>
          <t>TEXAS</t>
        </is>
      </c>
      <c r="F1248" s="58" t="inlineStr">
        <is>
          <t>TRANSIT BUSES</t>
        </is>
      </c>
      <c r="G1248" s="58" t="n">
        <v>2039</v>
      </c>
      <c r="H1248" s="58" t="inlineStr">
        <is>
          <t>BUS</t>
        </is>
      </c>
      <c r="I1248" s="58" t="n">
        <v>1591.6217104933</v>
      </c>
    </row>
    <row r="1249">
      <c r="A1249" s="58" t="n">
        <v>363891</v>
      </c>
      <c r="B1249" s="58" t="inlineStr">
        <is>
          <t>REFERENCE ELECTRIFICATION - MODERATE TECHNOLOGY ADVANCEMENT</t>
        </is>
      </c>
      <c r="C1249" s="58" t="inlineStr">
        <is>
          <t>TRANSPORTATION</t>
        </is>
      </c>
      <c r="D1249" s="58" t="inlineStr">
        <is>
          <t>CNG TRANSIT BUS</t>
        </is>
      </c>
      <c r="E1249" s="58" t="inlineStr">
        <is>
          <t>TEXAS</t>
        </is>
      </c>
      <c r="F1249" s="58" t="inlineStr">
        <is>
          <t>TRANSIT BUSES</t>
        </is>
      </c>
      <c r="G1249" s="58" t="n">
        <v>2040</v>
      </c>
      <c r="H1249" s="58" t="inlineStr">
        <is>
          <t>BUS</t>
        </is>
      </c>
      <c r="I1249" s="58" t="n">
        <v>1598.89555388447</v>
      </c>
    </row>
    <row r="1250">
      <c r="A1250" s="58" t="n">
        <v>363892</v>
      </c>
      <c r="B1250" s="58" t="inlineStr">
        <is>
          <t>REFERENCE ELECTRIFICATION - MODERATE TECHNOLOGY ADVANCEMENT</t>
        </is>
      </c>
      <c r="C1250" s="58" t="inlineStr">
        <is>
          <t>TRANSPORTATION</t>
        </is>
      </c>
      <c r="D1250" s="58" t="inlineStr">
        <is>
          <t>CNG TRANSIT BUS</t>
        </is>
      </c>
      <c r="E1250" s="58" t="inlineStr">
        <is>
          <t>TEXAS</t>
        </is>
      </c>
      <c r="F1250" s="58" t="inlineStr">
        <is>
          <t>TRANSIT BUSES</t>
        </is>
      </c>
      <c r="G1250" s="58" t="n">
        <v>2041</v>
      </c>
      <c r="H1250" s="58" t="inlineStr">
        <is>
          <t>BUS</t>
        </is>
      </c>
      <c r="I1250" s="58" t="n">
        <v>1606.01175821792</v>
      </c>
    </row>
    <row r="1251">
      <c r="A1251" s="58" t="n">
        <v>363893</v>
      </c>
      <c r="B1251" s="58" t="inlineStr">
        <is>
          <t>REFERENCE ELECTRIFICATION - MODERATE TECHNOLOGY ADVANCEMENT</t>
        </is>
      </c>
      <c r="C1251" s="58" t="inlineStr">
        <is>
          <t>TRANSPORTATION</t>
        </is>
      </c>
      <c r="D1251" s="58" t="inlineStr">
        <is>
          <t>CNG TRANSIT BUS</t>
        </is>
      </c>
      <c r="E1251" s="58" t="inlineStr">
        <is>
          <t>TEXAS</t>
        </is>
      </c>
      <c r="F1251" s="58" t="inlineStr">
        <is>
          <t>TRANSIT BUSES</t>
        </is>
      </c>
      <c r="G1251" s="58" t="n">
        <v>2042</v>
      </c>
      <c r="H1251" s="58" t="inlineStr">
        <is>
          <t>BUS</t>
        </is>
      </c>
      <c r="I1251" s="58" t="n">
        <v>1612.99601696959</v>
      </c>
    </row>
    <row r="1252">
      <c r="A1252" s="58" t="n">
        <v>363894</v>
      </c>
      <c r="B1252" s="58" t="inlineStr">
        <is>
          <t>REFERENCE ELECTRIFICATION - MODERATE TECHNOLOGY ADVANCEMENT</t>
        </is>
      </c>
      <c r="C1252" s="58" t="inlineStr">
        <is>
          <t>TRANSPORTATION</t>
        </is>
      </c>
      <c r="D1252" s="58" t="inlineStr">
        <is>
          <t>CNG TRANSIT BUS</t>
        </is>
      </c>
      <c r="E1252" s="58" t="inlineStr">
        <is>
          <t>TEXAS</t>
        </is>
      </c>
      <c r="F1252" s="58" t="inlineStr">
        <is>
          <t>TRANSIT BUSES</t>
        </is>
      </c>
      <c r="G1252" s="58" t="n">
        <v>2043</v>
      </c>
      <c r="H1252" s="58" t="inlineStr">
        <is>
          <t>BUS</t>
        </is>
      </c>
      <c r="I1252" s="58" t="n">
        <v>1619.85843268072</v>
      </c>
    </row>
    <row r="1253">
      <c r="A1253" s="58" t="n">
        <v>363895</v>
      </c>
      <c r="B1253" s="58" t="inlineStr">
        <is>
          <t>REFERENCE ELECTRIFICATION - MODERATE TECHNOLOGY ADVANCEMENT</t>
        </is>
      </c>
      <c r="C1253" s="58" t="inlineStr">
        <is>
          <t>TRANSPORTATION</t>
        </is>
      </c>
      <c r="D1253" s="58" t="inlineStr">
        <is>
          <t>CNG TRANSIT BUS</t>
        </is>
      </c>
      <c r="E1253" s="58" t="inlineStr">
        <is>
          <t>TEXAS</t>
        </is>
      </c>
      <c r="F1253" s="58" t="inlineStr">
        <is>
          <t>TRANSIT BUSES</t>
        </is>
      </c>
      <c r="G1253" s="58" t="n">
        <v>2044</v>
      </c>
      <c r="H1253" s="58" t="inlineStr">
        <is>
          <t>BUS</t>
        </is>
      </c>
      <c r="I1253" s="58" t="n">
        <v>1626.60715279912</v>
      </c>
    </row>
    <row r="1254">
      <c r="A1254" s="58" t="n">
        <v>363896</v>
      </c>
      <c r="B1254" s="58" t="inlineStr">
        <is>
          <t>REFERENCE ELECTRIFICATION - MODERATE TECHNOLOGY ADVANCEMENT</t>
        </is>
      </c>
      <c r="C1254" s="58" t="inlineStr">
        <is>
          <t>TRANSPORTATION</t>
        </is>
      </c>
      <c r="D1254" s="58" t="inlineStr">
        <is>
          <t>CNG TRANSIT BUS</t>
        </is>
      </c>
      <c r="E1254" s="58" t="inlineStr">
        <is>
          <t>TEXAS</t>
        </is>
      </c>
      <c r="F1254" s="58" t="inlineStr">
        <is>
          <t>TRANSIT BUSES</t>
        </is>
      </c>
      <c r="G1254" s="58" t="n">
        <v>2045</v>
      </c>
      <c r="H1254" s="58" t="inlineStr">
        <is>
          <t>BUS</t>
        </is>
      </c>
      <c r="I1254" s="58" t="n">
        <v>1633.26849657798</v>
      </c>
    </row>
    <row r="1255">
      <c r="A1255" s="58" t="n">
        <v>363897</v>
      </c>
      <c r="B1255" s="58" t="inlineStr">
        <is>
          <t>REFERENCE ELECTRIFICATION - MODERATE TECHNOLOGY ADVANCEMENT</t>
        </is>
      </c>
      <c r="C1255" s="58" t="inlineStr">
        <is>
          <t>TRANSPORTATION</t>
        </is>
      </c>
      <c r="D1255" s="58" t="inlineStr">
        <is>
          <t>CNG TRANSIT BUS</t>
        </is>
      </c>
      <c r="E1255" s="58" t="inlineStr">
        <is>
          <t>TEXAS</t>
        </is>
      </c>
      <c r="F1255" s="58" t="inlineStr">
        <is>
          <t>TRANSIT BUSES</t>
        </is>
      </c>
      <c r="G1255" s="58" t="n">
        <v>2046</v>
      </c>
      <c r="H1255" s="58" t="inlineStr">
        <is>
          <t>BUS</t>
        </is>
      </c>
      <c r="I1255" s="58" t="n">
        <v>1639.84605391254</v>
      </c>
    </row>
    <row r="1256">
      <c r="A1256" s="58" t="n">
        <v>363898</v>
      </c>
      <c r="B1256" s="58" t="inlineStr">
        <is>
          <t>REFERENCE ELECTRIFICATION - MODERATE TECHNOLOGY ADVANCEMENT</t>
        </is>
      </c>
      <c r="C1256" s="58" t="inlineStr">
        <is>
          <t>TRANSPORTATION</t>
        </is>
      </c>
      <c r="D1256" s="58" t="inlineStr">
        <is>
          <t>CNG TRANSIT BUS</t>
        </is>
      </c>
      <c r="E1256" s="58" t="inlineStr">
        <is>
          <t>TEXAS</t>
        </is>
      </c>
      <c r="F1256" s="58" t="inlineStr">
        <is>
          <t>TRANSIT BUSES</t>
        </is>
      </c>
      <c r="G1256" s="58" t="n">
        <v>2047</v>
      </c>
      <c r="H1256" s="58" t="inlineStr">
        <is>
          <t>BUS</t>
        </is>
      </c>
      <c r="I1256" s="58" t="n">
        <v>1646.36609592867</v>
      </c>
    </row>
    <row r="1257">
      <c r="A1257" s="58" t="n">
        <v>363899</v>
      </c>
      <c r="B1257" s="58" t="inlineStr">
        <is>
          <t>REFERENCE ELECTRIFICATION - MODERATE TECHNOLOGY ADVANCEMENT</t>
        </is>
      </c>
      <c r="C1257" s="58" t="inlineStr">
        <is>
          <t>TRANSPORTATION</t>
        </is>
      </c>
      <c r="D1257" s="58" t="inlineStr">
        <is>
          <t>CNG TRANSIT BUS</t>
        </is>
      </c>
      <c r="E1257" s="58" t="inlineStr">
        <is>
          <t>TEXAS</t>
        </is>
      </c>
      <c r="F1257" s="58" t="inlineStr">
        <is>
          <t>TRANSIT BUSES</t>
        </is>
      </c>
      <c r="G1257" s="58" t="n">
        <v>2048</v>
      </c>
      <c r="H1257" s="58" t="inlineStr">
        <is>
          <t>BUS</t>
        </is>
      </c>
      <c r="I1257" s="58" t="n">
        <v>1652.83731247484</v>
      </c>
    </row>
    <row r="1258">
      <c r="A1258" s="58" t="n">
        <v>363900</v>
      </c>
      <c r="B1258" s="58" t="inlineStr">
        <is>
          <t>REFERENCE ELECTRIFICATION - MODERATE TECHNOLOGY ADVANCEMENT</t>
        </is>
      </c>
      <c r="C1258" s="58" t="inlineStr">
        <is>
          <t>TRANSPORTATION</t>
        </is>
      </c>
      <c r="D1258" s="58" t="inlineStr">
        <is>
          <t>CNG TRANSIT BUS</t>
        </is>
      </c>
      <c r="E1258" s="58" t="inlineStr">
        <is>
          <t>TEXAS</t>
        </is>
      </c>
      <c r="F1258" s="58" t="inlineStr">
        <is>
          <t>TRANSIT BUSES</t>
        </is>
      </c>
      <c r="G1258" s="58" t="n">
        <v>2049</v>
      </c>
      <c r="H1258" s="58" t="inlineStr">
        <is>
          <t>BUS</t>
        </is>
      </c>
      <c r="I1258" s="58" t="n">
        <v>1659.26431934597</v>
      </c>
    </row>
    <row r="1259">
      <c r="A1259" s="58" t="n">
        <v>363901</v>
      </c>
      <c r="B1259" s="58" t="inlineStr">
        <is>
          <t>REFERENCE ELECTRIFICATION - MODERATE TECHNOLOGY ADVANCEMENT</t>
        </is>
      </c>
      <c r="C1259" s="58" t="inlineStr">
        <is>
          <t>TRANSPORTATION</t>
        </is>
      </c>
      <c r="D1259" s="58" t="inlineStr">
        <is>
          <t>CNG TRANSIT BUS</t>
        </is>
      </c>
      <c r="E1259" s="58" t="inlineStr">
        <is>
          <t>TEXAS</t>
        </is>
      </c>
      <c r="F1259" s="58" t="inlineStr">
        <is>
          <t>TRANSIT BUSES</t>
        </is>
      </c>
      <c r="G1259" s="58" t="n">
        <v>2050</v>
      </c>
      <c r="H1259" s="58" t="inlineStr">
        <is>
          <t>BUS</t>
        </is>
      </c>
      <c r="I1259" s="58" t="n">
        <v>1665.66927861566</v>
      </c>
    </row>
    <row r="1260">
      <c r="A1260" s="58" t="n">
        <v>365602</v>
      </c>
      <c r="B1260" s="58" t="inlineStr">
        <is>
          <t>REFERENCE ELECTRIFICATION - MODERATE TECHNOLOGY ADVANCEMENT</t>
        </is>
      </c>
      <c r="C1260" s="58" t="inlineStr">
        <is>
          <t>TRANSPORTATION</t>
        </is>
      </c>
      <c r="D1260" s="58" t="inlineStr">
        <is>
          <t>HYBRID ELECTRIC TRANSIT BUS</t>
        </is>
      </c>
      <c r="E1260" s="58" t="inlineStr">
        <is>
          <t>TEXAS</t>
        </is>
      </c>
      <c r="F1260" s="58" t="inlineStr">
        <is>
          <t>TRANSIT BUSES</t>
        </is>
      </c>
      <c r="G1260" s="58" t="n">
        <v>2017</v>
      </c>
      <c r="H1260" s="58" t="inlineStr">
        <is>
          <t>BUS</t>
        </is>
      </c>
      <c r="I1260" s="58" t="n">
        <v>963.4736590257889</v>
      </c>
    </row>
    <row r="1261">
      <c r="A1261" s="58" t="n">
        <v>365603</v>
      </c>
      <c r="B1261" s="58" t="inlineStr">
        <is>
          <t>REFERENCE ELECTRIFICATION - MODERATE TECHNOLOGY ADVANCEMENT</t>
        </is>
      </c>
      <c r="C1261" s="58" t="inlineStr">
        <is>
          <t>TRANSPORTATION</t>
        </is>
      </c>
      <c r="D1261" s="58" t="inlineStr">
        <is>
          <t>HYBRID ELECTRIC TRANSIT BUS</t>
        </is>
      </c>
      <c r="E1261" s="58" t="inlineStr">
        <is>
          <t>TEXAS</t>
        </is>
      </c>
      <c r="F1261" s="58" t="inlineStr">
        <is>
          <t>TRANSIT BUSES</t>
        </is>
      </c>
      <c r="G1261" s="58" t="n">
        <v>2018</v>
      </c>
      <c r="H1261" s="58" t="inlineStr">
        <is>
          <t>BUS</t>
        </is>
      </c>
      <c r="I1261" s="58" t="n">
        <v>971.439810984799</v>
      </c>
    </row>
    <row r="1262">
      <c r="A1262" s="58" t="n">
        <v>365604</v>
      </c>
      <c r="B1262" s="58" t="inlineStr">
        <is>
          <t>REFERENCE ELECTRIFICATION - MODERATE TECHNOLOGY ADVANCEMENT</t>
        </is>
      </c>
      <c r="C1262" s="58" t="inlineStr">
        <is>
          <t>TRANSPORTATION</t>
        </is>
      </c>
      <c r="D1262" s="58" t="inlineStr">
        <is>
          <t>HYBRID ELECTRIC TRANSIT BUS</t>
        </is>
      </c>
      <c r="E1262" s="58" t="inlineStr">
        <is>
          <t>TEXAS</t>
        </is>
      </c>
      <c r="F1262" s="58" t="inlineStr">
        <is>
          <t>TRANSIT BUSES</t>
        </is>
      </c>
      <c r="G1262" s="58" t="n">
        <v>2019</v>
      </c>
      <c r="H1262" s="58" t="inlineStr">
        <is>
          <t>BUS</t>
        </is>
      </c>
      <c r="I1262" s="58" t="n">
        <v>979.415769840174</v>
      </c>
    </row>
    <row r="1263">
      <c r="A1263" s="58" t="n">
        <v>365605</v>
      </c>
      <c r="B1263" s="58" t="inlineStr">
        <is>
          <t>REFERENCE ELECTRIFICATION - MODERATE TECHNOLOGY ADVANCEMENT</t>
        </is>
      </c>
      <c r="C1263" s="58" t="inlineStr">
        <is>
          <t>TRANSPORTATION</t>
        </is>
      </c>
      <c r="D1263" s="58" t="inlineStr">
        <is>
          <t>HYBRID ELECTRIC TRANSIT BUS</t>
        </is>
      </c>
      <c r="E1263" s="58" t="inlineStr">
        <is>
          <t>TEXAS</t>
        </is>
      </c>
      <c r="F1263" s="58" t="inlineStr">
        <is>
          <t>TRANSIT BUSES</t>
        </is>
      </c>
      <c r="G1263" s="58" t="n">
        <v>2020</v>
      </c>
      <c r="H1263" s="58" t="inlineStr">
        <is>
          <t>BUS</t>
        </is>
      </c>
      <c r="I1263" s="58" t="n">
        <v>987.454074240234</v>
      </c>
    </row>
    <row r="1264">
      <c r="A1264" s="58" t="n">
        <v>365606</v>
      </c>
      <c r="B1264" s="58" t="inlineStr">
        <is>
          <t>REFERENCE ELECTRIFICATION - MODERATE TECHNOLOGY ADVANCEMENT</t>
        </is>
      </c>
      <c r="C1264" s="58" t="inlineStr">
        <is>
          <t>TRANSPORTATION</t>
        </is>
      </c>
      <c r="D1264" s="58" t="inlineStr">
        <is>
          <t>HYBRID ELECTRIC TRANSIT BUS</t>
        </is>
      </c>
      <c r="E1264" s="58" t="inlineStr">
        <is>
          <t>TEXAS</t>
        </is>
      </c>
      <c r="F1264" s="58" t="inlineStr">
        <is>
          <t>TRANSIT BUSES</t>
        </is>
      </c>
      <c r="G1264" s="58" t="n">
        <v>2021</v>
      </c>
      <c r="H1264" s="58" t="inlineStr">
        <is>
          <t>BUS</t>
        </is>
      </c>
      <c r="I1264" s="58" t="n">
        <v>995.958563790976</v>
      </c>
    </row>
    <row r="1265">
      <c r="A1265" s="58" t="n">
        <v>365607</v>
      </c>
      <c r="B1265" s="58" t="inlineStr">
        <is>
          <t>REFERENCE ELECTRIFICATION - MODERATE TECHNOLOGY ADVANCEMENT</t>
        </is>
      </c>
      <c r="C1265" s="58" t="inlineStr">
        <is>
          <t>TRANSPORTATION</t>
        </is>
      </c>
      <c r="D1265" s="58" t="inlineStr">
        <is>
          <t>HYBRID ELECTRIC TRANSIT BUS</t>
        </is>
      </c>
      <c r="E1265" s="58" t="inlineStr">
        <is>
          <t>TEXAS</t>
        </is>
      </c>
      <c r="F1265" s="58" t="inlineStr">
        <is>
          <t>TRANSIT BUSES</t>
        </is>
      </c>
      <c r="G1265" s="58" t="n">
        <v>2022</v>
      </c>
      <c r="H1265" s="58" t="inlineStr">
        <is>
          <t>BUS</t>
        </is>
      </c>
      <c r="I1265" s="58" t="n">
        <v>1006.65132006457</v>
      </c>
    </row>
    <row r="1266">
      <c r="A1266" s="58" t="n">
        <v>365608</v>
      </c>
      <c r="B1266" s="58" t="inlineStr">
        <is>
          <t>REFERENCE ELECTRIFICATION - MODERATE TECHNOLOGY ADVANCEMENT</t>
        </is>
      </c>
      <c r="C1266" s="58" t="inlineStr">
        <is>
          <t>TRANSPORTATION</t>
        </is>
      </c>
      <c r="D1266" s="58" t="inlineStr">
        <is>
          <t>HYBRID ELECTRIC TRANSIT BUS</t>
        </is>
      </c>
      <c r="E1266" s="58" t="inlineStr">
        <is>
          <t>TEXAS</t>
        </is>
      </c>
      <c r="F1266" s="58" t="inlineStr">
        <is>
          <t>TRANSIT BUSES</t>
        </is>
      </c>
      <c r="G1266" s="58" t="n">
        <v>2023</v>
      </c>
      <c r="H1266" s="58" t="inlineStr">
        <is>
          <t>BUS</t>
        </is>
      </c>
      <c r="I1266" s="58" t="n">
        <v>1024.86644918369</v>
      </c>
    </row>
    <row r="1267">
      <c r="A1267" s="58" t="n">
        <v>365609</v>
      </c>
      <c r="B1267" s="58" t="inlineStr">
        <is>
          <t>REFERENCE ELECTRIFICATION - MODERATE TECHNOLOGY ADVANCEMENT</t>
        </is>
      </c>
      <c r="C1267" s="58" t="inlineStr">
        <is>
          <t>TRANSPORTATION</t>
        </is>
      </c>
      <c r="D1267" s="58" t="inlineStr">
        <is>
          <t>HYBRID ELECTRIC TRANSIT BUS</t>
        </is>
      </c>
      <c r="E1267" s="58" t="inlineStr">
        <is>
          <t>TEXAS</t>
        </is>
      </c>
      <c r="F1267" s="58" t="inlineStr">
        <is>
          <t>TRANSIT BUSES</t>
        </is>
      </c>
      <c r="G1267" s="58" t="n">
        <v>2024</v>
      </c>
      <c r="H1267" s="58" t="inlineStr">
        <is>
          <t>BUS</t>
        </is>
      </c>
      <c r="I1267" s="58" t="n">
        <v>1059.69971852156</v>
      </c>
    </row>
    <row r="1268">
      <c r="A1268" s="58" t="n">
        <v>365610</v>
      </c>
      <c r="B1268" s="58" t="inlineStr">
        <is>
          <t>REFERENCE ELECTRIFICATION - MODERATE TECHNOLOGY ADVANCEMENT</t>
        </is>
      </c>
      <c r="C1268" s="58" t="inlineStr">
        <is>
          <t>TRANSPORTATION</t>
        </is>
      </c>
      <c r="D1268" s="58" t="inlineStr">
        <is>
          <t>HYBRID ELECTRIC TRANSIT BUS</t>
        </is>
      </c>
      <c r="E1268" s="58" t="inlineStr">
        <is>
          <t>TEXAS</t>
        </is>
      </c>
      <c r="F1268" s="58" t="inlineStr">
        <is>
          <t>TRANSIT BUSES</t>
        </is>
      </c>
      <c r="G1268" s="58" t="n">
        <v>2025</v>
      </c>
      <c r="H1268" s="58" t="inlineStr">
        <is>
          <t>BUS</t>
        </is>
      </c>
      <c r="I1268" s="58" t="n">
        <v>1103.89240674147</v>
      </c>
    </row>
    <row r="1269">
      <c r="A1269" s="58" t="n">
        <v>365611</v>
      </c>
      <c r="B1269" s="58" t="inlineStr">
        <is>
          <t>REFERENCE ELECTRIFICATION - MODERATE TECHNOLOGY ADVANCEMENT</t>
        </is>
      </c>
      <c r="C1269" s="58" t="inlineStr">
        <is>
          <t>TRANSPORTATION</t>
        </is>
      </c>
      <c r="D1269" s="58" t="inlineStr">
        <is>
          <t>HYBRID ELECTRIC TRANSIT BUS</t>
        </is>
      </c>
      <c r="E1269" s="58" t="inlineStr">
        <is>
          <t>TEXAS</t>
        </is>
      </c>
      <c r="F1269" s="58" t="inlineStr">
        <is>
          <t>TRANSIT BUSES</t>
        </is>
      </c>
      <c r="G1269" s="58" t="n">
        <v>2026</v>
      </c>
      <c r="H1269" s="58" t="inlineStr">
        <is>
          <t>BUS</t>
        </is>
      </c>
      <c r="I1269" s="58" t="n">
        <v>1124.55948261202</v>
      </c>
    </row>
    <row r="1270">
      <c r="A1270" s="58" t="n">
        <v>365612</v>
      </c>
      <c r="B1270" s="58" t="inlineStr">
        <is>
          <t>REFERENCE ELECTRIFICATION - MODERATE TECHNOLOGY ADVANCEMENT</t>
        </is>
      </c>
      <c r="C1270" s="58" t="inlineStr">
        <is>
          <t>TRANSPORTATION</t>
        </is>
      </c>
      <c r="D1270" s="58" t="inlineStr">
        <is>
          <t>HYBRID ELECTRIC TRANSIT BUS</t>
        </is>
      </c>
      <c r="E1270" s="58" t="inlineStr">
        <is>
          <t>TEXAS</t>
        </is>
      </c>
      <c r="F1270" s="58" t="inlineStr">
        <is>
          <t>TRANSIT BUSES</t>
        </is>
      </c>
      <c r="G1270" s="58" t="n">
        <v>2027</v>
      </c>
      <c r="H1270" s="58" t="inlineStr">
        <is>
          <t>BUS</t>
        </is>
      </c>
      <c r="I1270" s="58" t="n">
        <v>1132.31017675594</v>
      </c>
    </row>
    <row r="1271">
      <c r="A1271" s="58" t="n">
        <v>365613</v>
      </c>
      <c r="B1271" s="58" t="inlineStr">
        <is>
          <t>REFERENCE ELECTRIFICATION - MODERATE TECHNOLOGY ADVANCEMENT</t>
        </is>
      </c>
      <c r="C1271" s="58" t="inlineStr">
        <is>
          <t>TRANSPORTATION</t>
        </is>
      </c>
      <c r="D1271" s="58" t="inlineStr">
        <is>
          <t>HYBRID ELECTRIC TRANSIT BUS</t>
        </is>
      </c>
      <c r="E1271" s="58" t="inlineStr">
        <is>
          <t>TEXAS</t>
        </is>
      </c>
      <c r="F1271" s="58" t="inlineStr">
        <is>
          <t>TRANSIT BUSES</t>
        </is>
      </c>
      <c r="G1271" s="58" t="n">
        <v>2028</v>
      </c>
      <c r="H1271" s="58" t="inlineStr">
        <is>
          <t>BUS</t>
        </is>
      </c>
      <c r="I1271" s="58" t="n">
        <v>1139.56183661377</v>
      </c>
    </row>
    <row r="1272">
      <c r="A1272" s="58" t="n">
        <v>365614</v>
      </c>
      <c r="B1272" s="58" t="inlineStr">
        <is>
          <t>REFERENCE ELECTRIFICATION - MODERATE TECHNOLOGY ADVANCEMENT</t>
        </is>
      </c>
      <c r="C1272" s="58" t="inlineStr">
        <is>
          <t>TRANSPORTATION</t>
        </is>
      </c>
      <c r="D1272" s="58" t="inlineStr">
        <is>
          <t>HYBRID ELECTRIC TRANSIT BUS</t>
        </is>
      </c>
      <c r="E1272" s="58" t="inlineStr">
        <is>
          <t>TEXAS</t>
        </is>
      </c>
      <c r="F1272" s="58" t="inlineStr">
        <is>
          <t>TRANSIT BUSES</t>
        </is>
      </c>
      <c r="G1272" s="58" t="n">
        <v>2029</v>
      </c>
      <c r="H1272" s="58" t="inlineStr">
        <is>
          <t>BUS</t>
        </is>
      </c>
      <c r="I1272" s="58" t="n">
        <v>1146.67714164293</v>
      </c>
    </row>
    <row r="1273">
      <c r="A1273" s="58" t="n">
        <v>365615</v>
      </c>
      <c r="B1273" s="58" t="inlineStr">
        <is>
          <t>REFERENCE ELECTRIFICATION - MODERATE TECHNOLOGY ADVANCEMENT</t>
        </is>
      </c>
      <c r="C1273" s="58" t="inlineStr">
        <is>
          <t>TRANSPORTATION</t>
        </is>
      </c>
      <c r="D1273" s="58" t="inlineStr">
        <is>
          <t>HYBRID ELECTRIC TRANSIT BUS</t>
        </is>
      </c>
      <c r="E1273" s="58" t="inlineStr">
        <is>
          <t>TEXAS</t>
        </is>
      </c>
      <c r="F1273" s="58" t="inlineStr">
        <is>
          <t>TRANSIT BUSES</t>
        </is>
      </c>
      <c r="G1273" s="58" t="n">
        <v>2030</v>
      </c>
      <c r="H1273" s="58" t="inlineStr">
        <is>
          <t>BUS</t>
        </is>
      </c>
      <c r="I1273" s="58" t="n">
        <v>1153.64248114964</v>
      </c>
    </row>
    <row r="1274">
      <c r="A1274" s="58" t="n">
        <v>365616</v>
      </c>
      <c r="B1274" s="58" t="inlineStr">
        <is>
          <t>REFERENCE ELECTRIFICATION - MODERATE TECHNOLOGY ADVANCEMENT</t>
        </is>
      </c>
      <c r="C1274" s="58" t="inlineStr">
        <is>
          <t>TRANSPORTATION</t>
        </is>
      </c>
      <c r="D1274" s="58" t="inlineStr">
        <is>
          <t>HYBRID ELECTRIC TRANSIT BUS</t>
        </is>
      </c>
      <c r="E1274" s="58" t="inlineStr">
        <is>
          <t>TEXAS</t>
        </is>
      </c>
      <c r="F1274" s="58" t="inlineStr">
        <is>
          <t>TRANSIT BUSES</t>
        </is>
      </c>
      <c r="G1274" s="58" t="n">
        <v>2031</v>
      </c>
      <c r="H1274" s="58" t="inlineStr">
        <is>
          <t>BUS</t>
        </is>
      </c>
      <c r="I1274" s="58" t="n">
        <v>1160.4740456127</v>
      </c>
    </row>
    <row r="1275">
      <c r="A1275" s="58" t="n">
        <v>365617</v>
      </c>
      <c r="B1275" s="58" t="inlineStr">
        <is>
          <t>REFERENCE ELECTRIFICATION - MODERATE TECHNOLOGY ADVANCEMENT</t>
        </is>
      </c>
      <c r="C1275" s="58" t="inlineStr">
        <is>
          <t>TRANSPORTATION</t>
        </is>
      </c>
      <c r="D1275" s="58" t="inlineStr">
        <is>
          <t>HYBRID ELECTRIC TRANSIT BUS</t>
        </is>
      </c>
      <c r="E1275" s="58" t="inlineStr">
        <is>
          <t>TEXAS</t>
        </is>
      </c>
      <c r="F1275" s="58" t="inlineStr">
        <is>
          <t>TRANSIT BUSES</t>
        </is>
      </c>
      <c r="G1275" s="58" t="n">
        <v>2032</v>
      </c>
      <c r="H1275" s="58" t="inlineStr">
        <is>
          <t>BUS</t>
        </is>
      </c>
      <c r="I1275" s="58" t="n">
        <v>1167.14790541977</v>
      </c>
    </row>
    <row r="1276">
      <c r="A1276" s="58" t="n">
        <v>365618</v>
      </c>
      <c r="B1276" s="58" t="inlineStr">
        <is>
          <t>REFERENCE ELECTRIFICATION - MODERATE TECHNOLOGY ADVANCEMENT</t>
        </is>
      </c>
      <c r="C1276" s="58" t="inlineStr">
        <is>
          <t>TRANSPORTATION</t>
        </is>
      </c>
      <c r="D1276" s="58" t="inlineStr">
        <is>
          <t>HYBRID ELECTRIC TRANSIT BUS</t>
        </is>
      </c>
      <c r="E1276" s="58" t="inlineStr">
        <is>
          <t>TEXAS</t>
        </is>
      </c>
      <c r="F1276" s="58" t="inlineStr">
        <is>
          <t>TRANSIT BUSES</t>
        </is>
      </c>
      <c r="G1276" s="58" t="n">
        <v>2033</v>
      </c>
      <c r="H1276" s="58" t="inlineStr">
        <is>
          <t>BUS</t>
        </is>
      </c>
      <c r="I1276" s="58" t="n">
        <v>1173.65546344604</v>
      </c>
    </row>
    <row r="1277">
      <c r="A1277" s="58" t="n">
        <v>365619</v>
      </c>
      <c r="B1277" s="58" t="inlineStr">
        <is>
          <t>REFERENCE ELECTRIFICATION - MODERATE TECHNOLOGY ADVANCEMENT</t>
        </is>
      </c>
      <c r="C1277" s="58" t="inlineStr">
        <is>
          <t>TRANSPORTATION</t>
        </is>
      </c>
      <c r="D1277" s="58" t="inlineStr">
        <is>
          <t>HYBRID ELECTRIC TRANSIT BUS</t>
        </is>
      </c>
      <c r="E1277" s="58" t="inlineStr">
        <is>
          <t>TEXAS</t>
        </is>
      </c>
      <c r="F1277" s="58" t="inlineStr">
        <is>
          <t>TRANSIT BUSES</t>
        </is>
      </c>
      <c r="G1277" s="58" t="n">
        <v>2034</v>
      </c>
      <c r="H1277" s="58" t="inlineStr">
        <is>
          <t>BUS</t>
        </is>
      </c>
      <c r="I1277" s="58" t="n">
        <v>1180.00870527216</v>
      </c>
    </row>
    <row r="1278">
      <c r="A1278" s="58" t="n">
        <v>365620</v>
      </c>
      <c r="B1278" s="58" t="inlineStr">
        <is>
          <t>REFERENCE ELECTRIFICATION - MODERATE TECHNOLOGY ADVANCEMENT</t>
        </is>
      </c>
      <c r="C1278" s="58" t="inlineStr">
        <is>
          <t>TRANSPORTATION</t>
        </is>
      </c>
      <c r="D1278" s="58" t="inlineStr">
        <is>
          <t>HYBRID ELECTRIC TRANSIT BUS</t>
        </is>
      </c>
      <c r="E1278" s="58" t="inlineStr">
        <is>
          <t>TEXAS</t>
        </is>
      </c>
      <c r="F1278" s="58" t="inlineStr">
        <is>
          <t>TRANSIT BUSES</t>
        </is>
      </c>
      <c r="G1278" s="58" t="n">
        <v>2035</v>
      </c>
      <c r="H1278" s="58" t="inlineStr">
        <is>
          <t>BUS</t>
        </is>
      </c>
      <c r="I1278" s="58" t="n">
        <v>1186.20965446956</v>
      </c>
    </row>
    <row r="1279">
      <c r="A1279" s="58" t="n">
        <v>365621</v>
      </c>
      <c r="B1279" s="58" t="inlineStr">
        <is>
          <t>REFERENCE ELECTRIFICATION - MODERATE TECHNOLOGY ADVANCEMENT</t>
        </is>
      </c>
      <c r="C1279" s="58" t="inlineStr">
        <is>
          <t>TRANSPORTATION</t>
        </is>
      </c>
      <c r="D1279" s="58" t="inlineStr">
        <is>
          <t>HYBRID ELECTRIC TRANSIT BUS</t>
        </is>
      </c>
      <c r="E1279" s="58" t="inlineStr">
        <is>
          <t>TEXAS</t>
        </is>
      </c>
      <c r="F1279" s="58" t="inlineStr">
        <is>
          <t>TRANSIT BUSES</t>
        </is>
      </c>
      <c r="G1279" s="58" t="n">
        <v>2036</v>
      </c>
      <c r="H1279" s="58" t="inlineStr">
        <is>
          <t>BUS</t>
        </is>
      </c>
      <c r="I1279" s="58" t="n">
        <v>1192.27600638291</v>
      </c>
    </row>
    <row r="1280">
      <c r="A1280" s="58" t="n">
        <v>365622</v>
      </c>
      <c r="B1280" s="58" t="inlineStr">
        <is>
          <t>REFERENCE ELECTRIFICATION - MODERATE TECHNOLOGY ADVANCEMENT</t>
        </is>
      </c>
      <c r="C1280" s="58" t="inlineStr">
        <is>
          <t>TRANSPORTATION</t>
        </is>
      </c>
      <c r="D1280" s="58" t="inlineStr">
        <is>
          <t>HYBRID ELECTRIC TRANSIT BUS</t>
        </is>
      </c>
      <c r="E1280" s="58" t="inlineStr">
        <is>
          <t>TEXAS</t>
        </is>
      </c>
      <c r="F1280" s="58" t="inlineStr">
        <is>
          <t>TRANSIT BUSES</t>
        </is>
      </c>
      <c r="G1280" s="58" t="n">
        <v>2037</v>
      </c>
      <c r="H1280" s="58" t="inlineStr">
        <is>
          <t>BUS</t>
        </is>
      </c>
      <c r="I1280" s="58" t="n">
        <v>1198.20038147669</v>
      </c>
    </row>
    <row r="1281">
      <c r="A1281" s="58" t="n">
        <v>365623</v>
      </c>
      <c r="B1281" s="58" t="inlineStr">
        <is>
          <t>REFERENCE ELECTRIFICATION - MODERATE TECHNOLOGY ADVANCEMENT</t>
        </is>
      </c>
      <c r="C1281" s="58" t="inlineStr">
        <is>
          <t>TRANSPORTATION</t>
        </is>
      </c>
      <c r="D1281" s="58" t="inlineStr">
        <is>
          <t>HYBRID ELECTRIC TRANSIT BUS</t>
        </is>
      </c>
      <c r="E1281" s="58" t="inlineStr">
        <is>
          <t>TEXAS</t>
        </is>
      </c>
      <c r="F1281" s="58" t="inlineStr">
        <is>
          <t>TRANSIT BUSES</t>
        </is>
      </c>
      <c r="G1281" s="58" t="n">
        <v>2038</v>
      </c>
      <c r="H1281" s="58" t="inlineStr">
        <is>
          <t>BUS</t>
        </is>
      </c>
      <c r="I1281" s="58" t="n">
        <v>1203.97892524832</v>
      </c>
    </row>
    <row r="1282">
      <c r="A1282" s="58" t="n">
        <v>365624</v>
      </c>
      <c r="B1282" s="58" t="inlineStr">
        <is>
          <t>REFERENCE ELECTRIFICATION - MODERATE TECHNOLOGY ADVANCEMENT</t>
        </is>
      </c>
      <c r="C1282" s="58" t="inlineStr">
        <is>
          <t>TRANSPORTATION</t>
        </is>
      </c>
      <c r="D1282" s="58" t="inlineStr">
        <is>
          <t>HYBRID ELECTRIC TRANSIT BUS</t>
        </is>
      </c>
      <c r="E1282" s="58" t="inlineStr">
        <is>
          <t>TEXAS</t>
        </is>
      </c>
      <c r="F1282" s="58" t="inlineStr">
        <is>
          <t>TRANSIT BUSES</t>
        </is>
      </c>
      <c r="G1282" s="58" t="n">
        <v>2039</v>
      </c>
      <c r="H1282" s="58" t="inlineStr">
        <is>
          <t>BUS</t>
        </is>
      </c>
      <c r="I1282" s="58" t="n">
        <v>1209.63249997491</v>
      </c>
    </row>
    <row r="1283">
      <c r="A1283" s="58" t="n">
        <v>365625</v>
      </c>
      <c r="B1283" s="58" t="inlineStr">
        <is>
          <t>REFERENCE ELECTRIFICATION - MODERATE TECHNOLOGY ADVANCEMENT</t>
        </is>
      </c>
      <c r="C1283" s="58" t="inlineStr">
        <is>
          <t>TRANSPORTATION</t>
        </is>
      </c>
      <c r="D1283" s="58" t="inlineStr">
        <is>
          <t>HYBRID ELECTRIC TRANSIT BUS</t>
        </is>
      </c>
      <c r="E1283" s="58" t="inlineStr">
        <is>
          <t>TEXAS</t>
        </is>
      </c>
      <c r="F1283" s="58" t="inlineStr">
        <is>
          <t>TRANSIT BUSES</t>
        </is>
      </c>
      <c r="G1283" s="58" t="n">
        <v>2040</v>
      </c>
      <c r="H1283" s="58" t="inlineStr">
        <is>
          <t>BUS</t>
        </is>
      </c>
      <c r="I1283" s="58" t="n">
        <v>1215.16062095219</v>
      </c>
    </row>
    <row r="1284">
      <c r="A1284" s="58" t="n">
        <v>365626</v>
      </c>
      <c r="B1284" s="58" t="inlineStr">
        <is>
          <t>REFERENCE ELECTRIFICATION - MODERATE TECHNOLOGY ADVANCEMENT</t>
        </is>
      </c>
      <c r="C1284" s="58" t="inlineStr">
        <is>
          <t>TRANSPORTATION</t>
        </is>
      </c>
      <c r="D1284" s="58" t="inlineStr">
        <is>
          <t>HYBRID ELECTRIC TRANSIT BUS</t>
        </is>
      </c>
      <c r="E1284" s="58" t="inlineStr">
        <is>
          <t>TEXAS</t>
        </is>
      </c>
      <c r="F1284" s="58" t="inlineStr">
        <is>
          <t>TRANSIT BUSES</t>
        </is>
      </c>
      <c r="G1284" s="58" t="n">
        <v>2041</v>
      </c>
      <c r="H1284" s="58" t="inlineStr">
        <is>
          <t>BUS</t>
        </is>
      </c>
      <c r="I1284" s="58" t="n">
        <v>1220.56893624562</v>
      </c>
    </row>
    <row r="1285">
      <c r="A1285" s="58" t="n">
        <v>365627</v>
      </c>
      <c r="B1285" s="58" t="inlineStr">
        <is>
          <t>REFERENCE ELECTRIFICATION - MODERATE TECHNOLOGY ADVANCEMENT</t>
        </is>
      </c>
      <c r="C1285" s="58" t="inlineStr">
        <is>
          <t>TRANSPORTATION</t>
        </is>
      </c>
      <c r="D1285" s="58" t="inlineStr">
        <is>
          <t>HYBRID ELECTRIC TRANSIT BUS</t>
        </is>
      </c>
      <c r="E1285" s="58" t="inlineStr">
        <is>
          <t>TEXAS</t>
        </is>
      </c>
      <c r="F1285" s="58" t="inlineStr">
        <is>
          <t>TRANSIT BUSES</t>
        </is>
      </c>
      <c r="G1285" s="58" t="n">
        <v>2042</v>
      </c>
      <c r="H1285" s="58" t="inlineStr">
        <is>
          <t>BUS</t>
        </is>
      </c>
      <c r="I1285" s="58" t="n">
        <v>1225.87697289689</v>
      </c>
    </row>
    <row r="1286">
      <c r="A1286" s="58" t="n">
        <v>365628</v>
      </c>
      <c r="B1286" s="58" t="inlineStr">
        <is>
          <t>REFERENCE ELECTRIFICATION - MODERATE TECHNOLOGY ADVANCEMENT</t>
        </is>
      </c>
      <c r="C1286" s="58" t="inlineStr">
        <is>
          <t>TRANSPORTATION</t>
        </is>
      </c>
      <c r="D1286" s="58" t="inlineStr">
        <is>
          <t>HYBRID ELECTRIC TRANSIT BUS</t>
        </is>
      </c>
      <c r="E1286" s="58" t="inlineStr">
        <is>
          <t>TEXAS</t>
        </is>
      </c>
      <c r="F1286" s="58" t="inlineStr">
        <is>
          <t>TRANSIT BUSES</t>
        </is>
      </c>
      <c r="G1286" s="58" t="n">
        <v>2043</v>
      </c>
      <c r="H1286" s="58" t="inlineStr">
        <is>
          <t>BUS</t>
        </is>
      </c>
      <c r="I1286" s="58" t="n">
        <v>1231.09240883734</v>
      </c>
    </row>
    <row r="1287">
      <c r="A1287" s="58" t="n">
        <v>365629</v>
      </c>
      <c r="B1287" s="58" t="inlineStr">
        <is>
          <t>REFERENCE ELECTRIFICATION - MODERATE TECHNOLOGY ADVANCEMENT</t>
        </is>
      </c>
      <c r="C1287" s="58" t="inlineStr">
        <is>
          <t>TRANSPORTATION</t>
        </is>
      </c>
      <c r="D1287" s="58" t="inlineStr">
        <is>
          <t>HYBRID ELECTRIC TRANSIT BUS</t>
        </is>
      </c>
      <c r="E1287" s="58" t="inlineStr">
        <is>
          <t>TEXAS</t>
        </is>
      </c>
      <c r="F1287" s="58" t="inlineStr">
        <is>
          <t>TRANSIT BUSES</t>
        </is>
      </c>
      <c r="G1287" s="58" t="n">
        <v>2044</v>
      </c>
      <c r="H1287" s="58" t="inlineStr">
        <is>
          <t>BUS</t>
        </is>
      </c>
      <c r="I1287" s="58" t="n">
        <v>1236.22143612733</v>
      </c>
    </row>
    <row r="1288">
      <c r="A1288" s="58" t="n">
        <v>365630</v>
      </c>
      <c r="B1288" s="58" t="inlineStr">
        <is>
          <t>REFERENCE ELECTRIFICATION - MODERATE TECHNOLOGY ADVANCEMENT</t>
        </is>
      </c>
      <c r="C1288" s="58" t="inlineStr">
        <is>
          <t>TRANSPORTATION</t>
        </is>
      </c>
      <c r="D1288" s="58" t="inlineStr">
        <is>
          <t>HYBRID ELECTRIC TRANSIT BUS</t>
        </is>
      </c>
      <c r="E1288" s="58" t="inlineStr">
        <is>
          <t>TEXAS</t>
        </is>
      </c>
      <c r="F1288" s="58" t="inlineStr">
        <is>
          <t>TRANSIT BUSES</t>
        </is>
      </c>
      <c r="G1288" s="58" t="n">
        <v>2045</v>
      </c>
      <c r="H1288" s="58" t="inlineStr">
        <is>
          <t>BUS</t>
        </is>
      </c>
      <c r="I1288" s="58" t="n">
        <v>1241.28405739926</v>
      </c>
    </row>
    <row r="1289">
      <c r="A1289" s="58" t="n">
        <v>365631</v>
      </c>
      <c r="B1289" s="58" t="inlineStr">
        <is>
          <t>REFERENCE ELECTRIFICATION - MODERATE TECHNOLOGY ADVANCEMENT</t>
        </is>
      </c>
      <c r="C1289" s="58" t="inlineStr">
        <is>
          <t>TRANSPORTATION</t>
        </is>
      </c>
      <c r="D1289" s="58" t="inlineStr">
        <is>
          <t>HYBRID ELECTRIC TRANSIT BUS</t>
        </is>
      </c>
      <c r="E1289" s="58" t="inlineStr">
        <is>
          <t>TEXAS</t>
        </is>
      </c>
      <c r="F1289" s="58" t="inlineStr">
        <is>
          <t>TRANSIT BUSES</t>
        </is>
      </c>
      <c r="G1289" s="58" t="n">
        <v>2046</v>
      </c>
      <c r="H1289" s="58" t="inlineStr">
        <is>
          <t>BUS</t>
        </is>
      </c>
      <c r="I1289" s="58" t="n">
        <v>1246.28300097353</v>
      </c>
    </row>
    <row r="1290">
      <c r="A1290" s="58" t="n">
        <v>365632</v>
      </c>
      <c r="B1290" s="58" t="inlineStr">
        <is>
          <t>REFERENCE ELECTRIFICATION - MODERATE TECHNOLOGY ADVANCEMENT</t>
        </is>
      </c>
      <c r="C1290" s="58" t="inlineStr">
        <is>
          <t>TRANSPORTATION</t>
        </is>
      </c>
      <c r="D1290" s="58" t="inlineStr">
        <is>
          <t>HYBRID ELECTRIC TRANSIT BUS</t>
        </is>
      </c>
      <c r="E1290" s="58" t="inlineStr">
        <is>
          <t>TEXAS</t>
        </is>
      </c>
      <c r="F1290" s="58" t="inlineStr">
        <is>
          <t>TRANSIT BUSES</t>
        </is>
      </c>
      <c r="G1290" s="58" t="n">
        <v>2047</v>
      </c>
      <c r="H1290" s="58" t="inlineStr">
        <is>
          <t>BUS</t>
        </is>
      </c>
      <c r="I1290" s="58" t="n">
        <v>1251.23823290579</v>
      </c>
    </row>
    <row r="1291">
      <c r="A1291" s="58" t="n">
        <v>365633</v>
      </c>
      <c r="B1291" s="58" t="inlineStr">
        <is>
          <t>REFERENCE ELECTRIFICATION - MODERATE TECHNOLOGY ADVANCEMENT</t>
        </is>
      </c>
      <c r="C1291" s="58" t="inlineStr">
        <is>
          <t>TRANSPORTATION</t>
        </is>
      </c>
      <c r="D1291" s="58" t="inlineStr">
        <is>
          <t>HYBRID ELECTRIC TRANSIT BUS</t>
        </is>
      </c>
      <c r="E1291" s="58" t="inlineStr">
        <is>
          <t>TEXAS</t>
        </is>
      </c>
      <c r="F1291" s="58" t="inlineStr">
        <is>
          <t>TRANSIT BUSES</t>
        </is>
      </c>
      <c r="G1291" s="58" t="n">
        <v>2048</v>
      </c>
      <c r="H1291" s="58" t="inlineStr">
        <is>
          <t>BUS</t>
        </is>
      </c>
      <c r="I1291" s="58" t="n">
        <v>1256.15635748088</v>
      </c>
    </row>
    <row r="1292">
      <c r="A1292" s="58" t="n">
        <v>365634</v>
      </c>
      <c r="B1292" s="58" t="inlineStr">
        <is>
          <t>REFERENCE ELECTRIFICATION - MODERATE TECHNOLOGY ADVANCEMENT</t>
        </is>
      </c>
      <c r="C1292" s="58" t="inlineStr">
        <is>
          <t>TRANSPORTATION</t>
        </is>
      </c>
      <c r="D1292" s="58" t="inlineStr">
        <is>
          <t>HYBRID ELECTRIC TRANSIT BUS</t>
        </is>
      </c>
      <c r="E1292" s="58" t="inlineStr">
        <is>
          <t>TEXAS</t>
        </is>
      </c>
      <c r="F1292" s="58" t="inlineStr">
        <is>
          <t>TRANSIT BUSES</t>
        </is>
      </c>
      <c r="G1292" s="58" t="n">
        <v>2049</v>
      </c>
      <c r="H1292" s="58" t="inlineStr">
        <is>
          <t>BUS</t>
        </is>
      </c>
      <c r="I1292" s="58" t="n">
        <v>1261.04088270294</v>
      </c>
    </row>
    <row r="1293">
      <c r="A1293" s="58" t="n">
        <v>365635</v>
      </c>
      <c r="B1293" s="58" t="inlineStr">
        <is>
          <t>REFERENCE ELECTRIFICATION - MODERATE TECHNOLOGY ADVANCEMENT</t>
        </is>
      </c>
      <c r="C1293" s="58" t="inlineStr">
        <is>
          <t>TRANSPORTATION</t>
        </is>
      </c>
      <c r="D1293" s="58" t="inlineStr">
        <is>
          <t>HYBRID ELECTRIC TRANSIT BUS</t>
        </is>
      </c>
      <c r="E1293" s="58" t="inlineStr">
        <is>
          <t>TEXAS</t>
        </is>
      </c>
      <c r="F1293" s="58" t="inlineStr">
        <is>
          <t>TRANSIT BUSES</t>
        </is>
      </c>
      <c r="G1293" s="58" t="n">
        <v>2050</v>
      </c>
      <c r="H1293" s="58" t="inlineStr">
        <is>
          <t>BUS</t>
        </is>
      </c>
      <c r="I1293" s="58" t="n">
        <v>1265.9086517479</v>
      </c>
    </row>
    <row r="1294">
      <c r="A1294" s="58" t="n">
        <v>367336</v>
      </c>
      <c r="B1294" s="58" t="inlineStr">
        <is>
          <t>REFERENCE ELECTRIFICATION - MODERATE TECHNOLOGY ADVANCEMENT</t>
        </is>
      </c>
      <c r="C1294" s="58" t="inlineStr">
        <is>
          <t>TRANSPORTATION</t>
        </is>
      </c>
      <c r="D1294" s="58" t="inlineStr">
        <is>
          <t>GASOLINE TRANSIT BUS</t>
        </is>
      </c>
      <c r="E1294" s="58" t="inlineStr">
        <is>
          <t>TEXAS</t>
        </is>
      </c>
      <c r="F1294" s="58" t="inlineStr">
        <is>
          <t>TRANSIT BUSES</t>
        </is>
      </c>
      <c r="G1294" s="58" t="n">
        <v>2017</v>
      </c>
      <c r="H1294" s="58" t="inlineStr">
        <is>
          <t>BUS</t>
        </is>
      </c>
      <c r="I1294" s="58" t="n">
        <v>59.7072499561738</v>
      </c>
    </row>
    <row r="1295">
      <c r="A1295" s="58" t="n">
        <v>367337</v>
      </c>
      <c r="B1295" s="58" t="inlineStr">
        <is>
          <t>REFERENCE ELECTRIFICATION - MODERATE TECHNOLOGY ADVANCEMENT</t>
        </is>
      </c>
      <c r="C1295" s="58" t="inlineStr">
        <is>
          <t>TRANSPORTATION</t>
        </is>
      </c>
      <c r="D1295" s="58" t="inlineStr">
        <is>
          <t>GASOLINE TRANSIT BUS</t>
        </is>
      </c>
      <c r="E1295" s="58" t="inlineStr">
        <is>
          <t>TEXAS</t>
        </is>
      </c>
      <c r="F1295" s="58" t="inlineStr">
        <is>
          <t>TRANSIT BUSES</t>
        </is>
      </c>
      <c r="G1295" s="58" t="n">
        <v>2018</v>
      </c>
      <c r="H1295" s="58" t="inlineStr">
        <is>
          <t>BUS</t>
        </is>
      </c>
      <c r="I1295" s="58" t="n">
        <v>59.7067426453443</v>
      </c>
    </row>
    <row r="1296">
      <c r="A1296" s="58" t="n">
        <v>367338</v>
      </c>
      <c r="B1296" s="58" t="inlineStr">
        <is>
          <t>REFERENCE ELECTRIFICATION - MODERATE TECHNOLOGY ADVANCEMENT</t>
        </is>
      </c>
      <c r="C1296" s="58" t="inlineStr">
        <is>
          <t>TRANSPORTATION</t>
        </is>
      </c>
      <c r="D1296" s="58" t="inlineStr">
        <is>
          <t>GASOLINE TRANSIT BUS</t>
        </is>
      </c>
      <c r="E1296" s="58" t="inlineStr">
        <is>
          <t>TEXAS</t>
        </is>
      </c>
      <c r="F1296" s="58" t="inlineStr">
        <is>
          <t>TRANSIT BUSES</t>
        </is>
      </c>
      <c r="G1296" s="58" t="n">
        <v>2019</v>
      </c>
      <c r="H1296" s="58" t="inlineStr">
        <is>
          <t>BUS</t>
        </is>
      </c>
      <c r="I1296" s="58" t="n">
        <v>59.6993938489611</v>
      </c>
    </row>
    <row r="1297">
      <c r="A1297" s="58" t="n">
        <v>367339</v>
      </c>
      <c r="B1297" s="58" t="inlineStr">
        <is>
          <t>REFERENCE ELECTRIFICATION - MODERATE TECHNOLOGY ADVANCEMENT</t>
        </is>
      </c>
      <c r="C1297" s="58" t="inlineStr">
        <is>
          <t>TRANSPORTATION</t>
        </is>
      </c>
      <c r="D1297" s="58" t="inlineStr">
        <is>
          <t>GASOLINE TRANSIT BUS</t>
        </is>
      </c>
      <c r="E1297" s="58" t="inlineStr">
        <is>
          <t>TEXAS</t>
        </is>
      </c>
      <c r="F1297" s="58" t="inlineStr">
        <is>
          <t>TRANSIT BUSES</t>
        </is>
      </c>
      <c r="G1297" s="58" t="n">
        <v>2020</v>
      </c>
      <c r="H1297" s="58" t="inlineStr">
        <is>
          <t>BUS</t>
        </is>
      </c>
      <c r="I1297" s="58" t="n">
        <v>59.6351712820175</v>
      </c>
    </row>
    <row r="1298">
      <c r="A1298" s="58" t="n">
        <v>367340</v>
      </c>
      <c r="B1298" s="58" t="inlineStr">
        <is>
          <t>REFERENCE ELECTRIFICATION - MODERATE TECHNOLOGY ADVANCEMENT</t>
        </is>
      </c>
      <c r="C1298" s="58" t="inlineStr">
        <is>
          <t>TRANSPORTATION</t>
        </is>
      </c>
      <c r="D1298" s="58" t="inlineStr">
        <is>
          <t>GASOLINE TRANSIT BUS</t>
        </is>
      </c>
      <c r="E1298" s="58" t="inlineStr">
        <is>
          <t>TEXAS</t>
        </is>
      </c>
      <c r="F1298" s="58" t="inlineStr">
        <is>
          <t>TRANSIT BUSES</t>
        </is>
      </c>
      <c r="G1298" s="58" t="n">
        <v>2021</v>
      </c>
      <c r="H1298" s="58" t="inlineStr">
        <is>
          <t>BUS</t>
        </is>
      </c>
      <c r="I1298" s="58" t="n">
        <v>59.2396791651825</v>
      </c>
    </row>
    <row r="1299">
      <c r="A1299" s="58" t="n">
        <v>367341</v>
      </c>
      <c r="B1299" s="58" t="inlineStr">
        <is>
          <t>REFERENCE ELECTRIFICATION - MODERATE TECHNOLOGY ADVANCEMENT</t>
        </is>
      </c>
      <c r="C1299" s="58" t="inlineStr">
        <is>
          <t>TRANSPORTATION</t>
        </is>
      </c>
      <c r="D1299" s="58" t="inlineStr">
        <is>
          <t>GASOLINE TRANSIT BUS</t>
        </is>
      </c>
      <c r="E1299" s="58" t="inlineStr">
        <is>
          <t>TEXAS</t>
        </is>
      </c>
      <c r="F1299" s="58" t="inlineStr">
        <is>
          <t>TRANSIT BUSES</t>
        </is>
      </c>
      <c r="G1299" s="58" t="n">
        <v>2022</v>
      </c>
      <c r="H1299" s="58" t="inlineStr">
        <is>
          <t>BUS</t>
        </is>
      </c>
      <c r="I1299" s="58" t="n">
        <v>57.376216543788</v>
      </c>
    </row>
    <row r="1300">
      <c r="A1300" s="58" t="n">
        <v>367342</v>
      </c>
      <c r="B1300" s="58" t="inlineStr">
        <is>
          <t>REFERENCE ELECTRIFICATION - MODERATE TECHNOLOGY ADVANCEMENT</t>
        </is>
      </c>
      <c r="C1300" s="58" t="inlineStr">
        <is>
          <t>TRANSPORTATION</t>
        </is>
      </c>
      <c r="D1300" s="58" t="inlineStr">
        <is>
          <t>GASOLINE TRANSIT BUS</t>
        </is>
      </c>
      <c r="E1300" s="58" t="inlineStr">
        <is>
          <t>TEXAS</t>
        </is>
      </c>
      <c r="F1300" s="58" t="inlineStr">
        <is>
          <t>TRANSIT BUSES</t>
        </is>
      </c>
      <c r="G1300" s="58" t="n">
        <v>2023</v>
      </c>
      <c r="H1300" s="58" t="inlineStr">
        <is>
          <t>BUS</t>
        </is>
      </c>
      <c r="I1300" s="58" t="n">
        <v>50.5450341281757</v>
      </c>
    </row>
    <row r="1301">
      <c r="A1301" s="58" t="n">
        <v>367343</v>
      </c>
      <c r="B1301" s="58" t="inlineStr">
        <is>
          <t>REFERENCE ELECTRIFICATION - MODERATE TECHNOLOGY ADVANCEMENT</t>
        </is>
      </c>
      <c r="C1301" s="58" t="inlineStr">
        <is>
          <t>TRANSPORTATION</t>
        </is>
      </c>
      <c r="D1301" s="58" t="inlineStr">
        <is>
          <t>GASOLINE TRANSIT BUS</t>
        </is>
      </c>
      <c r="E1301" s="58" t="inlineStr">
        <is>
          <t>TEXAS</t>
        </is>
      </c>
      <c r="F1301" s="58" t="inlineStr">
        <is>
          <t>TRANSIT BUSES</t>
        </is>
      </c>
      <c r="G1301" s="58" t="n">
        <v>2024</v>
      </c>
      <c r="H1301" s="58" t="inlineStr">
        <is>
          <t>BUS</t>
        </is>
      </c>
      <c r="I1301" s="58" t="n">
        <v>32.79299728175</v>
      </c>
    </row>
    <row r="1302">
      <c r="A1302" s="58" t="n">
        <v>367344</v>
      </c>
      <c r="B1302" s="58" t="inlineStr">
        <is>
          <t>REFERENCE ELECTRIFICATION - MODERATE TECHNOLOGY ADVANCEMENT</t>
        </is>
      </c>
      <c r="C1302" s="58" t="inlineStr">
        <is>
          <t>TRANSPORTATION</t>
        </is>
      </c>
      <c r="D1302" s="58" t="inlineStr">
        <is>
          <t>GASOLINE TRANSIT BUS</t>
        </is>
      </c>
      <c r="E1302" s="58" t="inlineStr">
        <is>
          <t>TEXAS</t>
        </is>
      </c>
      <c r="F1302" s="58" t="inlineStr">
        <is>
          <t>TRANSIT BUSES</t>
        </is>
      </c>
      <c r="G1302" s="58" t="n">
        <v>2025</v>
      </c>
      <c r="H1302" s="58" t="inlineStr">
        <is>
          <t>BUS</t>
        </is>
      </c>
      <c r="I1302" s="58" t="n">
        <v>8.86140891156847</v>
      </c>
    </row>
    <row r="1303">
      <c r="A1303" s="58" t="n">
        <v>367345</v>
      </c>
      <c r="B1303" s="58" t="inlineStr">
        <is>
          <t>REFERENCE ELECTRIFICATION - MODERATE TECHNOLOGY ADVANCEMENT</t>
        </is>
      </c>
      <c r="C1303" s="58" t="inlineStr">
        <is>
          <t>TRANSPORTATION</t>
        </is>
      </c>
      <c r="D1303" s="58" t="inlineStr">
        <is>
          <t>GASOLINE TRANSIT BUS</t>
        </is>
      </c>
      <c r="E1303" s="58" t="inlineStr">
        <is>
          <t>TEXAS</t>
        </is>
      </c>
      <c r="F1303" s="58" t="inlineStr">
        <is>
          <t>TRANSIT BUSES</t>
        </is>
      </c>
      <c r="G1303" s="58" t="n">
        <v>2026</v>
      </c>
      <c r="H1303" s="58" t="inlineStr">
        <is>
          <t>BUS</t>
        </is>
      </c>
      <c r="I1303" s="58" t="n">
        <v>0.24621418822526</v>
      </c>
    </row>
    <row r="1304">
      <c r="A1304" s="58" t="n">
        <v>367346</v>
      </c>
      <c r="B1304" s="58" t="inlineStr">
        <is>
          <t>REFERENCE ELECTRIFICATION - MODERATE TECHNOLOGY ADVANCEMENT</t>
        </is>
      </c>
      <c r="C1304" s="58" t="inlineStr">
        <is>
          <t>TRANSPORTATION</t>
        </is>
      </c>
      <c r="D1304" s="58" t="inlineStr">
        <is>
          <t>GASOLINE TRANSIT BUS</t>
        </is>
      </c>
      <c r="E1304" s="58" t="inlineStr">
        <is>
          <t>TEXAS</t>
        </is>
      </c>
      <c r="F1304" s="58" t="inlineStr">
        <is>
          <t>TRANSIT BUSES</t>
        </is>
      </c>
      <c r="G1304" s="58" t="n">
        <v>2027</v>
      </c>
      <c r="H1304" s="58" t="inlineStr">
        <is>
          <t>BUS</t>
        </is>
      </c>
      <c r="I1304" s="58" t="n">
        <v>2.94725761843894e-05</v>
      </c>
    </row>
    <row r="1305">
      <c r="A1305" s="58" t="n">
        <v>367347</v>
      </c>
      <c r="B1305" s="58" t="inlineStr">
        <is>
          <t>REFERENCE ELECTRIFICATION - MODERATE TECHNOLOGY ADVANCEMENT</t>
        </is>
      </c>
      <c r="C1305" s="58" t="inlineStr">
        <is>
          <t>TRANSPORTATION</t>
        </is>
      </c>
      <c r="D1305" s="58" t="inlineStr">
        <is>
          <t>GASOLINE TRANSIT BUS</t>
        </is>
      </c>
      <c r="E1305" s="58" t="inlineStr">
        <is>
          <t>TEXAS</t>
        </is>
      </c>
      <c r="F1305" s="58" t="inlineStr">
        <is>
          <t>TRANSIT BUSES</t>
        </is>
      </c>
      <c r="G1305" s="58" t="n">
        <v>2028</v>
      </c>
      <c r="H1305" s="58" t="inlineStr">
        <is>
          <t>BUS</t>
        </is>
      </c>
      <c r="I1305" s="59" t="n">
        <v>1.81084703469199e-14</v>
      </c>
    </row>
    <row r="1306">
      <c r="A1306" s="58" t="n">
        <v>367348</v>
      </c>
      <c r="B1306" s="58" t="inlineStr">
        <is>
          <t>REFERENCE ELECTRIFICATION - MODERATE TECHNOLOGY ADVANCEMENT</t>
        </is>
      </c>
      <c r="C1306" s="58" t="inlineStr">
        <is>
          <t>TRANSPORTATION</t>
        </is>
      </c>
      <c r="D1306" s="58" t="inlineStr">
        <is>
          <t>GASOLINE TRANSIT BUS</t>
        </is>
      </c>
      <c r="E1306" s="58" t="inlineStr">
        <is>
          <t>TEXAS</t>
        </is>
      </c>
      <c r="F1306" s="58" t="inlineStr">
        <is>
          <t>TRANSIT BUSES</t>
        </is>
      </c>
      <c r="G1306" s="58" t="n">
        <v>2029</v>
      </c>
      <c r="H1306" s="58" t="inlineStr">
        <is>
          <t>BUS</t>
        </is>
      </c>
      <c r="I1306" s="58" t="n">
        <v>0</v>
      </c>
    </row>
    <row r="1307">
      <c r="A1307" s="58" t="n">
        <v>367349</v>
      </c>
      <c r="B1307" s="58" t="inlineStr">
        <is>
          <t>REFERENCE ELECTRIFICATION - MODERATE TECHNOLOGY ADVANCEMENT</t>
        </is>
      </c>
      <c r="C1307" s="58" t="inlineStr">
        <is>
          <t>TRANSPORTATION</t>
        </is>
      </c>
      <c r="D1307" s="58" t="inlineStr">
        <is>
          <t>GASOLINE TRANSIT BUS</t>
        </is>
      </c>
      <c r="E1307" s="58" t="inlineStr">
        <is>
          <t>TEXAS</t>
        </is>
      </c>
      <c r="F1307" s="58" t="inlineStr">
        <is>
          <t>TRANSIT BUSES</t>
        </is>
      </c>
      <c r="G1307" s="58" t="n">
        <v>2030</v>
      </c>
      <c r="H1307" s="58" t="inlineStr">
        <is>
          <t>BUS</t>
        </is>
      </c>
      <c r="I1307" s="58" t="n">
        <v>0</v>
      </c>
    </row>
    <row r="1308">
      <c r="A1308" s="58" t="n">
        <v>367350</v>
      </c>
      <c r="B1308" s="58" t="inlineStr">
        <is>
          <t>REFERENCE ELECTRIFICATION - MODERATE TECHNOLOGY ADVANCEMENT</t>
        </is>
      </c>
      <c r="C1308" s="58" t="inlineStr">
        <is>
          <t>TRANSPORTATION</t>
        </is>
      </c>
      <c r="D1308" s="58" t="inlineStr">
        <is>
          <t>GASOLINE TRANSIT BUS</t>
        </is>
      </c>
      <c r="E1308" s="58" t="inlineStr">
        <is>
          <t>TEXAS</t>
        </is>
      </c>
      <c r="F1308" s="58" t="inlineStr">
        <is>
          <t>TRANSIT BUSES</t>
        </is>
      </c>
      <c r="G1308" s="58" t="n">
        <v>2031</v>
      </c>
      <c r="H1308" s="58" t="inlineStr">
        <is>
          <t>BUS</t>
        </is>
      </c>
      <c r="I1308" s="58" t="n">
        <v>0</v>
      </c>
    </row>
    <row r="1309">
      <c r="A1309" s="58" t="n">
        <v>367351</v>
      </c>
      <c r="B1309" s="58" t="inlineStr">
        <is>
          <t>REFERENCE ELECTRIFICATION - MODERATE TECHNOLOGY ADVANCEMENT</t>
        </is>
      </c>
      <c r="C1309" s="58" t="inlineStr">
        <is>
          <t>TRANSPORTATION</t>
        </is>
      </c>
      <c r="D1309" s="58" t="inlineStr">
        <is>
          <t>GASOLINE TRANSIT BUS</t>
        </is>
      </c>
      <c r="E1309" s="58" t="inlineStr">
        <is>
          <t>TEXAS</t>
        </is>
      </c>
      <c r="F1309" s="58" t="inlineStr">
        <is>
          <t>TRANSIT BUSES</t>
        </is>
      </c>
      <c r="G1309" s="58" t="n">
        <v>2032</v>
      </c>
      <c r="H1309" s="58" t="inlineStr">
        <is>
          <t>BUS</t>
        </is>
      </c>
      <c r="I1309" s="58" t="n">
        <v>0</v>
      </c>
    </row>
    <row r="1310">
      <c r="A1310" s="58" t="n">
        <v>367352</v>
      </c>
      <c r="B1310" s="58" t="inlineStr">
        <is>
          <t>REFERENCE ELECTRIFICATION - MODERATE TECHNOLOGY ADVANCEMENT</t>
        </is>
      </c>
      <c r="C1310" s="58" t="inlineStr">
        <is>
          <t>TRANSPORTATION</t>
        </is>
      </c>
      <c r="D1310" s="58" t="inlineStr">
        <is>
          <t>GASOLINE TRANSIT BUS</t>
        </is>
      </c>
      <c r="E1310" s="58" t="inlineStr">
        <is>
          <t>TEXAS</t>
        </is>
      </c>
      <c r="F1310" s="58" t="inlineStr">
        <is>
          <t>TRANSIT BUSES</t>
        </is>
      </c>
      <c r="G1310" s="58" t="n">
        <v>2033</v>
      </c>
      <c r="H1310" s="58" t="inlineStr">
        <is>
          <t>BUS</t>
        </is>
      </c>
      <c r="I1310" s="58" t="n">
        <v>0</v>
      </c>
    </row>
    <row r="1311">
      <c r="A1311" s="58" t="n">
        <v>367353</v>
      </c>
      <c r="B1311" s="58" t="inlineStr">
        <is>
          <t>REFERENCE ELECTRIFICATION - MODERATE TECHNOLOGY ADVANCEMENT</t>
        </is>
      </c>
      <c r="C1311" s="58" t="inlineStr">
        <is>
          <t>TRANSPORTATION</t>
        </is>
      </c>
      <c r="D1311" s="58" t="inlineStr">
        <is>
          <t>GASOLINE TRANSIT BUS</t>
        </is>
      </c>
      <c r="E1311" s="58" t="inlineStr">
        <is>
          <t>TEXAS</t>
        </is>
      </c>
      <c r="F1311" s="58" t="inlineStr">
        <is>
          <t>TRANSIT BUSES</t>
        </is>
      </c>
      <c r="G1311" s="58" t="n">
        <v>2034</v>
      </c>
      <c r="H1311" s="58" t="inlineStr">
        <is>
          <t>BUS</t>
        </is>
      </c>
      <c r="I1311" s="58" t="n">
        <v>0</v>
      </c>
    </row>
    <row r="1312">
      <c r="A1312" s="58" t="n">
        <v>367354</v>
      </c>
      <c r="B1312" s="58" t="inlineStr">
        <is>
          <t>REFERENCE ELECTRIFICATION - MODERATE TECHNOLOGY ADVANCEMENT</t>
        </is>
      </c>
      <c r="C1312" s="58" t="inlineStr">
        <is>
          <t>TRANSPORTATION</t>
        </is>
      </c>
      <c r="D1312" s="58" t="inlineStr">
        <is>
          <t>GASOLINE TRANSIT BUS</t>
        </is>
      </c>
      <c r="E1312" s="58" t="inlineStr">
        <is>
          <t>TEXAS</t>
        </is>
      </c>
      <c r="F1312" s="58" t="inlineStr">
        <is>
          <t>TRANSIT BUSES</t>
        </is>
      </c>
      <c r="G1312" s="58" t="n">
        <v>2035</v>
      </c>
      <c r="H1312" s="58" t="inlineStr">
        <is>
          <t>BUS</t>
        </is>
      </c>
      <c r="I1312" s="58" t="n">
        <v>0</v>
      </c>
    </row>
    <row r="1313">
      <c r="A1313" s="58" t="n">
        <v>367355</v>
      </c>
      <c r="B1313" s="58" t="inlineStr">
        <is>
          <t>REFERENCE ELECTRIFICATION - MODERATE TECHNOLOGY ADVANCEMENT</t>
        </is>
      </c>
      <c r="C1313" s="58" t="inlineStr">
        <is>
          <t>TRANSPORTATION</t>
        </is>
      </c>
      <c r="D1313" s="58" t="inlineStr">
        <is>
          <t>GASOLINE TRANSIT BUS</t>
        </is>
      </c>
      <c r="E1313" s="58" t="inlineStr">
        <is>
          <t>TEXAS</t>
        </is>
      </c>
      <c r="F1313" s="58" t="inlineStr">
        <is>
          <t>TRANSIT BUSES</t>
        </is>
      </c>
      <c r="G1313" s="58" t="n">
        <v>2036</v>
      </c>
      <c r="H1313" s="58" t="inlineStr">
        <is>
          <t>BUS</t>
        </is>
      </c>
      <c r="I1313" s="58" t="n">
        <v>0</v>
      </c>
    </row>
    <row r="1314">
      <c r="A1314" s="58" t="n">
        <v>367356</v>
      </c>
      <c r="B1314" s="58" t="inlineStr">
        <is>
          <t>REFERENCE ELECTRIFICATION - MODERATE TECHNOLOGY ADVANCEMENT</t>
        </is>
      </c>
      <c r="C1314" s="58" t="inlineStr">
        <is>
          <t>TRANSPORTATION</t>
        </is>
      </c>
      <c r="D1314" s="58" t="inlineStr">
        <is>
          <t>GASOLINE TRANSIT BUS</t>
        </is>
      </c>
      <c r="E1314" s="58" t="inlineStr">
        <is>
          <t>TEXAS</t>
        </is>
      </c>
      <c r="F1314" s="58" t="inlineStr">
        <is>
          <t>TRANSIT BUSES</t>
        </is>
      </c>
      <c r="G1314" s="58" t="n">
        <v>2037</v>
      </c>
      <c r="H1314" s="58" t="inlineStr">
        <is>
          <t>BUS</t>
        </is>
      </c>
      <c r="I1314" s="58" t="n">
        <v>0</v>
      </c>
    </row>
    <row r="1315">
      <c r="A1315" s="58" t="n">
        <v>367357</v>
      </c>
      <c r="B1315" s="58" t="inlineStr">
        <is>
          <t>REFERENCE ELECTRIFICATION - MODERATE TECHNOLOGY ADVANCEMENT</t>
        </is>
      </c>
      <c r="C1315" s="58" t="inlineStr">
        <is>
          <t>TRANSPORTATION</t>
        </is>
      </c>
      <c r="D1315" s="58" t="inlineStr">
        <is>
          <t>GASOLINE TRANSIT BUS</t>
        </is>
      </c>
      <c r="E1315" s="58" t="inlineStr">
        <is>
          <t>TEXAS</t>
        </is>
      </c>
      <c r="F1315" s="58" t="inlineStr">
        <is>
          <t>TRANSIT BUSES</t>
        </is>
      </c>
      <c r="G1315" s="58" t="n">
        <v>2038</v>
      </c>
      <c r="H1315" s="58" t="inlineStr">
        <is>
          <t>BUS</t>
        </is>
      </c>
      <c r="I1315" s="58" t="n">
        <v>0</v>
      </c>
    </row>
    <row r="1316">
      <c r="A1316" s="58" t="n">
        <v>367358</v>
      </c>
      <c r="B1316" s="58" t="inlineStr">
        <is>
          <t>REFERENCE ELECTRIFICATION - MODERATE TECHNOLOGY ADVANCEMENT</t>
        </is>
      </c>
      <c r="C1316" s="58" t="inlineStr">
        <is>
          <t>TRANSPORTATION</t>
        </is>
      </c>
      <c r="D1316" s="58" t="inlineStr">
        <is>
          <t>GASOLINE TRANSIT BUS</t>
        </is>
      </c>
      <c r="E1316" s="58" t="inlineStr">
        <is>
          <t>TEXAS</t>
        </is>
      </c>
      <c r="F1316" s="58" t="inlineStr">
        <is>
          <t>TRANSIT BUSES</t>
        </is>
      </c>
      <c r="G1316" s="58" t="n">
        <v>2039</v>
      </c>
      <c r="H1316" s="58" t="inlineStr">
        <is>
          <t>BUS</t>
        </is>
      </c>
      <c r="I1316" s="58" t="n">
        <v>0</v>
      </c>
    </row>
    <row r="1317">
      <c r="A1317" s="58" t="n">
        <v>367359</v>
      </c>
      <c r="B1317" s="58" t="inlineStr">
        <is>
          <t>REFERENCE ELECTRIFICATION - MODERATE TECHNOLOGY ADVANCEMENT</t>
        </is>
      </c>
      <c r="C1317" s="58" t="inlineStr">
        <is>
          <t>TRANSPORTATION</t>
        </is>
      </c>
      <c r="D1317" s="58" t="inlineStr">
        <is>
          <t>GASOLINE TRANSIT BUS</t>
        </is>
      </c>
      <c r="E1317" s="58" t="inlineStr">
        <is>
          <t>TEXAS</t>
        </is>
      </c>
      <c r="F1317" s="58" t="inlineStr">
        <is>
          <t>TRANSIT BUSES</t>
        </is>
      </c>
      <c r="G1317" s="58" t="n">
        <v>2040</v>
      </c>
      <c r="H1317" s="58" t="inlineStr">
        <is>
          <t>BUS</t>
        </is>
      </c>
      <c r="I1317" s="58" t="n">
        <v>0</v>
      </c>
    </row>
    <row r="1318">
      <c r="A1318" s="58" t="n">
        <v>367360</v>
      </c>
      <c r="B1318" s="58" t="inlineStr">
        <is>
          <t>REFERENCE ELECTRIFICATION - MODERATE TECHNOLOGY ADVANCEMENT</t>
        </is>
      </c>
      <c r="C1318" s="58" t="inlineStr">
        <is>
          <t>TRANSPORTATION</t>
        </is>
      </c>
      <c r="D1318" s="58" t="inlineStr">
        <is>
          <t>GASOLINE TRANSIT BUS</t>
        </is>
      </c>
      <c r="E1318" s="58" t="inlineStr">
        <is>
          <t>TEXAS</t>
        </is>
      </c>
      <c r="F1318" s="58" t="inlineStr">
        <is>
          <t>TRANSIT BUSES</t>
        </is>
      </c>
      <c r="G1318" s="58" t="n">
        <v>2041</v>
      </c>
      <c r="H1318" s="58" t="inlineStr">
        <is>
          <t>BUS</t>
        </is>
      </c>
      <c r="I1318" s="58" t="n">
        <v>0</v>
      </c>
    </row>
    <row r="1319">
      <c r="A1319" s="58" t="n">
        <v>367361</v>
      </c>
      <c r="B1319" s="58" t="inlineStr">
        <is>
          <t>REFERENCE ELECTRIFICATION - MODERATE TECHNOLOGY ADVANCEMENT</t>
        </is>
      </c>
      <c r="C1319" s="58" t="inlineStr">
        <is>
          <t>TRANSPORTATION</t>
        </is>
      </c>
      <c r="D1319" s="58" t="inlineStr">
        <is>
          <t>GASOLINE TRANSIT BUS</t>
        </is>
      </c>
      <c r="E1319" s="58" t="inlineStr">
        <is>
          <t>TEXAS</t>
        </is>
      </c>
      <c r="F1319" s="58" t="inlineStr">
        <is>
          <t>TRANSIT BUSES</t>
        </is>
      </c>
      <c r="G1319" s="58" t="n">
        <v>2042</v>
      </c>
      <c r="H1319" s="58" t="inlineStr">
        <is>
          <t>BUS</t>
        </is>
      </c>
      <c r="I1319" s="58" t="n">
        <v>0</v>
      </c>
    </row>
    <row r="1320">
      <c r="A1320" s="58" t="n">
        <v>367362</v>
      </c>
      <c r="B1320" s="58" t="inlineStr">
        <is>
          <t>REFERENCE ELECTRIFICATION - MODERATE TECHNOLOGY ADVANCEMENT</t>
        </is>
      </c>
      <c r="C1320" s="58" t="inlineStr">
        <is>
          <t>TRANSPORTATION</t>
        </is>
      </c>
      <c r="D1320" s="58" t="inlineStr">
        <is>
          <t>GASOLINE TRANSIT BUS</t>
        </is>
      </c>
      <c r="E1320" s="58" t="inlineStr">
        <is>
          <t>TEXAS</t>
        </is>
      </c>
      <c r="F1320" s="58" t="inlineStr">
        <is>
          <t>TRANSIT BUSES</t>
        </is>
      </c>
      <c r="G1320" s="58" t="n">
        <v>2043</v>
      </c>
      <c r="H1320" s="58" t="inlineStr">
        <is>
          <t>BUS</t>
        </is>
      </c>
      <c r="I1320" s="58" t="n">
        <v>0</v>
      </c>
    </row>
    <row r="1321">
      <c r="A1321" s="58" t="n">
        <v>367363</v>
      </c>
      <c r="B1321" s="58" t="inlineStr">
        <is>
          <t>REFERENCE ELECTRIFICATION - MODERATE TECHNOLOGY ADVANCEMENT</t>
        </is>
      </c>
      <c r="C1321" s="58" t="inlineStr">
        <is>
          <t>TRANSPORTATION</t>
        </is>
      </c>
      <c r="D1321" s="58" t="inlineStr">
        <is>
          <t>GASOLINE TRANSIT BUS</t>
        </is>
      </c>
      <c r="E1321" s="58" t="inlineStr">
        <is>
          <t>TEXAS</t>
        </is>
      </c>
      <c r="F1321" s="58" t="inlineStr">
        <is>
          <t>TRANSIT BUSES</t>
        </is>
      </c>
      <c r="G1321" s="58" t="n">
        <v>2044</v>
      </c>
      <c r="H1321" s="58" t="inlineStr">
        <is>
          <t>BUS</t>
        </is>
      </c>
      <c r="I1321" s="58" t="n">
        <v>0</v>
      </c>
    </row>
    <row r="1322">
      <c r="A1322" s="58" t="n">
        <v>367364</v>
      </c>
      <c r="B1322" s="58" t="inlineStr">
        <is>
          <t>REFERENCE ELECTRIFICATION - MODERATE TECHNOLOGY ADVANCEMENT</t>
        </is>
      </c>
      <c r="C1322" s="58" t="inlineStr">
        <is>
          <t>TRANSPORTATION</t>
        </is>
      </c>
      <c r="D1322" s="58" t="inlineStr">
        <is>
          <t>GASOLINE TRANSIT BUS</t>
        </is>
      </c>
      <c r="E1322" s="58" t="inlineStr">
        <is>
          <t>TEXAS</t>
        </is>
      </c>
      <c r="F1322" s="58" t="inlineStr">
        <is>
          <t>TRANSIT BUSES</t>
        </is>
      </c>
      <c r="G1322" s="58" t="n">
        <v>2045</v>
      </c>
      <c r="H1322" s="58" t="inlineStr">
        <is>
          <t>BUS</t>
        </is>
      </c>
      <c r="I1322" s="58" t="n">
        <v>0</v>
      </c>
    </row>
    <row r="1323">
      <c r="A1323" s="58" t="n">
        <v>367365</v>
      </c>
      <c r="B1323" s="58" t="inlineStr">
        <is>
          <t>REFERENCE ELECTRIFICATION - MODERATE TECHNOLOGY ADVANCEMENT</t>
        </is>
      </c>
      <c r="C1323" s="58" t="inlineStr">
        <is>
          <t>TRANSPORTATION</t>
        </is>
      </c>
      <c r="D1323" s="58" t="inlineStr">
        <is>
          <t>GASOLINE TRANSIT BUS</t>
        </is>
      </c>
      <c r="E1323" s="58" t="inlineStr">
        <is>
          <t>TEXAS</t>
        </is>
      </c>
      <c r="F1323" s="58" t="inlineStr">
        <is>
          <t>TRANSIT BUSES</t>
        </is>
      </c>
      <c r="G1323" s="58" t="n">
        <v>2046</v>
      </c>
      <c r="H1323" s="58" t="inlineStr">
        <is>
          <t>BUS</t>
        </is>
      </c>
      <c r="I1323" s="58" t="n">
        <v>0</v>
      </c>
    </row>
    <row r="1324">
      <c r="A1324" s="58" t="n">
        <v>367366</v>
      </c>
      <c r="B1324" s="58" t="inlineStr">
        <is>
          <t>REFERENCE ELECTRIFICATION - MODERATE TECHNOLOGY ADVANCEMENT</t>
        </is>
      </c>
      <c r="C1324" s="58" t="inlineStr">
        <is>
          <t>TRANSPORTATION</t>
        </is>
      </c>
      <c r="D1324" s="58" t="inlineStr">
        <is>
          <t>GASOLINE TRANSIT BUS</t>
        </is>
      </c>
      <c r="E1324" s="58" t="inlineStr">
        <is>
          <t>TEXAS</t>
        </is>
      </c>
      <c r="F1324" s="58" t="inlineStr">
        <is>
          <t>TRANSIT BUSES</t>
        </is>
      </c>
      <c r="G1324" s="58" t="n">
        <v>2047</v>
      </c>
      <c r="H1324" s="58" t="inlineStr">
        <is>
          <t>BUS</t>
        </is>
      </c>
      <c r="I1324" s="58" t="n">
        <v>0</v>
      </c>
    </row>
    <row r="1325">
      <c r="A1325" s="58" t="n">
        <v>367367</v>
      </c>
      <c r="B1325" s="58" t="inlineStr">
        <is>
          <t>REFERENCE ELECTRIFICATION - MODERATE TECHNOLOGY ADVANCEMENT</t>
        </is>
      </c>
      <c r="C1325" s="58" t="inlineStr">
        <is>
          <t>TRANSPORTATION</t>
        </is>
      </c>
      <c r="D1325" s="58" t="inlineStr">
        <is>
          <t>GASOLINE TRANSIT BUS</t>
        </is>
      </c>
      <c r="E1325" s="58" t="inlineStr">
        <is>
          <t>TEXAS</t>
        </is>
      </c>
      <c r="F1325" s="58" t="inlineStr">
        <is>
          <t>TRANSIT BUSES</t>
        </is>
      </c>
      <c r="G1325" s="58" t="n">
        <v>2048</v>
      </c>
      <c r="H1325" s="58" t="inlineStr">
        <is>
          <t>BUS</t>
        </is>
      </c>
      <c r="I1325" s="58" t="n">
        <v>0</v>
      </c>
    </row>
    <row r="1326">
      <c r="A1326" s="58" t="n">
        <v>367368</v>
      </c>
      <c r="B1326" s="58" t="inlineStr">
        <is>
          <t>REFERENCE ELECTRIFICATION - MODERATE TECHNOLOGY ADVANCEMENT</t>
        </is>
      </c>
      <c r="C1326" s="58" t="inlineStr">
        <is>
          <t>TRANSPORTATION</t>
        </is>
      </c>
      <c r="D1326" s="58" t="inlineStr">
        <is>
          <t>GASOLINE TRANSIT BUS</t>
        </is>
      </c>
      <c r="E1326" s="58" t="inlineStr">
        <is>
          <t>TEXAS</t>
        </is>
      </c>
      <c r="F1326" s="58" t="inlineStr">
        <is>
          <t>TRANSIT BUSES</t>
        </is>
      </c>
      <c r="G1326" s="58" t="n">
        <v>2049</v>
      </c>
      <c r="H1326" s="58" t="inlineStr">
        <is>
          <t>BUS</t>
        </is>
      </c>
      <c r="I1326" s="58" t="n">
        <v>0</v>
      </c>
    </row>
    <row r="1327">
      <c r="A1327" s="58" t="n">
        <v>367369</v>
      </c>
      <c r="B1327" s="58" t="inlineStr">
        <is>
          <t>REFERENCE ELECTRIFICATION - MODERATE TECHNOLOGY ADVANCEMENT</t>
        </is>
      </c>
      <c r="C1327" s="58" t="inlineStr">
        <is>
          <t>TRANSPORTATION</t>
        </is>
      </c>
      <c r="D1327" s="58" t="inlineStr">
        <is>
          <t>GASOLINE TRANSIT BUS</t>
        </is>
      </c>
      <c r="E1327" s="58" t="inlineStr">
        <is>
          <t>TEXAS</t>
        </is>
      </c>
      <c r="F1327" s="58" t="inlineStr">
        <is>
          <t>TRANSIT BUSES</t>
        </is>
      </c>
      <c r="G1327" s="58" t="n">
        <v>2050</v>
      </c>
      <c r="H1327" s="58" t="inlineStr">
        <is>
          <t>BUS</t>
        </is>
      </c>
      <c r="I1327" s="58"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10" defaultColWidth="8.83203125" defaultRowHeight="14"/>
  <cols>
    <col width="57.1640625" customWidth="1" style="91" min="1" max="1"/>
    <col width="70.83203125" customWidth="1" style="68" min="2" max="2"/>
    <col width="12.5" bestFit="1" customWidth="1" style="91" min="3" max="3"/>
    <col width="13.5" bestFit="1" customWidth="1" style="91" min="4" max="4"/>
    <col width="11" bestFit="1" customWidth="1" style="91" min="5" max="6"/>
    <col width="10" bestFit="1" customWidth="1" style="91" min="7" max="7"/>
    <col width="13.5" bestFit="1" customWidth="1" style="91" min="9" max="10"/>
  </cols>
  <sheetData>
    <row r="1">
      <c r="A1" s="83" t="inlineStr">
        <is>
          <t>YEAR</t>
        </is>
      </c>
      <c r="B1" s="82" t="n">
        <v>2018</v>
      </c>
    </row>
    <row r="2">
      <c r="A2" s="83" t="inlineStr">
        <is>
          <t>SCENARIO</t>
        </is>
      </c>
      <c r="B2" t="inlineStr">
        <is>
          <t>REFERENCE ELECTRIFICATION - MODERATE TECHNOLOGY ADVANCEMENT</t>
        </is>
      </c>
    </row>
    <row r="4">
      <c r="A4" s="83" t="inlineStr">
        <is>
          <t>Row Labels</t>
        </is>
      </c>
      <c r="B4" t="inlineStr">
        <is>
          <t>Sum of VALUE</t>
        </is>
      </c>
    </row>
    <row r="5">
      <c r="A5" s="82" t="inlineStr">
        <is>
          <t>BUS</t>
        </is>
      </c>
      <c r="B5" t="n">
        <v>5593.439552823856</v>
      </c>
    </row>
    <row r="6">
      <c r="A6" s="62" t="inlineStr">
        <is>
          <t>TRANSIT BUSES</t>
        </is>
      </c>
      <c r="B6" t="n">
        <v>5593.439552823856</v>
      </c>
    </row>
    <row r="7">
      <c r="A7" s="63" t="inlineStr">
        <is>
          <t>CNG TRANSIT BUS</t>
        </is>
      </c>
      <c r="B7" t="n">
        <v>1296.48151303186</v>
      </c>
    </row>
    <row r="8">
      <c r="A8" s="63" t="inlineStr">
        <is>
          <t>DIESEL TRANSIT BUS</t>
        </is>
      </c>
      <c r="B8" t="n">
        <v>3259.37073383135</v>
      </c>
    </row>
    <row r="9">
      <c r="A9" s="63" t="inlineStr">
        <is>
          <t>ELECTRIC TRANSIT BUS</t>
        </is>
      </c>
      <c r="B9" t="n">
        <v>6.44075233050253</v>
      </c>
    </row>
    <row r="10">
      <c r="A10" s="63" t="inlineStr">
        <is>
          <t>GASOLINE TRANSIT BUS</t>
        </is>
      </c>
      <c r="B10" t="n">
        <v>59.7067426453443</v>
      </c>
    </row>
    <row r="11">
      <c r="A11" s="63" t="inlineStr">
        <is>
          <t>HYBRID ELECTRIC TRANSIT BUS</t>
        </is>
      </c>
      <c r="B11" t="n">
        <v>971.439810984799</v>
      </c>
    </row>
    <row r="12">
      <c r="A12" s="82" t="inlineStr">
        <is>
          <t>CAR</t>
        </is>
      </c>
      <c r="B12" t="n">
        <v>8497873.665021261</v>
      </c>
    </row>
    <row r="13">
      <c r="A13" s="62" t="inlineStr">
        <is>
          <t>LIGHT DUTY AUTOS</t>
        </is>
      </c>
      <c r="B13" t="n">
        <v>8497873.665021261</v>
      </c>
    </row>
    <row r="14">
      <c r="A14" s="63" t="inlineStr">
        <is>
          <t>CNG LIGHT-DUTY AUTO</t>
        </is>
      </c>
      <c r="B14" t="n">
        <v>4030.26830812043</v>
      </c>
    </row>
    <row r="15">
      <c r="A15" s="63" t="inlineStr">
        <is>
          <t>DIESEL - ELECTRIC HYBRID LIGHT-DUTY AUTO</t>
        </is>
      </c>
      <c r="B15" t="n">
        <v>23.2740629643236</v>
      </c>
    </row>
    <row r="16">
      <c r="A16" s="77" t="inlineStr">
        <is>
          <t>ELECTRIC LIGHT-DUTY AUTO - 100 MILE RANGE</t>
        </is>
      </c>
      <c r="B16" t="n">
        <v>41047.2561374193</v>
      </c>
    </row>
    <row r="17">
      <c r="A17" s="77" t="inlineStr">
        <is>
          <t>ELECTRIC LIGHT-DUTY AUTO - 200 MILE RANGE</t>
        </is>
      </c>
      <c r="B17" t="n">
        <v>36044.3092827708</v>
      </c>
    </row>
    <row r="18">
      <c r="A18" s="77" t="inlineStr">
        <is>
          <t>ELECTRIC LIGHT-DUTY AUTO - 300 MILE RANGE</t>
        </is>
      </c>
      <c r="B18" t="n">
        <v>0</v>
      </c>
    </row>
    <row r="19">
      <c r="A19" s="63" t="inlineStr">
        <is>
          <t>GASOLINE-ELECTRIC HYBRID LIGHT-DUTY AUTO</t>
        </is>
      </c>
      <c r="B19" t="n">
        <v>400771.619797924</v>
      </c>
    </row>
    <row r="20">
      <c r="A20" s="63" t="inlineStr">
        <is>
          <t>HYDROGEN FUEL-CELL LIGHT-DUTY AUTO</t>
        </is>
      </c>
      <c r="B20" t="n">
        <v>0</v>
      </c>
    </row>
    <row r="21">
      <c r="A21" s="63" t="inlineStr">
        <is>
          <t>PHEV - 25 MILE RANGE - LIGHT DUTY AUTO</t>
        </is>
      </c>
      <c r="B21" t="n">
        <v>55293.2147879569</v>
      </c>
    </row>
    <row r="22">
      <c r="A22" s="63" t="inlineStr">
        <is>
          <t>PHEV - 50 MILE RANGE - LIGHT DUTY AUTO</t>
        </is>
      </c>
      <c r="B22" t="n">
        <v>22674.350638282</v>
      </c>
    </row>
    <row r="23">
      <c r="A23" s="63" t="inlineStr">
        <is>
          <t>PROPANE ICE LIGHT-DUTY AUTO</t>
        </is>
      </c>
      <c r="B23" t="n">
        <v>4048.71451680474</v>
      </c>
    </row>
    <row r="24">
      <c r="A24" s="63" t="inlineStr">
        <is>
          <t>REFERENCE GASOLINE LIGHT-DUTY AUTO</t>
        </is>
      </c>
      <c r="B24" t="n">
        <v>7722563.08578316</v>
      </c>
    </row>
    <row r="25">
      <c r="A25" s="63" t="inlineStr">
        <is>
          <t>REFERENCE TDI LIGHT-DUTY AUTO</t>
        </is>
      </c>
      <c r="B25" t="n">
        <v>211377.571705859</v>
      </c>
    </row>
    <row r="26">
      <c r="A26" s="82" t="inlineStr">
        <is>
          <t>TRUCK</t>
        </is>
      </c>
      <c r="B26" t="n">
        <v>10320700.30285805</v>
      </c>
    </row>
    <row r="27">
      <c r="A27" s="62" t="inlineStr">
        <is>
          <t>HEAVY DUTY TRUCKS</t>
        </is>
      </c>
      <c r="B27" t="n">
        <v>401728.7794823934</v>
      </c>
    </row>
    <row r="28">
      <c r="A28" s="63" t="inlineStr">
        <is>
          <t>ELECTRIC HEAVY DUTY VEHICLE</t>
        </is>
      </c>
      <c r="B28" t="n">
        <v>0</v>
      </c>
    </row>
    <row r="29">
      <c r="A29" s="63" t="inlineStr">
        <is>
          <t>LNG HEAVY-DUTY VEHICLE</t>
        </is>
      </c>
      <c r="B29" t="n">
        <v>800.256532833454</v>
      </c>
    </row>
    <row r="30">
      <c r="A30" s="63" t="inlineStr">
        <is>
          <t>REFERENCE DIESEL HEAVY-DUTY VEHICLE</t>
        </is>
      </c>
      <c r="B30" t="n">
        <v>367317.748570555</v>
      </c>
    </row>
    <row r="31">
      <c r="A31" s="63" t="inlineStr">
        <is>
          <t>REFERENCE GASOLINE HEAVY-DUTY VEHICLE</t>
        </is>
      </c>
      <c r="B31" t="n">
        <v>30409.7482476712</v>
      </c>
    </row>
    <row r="32">
      <c r="A32" s="63" t="inlineStr">
        <is>
          <t>REFERENCE PROPANE HEAVY-DUTY VEHICLE</t>
        </is>
      </c>
      <c r="B32" t="n">
        <v>3201.02613133381</v>
      </c>
    </row>
    <row r="33">
      <c r="A33" s="62" t="inlineStr">
        <is>
          <t>LIGHT DUTY TRUCKS</t>
        </is>
      </c>
      <c r="B33" t="n">
        <v>9570061.086793134</v>
      </c>
    </row>
    <row r="34">
      <c r="A34" s="63" t="inlineStr">
        <is>
          <t>CNG LIGHT-DUTY TRUCK</t>
        </is>
      </c>
      <c r="B34" t="n">
        <v>23797.4917523626</v>
      </c>
    </row>
    <row r="35">
      <c r="A35" s="63" t="inlineStr">
        <is>
          <t>ELECTRIC - DIESEL HYBRID LIGHT-DUTY TRUCK</t>
        </is>
      </c>
      <c r="B35" t="n">
        <v>35838.9952132636</v>
      </c>
    </row>
    <row r="36">
      <c r="A36" s="63" t="inlineStr">
        <is>
          <t>ELECTRIC - GASOLINE HYBRID LIGHT-DUTY TRUCK</t>
        </is>
      </c>
      <c r="B36" t="n">
        <v>0</v>
      </c>
    </row>
    <row r="37">
      <c r="A37" s="77" t="inlineStr">
        <is>
          <t>ELECTRIC LIGHT-DUTY TRUCK - 100 MILE RANGE</t>
        </is>
      </c>
      <c r="B37" t="n">
        <v>11770.4607856501</v>
      </c>
    </row>
    <row r="38">
      <c r="A38" s="77" t="inlineStr">
        <is>
          <t>ELECTRIC LIGHT-DUTY TRUCK - 200 MILE RANGE</t>
        </is>
      </c>
      <c r="B38" t="n">
        <v>6219.35115379793</v>
      </c>
    </row>
    <row r="39">
      <c r="A39" s="77" t="inlineStr">
        <is>
          <t>ELECTRIC LIGHT-DUTY TRUCK - 300 MILE RANGE</t>
        </is>
      </c>
      <c r="B39" t="n">
        <v>0</v>
      </c>
    </row>
    <row r="40">
      <c r="A40" s="63" t="inlineStr">
        <is>
          <t>HYDROGEN FUEL-CELL LIGHT-DUTY TRUCK</t>
        </is>
      </c>
      <c r="B40" t="n">
        <v>595.425543187563</v>
      </c>
    </row>
    <row r="41">
      <c r="A41" s="63" t="inlineStr">
        <is>
          <t>PHEV - GASOLINE - 25 MILE RANGE - LIGHT DUTY TRUCK</t>
        </is>
      </c>
      <c r="B41" t="n">
        <v>12871.3007122197</v>
      </c>
    </row>
    <row r="42">
      <c r="A42" s="63" t="inlineStr">
        <is>
          <t>PHEV - GASOLINE - 50 MILE RANGE - LIGHT DUTY TRUCK</t>
        </is>
      </c>
      <c r="B42" t="n">
        <v>9860.15994189607</v>
      </c>
    </row>
    <row r="43">
      <c r="A43" s="63" t="inlineStr">
        <is>
          <t>PROPANE ICE LIGHT-DUTY TRUCK</t>
        </is>
      </c>
      <c r="B43" t="n">
        <v>49390.5249738232</v>
      </c>
    </row>
    <row r="44">
      <c r="A44" s="63" t="inlineStr">
        <is>
          <t>REFERENCE GASOLINE LIGHT-DUTY TRUCK</t>
        </is>
      </c>
      <c r="B44" t="n">
        <v>9313068.28162317</v>
      </c>
    </row>
    <row r="45">
      <c r="A45" s="63" t="inlineStr">
        <is>
          <t>REFERENCE TDI LIGHT-DUTY TRUCK</t>
        </is>
      </c>
      <c r="B45" t="n">
        <v>106649.095093762</v>
      </c>
    </row>
    <row r="46">
      <c r="A46" s="62" t="inlineStr">
        <is>
          <t>MEDIUM DUTY TRUCKS</t>
        </is>
      </c>
      <c r="B46" t="n">
        <v>348910.436582518</v>
      </c>
    </row>
    <row r="47">
      <c r="A47" s="63" t="inlineStr">
        <is>
          <t>BATTERY ELECTRIC MEDIUM-DUTY VEHICLE</t>
        </is>
      </c>
      <c r="B47" t="n">
        <v>9.05661065888486</v>
      </c>
    </row>
    <row r="48">
      <c r="A48" s="63" t="inlineStr">
        <is>
          <t>REFERENCE LPG MEDIUM-DUTY VEHICLE</t>
        </is>
      </c>
      <c r="B48" t="n">
        <v>3253.21651828611</v>
      </c>
    </row>
    <row r="49">
      <c r="A49" s="63" t="inlineStr">
        <is>
          <t>REFERENCE MEDIUM - DUTY DIESEL VEHICLE</t>
        </is>
      </c>
      <c r="B49" t="n">
        <v>230161.012370262</v>
      </c>
    </row>
    <row r="50">
      <c r="A50" s="63" t="inlineStr">
        <is>
          <t>REFERENCE MEDIUM-DUTY CNG VEHICLE</t>
        </is>
      </c>
      <c r="B50" t="n">
        <v>2439.86938908405</v>
      </c>
    </row>
    <row r="51">
      <c r="A51" s="63" t="inlineStr">
        <is>
          <t>REFERENCE MEDIUM-DUTY GASOLINE VEHICLE</t>
        </is>
      </c>
      <c r="B51" t="n">
        <v>113047.281694227</v>
      </c>
    </row>
    <row r="52">
      <c r="A52" s="82" t="inlineStr">
        <is>
          <t>Grand Total</t>
        </is>
      </c>
      <c r="B52" t="n">
        <v>18824167.40743213</v>
      </c>
    </row>
    <row r="54" ht="48" customHeight="1" s="91">
      <c r="A54" s="64" t="inlineStr">
        <is>
          <t>Passenger</t>
        </is>
      </c>
      <c r="B54" s="69" t="inlineStr">
        <is>
          <t>battery electric vehicle</t>
        </is>
      </c>
      <c r="C54" s="65" t="inlineStr">
        <is>
          <t>natural gas vehicle</t>
        </is>
      </c>
      <c r="D54" s="65" t="inlineStr">
        <is>
          <t>gasoline vehicle</t>
        </is>
      </c>
      <c r="E54" s="65" t="inlineStr">
        <is>
          <t>diesel vehicle</t>
        </is>
      </c>
      <c r="F54" s="65" t="inlineStr">
        <is>
          <t>plugin hybrid vehicle</t>
        </is>
      </c>
      <c r="G54" s="65" t="inlineStr">
        <is>
          <t>LPG vehicle</t>
        </is>
      </c>
      <c r="H54" s="65" t="inlineStr">
        <is>
          <t>hydrogen vehicle</t>
        </is>
      </c>
    </row>
    <row r="55" ht="16" customHeight="1" s="91">
      <c r="A55" s="52" t="inlineStr">
        <is>
          <t>Number of Vehicles</t>
        </is>
      </c>
      <c r="B55" s="70" t="n"/>
      <c r="C55" s="66" t="n"/>
      <c r="D55" s="66" t="n"/>
      <c r="E55" s="66" t="n"/>
      <c r="F55" s="66" t="n"/>
      <c r="G55" s="66" t="n"/>
      <c r="H55" s="66" t="n"/>
    </row>
    <row r="56" ht="15" customHeight="1" s="91">
      <c r="A56" s="126" t="inlineStr">
        <is>
          <t>LDVs</t>
        </is>
      </c>
      <c r="B56" s="71" t="n"/>
      <c r="C56" s="71" t="n"/>
      <c r="D56" s="71" t="n"/>
      <c r="E56" s="71" t="n"/>
      <c r="F56" s="71" t="n"/>
      <c r="G56" s="71" t="n"/>
      <c r="H56" s="71" t="n"/>
      <c r="I56" s="73" t="n"/>
      <c r="J56" s="73" t="n"/>
    </row>
    <row r="57" ht="15" customHeight="1" s="91">
      <c r="A57" s="126" t="inlineStr">
        <is>
          <t>HDVs</t>
        </is>
      </c>
      <c r="B57" s="71" t="n"/>
      <c r="C57" s="71" t="n"/>
      <c r="D57" s="71" t="n"/>
      <c r="E57" s="71" t="n"/>
      <c r="F57" s="71" t="n">
        <v>0</v>
      </c>
      <c r="G57" s="71" t="n"/>
      <c r="H57" s="71" t="n"/>
      <c r="I57" s="73" t="n"/>
    </row>
    <row r="58">
      <c r="B58" s="70" t="n"/>
      <c r="C58" s="66" t="n"/>
      <c r="D58" s="66" t="n"/>
      <c r="E58" s="66" t="n"/>
      <c r="F58" s="66" t="n"/>
      <c r="G58" s="66" t="n"/>
      <c r="H58" s="66" t="n"/>
    </row>
    <row r="59" ht="48" customHeight="1" s="91">
      <c r="A59" s="64" t="inlineStr">
        <is>
          <t>Freight</t>
        </is>
      </c>
      <c r="B59" s="69" t="inlineStr">
        <is>
          <t>battery electric vehicle</t>
        </is>
      </c>
      <c r="C59" s="65" t="inlineStr">
        <is>
          <t>natural gas vehicle</t>
        </is>
      </c>
      <c r="D59" s="65" t="inlineStr">
        <is>
          <t>gasoline vehicle</t>
        </is>
      </c>
      <c r="E59" s="65" t="inlineStr">
        <is>
          <t>diesel vehicle</t>
        </is>
      </c>
      <c r="F59" s="65" t="inlineStr">
        <is>
          <t>plugin hybrid vehicle</t>
        </is>
      </c>
      <c r="G59" s="65" t="inlineStr">
        <is>
          <t>LPG vehicle</t>
        </is>
      </c>
      <c r="H59" s="65" t="inlineStr">
        <is>
          <t>hydrogen vehicle</t>
        </is>
      </c>
    </row>
    <row r="60" ht="16" customHeight="1" s="91">
      <c r="A60" s="52" t="inlineStr">
        <is>
          <t>Number of Vehicles</t>
        </is>
      </c>
    </row>
    <row r="61" ht="15" customHeight="1" s="91">
      <c r="A61" s="126" t="inlineStr">
        <is>
          <t>LDVs</t>
        </is>
      </c>
      <c r="B61" s="67" t="n"/>
      <c r="C61" s="67" t="n"/>
      <c r="D61" s="67" t="n"/>
      <c r="E61" s="67" t="n"/>
      <c r="F61" s="67" t="n"/>
      <c r="G61" s="67" t="n"/>
      <c r="H61" s="67" t="n"/>
    </row>
    <row r="62" ht="15" customHeight="1" s="91">
      <c r="A62" s="126" t="inlineStr">
        <is>
          <t>HDVs</t>
        </is>
      </c>
      <c r="B62" s="72" t="n"/>
      <c r="C62" s="74" t="n"/>
      <c r="D62" s="74" t="n"/>
      <c r="E62" s="74" t="n"/>
      <c r="F62" s="67" t="n"/>
      <c r="G62" s="74" t="n"/>
      <c r="H62" s="67" t="n"/>
      <c r="I62" s="73" t="n"/>
    </row>
    <row r="64" s="91">
      <c r="A64" s="84" t="inlineStr">
        <is>
          <t>Percentage rail that is electricity</t>
        </is>
      </c>
      <c r="B64" s="68" t="n"/>
    </row>
    <row r="65">
      <c r="A65" t="inlineStr">
        <is>
          <t>See source data in trans/SYFAFE</t>
        </is>
      </c>
    </row>
    <row r="66" s="91">
      <c r="A66" s="83" t="inlineStr">
        <is>
          <t>SUBSECTOR</t>
        </is>
      </c>
      <c r="B66" t="inlineStr">
        <is>
          <t>PASSENGER RAIL</t>
        </is>
      </c>
    </row>
    <row r="67" s="91">
      <c r="A67" s="82" t="n"/>
    </row>
    <row r="68" s="91">
      <c r="A68" s="83" t="inlineStr">
        <is>
          <t>Sum of MMBTU</t>
        </is>
      </c>
      <c r="B68" s="83" t="inlineStr">
        <is>
          <t>Column Labels</t>
        </is>
      </c>
    </row>
    <row r="69" s="91">
      <c r="A69" s="83"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s="91">
      <c r="A70" s="82"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s="91">
      <c r="A71" s="82"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s="91">
      <c r="A72" s="82"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91">
      <c r="A74" t="inlineStr">
        <is>
          <t>Electric efficiency adjustment</t>
        </is>
      </c>
      <c r="B74" s="85" t="n">
        <v>0.95</v>
      </c>
      <c r="C74" s="87" t="inlineStr">
        <is>
          <t>Source: https://www.eesi.org/articles/view/electrification-of-u.s.-railways-pie-in-the-sky-or-realistic-goal</t>
        </is>
      </c>
    </row>
    <row r="75">
      <c r="A75" s="88" t="inlineStr">
        <is>
          <t>Diesel efficiency adjustment</t>
        </is>
      </c>
      <c r="B75" s="256" t="n">
        <v>0.325</v>
      </c>
    </row>
    <row r="77" s="91">
      <c r="B77" s="89" t="inlineStr">
        <is>
          <t>2018 MMBTU*efficieny</t>
        </is>
      </c>
      <c r="C77" s="88" t="inlineStr">
        <is>
          <t>% of Rail Travel</t>
        </is>
      </c>
    </row>
    <row r="78">
      <c r="A78" s="88" t="inlineStr">
        <is>
          <t>Diesel</t>
        </is>
      </c>
      <c r="B78" s="68" t="n"/>
      <c r="C78" s="90" t="n"/>
    </row>
    <row r="79">
      <c r="A79" s="88" t="inlineStr">
        <is>
          <t>Electricity</t>
        </is>
      </c>
      <c r="B79" s="68" t="n"/>
      <c r="C79" s="9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M254"/>
  <sheetViews>
    <sheetView workbookViewId="0">
      <selection activeCell="A1" sqref="A1"/>
    </sheetView>
  </sheetViews>
  <sheetFormatPr baseColWidth="10" defaultColWidth="12.6640625" defaultRowHeight="15" customHeight="1"/>
  <cols>
    <col width="12.33203125" customWidth="1" style="91" min="1" max="1"/>
    <col width="40" customWidth="1" style="91" min="2" max="2"/>
    <col width="7.6640625" customWidth="1" style="91" min="3" max="39"/>
  </cols>
  <sheetData>
    <row r="1" ht="15" customHeight="1" s="91">
      <c r="B1" s="22" t="inlineStr">
        <is>
          <t>ref2019.d111618a</t>
        </is>
      </c>
      <c r="C1" s="23" t="n">
        <v>2017</v>
      </c>
      <c r="D1" s="23" t="n">
        <v>2018</v>
      </c>
      <c r="E1" s="23" t="n">
        <v>2019</v>
      </c>
      <c r="F1" s="23" t="n">
        <v>2020</v>
      </c>
      <c r="G1" s="23" t="n">
        <v>2021</v>
      </c>
      <c r="H1" s="23" t="n">
        <v>2022</v>
      </c>
      <c r="I1" s="23" t="n">
        <v>2023</v>
      </c>
      <c r="J1" s="23" t="n">
        <v>2024</v>
      </c>
      <c r="K1" s="23" t="n">
        <v>2025</v>
      </c>
      <c r="L1" s="23" t="n">
        <v>2026</v>
      </c>
      <c r="M1" s="23" t="n">
        <v>2027</v>
      </c>
      <c r="N1" s="23" t="n">
        <v>2028</v>
      </c>
      <c r="O1" s="23" t="n">
        <v>2029</v>
      </c>
      <c r="P1" s="23" t="n">
        <v>2030</v>
      </c>
      <c r="Q1" s="23" t="n">
        <v>2031</v>
      </c>
      <c r="R1" s="23" t="n">
        <v>2032</v>
      </c>
      <c r="S1" s="23" t="n">
        <v>2033</v>
      </c>
      <c r="T1" s="23" t="n">
        <v>2034</v>
      </c>
      <c r="U1" s="23" t="n">
        <v>2035</v>
      </c>
      <c r="V1" s="23" t="n">
        <v>2036</v>
      </c>
      <c r="W1" s="23" t="n">
        <v>2037</v>
      </c>
      <c r="X1" s="23" t="n">
        <v>2038</v>
      </c>
      <c r="Y1" s="23" t="n">
        <v>2039</v>
      </c>
      <c r="Z1" s="23" t="n">
        <v>2040</v>
      </c>
      <c r="AA1" s="23" t="n">
        <v>2041</v>
      </c>
      <c r="AB1" s="23" t="n">
        <v>2042</v>
      </c>
      <c r="AC1" s="23" t="n">
        <v>2043</v>
      </c>
      <c r="AD1" s="23" t="n">
        <v>2044</v>
      </c>
      <c r="AE1" s="23" t="n">
        <v>2045</v>
      </c>
      <c r="AF1" s="23" t="n">
        <v>2046</v>
      </c>
      <c r="AG1" s="23" t="n">
        <v>2047</v>
      </c>
      <c r="AH1" s="23" t="n">
        <v>2048</v>
      </c>
      <c r="AI1" s="23" t="n">
        <v>2049</v>
      </c>
      <c r="AJ1" s="23" t="n">
        <v>2050</v>
      </c>
    </row>
    <row r="3" ht="15" customHeight="1" s="91">
      <c r="C3" s="24" t="inlineStr">
        <is>
          <t>Report</t>
        </is>
      </c>
      <c r="D3" s="24" t="inlineStr">
        <is>
          <t>Annual Energy Outlook 2019</t>
        </is>
      </c>
      <c r="E3" s="24" t="n"/>
      <c r="F3" s="24" t="n"/>
      <c r="G3" s="24" t="n"/>
    </row>
    <row r="4" ht="15" customHeight="1" s="91">
      <c r="C4" s="24" t="inlineStr">
        <is>
          <t>Scenario</t>
        </is>
      </c>
      <c r="D4" s="24" t="inlineStr">
        <is>
          <t>ref2019</t>
        </is>
      </c>
      <c r="E4" s="24" t="n"/>
      <c r="F4" s="24" t="n"/>
      <c r="G4" s="24" t="inlineStr">
        <is>
          <t>Reference case</t>
        </is>
      </c>
    </row>
    <row r="5" ht="15" customHeight="1" s="91">
      <c r="C5" s="24" t="inlineStr">
        <is>
          <t>Datekey</t>
        </is>
      </c>
      <c r="D5" s="24" t="inlineStr">
        <is>
          <t>d111618a</t>
        </is>
      </c>
      <c r="E5" s="24" t="n"/>
      <c r="F5" s="24" t="n"/>
      <c r="G5" s="24" t="n"/>
    </row>
    <row r="6" ht="15" customHeight="1" s="91">
      <c r="C6" s="24" t="inlineStr">
        <is>
          <t>Release Date</t>
        </is>
      </c>
      <c r="D6" s="24" t="n"/>
      <c r="E6" s="24" t="inlineStr">
        <is>
          <t xml:space="preserve"> January 2019</t>
        </is>
      </c>
      <c r="F6" s="24" t="n"/>
      <c r="G6" s="24" t="n"/>
    </row>
    <row r="10" ht="15" customHeight="1" s="91">
      <c r="A10" s="46" t="inlineStr">
        <is>
          <t>TEF000</t>
        </is>
      </c>
      <c r="B10" s="25" t="inlineStr">
        <is>
          <t>37. Transportation Sector Energy Use by Fuel Type Within a Mode</t>
        </is>
      </c>
    </row>
    <row r="11" ht="15" customHeight="1" s="91">
      <c r="B11" s="22" t="inlineStr">
        <is>
          <t>(trillion Btu)</t>
        </is>
      </c>
    </row>
    <row r="12" ht="15" customHeight="1" s="91">
      <c r="B12" s="22" t="inlineStr"/>
      <c r="C12" s="5" t="inlineStr"/>
      <c r="D12" s="5" t="inlineStr"/>
      <c r="E12" s="5" t="inlineStr"/>
      <c r="F12" s="5" t="inlineStr"/>
      <c r="G12" s="5" t="inlineStr"/>
      <c r="H12" s="5" t="inlineStr"/>
      <c r="I12" s="5" t="inlineStr"/>
      <c r="J12" s="5" t="inlineStr"/>
      <c r="K12" s="5" t="inlineStr"/>
      <c r="L12" s="5" t="inlineStr"/>
      <c r="M12" s="5" t="inlineStr"/>
      <c r="N12" s="5" t="inlineStr"/>
      <c r="O12" s="5" t="inlineStr"/>
      <c r="P12" s="5" t="inlineStr"/>
      <c r="Q12" s="5" t="inlineStr"/>
      <c r="R12" s="5" t="inlineStr"/>
      <c r="S12" s="5" t="inlineStr"/>
      <c r="T12" s="5" t="inlineStr"/>
      <c r="U12" s="5" t="inlineStr"/>
      <c r="V12" s="5" t="inlineStr"/>
      <c r="W12" s="5" t="inlineStr"/>
      <c r="X12" s="5" t="inlineStr"/>
      <c r="Y12" s="5" t="inlineStr"/>
      <c r="Z12" s="5" t="inlineStr"/>
      <c r="AA12" s="5" t="inlineStr"/>
      <c r="AB12" s="5" t="inlineStr"/>
      <c r="AC12" s="5" t="inlineStr"/>
      <c r="AD12" s="5" t="inlineStr"/>
      <c r="AE12" s="5" t="inlineStr"/>
      <c r="AF12" s="5" t="inlineStr"/>
      <c r="AG12" s="5" t="inlineStr"/>
      <c r="AH12" s="5" t="inlineStr"/>
      <c r="AI12" s="5" t="inlineStr"/>
      <c r="AJ12" s="5" t="inlineStr"/>
      <c r="AK12" s="5" t="inlineStr">
        <is>
          <t>2018-</t>
        </is>
      </c>
    </row>
    <row r="13" ht="15" customHeight="1" s="91">
      <c r="B13" s="23" t="inlineStr">
        <is>
          <t xml:space="preserve"> Mode and Type</t>
        </is>
      </c>
      <c r="C13" s="23" t="n">
        <v>2017</v>
      </c>
      <c r="D13" s="23" t="n">
        <v>2018</v>
      </c>
      <c r="E13" s="23" t="n">
        <v>2019</v>
      </c>
      <c r="F13" s="23" t="n">
        <v>2020</v>
      </c>
      <c r="G13" s="23" t="n">
        <v>2021</v>
      </c>
      <c r="H13" s="23" t="n">
        <v>2022</v>
      </c>
      <c r="I13" s="23" t="n">
        <v>2023</v>
      </c>
      <c r="J13" s="23" t="n">
        <v>2024</v>
      </c>
      <c r="K13" s="23" t="n">
        <v>2025</v>
      </c>
      <c r="L13" s="23" t="n">
        <v>2026</v>
      </c>
      <c r="M13" s="23" t="n">
        <v>2027</v>
      </c>
      <c r="N13" s="23" t="n">
        <v>2028</v>
      </c>
      <c r="O13" s="23" t="n">
        <v>2029</v>
      </c>
      <c r="P13" s="23" t="n">
        <v>2030</v>
      </c>
      <c r="Q13" s="23" t="n">
        <v>2031</v>
      </c>
      <c r="R13" s="23" t="n">
        <v>2032</v>
      </c>
      <c r="S13" s="23" t="n">
        <v>2033</v>
      </c>
      <c r="T13" s="23" t="n">
        <v>2034</v>
      </c>
      <c r="U13" s="23" t="n">
        <v>2035</v>
      </c>
      <c r="V13" s="23" t="n">
        <v>2036</v>
      </c>
      <c r="W13" s="23" t="n">
        <v>2037</v>
      </c>
      <c r="X13" s="23" t="n">
        <v>2038</v>
      </c>
      <c r="Y13" s="23" t="n">
        <v>2039</v>
      </c>
      <c r="Z13" s="23" t="n">
        <v>2040</v>
      </c>
      <c r="AA13" s="23" t="n">
        <v>2041</v>
      </c>
      <c r="AB13" s="23" t="n">
        <v>2042</v>
      </c>
      <c r="AC13" s="23" t="n">
        <v>2043</v>
      </c>
      <c r="AD13" s="23" t="n">
        <v>2044</v>
      </c>
      <c r="AE13" s="23" t="n">
        <v>2045</v>
      </c>
      <c r="AF13" s="23" t="n">
        <v>2046</v>
      </c>
      <c r="AG13" s="23" t="n">
        <v>2047</v>
      </c>
      <c r="AH13" s="23" t="n">
        <v>2048</v>
      </c>
      <c r="AI13" s="23" t="n">
        <v>2049</v>
      </c>
      <c r="AJ13" s="23" t="n">
        <v>2050</v>
      </c>
      <c r="AK13" s="23" t="n">
        <v>2050</v>
      </c>
    </row>
    <row r="15" ht="15" customHeight="1" s="91">
      <c r="A15" s="46" t="inlineStr">
        <is>
          <t>TEF000:ba_Total</t>
        </is>
      </c>
      <c r="B15" s="26" t="inlineStr">
        <is>
          <t>Light-Duty Vehicle</t>
        </is>
      </c>
      <c r="C15" s="27" t="n">
        <v>1855.664882226981</v>
      </c>
      <c r="D15" s="27" t="n">
        <v>1869.940601364826</v>
      </c>
      <c r="E15" s="27" t="n">
        <v>1860.175514205253</v>
      </c>
      <c r="F15" s="27" t="n">
        <v>1840.358085828892</v>
      </c>
      <c r="G15" s="27" t="n">
        <v>1811.060741413725</v>
      </c>
      <c r="H15" s="27" t="n">
        <v>1776.09319906239</v>
      </c>
      <c r="I15" s="27" t="n">
        <v>1735.296251003827</v>
      </c>
      <c r="J15" s="27" t="n">
        <v>1692.200736051632</v>
      </c>
      <c r="K15" s="27" t="n">
        <v>1647.419819969905</v>
      </c>
      <c r="L15" s="27" t="n">
        <v>1612.389711133253</v>
      </c>
      <c r="M15" s="27" t="n">
        <v>1581.293114979608</v>
      </c>
      <c r="N15" s="27" t="n">
        <v>1552.847328991141</v>
      </c>
      <c r="O15" s="27" t="n">
        <v>1524.41781985224</v>
      </c>
      <c r="P15" s="27" t="n">
        <v>1498.512128714218</v>
      </c>
      <c r="Q15" s="27" t="n">
        <v>1474.19195734736</v>
      </c>
      <c r="R15" s="27" t="n">
        <v>1451.673018848831</v>
      </c>
      <c r="S15" s="27" t="n">
        <v>1430.968902789925</v>
      </c>
      <c r="T15" s="27" t="n">
        <v>1412.108328105347</v>
      </c>
      <c r="U15" s="27" t="n">
        <v>1394.682924572985</v>
      </c>
      <c r="V15" s="27" t="n">
        <v>1381.778016031695</v>
      </c>
      <c r="W15" s="27" t="n">
        <v>1371.682639127645</v>
      </c>
      <c r="X15" s="27" t="n">
        <v>1363.991088637361</v>
      </c>
      <c r="Y15" s="27" t="n">
        <v>1358.400100537824</v>
      </c>
      <c r="Z15" s="27" t="n">
        <v>1354.493733384553</v>
      </c>
      <c r="AA15" s="27" t="n">
        <v>1352.048006582593</v>
      </c>
      <c r="AB15" s="27" t="n">
        <v>1351.081137131774</v>
      </c>
      <c r="AC15" s="27" t="n">
        <v>1351.449394081586</v>
      </c>
      <c r="AD15" s="27" t="n">
        <v>1352.90763006888</v>
      </c>
      <c r="AE15" s="27" t="n">
        <v>1354.983620504489</v>
      </c>
      <c r="AF15" s="27" t="n">
        <v>1357.889426721347</v>
      </c>
      <c r="AG15" s="27" t="n">
        <v>1361.188867832703</v>
      </c>
      <c r="AH15" s="27" t="n">
        <v>1364.348127572577</v>
      </c>
      <c r="AI15" s="27" t="n">
        <v>1367.876637275857</v>
      </c>
      <c r="AJ15" s="27" t="n">
        <v>1371.259700626098</v>
      </c>
      <c r="AK15" s="28" t="n"/>
      <c r="AM15" s="13" t="n"/>
    </row>
    <row r="16" ht="15" customHeight="1" s="91">
      <c r="A16" s="46" t="inlineStr">
        <is>
          <t>TEF000:ba_MotorGasoline</t>
        </is>
      </c>
      <c r="B16" s="31" t="inlineStr">
        <is>
          <t>Motor Gasoline excluding E85 1/</t>
        </is>
      </c>
      <c r="C16" s="30" t="n">
        <v>1844.359386152748</v>
      </c>
      <c r="D16" s="30" t="n">
        <v>1853.432200080463</v>
      </c>
      <c r="E16" s="30" t="n">
        <v>1841.481502903529</v>
      </c>
      <c r="F16" s="30" t="n">
        <v>1817.899890190478</v>
      </c>
      <c r="G16" s="30" t="n">
        <v>1784.109710136486</v>
      </c>
      <c r="H16" s="30" t="n">
        <v>1745.012478646779</v>
      </c>
      <c r="I16" s="30" t="n">
        <v>1700.449481899566</v>
      </c>
      <c r="J16" s="30" t="n">
        <v>1650.79427429836</v>
      </c>
      <c r="K16" s="30" t="n">
        <v>1598.237671430335</v>
      </c>
      <c r="L16" s="30" t="n">
        <v>1559.926627966154</v>
      </c>
      <c r="M16" s="30" t="n">
        <v>1523.482398948095</v>
      </c>
      <c r="N16" s="30" t="n">
        <v>1490.539102180625</v>
      </c>
      <c r="O16" s="30" t="n">
        <v>1457.367729289815</v>
      </c>
      <c r="P16" s="30" t="n">
        <v>1426.234671144102</v>
      </c>
      <c r="Q16" s="30" t="n">
        <v>1398.508266418031</v>
      </c>
      <c r="R16" s="30" t="n">
        <v>1373.069583984391</v>
      </c>
      <c r="S16" s="30" t="n">
        <v>1349.081227422256</v>
      </c>
      <c r="T16" s="30" t="n">
        <v>1326.205678994138</v>
      </c>
      <c r="U16" s="30" t="n">
        <v>1305.859678549038</v>
      </c>
      <c r="V16" s="30" t="n">
        <v>1289.546065089117</v>
      </c>
      <c r="W16" s="30" t="n">
        <v>1276.404957806118</v>
      </c>
      <c r="X16" s="30" t="n">
        <v>1265.912071571483</v>
      </c>
      <c r="Y16" s="30" t="n">
        <v>1258.00295638569</v>
      </c>
      <c r="Z16" s="30" t="n">
        <v>1252.022386597945</v>
      </c>
      <c r="AA16" s="30" t="n">
        <v>1248.474467506134</v>
      </c>
      <c r="AB16" s="30" t="n">
        <v>1246.282078353083</v>
      </c>
      <c r="AC16" s="30" t="n">
        <v>1246.397457375649</v>
      </c>
      <c r="AD16" s="30" t="n">
        <v>1246.873524961917</v>
      </c>
      <c r="AE16" s="30" t="n">
        <v>1247.844815113675</v>
      </c>
      <c r="AF16" s="30" t="n">
        <v>1251.715000431357</v>
      </c>
      <c r="AG16" s="30" t="n">
        <v>1256.828216541446</v>
      </c>
      <c r="AH16" s="30" t="n">
        <v>1260.221701288508</v>
      </c>
      <c r="AI16" s="30" t="n">
        <v>1261.672768159722</v>
      </c>
      <c r="AJ16" s="30" t="n">
        <v>1262.979944299487</v>
      </c>
      <c r="AK16" s="28" t="n"/>
    </row>
    <row r="17" ht="15" customHeight="1" s="91">
      <c r="A17" s="46" t="inlineStr">
        <is>
          <t>TEF000:ba_Ethanol</t>
        </is>
      </c>
      <c r="B17" s="31" t="inlineStr">
        <is>
          <t>E85 1/</t>
        </is>
      </c>
      <c r="C17" s="30" t="n">
        <v>1.082441113490364</v>
      </c>
      <c r="D17" s="30" t="n">
        <v>5.219568053144273</v>
      </c>
      <c r="E17" s="30" t="n">
        <v>5.341146086206676</v>
      </c>
      <c r="F17" s="30" t="n">
        <v>6.312573909175617</v>
      </c>
      <c r="G17" s="30" t="n">
        <v>7.648265632729901</v>
      </c>
      <c r="H17" s="30" t="n">
        <v>8.741452616890566</v>
      </c>
      <c r="I17" s="30" t="n">
        <v>9.349133174313931</v>
      </c>
      <c r="J17" s="30" t="n">
        <v>12.74979027593437</v>
      </c>
      <c r="K17" s="30" t="n">
        <v>17.36554874360139</v>
      </c>
      <c r="L17" s="30" t="n">
        <v>17.73057903332491</v>
      </c>
      <c r="M17" s="30" t="n">
        <v>20.03942887646968</v>
      </c>
      <c r="N17" s="30" t="n">
        <v>21.74107719119393</v>
      </c>
      <c r="O17" s="30" t="n">
        <v>23.56470574114219</v>
      </c>
      <c r="P17" s="30" t="n">
        <v>25.87411506291573</v>
      </c>
      <c r="Q17" s="30" t="n">
        <v>26.36173504279992</v>
      </c>
      <c r="R17" s="30" t="n">
        <v>26.60610855535141</v>
      </c>
      <c r="S17" s="30" t="n">
        <v>27.21489507768239</v>
      </c>
      <c r="T17" s="30" t="n">
        <v>28.55321434389577</v>
      </c>
      <c r="U17" s="30" t="n">
        <v>28.91919637988938</v>
      </c>
      <c r="V17" s="30" t="n">
        <v>29.77184187211023</v>
      </c>
      <c r="W17" s="30" t="n">
        <v>30.38191368671136</v>
      </c>
      <c r="X17" s="30" t="n">
        <v>30.62690495737459</v>
      </c>
      <c r="Y17" s="30" t="n">
        <v>30.26499866087313</v>
      </c>
      <c r="Z17" s="30" t="n">
        <v>29.90267059253344</v>
      </c>
      <c r="AA17" s="30" t="n">
        <v>28.56781887672265</v>
      </c>
      <c r="AB17" s="30" t="n">
        <v>27.3547427206559</v>
      </c>
      <c r="AC17" s="30" t="n">
        <v>25.41186894854265</v>
      </c>
      <c r="AD17" s="30" t="n">
        <v>24.07655138896622</v>
      </c>
      <c r="AE17" s="30" t="n">
        <v>22.98437482277405</v>
      </c>
      <c r="AF17" s="30" t="n">
        <v>19.70247085793625</v>
      </c>
      <c r="AG17" s="30" t="n">
        <v>15.81221989261473</v>
      </c>
      <c r="AH17" s="30" t="n">
        <v>13.3807323495884</v>
      </c>
      <c r="AI17" s="30" t="n">
        <v>13.38193081646605</v>
      </c>
      <c r="AJ17" s="30" t="n">
        <v>13.38289123137883</v>
      </c>
      <c r="AK17" s="28" t="n"/>
    </row>
    <row r="18" ht="15" customHeight="1" s="91">
      <c r="A18" s="46" t="inlineStr">
        <is>
          <t>TEF000:ba_Distillate(di</t>
        </is>
      </c>
      <c r="B18" s="31" t="inlineStr">
        <is>
          <t>Distillate Fuel Oil (diesel)</t>
        </is>
      </c>
      <c r="C18" s="30" t="n">
        <v>7.336545324768022</v>
      </c>
      <c r="D18" s="30" t="n">
        <v>7.647274124374167</v>
      </c>
      <c r="E18" s="30" t="n">
        <v>8.375888180642287</v>
      </c>
      <c r="F18" s="30" t="n">
        <v>9.468860863763426</v>
      </c>
      <c r="G18" s="30" t="n">
        <v>10.44048959388526</v>
      </c>
      <c r="H18" s="30" t="n">
        <v>11.41245202760713</v>
      </c>
      <c r="I18" s="30" t="n">
        <v>12.26314870916502</v>
      </c>
      <c r="J18" s="30" t="n">
        <v>13.11406999810393</v>
      </c>
      <c r="K18" s="30" t="n">
        <v>13.84386403336055</v>
      </c>
      <c r="L18" s="30" t="n">
        <v>14.69452097967339</v>
      </c>
      <c r="M18" s="30" t="n">
        <v>15.42428768067666</v>
      </c>
      <c r="N18" s="30" t="n">
        <v>16.27544326044685</v>
      </c>
      <c r="O18" s="30" t="n">
        <v>17.12692530670644</v>
      </c>
      <c r="P18" s="30" t="n">
        <v>17.85678363497001</v>
      </c>
      <c r="Q18" s="30" t="n">
        <v>18.70832809489027</v>
      </c>
      <c r="R18" s="30" t="n">
        <v>19.31676374566609</v>
      </c>
      <c r="S18" s="30" t="n">
        <v>19.92519103901747</v>
      </c>
      <c r="T18" s="30" t="n">
        <v>20.5340137196527</v>
      </c>
      <c r="U18" s="30" t="n">
        <v>21.02109652823892</v>
      </c>
      <c r="V18" s="30" t="n">
        <v>21.38711905914857</v>
      </c>
      <c r="W18" s="30" t="n">
        <v>21.75345019968533</v>
      </c>
      <c r="X18" s="30" t="n">
        <v>22.11943135810387</v>
      </c>
      <c r="Y18" s="30" t="n">
        <v>22.48604318177321</v>
      </c>
      <c r="Z18" s="30" t="n">
        <v>22.73089187318599</v>
      </c>
      <c r="AA18" s="30" t="n">
        <v>22.97582028808758</v>
      </c>
      <c r="AB18" s="30" t="n">
        <v>23.09956051966499</v>
      </c>
      <c r="AC18" s="30" t="n">
        <v>23.22328693383563</v>
      </c>
      <c r="AD18" s="30" t="n">
        <v>23.34695892263391</v>
      </c>
      <c r="AE18" s="30" t="n">
        <v>23.34920616916729</v>
      </c>
      <c r="AF18" s="30" t="n">
        <v>23.35107657236889</v>
      </c>
      <c r="AG18" s="30" t="n">
        <v>23.47506491749726</v>
      </c>
      <c r="AH18" s="30" t="n">
        <v>23.47710312245965</v>
      </c>
      <c r="AI18" s="30" t="n">
        <v>23.47920588707225</v>
      </c>
      <c r="AJ18" s="30" t="n">
        <v>23.35922833113396</v>
      </c>
      <c r="AK18" s="28" t="n"/>
    </row>
    <row r="19" ht="15" customHeight="1" s="91">
      <c r="A19" s="46" t="inlineStr">
        <is>
          <t>TEF000:ba_CompressedNat</t>
        </is>
      </c>
      <c r="B19" s="31" t="inlineStr">
        <is>
          <t>Compressed/Liquefied Natural Gas</t>
        </is>
      </c>
      <c r="C19" s="30" t="n">
        <v>0.9621698786581013</v>
      </c>
      <c r="D19" s="30" t="n">
        <v>0.849697124930463</v>
      </c>
      <c r="E19" s="30" t="n">
        <v>0.7283381026645468</v>
      </c>
      <c r="F19" s="30" t="n">
        <v>0.6069782604976556</v>
      </c>
      <c r="G19" s="30" t="n">
        <v>0.6070052089468176</v>
      </c>
      <c r="H19" s="30" t="n">
        <v>0.6070453206174005</v>
      </c>
      <c r="I19" s="30" t="n">
        <v>0.4856692558085158</v>
      </c>
      <c r="J19" s="30" t="n">
        <v>0.4857062962260713</v>
      </c>
      <c r="K19" s="30" t="n">
        <v>0.4857496152056333</v>
      </c>
      <c r="L19" s="30" t="n">
        <v>0.4857692885842442</v>
      </c>
      <c r="M19" s="30" t="n">
        <v>0.3643532522994488</v>
      </c>
      <c r="N19" s="30" t="n">
        <v>0.3643755953831385</v>
      </c>
      <c r="O19" s="30" t="n">
        <v>0.3644026661001371</v>
      </c>
      <c r="P19" s="30" t="n">
        <v>0.3644241558157146</v>
      </c>
      <c r="Q19" s="30" t="n">
        <v>0.3644479499004597</v>
      </c>
      <c r="R19" s="30" t="n">
        <v>0.3644672404842659</v>
      </c>
      <c r="S19" s="30" t="n">
        <v>0.3644852019332463</v>
      </c>
      <c r="T19" s="30" t="n">
        <v>0.3645091192837758</v>
      </c>
      <c r="U19" s="30" t="n">
        <v>0.3645276854607905</v>
      </c>
      <c r="V19" s="30" t="n">
        <v>0.3645531657809415</v>
      </c>
      <c r="W19" s="30" t="n">
        <v>0.3645829642405363</v>
      </c>
      <c r="X19" s="30" t="n">
        <v>0.3646060113973165</v>
      </c>
      <c r="Y19" s="30" t="n">
        <v>0.3646385380828088</v>
      </c>
      <c r="Z19" s="30" t="n">
        <v>0.3646667145430908</v>
      </c>
      <c r="AA19" s="30" t="n">
        <v>0.3646955601283742</v>
      </c>
      <c r="AB19" s="30" t="n">
        <v>0.3647299029420787</v>
      </c>
      <c r="AC19" s="30" t="n">
        <v>0.3647636691178371</v>
      </c>
      <c r="AD19" s="30" t="n">
        <v>0.3647962331661549</v>
      </c>
      <c r="AE19" s="30" t="n">
        <v>0.3648313463932389</v>
      </c>
      <c r="AF19" s="30" t="n">
        <v>0.3648605714432638</v>
      </c>
      <c r="AG19" s="30" t="n">
        <v>0.364897382137263</v>
      </c>
      <c r="AH19" s="30" t="n">
        <v>0.3649290640796837</v>
      </c>
      <c r="AI19" s="30" t="n">
        <v>0.3649617495399832</v>
      </c>
      <c r="AJ19" s="30" t="n">
        <v>0.3649879426739681</v>
      </c>
      <c r="AK19" s="28" t="n"/>
    </row>
    <row r="20" ht="15" customHeight="1" s="91">
      <c r="A20" s="46" t="inlineStr">
        <is>
          <t>TEF000:ba_LiquefiedPetr</t>
        </is>
      </c>
      <c r="B20" s="31" t="inlineStr">
        <is>
          <t>Propane</t>
        </is>
      </c>
      <c r="C20" s="30" t="n">
        <v>0.4810849393290507</v>
      </c>
      <c r="D20" s="30" t="n">
        <v>0.4855412142459788</v>
      </c>
      <c r="E20" s="30" t="n">
        <v>0.4855587351096978</v>
      </c>
      <c r="F20" s="30" t="n">
        <v>0.4855826083981244</v>
      </c>
      <c r="G20" s="30" t="n">
        <v>0.485604167157454</v>
      </c>
      <c r="H20" s="30" t="n">
        <v>0.3642271923704403</v>
      </c>
      <c r="I20" s="30" t="n">
        <v>0.3642519418563869</v>
      </c>
      <c r="J20" s="30" t="n">
        <v>0.3642797221695535</v>
      </c>
      <c r="K20" s="30" t="n">
        <v>0.364312211404225</v>
      </c>
      <c r="L20" s="30" t="n">
        <v>0.3643269664381832</v>
      </c>
      <c r="M20" s="30" t="n">
        <v>0.2429021681996325</v>
      </c>
      <c r="N20" s="30" t="n">
        <v>0.2429170635887589</v>
      </c>
      <c r="O20" s="30" t="n">
        <v>0.2429351107334247</v>
      </c>
      <c r="P20" s="30" t="n">
        <v>0.2429494372104764</v>
      </c>
      <c r="Q20" s="30" t="n">
        <v>0.2429652999336398</v>
      </c>
      <c r="R20" s="30" t="n">
        <v>0.2429781603228439</v>
      </c>
      <c r="S20" s="30" t="n">
        <v>0.2429901346221642</v>
      </c>
      <c r="T20" s="30" t="n">
        <v>0.2430060795225172</v>
      </c>
      <c r="U20" s="30" t="n">
        <v>0.2430184569738603</v>
      </c>
      <c r="V20" s="30" t="n">
        <v>0.243035443853961</v>
      </c>
      <c r="W20" s="30" t="n">
        <v>0.2430553094936909</v>
      </c>
      <c r="X20" s="30" t="n">
        <v>0.2430706742648777</v>
      </c>
      <c r="Y20" s="30" t="n">
        <v>0.2430923587218725</v>
      </c>
      <c r="Z20" s="30" t="n">
        <v>0.2431111430287272</v>
      </c>
      <c r="AA20" s="30" t="n">
        <v>0.2431303734189161</v>
      </c>
      <c r="AB20" s="30" t="n">
        <v>0.2431532686280525</v>
      </c>
      <c r="AC20" s="30" t="n">
        <v>0.2431757794118914</v>
      </c>
      <c r="AD20" s="30" t="n">
        <v>0.2431974887774366</v>
      </c>
      <c r="AE20" s="30" t="n">
        <v>0.2432208975954926</v>
      </c>
      <c r="AF20" s="30" t="n">
        <v>0.2432403809621759</v>
      </c>
      <c r="AG20" s="30" t="n">
        <v>0.243264921424842</v>
      </c>
      <c r="AH20" s="30" t="n">
        <v>0.2432860427197891</v>
      </c>
      <c r="AI20" s="30" t="n">
        <v>0.2433078330266555</v>
      </c>
      <c r="AJ20" s="30" t="n">
        <v>0.2433252951159787</v>
      </c>
      <c r="AK20" s="28" t="n"/>
    </row>
    <row r="21" ht="15" customHeight="1" s="91">
      <c r="A21" s="46" t="inlineStr">
        <is>
          <t>TEF000:ba_Electricity</t>
        </is>
      </c>
      <c r="B21" s="31" t="inlineStr">
        <is>
          <t>Electricity</t>
        </is>
      </c>
      <c r="C21" s="30" t="n">
        <v>1.443254817987152</v>
      </c>
      <c r="D21" s="30" t="n">
        <v>2.184935464106905</v>
      </c>
      <c r="E21" s="30" t="n">
        <v>3.641690513322734</v>
      </c>
      <c r="F21" s="30" t="n">
        <v>5.341408692379368</v>
      </c>
      <c r="G21" s="30" t="n">
        <v>7.28406250736181</v>
      </c>
      <c r="H21" s="30" t="n">
        <v>9.348497937507968</v>
      </c>
      <c r="I21" s="30" t="n">
        <v>11.41322751150012</v>
      </c>
      <c r="J21" s="30" t="n">
        <v>13.47834972027348</v>
      </c>
      <c r="K21" s="30" t="n">
        <v>15.54398768658026</v>
      </c>
      <c r="L21" s="30" t="n">
        <v>17.60913671117885</v>
      </c>
      <c r="M21" s="30" t="n">
        <v>19.55362454007042</v>
      </c>
      <c r="N21" s="30" t="n">
        <v>21.49816012760517</v>
      </c>
      <c r="O21" s="30" t="n">
        <v>23.44323818577548</v>
      </c>
      <c r="P21" s="30" t="n">
        <v>25.38821618849478</v>
      </c>
      <c r="Q21" s="30" t="n">
        <v>27.33359624253448</v>
      </c>
      <c r="R21" s="30" t="n">
        <v>29.27886831890269</v>
      </c>
      <c r="S21" s="30" t="n">
        <v>31.2242322989481</v>
      </c>
      <c r="T21" s="30" t="n">
        <v>33.29183289458486</v>
      </c>
      <c r="U21" s="30" t="n">
        <v>35.23767626120975</v>
      </c>
      <c r="V21" s="30" t="n">
        <v>37.30594063158302</v>
      </c>
      <c r="W21" s="30" t="n">
        <v>39.49648779272476</v>
      </c>
      <c r="X21" s="30" t="n">
        <v>41.56508529929408</v>
      </c>
      <c r="Y21" s="30" t="n">
        <v>43.75662456993705</v>
      </c>
      <c r="Z21" s="30" t="n">
        <v>45.94800603242944</v>
      </c>
      <c r="AA21" s="30" t="n">
        <v>48.1398139369454</v>
      </c>
      <c r="AB21" s="30" t="n">
        <v>50.33272660600686</v>
      </c>
      <c r="AC21" s="30" t="n">
        <v>52.52596835296854</v>
      </c>
      <c r="AD21" s="30" t="n">
        <v>54.71943497492323</v>
      </c>
      <c r="AE21" s="30" t="n">
        <v>56.79207958854752</v>
      </c>
      <c r="AF21" s="30" t="n">
        <v>58.98579238332765</v>
      </c>
      <c r="AG21" s="30" t="n">
        <v>61.05949527763535</v>
      </c>
      <c r="AH21" s="30" t="n">
        <v>63.25437110714517</v>
      </c>
      <c r="AI21" s="30" t="n">
        <v>65.32815316765699</v>
      </c>
      <c r="AJ21" s="30" t="n">
        <v>67.40110674712611</v>
      </c>
      <c r="AK21" s="28" t="n"/>
    </row>
    <row r="22" ht="15" customHeight="1" s="91">
      <c r="A22" s="46" t="inlineStr">
        <is>
          <t>TEF000:ba_LiquidHydroge</t>
        </is>
      </c>
      <c r="B22" s="31" t="inlineStr">
        <is>
          <t>Hydrogen</t>
        </is>
      </c>
      <c r="C22" s="30" t="n">
        <v>0</v>
      </c>
      <c r="D22" s="30" t="n">
        <v>0.1213853035614947</v>
      </c>
      <c r="E22" s="30" t="n">
        <v>0.1213896837774245</v>
      </c>
      <c r="F22" s="30" t="n">
        <v>0.2427913041990622</v>
      </c>
      <c r="G22" s="30" t="n">
        <v>0.485604167157454</v>
      </c>
      <c r="H22" s="30" t="n">
        <v>0.7284543847408805</v>
      </c>
      <c r="I22" s="30" t="n">
        <v>0.9713385116170317</v>
      </c>
      <c r="J22" s="30" t="n">
        <v>1.214265740565178</v>
      </c>
      <c r="K22" s="30" t="n">
        <v>1.4572488456169</v>
      </c>
      <c r="L22" s="30" t="n">
        <v>1.700192510044855</v>
      </c>
      <c r="M22" s="30" t="n">
        <v>1.94321734559706</v>
      </c>
      <c r="N22" s="30" t="n">
        <v>2.186253572298831</v>
      </c>
      <c r="O22" s="30" t="n">
        <v>2.307883551967535</v>
      </c>
      <c r="P22" s="30" t="n">
        <v>2.550969090710002</v>
      </c>
      <c r="Q22" s="30" t="n">
        <v>2.672618299270038</v>
      </c>
      <c r="R22" s="30" t="n">
        <v>2.794248843712705</v>
      </c>
      <c r="S22" s="30" t="n">
        <v>2.91588161546597</v>
      </c>
      <c r="T22" s="30" t="n">
        <v>2.916072954270207</v>
      </c>
      <c r="U22" s="30" t="n">
        <v>3.037730712173254</v>
      </c>
      <c r="V22" s="30" t="n">
        <v>3.159460770101493</v>
      </c>
      <c r="W22" s="30" t="n">
        <v>3.159719023417981</v>
      </c>
      <c r="X22" s="30" t="n">
        <v>3.15991876544341</v>
      </c>
      <c r="Y22" s="30" t="n">
        <v>3.281746842745279</v>
      </c>
      <c r="Z22" s="30" t="n">
        <v>3.282000430887817</v>
      </c>
      <c r="AA22" s="30" t="n">
        <v>3.282260041155368</v>
      </c>
      <c r="AB22" s="30" t="n">
        <v>3.282569126478708</v>
      </c>
      <c r="AC22" s="30" t="n">
        <v>3.404460911766479</v>
      </c>
      <c r="AD22" s="30" t="n">
        <v>3.404764842884112</v>
      </c>
      <c r="AE22" s="30" t="n">
        <v>3.405092566336896</v>
      </c>
      <c r="AF22" s="30" t="n">
        <v>3.405365333470462</v>
      </c>
      <c r="AG22" s="30" t="n">
        <v>3.405708899947788</v>
      </c>
      <c r="AH22" s="30" t="n">
        <v>3.406004598077047</v>
      </c>
      <c r="AI22" s="30" t="n">
        <v>3.406309662373177</v>
      </c>
      <c r="AJ22" s="30" t="n">
        <v>3.528216779181691</v>
      </c>
      <c r="AK22" s="28" t="n"/>
    </row>
    <row r="23" ht="15.75" customHeight="1" s="91">
      <c r="B23" s="31" t="n"/>
      <c r="C23" s="31" t="n"/>
      <c r="D23" s="31" t="n"/>
      <c r="E23" s="31" t="n"/>
      <c r="F23" s="31" t="n"/>
      <c r="G23" s="31" t="n"/>
      <c r="H23" s="31" t="n"/>
      <c r="I23" s="31" t="n"/>
      <c r="J23" s="31" t="n"/>
      <c r="K23" s="31" t="n"/>
      <c r="L23" s="31" t="n"/>
      <c r="M23" s="31" t="n"/>
      <c r="N23" s="31" t="n"/>
      <c r="O23" s="31" t="n"/>
      <c r="P23" s="31" t="n"/>
      <c r="Q23" s="31" t="n"/>
      <c r="R23" s="31" t="n"/>
      <c r="S23" s="31" t="n"/>
      <c r="T23" s="31" t="n"/>
      <c r="U23" s="31" t="n"/>
      <c r="V23" s="31" t="n"/>
      <c r="W23" s="31" t="n"/>
      <c r="X23" s="31" t="n"/>
      <c r="Y23" s="31" t="n"/>
      <c r="Z23" s="31" t="n"/>
      <c r="AA23" s="31" t="n"/>
      <c r="AB23" s="31" t="n"/>
      <c r="AC23" s="31" t="n"/>
      <c r="AD23" s="31" t="n"/>
      <c r="AE23" s="31" t="n"/>
      <c r="AF23" s="31" t="n"/>
      <c r="AG23" s="31" t="n"/>
      <c r="AH23" s="31" t="n"/>
      <c r="AI23" s="31" t="n"/>
      <c r="AJ23" s="31" t="n"/>
      <c r="AK23" s="28" t="n"/>
    </row>
    <row r="24" ht="15" customHeight="1" s="91">
      <c r="A24" s="46" t="inlineStr">
        <is>
          <t>TEF000:ca_CommercialLig</t>
        </is>
      </c>
      <c r="B24" s="26" t="inlineStr">
        <is>
          <t>Commercial Light Trucks 2/</t>
        </is>
      </c>
      <c r="C24" s="27" t="n">
        <v>106.680585296217</v>
      </c>
      <c r="D24" s="27" t="n">
        <v>109.3681585089067</v>
      </c>
      <c r="E24" s="27" t="n">
        <v>110.8287812887885</v>
      </c>
      <c r="F24" s="27" t="n">
        <v>111.31981297527</v>
      </c>
      <c r="G24" s="27" t="n">
        <v>111.3247553208463</v>
      </c>
      <c r="H24" s="27" t="n">
        <v>111.0892936729843</v>
      </c>
      <c r="I24" s="27" t="n">
        <v>110.8540076382937</v>
      </c>
      <c r="J24" s="27" t="n">
        <v>110.6196089654877</v>
      </c>
      <c r="K24" s="27" t="n">
        <v>110.7509122668844</v>
      </c>
      <c r="L24" s="27" t="n">
        <v>110.7553977972077</v>
      </c>
      <c r="M24" s="27" t="n">
        <v>110.7633886990324</v>
      </c>
      <c r="N24" s="27" t="n">
        <v>111.0130980600628</v>
      </c>
      <c r="O24" s="27" t="n">
        <v>111.0213456051751</v>
      </c>
      <c r="P24" s="27" t="n">
        <v>111.0278928051877</v>
      </c>
      <c r="Q24" s="27" t="n">
        <v>111.278107369607</v>
      </c>
      <c r="R24" s="27" t="n">
        <v>111.6484646683468</v>
      </c>
      <c r="S24" s="27" t="n">
        <v>112.2614421954399</v>
      </c>
      <c r="T24" s="27" t="n">
        <v>112.9978269779705</v>
      </c>
      <c r="U24" s="27" t="n">
        <v>113.8541470922536</v>
      </c>
      <c r="V24" s="27" t="n">
        <v>114.9557649429236</v>
      </c>
      <c r="W24" s="27" t="n">
        <v>116.1804379379842</v>
      </c>
      <c r="X24" s="27" t="n">
        <v>117.4031356699359</v>
      </c>
      <c r="Y24" s="27" t="n">
        <v>118.6290710562738</v>
      </c>
      <c r="Z24" s="27" t="n">
        <v>119.8537935131625</v>
      </c>
      <c r="AA24" s="27" t="n">
        <v>121.0789259626202</v>
      </c>
      <c r="AB24" s="27" t="n">
        <v>122.4276707542244</v>
      </c>
      <c r="AC24" s="27" t="n">
        <v>123.7764717206527</v>
      </c>
      <c r="AD24" s="27" t="n">
        <v>125.3683054647686</v>
      </c>
      <c r="AE24" s="27" t="n">
        <v>127.0829189936449</v>
      </c>
      <c r="AF24" s="27" t="n">
        <v>128.9174019099532</v>
      </c>
      <c r="AG24" s="27" t="n">
        <v>130.7548952658526</v>
      </c>
      <c r="AH24" s="27" t="n">
        <v>132.3476072395653</v>
      </c>
      <c r="AI24" s="27" t="n">
        <v>134.0626159976871</v>
      </c>
      <c r="AJ24" s="27" t="n">
        <v>135.7755146747161</v>
      </c>
      <c r="AK24" s="28" t="n"/>
    </row>
    <row r="25" ht="15" customHeight="1" s="91">
      <c r="A25" s="46" t="inlineStr">
        <is>
          <t>TEF000:clt_MotorGas</t>
        </is>
      </c>
      <c r="B25" s="31" t="inlineStr">
        <is>
          <t>Motor Gasoline excluding E85 1/</t>
        </is>
      </c>
      <c r="C25" s="30" t="n">
        <v>72.88436830835117</v>
      </c>
      <c r="D25" s="30" t="n">
        <v>73.43810865470431</v>
      </c>
      <c r="E25" s="30" t="n">
        <v>73.80492773667407</v>
      </c>
      <c r="F25" s="30" t="n">
        <v>73.32297386811679</v>
      </c>
      <c r="G25" s="30" t="n">
        <v>72.47642194825001</v>
      </c>
      <c r="H25" s="30" t="n">
        <v>71.63134783285325</v>
      </c>
      <c r="I25" s="30" t="n">
        <v>70.78629403409118</v>
      </c>
      <c r="J25" s="30" t="n">
        <v>69.33457378627168</v>
      </c>
      <c r="K25" s="30" t="n">
        <v>67.88350872498725</v>
      </c>
      <c r="L25" s="30" t="n">
        <v>67.40048879106389</v>
      </c>
      <c r="M25" s="30" t="n">
        <v>66.4337430025995</v>
      </c>
      <c r="N25" s="30" t="n">
        <v>65.70906570075931</v>
      </c>
      <c r="O25" s="30" t="n">
        <v>64.8636745658244</v>
      </c>
      <c r="P25" s="30" t="n">
        <v>64.01717670496052</v>
      </c>
      <c r="Q25" s="30" t="n">
        <v>63.65690858261363</v>
      </c>
      <c r="R25" s="30" t="n">
        <v>63.53878892442368</v>
      </c>
      <c r="S25" s="30" t="n">
        <v>63.29893006907377</v>
      </c>
      <c r="T25" s="30" t="n">
        <v>63.06007763609321</v>
      </c>
      <c r="U25" s="30" t="n">
        <v>63.30630804169061</v>
      </c>
      <c r="V25" s="30" t="n">
        <v>63.31073312395684</v>
      </c>
      <c r="W25" s="30" t="n">
        <v>63.68049108734701</v>
      </c>
      <c r="X25" s="30" t="n">
        <v>64.29219334306015</v>
      </c>
      <c r="Y25" s="30" t="n">
        <v>65.14875213746183</v>
      </c>
      <c r="Z25" s="30" t="n">
        <v>66.00467533229943</v>
      </c>
      <c r="AA25" s="30" t="n">
        <v>67.46867862374923</v>
      </c>
      <c r="AB25" s="30" t="n">
        <v>68.81237502173886</v>
      </c>
      <c r="AC25" s="30" t="n">
        <v>70.52097602944851</v>
      </c>
      <c r="AD25" s="30" t="n">
        <v>71.98645667812123</v>
      </c>
      <c r="AE25" s="30" t="n">
        <v>73.45271107383876</v>
      </c>
      <c r="AF25" s="30" t="n">
        <v>76.25585943164214</v>
      </c>
      <c r="AG25" s="30" t="n">
        <v>79.91252668806061</v>
      </c>
      <c r="AH25" s="30" t="n">
        <v>82.4739684820085</v>
      </c>
      <c r="AI25" s="30" t="n">
        <v>83.45458672814283</v>
      </c>
      <c r="AJ25" s="30" t="n">
        <v>84.43387740524462</v>
      </c>
      <c r="AK25" s="28" t="n"/>
    </row>
    <row r="26" ht="15" customHeight="1" s="91">
      <c r="A26" s="46" t="inlineStr">
        <is>
          <t>TEF000:clt_e85</t>
        </is>
      </c>
      <c r="B26" s="31" t="inlineStr">
        <is>
          <t>E85 1/</t>
        </is>
      </c>
      <c r="C26" s="30" t="n">
        <v>0.1202712348322627</v>
      </c>
      <c r="D26" s="30" t="n">
        <v>0.849697124930463</v>
      </c>
      <c r="E26" s="30" t="n">
        <v>0.9711174702193957</v>
      </c>
      <c r="F26" s="30" t="n">
        <v>1.213956520995311</v>
      </c>
      <c r="G26" s="30" t="n">
        <v>1.578213543261725</v>
      </c>
      <c r="H26" s="30" t="n">
        <v>1.942545025975681</v>
      </c>
      <c r="I26" s="30" t="n">
        <v>2.185511651138321</v>
      </c>
      <c r="J26" s="30" t="n">
        <v>3.157090925469463</v>
      </c>
      <c r="K26" s="30" t="n">
        <v>4.493183940652107</v>
      </c>
      <c r="L26" s="30" t="n">
        <v>4.857692885842443</v>
      </c>
      <c r="M26" s="30" t="n">
        <v>5.708200952691365</v>
      </c>
      <c r="N26" s="30" t="n">
        <v>6.558760716896492</v>
      </c>
      <c r="O26" s="30" t="n">
        <v>7.409520877369452</v>
      </c>
      <c r="P26" s="30" t="n">
        <v>8.503230302366672</v>
      </c>
      <c r="Q26" s="30" t="n">
        <v>9.111198747511493</v>
      </c>
      <c r="R26" s="30" t="n">
        <v>9.597637332752337</v>
      </c>
      <c r="S26" s="30" t="n">
        <v>10.32708072144198</v>
      </c>
      <c r="T26" s="30" t="n">
        <v>11.29978269779705</v>
      </c>
      <c r="U26" s="30" t="n">
        <v>12.02941362020609</v>
      </c>
      <c r="V26" s="30" t="n">
        <v>12.88087852425993</v>
      </c>
      <c r="W26" s="30" t="n">
        <v>13.61109733164669</v>
      </c>
      <c r="X26" s="30" t="n">
        <v>14.34116978162778</v>
      </c>
      <c r="Y26" s="30" t="n">
        <v>14.70708770267329</v>
      </c>
      <c r="Z26" s="30" t="n">
        <v>15.07289086778108</v>
      </c>
      <c r="AA26" s="30" t="n">
        <v>14.95251796526334</v>
      </c>
      <c r="AB26" s="30" t="n">
        <v>14.95392602062523</v>
      </c>
      <c r="AC26" s="30" t="n">
        <v>14.46895887500754</v>
      </c>
      <c r="AD26" s="30" t="n">
        <v>14.34865183786876</v>
      </c>
      <c r="AE26" s="30" t="n">
        <v>14.47164340693181</v>
      </c>
      <c r="AF26" s="30" t="n">
        <v>13.1349805719575</v>
      </c>
      <c r="AG26" s="30" t="n">
        <v>11.06855392483031</v>
      </c>
      <c r="AH26" s="30" t="n">
        <v>9.853084730151458</v>
      </c>
      <c r="AI26" s="30" t="n">
        <v>10.34058290363286</v>
      </c>
      <c r="AJ26" s="30" t="n">
        <v>10.94963828021904</v>
      </c>
      <c r="AK26" s="28" t="n"/>
    </row>
    <row r="27" ht="15" customHeight="1" s="91">
      <c r="A27" s="46" t="inlineStr">
        <is>
          <t>TEF000:clt_Diesel</t>
        </is>
      </c>
      <c r="B27" s="31" t="inlineStr">
        <is>
          <t>Distillate Fuel Oil (diesel)</t>
        </is>
      </c>
      <c r="C27" s="30" t="n">
        <v>33.43540328336902</v>
      </c>
      <c r="D27" s="30" t="n">
        <v>34.95896742571048</v>
      </c>
      <c r="E27" s="30" t="n">
        <v>35.93134639811764</v>
      </c>
      <c r="F27" s="30" t="n">
        <v>36.6614869340584</v>
      </c>
      <c r="G27" s="30" t="n">
        <v>37.02731774575587</v>
      </c>
      <c r="H27" s="30" t="n">
        <v>37.39399175003187</v>
      </c>
      <c r="I27" s="30" t="n">
        <v>37.7607846391121</v>
      </c>
      <c r="J27" s="30" t="n">
        <v>37.88509110563356</v>
      </c>
      <c r="K27" s="30" t="n">
        <v>38.13134479364221</v>
      </c>
      <c r="L27" s="30" t="n">
        <v>38.25433147600923</v>
      </c>
      <c r="M27" s="30" t="n">
        <v>38.37854257554194</v>
      </c>
      <c r="N27" s="30" t="n">
        <v>38.38089604702392</v>
      </c>
      <c r="O27" s="30" t="n">
        <v>38.3837474958811</v>
      </c>
      <c r="P27" s="30" t="n">
        <v>38.26453636065003</v>
      </c>
      <c r="Q27" s="30" t="n">
        <v>38.26703473954827</v>
      </c>
      <c r="R27" s="30" t="n">
        <v>38.26906025084791</v>
      </c>
      <c r="S27" s="30" t="n">
        <v>38.27094620299086</v>
      </c>
      <c r="T27" s="30" t="n">
        <v>38.27345752479646</v>
      </c>
      <c r="U27" s="30" t="n">
        <v>38.39691620186994</v>
      </c>
      <c r="V27" s="30" t="n">
        <v>38.39960012892585</v>
      </c>
      <c r="W27" s="30" t="n">
        <v>38.40273890000316</v>
      </c>
      <c r="X27" s="30" t="n">
        <v>38.40516653385068</v>
      </c>
      <c r="Y27" s="30" t="n">
        <v>38.28704649869492</v>
      </c>
      <c r="Z27" s="30" t="n">
        <v>38.29000502702453</v>
      </c>
      <c r="AA27" s="30" t="n">
        <v>38.17146862676984</v>
      </c>
      <c r="AB27" s="30" t="n">
        <v>38.17506317460424</v>
      </c>
      <c r="AC27" s="30" t="n">
        <v>38.30018525737289</v>
      </c>
      <c r="AD27" s="30" t="n">
        <v>38.5468019712237</v>
      </c>
      <c r="AE27" s="30" t="n">
        <v>38.67212271768332</v>
      </c>
      <c r="AF27" s="30" t="n">
        <v>38.91846095394814</v>
      </c>
      <c r="AG27" s="30" t="n">
        <v>39.16565234939956</v>
      </c>
      <c r="AH27" s="30" t="n">
        <v>39.41233892060583</v>
      </c>
      <c r="AI27" s="30" t="n">
        <v>39.53752286683151</v>
      </c>
      <c r="AJ27" s="30" t="n">
        <v>39.66202310390453</v>
      </c>
      <c r="AK27" s="28" t="n"/>
    </row>
    <row r="28" ht="15" customHeight="1" s="91">
      <c r="A28" s="46" t="inlineStr">
        <is>
          <t>TEF000:clt_propane</t>
        </is>
      </c>
      <c r="B28" s="31" t="inlineStr">
        <is>
          <t>Propane</t>
        </is>
      </c>
      <c r="C28" s="30" t="n">
        <v>0</v>
      </c>
      <c r="D28" s="30" t="n">
        <v>0</v>
      </c>
      <c r="E28" s="30" t="n">
        <v>0</v>
      </c>
      <c r="F28" s="30" t="n">
        <v>0</v>
      </c>
      <c r="G28" s="30" t="n">
        <v>0</v>
      </c>
      <c r="H28" s="30" t="n">
        <v>0</v>
      </c>
      <c r="I28" s="30" t="n">
        <v>0.121417313952129</v>
      </c>
      <c r="J28" s="30" t="n">
        <v>0.1214265740565178</v>
      </c>
      <c r="K28" s="30" t="n">
        <v>0.1214374038014083</v>
      </c>
      <c r="L28" s="30" t="n">
        <v>0.1214423221460611</v>
      </c>
      <c r="M28" s="30" t="n">
        <v>0.1214510840998163</v>
      </c>
      <c r="N28" s="30" t="n">
        <v>0.1214585317943795</v>
      </c>
      <c r="O28" s="30" t="n">
        <v>0.1214675553667123</v>
      </c>
      <c r="P28" s="30" t="n">
        <v>0.1214747186052382</v>
      </c>
      <c r="Q28" s="30" t="n">
        <v>0.1214826499668199</v>
      </c>
      <c r="R28" s="30" t="n">
        <v>0.121489080161422</v>
      </c>
      <c r="S28" s="30" t="n">
        <v>0.1214950673110821</v>
      </c>
      <c r="T28" s="30" t="n">
        <v>0.1215030397612586</v>
      </c>
      <c r="U28" s="30" t="n">
        <v>0.1215092284869302</v>
      </c>
      <c r="V28" s="30" t="n">
        <v>0.1215177219269805</v>
      </c>
      <c r="W28" s="30" t="n">
        <v>0.1215276547468454</v>
      </c>
      <c r="X28" s="30" t="n">
        <v>0.1215353371324388</v>
      </c>
      <c r="Y28" s="30" t="n">
        <v>0.1215461793609363</v>
      </c>
      <c r="Z28" s="30" t="n">
        <v>0.1215555715143636</v>
      </c>
      <c r="AA28" s="30" t="n">
        <v>0.2431303734189161</v>
      </c>
      <c r="AB28" s="30" t="n">
        <v>0.2431532686280525</v>
      </c>
      <c r="AC28" s="30" t="n">
        <v>0.2431757794118914</v>
      </c>
      <c r="AD28" s="30" t="n">
        <v>0.2431974887774366</v>
      </c>
      <c r="AE28" s="30" t="n">
        <v>0.2432208975954926</v>
      </c>
      <c r="AF28" s="30" t="n">
        <v>0.2432403809621759</v>
      </c>
      <c r="AG28" s="30" t="n">
        <v>0.243264921424842</v>
      </c>
      <c r="AH28" s="30" t="n">
        <v>0.2432860427197891</v>
      </c>
      <c r="AI28" s="30" t="n">
        <v>0.2433078330266555</v>
      </c>
      <c r="AJ28" s="30" t="n">
        <v>0.2433252951159787</v>
      </c>
      <c r="AK28" s="28" t="n"/>
    </row>
    <row r="29" ht="15" customHeight="1" s="91">
      <c r="A29" s="46" t="inlineStr">
        <is>
          <t>TEF000:clt_natural_gas</t>
        </is>
      </c>
      <c r="B29" s="31" t="inlineStr">
        <is>
          <t>Compressed/Liquefied Natural Gas</t>
        </is>
      </c>
      <c r="C29" s="30" t="n">
        <v>0.1202712348322627</v>
      </c>
      <c r="D29" s="30" t="n">
        <v>0.1213853035614947</v>
      </c>
      <c r="E29" s="30" t="n">
        <v>0.1213896837774245</v>
      </c>
      <c r="F29" s="30" t="n">
        <v>0.1213956520995311</v>
      </c>
      <c r="G29" s="30" t="n">
        <v>0.1214010417893635</v>
      </c>
      <c r="H29" s="30" t="n">
        <v>0.1214090641234801</v>
      </c>
      <c r="I29" s="30" t="n">
        <v>0.121417313952129</v>
      </c>
      <c r="J29" s="30" t="n">
        <v>0.1214265740565178</v>
      </c>
      <c r="K29" s="30" t="n">
        <v>0.1214374038014083</v>
      </c>
      <c r="L29" s="30" t="n">
        <v>0.1214423221460611</v>
      </c>
      <c r="M29" s="30" t="n">
        <v>0.1214510840998163</v>
      </c>
      <c r="N29" s="30" t="n">
        <v>0.1214585317943795</v>
      </c>
      <c r="O29" s="30" t="n">
        <v>0.1214675553667123</v>
      </c>
      <c r="P29" s="30" t="n">
        <v>0.1214747186052382</v>
      </c>
      <c r="Q29" s="30" t="n">
        <v>0.1214826499668199</v>
      </c>
      <c r="R29" s="30" t="n">
        <v>0.121489080161422</v>
      </c>
      <c r="S29" s="30" t="n">
        <v>0.1214950673110821</v>
      </c>
      <c r="T29" s="30" t="n">
        <v>0.1215030397612586</v>
      </c>
      <c r="U29" s="30" t="n">
        <v>0.1215092284869302</v>
      </c>
      <c r="V29" s="30" t="n">
        <v>0.1215177219269805</v>
      </c>
      <c r="W29" s="30" t="n">
        <v>0.1215276547468454</v>
      </c>
      <c r="X29" s="30" t="n">
        <v>0.1215353371324388</v>
      </c>
      <c r="Y29" s="30" t="n">
        <v>0.1215461793609363</v>
      </c>
      <c r="Z29" s="30" t="n">
        <v>0.1215555715143636</v>
      </c>
      <c r="AA29" s="30" t="n">
        <v>0.1215651867094581</v>
      </c>
      <c r="AB29" s="30" t="n">
        <v>0.1215766343140262</v>
      </c>
      <c r="AC29" s="30" t="n">
        <v>0.1215878897059457</v>
      </c>
      <c r="AD29" s="30" t="n">
        <v>0.1215987443887183</v>
      </c>
      <c r="AE29" s="30" t="n">
        <v>0.1216104487977463</v>
      </c>
      <c r="AF29" s="30" t="n">
        <v>0.2432403809621759</v>
      </c>
      <c r="AG29" s="30" t="n">
        <v>0.243264921424842</v>
      </c>
      <c r="AH29" s="30" t="n">
        <v>0.2432860427197891</v>
      </c>
      <c r="AI29" s="30" t="n">
        <v>0.2433078330266555</v>
      </c>
      <c r="AJ29" s="30" t="n">
        <v>0.2433252951159787</v>
      </c>
      <c r="AK29" s="28" t="n"/>
    </row>
    <row r="30" ht="15" customHeight="1" s="91">
      <c r="A30" s="46" t="inlineStr">
        <is>
          <t>TEF000:clt_electricity</t>
        </is>
      </c>
      <c r="B30" s="31" t="inlineStr">
        <is>
          <t>Electricity</t>
        </is>
      </c>
      <c r="C30" s="30" t="n">
        <v>0</v>
      </c>
      <c r="D30" s="30" t="n">
        <v>0</v>
      </c>
      <c r="E30" s="30" t="n">
        <v>0</v>
      </c>
      <c r="F30" s="30" t="n">
        <v>0</v>
      </c>
      <c r="G30" s="30" t="n">
        <v>0</v>
      </c>
      <c r="H30" s="30" t="n">
        <v>0</v>
      </c>
      <c r="I30" s="30" t="n">
        <v>0</v>
      </c>
      <c r="J30" s="30" t="n">
        <v>0</v>
      </c>
      <c r="K30" s="30" t="n">
        <v>0</v>
      </c>
      <c r="L30" s="30" t="n">
        <v>0</v>
      </c>
      <c r="M30" s="30" t="n">
        <v>0</v>
      </c>
      <c r="N30" s="30" t="n">
        <v>0</v>
      </c>
      <c r="O30" s="30" t="n">
        <v>0.1214675553667123</v>
      </c>
      <c r="P30" s="30" t="n">
        <v>0.1214747186052382</v>
      </c>
      <c r="Q30" s="30" t="n">
        <v>0.1214826499668199</v>
      </c>
      <c r="R30" s="30" t="n">
        <v>0.121489080161422</v>
      </c>
      <c r="S30" s="30" t="n">
        <v>0.1214950673110821</v>
      </c>
      <c r="T30" s="30" t="n">
        <v>0.1215030397612586</v>
      </c>
      <c r="U30" s="30" t="n">
        <v>0.1215092284869302</v>
      </c>
      <c r="V30" s="30" t="n">
        <v>0.1215177219269805</v>
      </c>
      <c r="W30" s="30" t="n">
        <v>0.1215276547468454</v>
      </c>
      <c r="X30" s="30" t="n">
        <v>0.1215353371324388</v>
      </c>
      <c r="Y30" s="30" t="n">
        <v>0.1215461793609363</v>
      </c>
      <c r="Z30" s="30" t="n">
        <v>0.1215555715143636</v>
      </c>
      <c r="AA30" s="30" t="n">
        <v>0.1215651867094581</v>
      </c>
      <c r="AB30" s="30" t="n">
        <v>0.1215766343140262</v>
      </c>
      <c r="AC30" s="30" t="n">
        <v>0.1215878897059457</v>
      </c>
      <c r="AD30" s="30" t="n">
        <v>0.1215987443887183</v>
      </c>
      <c r="AE30" s="30" t="n">
        <v>0.1216104487977463</v>
      </c>
      <c r="AF30" s="30" t="n">
        <v>0.1216201904810879</v>
      </c>
      <c r="AG30" s="30" t="n">
        <v>0.121632460712421</v>
      </c>
      <c r="AH30" s="30" t="n">
        <v>0.1216430213598945</v>
      </c>
      <c r="AI30" s="30" t="n">
        <v>0.1216539165133277</v>
      </c>
      <c r="AJ30" s="30" t="n">
        <v>0.2433252951159787</v>
      </c>
      <c r="AK30" s="28" t="n"/>
    </row>
    <row r="31" ht="15" customHeight="1" s="91">
      <c r="A31" s="46" t="inlineStr">
        <is>
          <t>TEF000:clt_hydrogen</t>
        </is>
      </c>
      <c r="B31" s="31" t="inlineStr">
        <is>
          <t>Hydrogen</t>
        </is>
      </c>
      <c r="C31" s="30" t="n">
        <v>0</v>
      </c>
      <c r="D31" s="30" t="n">
        <v>0</v>
      </c>
      <c r="E31" s="30" t="n">
        <v>0</v>
      </c>
      <c r="F31" s="30" t="n">
        <v>0</v>
      </c>
      <c r="G31" s="30" t="n">
        <v>0</v>
      </c>
      <c r="H31" s="30" t="n">
        <v>0</v>
      </c>
      <c r="I31" s="30" t="n">
        <v>0</v>
      </c>
      <c r="J31" s="30" t="n">
        <v>0</v>
      </c>
      <c r="K31" s="30" t="n">
        <v>0</v>
      </c>
      <c r="L31" s="30" t="n">
        <v>0</v>
      </c>
      <c r="M31" s="30" t="n">
        <v>0</v>
      </c>
      <c r="N31" s="30" t="n">
        <v>0</v>
      </c>
      <c r="O31" s="30" t="n">
        <v>0</v>
      </c>
      <c r="P31" s="30" t="n">
        <v>0</v>
      </c>
      <c r="Q31" s="30" t="n">
        <v>0</v>
      </c>
      <c r="R31" s="30" t="n">
        <v>0</v>
      </c>
      <c r="S31" s="30" t="n">
        <v>0</v>
      </c>
      <c r="T31" s="30" t="n">
        <v>0</v>
      </c>
      <c r="U31" s="30" t="n">
        <v>0</v>
      </c>
      <c r="V31" s="30" t="n">
        <v>0</v>
      </c>
      <c r="W31" s="30" t="n">
        <v>0</v>
      </c>
      <c r="X31" s="30" t="n">
        <v>0</v>
      </c>
      <c r="Y31" s="30" t="n">
        <v>0</v>
      </c>
      <c r="Z31" s="30" t="n">
        <v>0</v>
      </c>
      <c r="AA31" s="30" t="n">
        <v>0</v>
      </c>
      <c r="AB31" s="30" t="n">
        <v>0</v>
      </c>
      <c r="AC31" s="30" t="n">
        <v>0</v>
      </c>
      <c r="AD31" s="30" t="n">
        <v>0</v>
      </c>
      <c r="AE31" s="30" t="n">
        <v>0</v>
      </c>
      <c r="AF31" s="30" t="n">
        <v>0</v>
      </c>
      <c r="AG31" s="30" t="n">
        <v>0</v>
      </c>
      <c r="AH31" s="30" t="n">
        <v>0</v>
      </c>
      <c r="AI31" s="30" t="n">
        <v>0</v>
      </c>
      <c r="AJ31" s="30" t="n">
        <v>0</v>
      </c>
      <c r="AK31" s="28" t="n"/>
    </row>
    <row r="32" ht="15.75" customHeight="1" s="91">
      <c r="B32" s="31" t="n"/>
      <c r="C32" s="31" t="n"/>
      <c r="D32" s="31" t="n"/>
      <c r="E32" s="31" t="n"/>
      <c r="F32" s="31" t="n"/>
      <c r="G32" s="31" t="n"/>
      <c r="H32" s="31" t="n"/>
      <c r="I32" s="31" t="n"/>
      <c r="J32" s="31" t="n"/>
      <c r="K32" s="31" t="n"/>
      <c r="L32" s="31" t="n"/>
      <c r="M32" s="31" t="n"/>
      <c r="N32" s="31" t="n"/>
      <c r="O32" s="31" t="n"/>
      <c r="P32" s="31" t="n"/>
      <c r="Q32" s="31" t="n"/>
      <c r="R32" s="31" t="n"/>
      <c r="S32" s="31" t="n"/>
      <c r="T32" s="31" t="n"/>
      <c r="U32" s="31" t="n"/>
      <c r="V32" s="31" t="n"/>
      <c r="W32" s="31" t="n"/>
      <c r="X32" s="31" t="n"/>
      <c r="Y32" s="31" t="n"/>
      <c r="Z32" s="31" t="n"/>
      <c r="AA32" s="31" t="n"/>
      <c r="AB32" s="31" t="n"/>
      <c r="AC32" s="31" t="n"/>
      <c r="AD32" s="31" t="n"/>
      <c r="AE32" s="31" t="n"/>
      <c r="AF32" s="31" t="n"/>
      <c r="AG32" s="31" t="n"/>
      <c r="AH32" s="31" t="n"/>
      <c r="AI32" s="31" t="n"/>
      <c r="AJ32" s="31" t="n"/>
      <c r="AK32" s="28" t="n"/>
    </row>
    <row r="33" ht="15" customHeight="1" s="91">
      <c r="A33" s="46" t="inlineStr">
        <is>
          <t>TEF000:da_Total</t>
        </is>
      </c>
      <c r="B33" s="26" t="inlineStr">
        <is>
          <t>Freight Trucks 3/</t>
        </is>
      </c>
      <c r="C33" s="27" t="n">
        <v>679.532476802284</v>
      </c>
      <c r="D33" s="27" t="n">
        <v>694.9308628895573</v>
      </c>
      <c r="E33" s="27" t="n">
        <v>706.2451802170556</v>
      </c>
      <c r="F33" s="27" t="n">
        <v>707.7366517402663</v>
      </c>
      <c r="G33" s="27" t="n">
        <v>705.9470580051487</v>
      </c>
      <c r="H33" s="27" t="n">
        <v>705.8722988139133</v>
      </c>
      <c r="I33" s="27" t="n">
        <v>705.7988460037258</v>
      </c>
      <c r="J33" s="27" t="n">
        <v>704.7598358240294</v>
      </c>
      <c r="K33" s="27" t="n">
        <v>703.4868802215583</v>
      </c>
      <c r="L33" s="27" t="n">
        <v>701.5722950377948</v>
      </c>
      <c r="M33" s="27" t="n">
        <v>697.2506738170451</v>
      </c>
      <c r="N33" s="27" t="n">
        <v>693.6496750777012</v>
      </c>
      <c r="O33" s="27" t="n">
        <v>688.7210389292591</v>
      </c>
      <c r="P33" s="27" t="n">
        <v>683.7811910288858</v>
      </c>
      <c r="Q33" s="27" t="n">
        <v>680.3028398141914</v>
      </c>
      <c r="R33" s="27" t="n">
        <v>676.6941764991203</v>
      </c>
      <c r="S33" s="27" t="n">
        <v>673.8116433072613</v>
      </c>
      <c r="T33" s="27" t="n">
        <v>672.8838341978501</v>
      </c>
      <c r="U33" s="27" t="n">
        <v>674.0116904170017</v>
      </c>
      <c r="V33" s="27" t="n">
        <v>675.8815693578657</v>
      </c>
      <c r="W33" s="27" t="n">
        <v>678.9750070706255</v>
      </c>
      <c r="X33" s="27" t="n">
        <v>682.5424533357766</v>
      </c>
      <c r="Y33" s="27" t="n">
        <v>686.0066363131242</v>
      </c>
      <c r="Z33" s="27" t="n">
        <v>688.7338682003841</v>
      </c>
      <c r="AA33" s="27" t="n">
        <v>692.6784338704921</v>
      </c>
      <c r="AB33" s="27" t="n">
        <v>696.9988445223124</v>
      </c>
      <c r="AC33" s="27" t="n">
        <v>701.9268872724244</v>
      </c>
      <c r="AD33" s="27" t="n">
        <v>708.1910873198954</v>
      </c>
      <c r="AE33" s="27" t="n">
        <v>715.0694389307482</v>
      </c>
      <c r="AF33" s="27" t="n">
        <v>721.937450695738</v>
      </c>
      <c r="AG33" s="27" t="n">
        <v>729.6731318138136</v>
      </c>
      <c r="AH33" s="27" t="n">
        <v>737.7649245477604</v>
      </c>
      <c r="AI33" s="27" t="n">
        <v>745.1302386441323</v>
      </c>
      <c r="AJ33" s="27" t="n">
        <v>753.2134510315121</v>
      </c>
      <c r="AK33" s="28" t="n"/>
    </row>
    <row r="34" ht="15" customHeight="1" s="91">
      <c r="A34" s="46" t="inlineStr">
        <is>
          <t>TEF000:da_MotorGasoline</t>
        </is>
      </c>
      <c r="B34" s="31" t="inlineStr">
        <is>
          <t>Motor Gasoline</t>
        </is>
      </c>
      <c r="C34" s="30" t="n">
        <v>63.1423982869379</v>
      </c>
      <c r="D34" s="30" t="n">
        <v>63.84866967334622</v>
      </c>
      <c r="E34" s="30" t="n">
        <v>64.57931176958982</v>
      </c>
      <c r="F34" s="30" t="n">
        <v>64.82527822114962</v>
      </c>
      <c r="G34" s="30" t="n">
        <v>65.07095839909884</v>
      </c>
      <c r="H34" s="30" t="n">
        <v>65.43948556255577</v>
      </c>
      <c r="I34" s="30" t="n">
        <v>65.80818416205391</v>
      </c>
      <c r="J34" s="30" t="n">
        <v>66.29890943485873</v>
      </c>
      <c r="K34" s="30" t="n">
        <v>66.42625987937035</v>
      </c>
      <c r="L34" s="30" t="n">
        <v>67.15760414677176</v>
      </c>
      <c r="M34" s="30" t="n">
        <v>67.40535167539802</v>
      </c>
      <c r="N34" s="30" t="n">
        <v>67.89531927305813</v>
      </c>
      <c r="O34" s="30" t="n">
        <v>68.62916878219247</v>
      </c>
      <c r="P34" s="30" t="n">
        <v>68.87616544917006</v>
      </c>
      <c r="Q34" s="30" t="n">
        <v>69.85252373092145</v>
      </c>
      <c r="R34" s="30" t="n">
        <v>70.58515557378615</v>
      </c>
      <c r="S34" s="30" t="n">
        <v>71.3176045116052</v>
      </c>
      <c r="T34" s="30" t="n">
        <v>72.29430865794887</v>
      </c>
      <c r="U34" s="30" t="n">
        <v>73.51308323459274</v>
      </c>
      <c r="V34" s="30" t="n">
        <v>74.85491670702</v>
      </c>
      <c r="W34" s="30" t="n">
        <v>76.19783952627208</v>
      </c>
      <c r="X34" s="30" t="n">
        <v>77.90415110189331</v>
      </c>
      <c r="Y34" s="30" t="n">
        <v>79.36965512269138</v>
      </c>
      <c r="Z34" s="30" t="n">
        <v>81.32067734310924</v>
      </c>
      <c r="AA34" s="30" t="n">
        <v>83.15058770926932</v>
      </c>
      <c r="AB34" s="30" t="n">
        <v>85.22522065413239</v>
      </c>
      <c r="AC34" s="30" t="n">
        <v>87.54328058828089</v>
      </c>
      <c r="AD34" s="30" t="n">
        <v>89.73987335887409</v>
      </c>
      <c r="AE34" s="30" t="n">
        <v>91.9374992910962</v>
      </c>
      <c r="AF34" s="30" t="n">
        <v>94.86374857524859</v>
      </c>
      <c r="AG34" s="30" t="n">
        <v>98.15739579492376</v>
      </c>
      <c r="AH34" s="30" t="n">
        <v>101.3286367927922</v>
      </c>
      <c r="AI34" s="30" t="n">
        <v>103.6491368693552</v>
      </c>
      <c r="AJ34" s="30" t="n">
        <v>106.2114913181247</v>
      </c>
      <c r="AK34" s="28" t="n"/>
    </row>
    <row r="35" ht="15" customHeight="1" s="91">
      <c r="A35" s="46" t="inlineStr">
        <is>
          <t>TEF000:da_Distillate(di</t>
        </is>
      </c>
      <c r="B35" s="31" t="inlineStr">
        <is>
          <t>Distillate Fuel Oil (diesel)</t>
        </is>
      </c>
      <c r="C35" s="30" t="n">
        <v>611.5792291220556</v>
      </c>
      <c r="D35" s="30" t="n">
        <v>625.4984692523823</v>
      </c>
      <c r="E35" s="30" t="n">
        <v>635.5963842585945</v>
      </c>
      <c r="F35" s="30" t="n">
        <v>636.3560083057421</v>
      </c>
      <c r="G35" s="30" t="n">
        <v>633.9562402240563</v>
      </c>
      <c r="H35" s="30" t="n">
        <v>633.3910875321957</v>
      </c>
      <c r="I35" s="30" t="n">
        <v>632.5842056905919</v>
      </c>
      <c r="J35" s="30" t="n">
        <v>630.6896256495536</v>
      </c>
      <c r="K35" s="30" t="n">
        <v>628.5600020760894</v>
      </c>
      <c r="L35" s="30" t="n">
        <v>625.7922860186526</v>
      </c>
      <c r="M35" s="30" t="n">
        <v>620.7364908341609</v>
      </c>
      <c r="N35" s="30" t="n">
        <v>616.1591317928871</v>
      </c>
      <c r="O35" s="30" t="n">
        <v>610.0100630516295</v>
      </c>
      <c r="P35" s="30" t="n">
        <v>604.2152503424547</v>
      </c>
      <c r="Q35" s="30" t="n">
        <v>599.1524296363557</v>
      </c>
      <c r="R35" s="30" t="n">
        <v>594.3245801496762</v>
      </c>
      <c r="S35" s="30" t="n">
        <v>589.9800468626147</v>
      </c>
      <c r="T35" s="30" t="n">
        <v>587.1026881264016</v>
      </c>
      <c r="U35" s="30" t="n">
        <v>586.282027449438</v>
      </c>
      <c r="V35" s="30" t="n">
        <v>585.715419688046</v>
      </c>
      <c r="W35" s="30" t="n">
        <v>586.3709341535292</v>
      </c>
      <c r="X35" s="30" t="n">
        <v>587.0156783496797</v>
      </c>
      <c r="Y35" s="30" t="n">
        <v>587.7973233894877</v>
      </c>
      <c r="Z35" s="30" t="n">
        <v>587.3565215574049</v>
      </c>
      <c r="AA35" s="30" t="n">
        <v>588.2539384870677</v>
      </c>
      <c r="AB35" s="30" t="n">
        <v>589.1603698857712</v>
      </c>
      <c r="AC35" s="30" t="n">
        <v>590.4307924120724</v>
      </c>
      <c r="AD35" s="30" t="n">
        <v>592.9154776393905</v>
      </c>
      <c r="AE35" s="30" t="n">
        <v>595.6479782113614</v>
      </c>
      <c r="AF35" s="30" t="n">
        <v>598.1280967859905</v>
      </c>
      <c r="AG35" s="30" t="n">
        <v>601.2292533014971</v>
      </c>
      <c r="AH35" s="30" t="n">
        <v>604.4441731373159</v>
      </c>
      <c r="AI35" s="30" t="n">
        <v>606.9313894849921</v>
      </c>
      <c r="AJ35" s="30" t="n">
        <v>610.0165148557586</v>
      </c>
      <c r="AK35" s="28" t="n"/>
    </row>
    <row r="36" ht="15" customHeight="1" s="91">
      <c r="A36" s="46" t="inlineStr">
        <is>
          <t>TEF000:da_CompressedNat</t>
        </is>
      </c>
      <c r="B36" s="31" t="inlineStr">
        <is>
          <t>Compressed/Liquefied Natural Gas</t>
        </is>
      </c>
      <c r="C36" s="30" t="n">
        <v>4.570306923625981</v>
      </c>
      <c r="D36" s="30" t="n">
        <v>5.098182749582778</v>
      </c>
      <c r="E36" s="30" t="n">
        <v>5.4625357699841</v>
      </c>
      <c r="F36" s="30" t="n">
        <v>5.705595648677963</v>
      </c>
      <c r="G36" s="30" t="n">
        <v>5.827250005889448</v>
      </c>
      <c r="H36" s="30" t="n">
        <v>5.949044142050525</v>
      </c>
      <c r="I36" s="30" t="n">
        <v>6.070865697606449</v>
      </c>
      <c r="J36" s="30" t="n">
        <v>6.071328702825891</v>
      </c>
      <c r="K36" s="30" t="n">
        <v>6.071870190070416</v>
      </c>
      <c r="L36" s="30" t="n">
        <v>6.193558429449114</v>
      </c>
      <c r="M36" s="30" t="n">
        <v>6.194005289090629</v>
      </c>
      <c r="N36" s="30" t="n">
        <v>6.194385121513353</v>
      </c>
      <c r="O36" s="30" t="n">
        <v>6.316312879069041</v>
      </c>
      <c r="P36" s="30" t="n">
        <v>6.438160086077624</v>
      </c>
      <c r="Q36" s="30" t="n">
        <v>6.560063098208275</v>
      </c>
      <c r="R36" s="30" t="n">
        <v>6.80338848903963</v>
      </c>
      <c r="S36" s="30" t="n">
        <v>7.168208971353844</v>
      </c>
      <c r="T36" s="30" t="n">
        <v>7.533188465198033</v>
      </c>
      <c r="U36" s="30" t="n">
        <v>8.019609080137391</v>
      </c>
      <c r="V36" s="30" t="n">
        <v>8.627758256815616</v>
      </c>
      <c r="W36" s="30" t="n">
        <v>9.357629415507098</v>
      </c>
      <c r="X36" s="30" t="n">
        <v>10.08743298199242</v>
      </c>
      <c r="Y36" s="30" t="n">
        <v>10.93915614248426</v>
      </c>
      <c r="Z36" s="30" t="n">
        <v>11.91244600840763</v>
      </c>
      <c r="AA36" s="30" t="n">
        <v>13.00747497791201</v>
      </c>
      <c r="AB36" s="30" t="n">
        <v>14.22446621474107</v>
      </c>
      <c r="AC36" s="30" t="n">
        <v>15.56324988236105</v>
      </c>
      <c r="AD36" s="30" t="n">
        <v>17.02382421442056</v>
      </c>
      <c r="AE36" s="30" t="n">
        <v>18.72800911485293</v>
      </c>
      <c r="AF36" s="30" t="n">
        <v>20.43219200082277</v>
      </c>
      <c r="AG36" s="30" t="n">
        <v>22.25874031037305</v>
      </c>
      <c r="AH36" s="30" t="n">
        <v>24.20696125061902</v>
      </c>
      <c r="AI36" s="30" t="n">
        <v>26.27724596687879</v>
      </c>
      <c r="AJ36" s="30" t="n">
        <v>28.34739688101152</v>
      </c>
      <c r="AK36" s="28" t="n"/>
    </row>
    <row r="37" ht="15" customHeight="1" s="91">
      <c r="A37" s="46" t="inlineStr">
        <is>
          <t>TEF000:da_LiquefiedPetr</t>
        </is>
      </c>
      <c r="B37" s="31" t="inlineStr">
        <is>
          <t>Propane</t>
        </is>
      </c>
      <c r="C37" s="30" t="n">
        <v>0.1202712348322627</v>
      </c>
      <c r="D37" s="30" t="n">
        <v>0.2427706071229894</v>
      </c>
      <c r="E37" s="30" t="n">
        <v>0.2427793675548489</v>
      </c>
      <c r="F37" s="30" t="n">
        <v>0.2427913041990622</v>
      </c>
      <c r="G37" s="30" t="n">
        <v>0.242802083578727</v>
      </c>
      <c r="H37" s="30" t="n">
        <v>0.2428181282469602</v>
      </c>
      <c r="I37" s="30" t="n">
        <v>0.3642519418563869</v>
      </c>
      <c r="J37" s="30" t="n">
        <v>0.3642797221695535</v>
      </c>
      <c r="K37" s="30" t="n">
        <v>0.364312211404225</v>
      </c>
      <c r="L37" s="30" t="n">
        <v>0.3643269664381832</v>
      </c>
      <c r="M37" s="30" t="n">
        <v>0.3643532522994488</v>
      </c>
      <c r="N37" s="30" t="n">
        <v>0.3643755953831385</v>
      </c>
      <c r="O37" s="30" t="n">
        <v>0.3644026661001371</v>
      </c>
      <c r="P37" s="30" t="n">
        <v>0.3644241558157146</v>
      </c>
      <c r="Q37" s="30" t="n">
        <v>0.3644479499004597</v>
      </c>
      <c r="R37" s="30" t="n">
        <v>0.3644672404842659</v>
      </c>
      <c r="S37" s="30" t="n">
        <v>0.3644852019332463</v>
      </c>
      <c r="T37" s="30" t="n">
        <v>0.3645091192837758</v>
      </c>
      <c r="U37" s="30" t="n">
        <v>0.4860369139477206</v>
      </c>
      <c r="V37" s="30" t="n">
        <v>0.4860708877079221</v>
      </c>
      <c r="W37" s="30" t="n">
        <v>0.4861106189873817</v>
      </c>
      <c r="X37" s="30" t="n">
        <v>0.4861413485297554</v>
      </c>
      <c r="Y37" s="30" t="n">
        <v>0.486184717443745</v>
      </c>
      <c r="Z37" s="30" t="n">
        <v>0.4862222860574543</v>
      </c>
      <c r="AA37" s="30" t="n">
        <v>0.4862607468378323</v>
      </c>
      <c r="AB37" s="30" t="n">
        <v>0.6078831715701313</v>
      </c>
      <c r="AC37" s="30" t="n">
        <v>0.6079394485297285</v>
      </c>
      <c r="AD37" s="30" t="n">
        <v>0.6079937219435915</v>
      </c>
      <c r="AE37" s="30" t="n">
        <v>0.6080522439887315</v>
      </c>
      <c r="AF37" s="30" t="n">
        <v>0.6081009524054397</v>
      </c>
      <c r="AG37" s="30" t="n">
        <v>0.7297947642745261</v>
      </c>
      <c r="AH37" s="30" t="n">
        <v>0.7298581281593673</v>
      </c>
      <c r="AI37" s="30" t="n">
        <v>0.7299234990799663</v>
      </c>
      <c r="AJ37" s="30" t="n">
        <v>0.7299758853479361</v>
      </c>
      <c r="AK37" s="28" t="n"/>
    </row>
    <row r="38" ht="15" customHeight="1" s="91">
      <c r="A38" s="46" t="inlineStr">
        <is>
          <t>TEF000:ft_eeeeeeeeeee85</t>
        </is>
      </c>
      <c r="B38" s="31" t="inlineStr">
        <is>
          <t>E85</t>
        </is>
      </c>
      <c r="C38" s="30" t="n">
        <v>0</v>
      </c>
      <c r="D38" s="30" t="n">
        <v>0.2427706071229894</v>
      </c>
      <c r="E38" s="30" t="n">
        <v>0.2427793675548489</v>
      </c>
      <c r="F38" s="30" t="n">
        <v>0.2427913041990622</v>
      </c>
      <c r="G38" s="30" t="n">
        <v>0.3642031253680905</v>
      </c>
      <c r="H38" s="30" t="n">
        <v>0.4856362564939203</v>
      </c>
      <c r="I38" s="30" t="n">
        <v>0.6070865697606449</v>
      </c>
      <c r="J38" s="30" t="n">
        <v>0.8499860183956248</v>
      </c>
      <c r="K38" s="30" t="n">
        <v>1.214374038014083</v>
      </c>
      <c r="L38" s="30" t="n">
        <v>1.457307865752733</v>
      </c>
      <c r="M38" s="30" t="n">
        <v>1.700315177397428</v>
      </c>
      <c r="N38" s="30" t="n">
        <v>2.064795040504451</v>
      </c>
      <c r="O38" s="30" t="n">
        <v>2.307883551967535</v>
      </c>
      <c r="P38" s="30" t="n">
        <v>2.793918527920479</v>
      </c>
      <c r="Q38" s="30" t="n">
        <v>3.037066249170498</v>
      </c>
      <c r="R38" s="30" t="n">
        <v>3.280205164358393</v>
      </c>
      <c r="S38" s="30" t="n">
        <v>3.644852019332463</v>
      </c>
      <c r="T38" s="30" t="n">
        <v>4.009600312121534</v>
      </c>
      <c r="U38" s="30" t="n">
        <v>4.252822997042555</v>
      </c>
      <c r="V38" s="30" t="n">
        <v>4.61767343322526</v>
      </c>
      <c r="W38" s="30" t="n">
        <v>4.982633844620663</v>
      </c>
      <c r="X38" s="30" t="n">
        <v>5.22601949669487</v>
      </c>
      <c r="Y38" s="30" t="n">
        <v>5.348031891881195</v>
      </c>
      <c r="Z38" s="30" t="n">
        <v>5.591556289660725</v>
      </c>
      <c r="AA38" s="30" t="n">
        <v>5.470433401925614</v>
      </c>
      <c r="AB38" s="30" t="n">
        <v>5.592525178445207</v>
      </c>
      <c r="AC38" s="30" t="n">
        <v>5.349867147061611</v>
      </c>
      <c r="AD38" s="30" t="n">
        <v>5.350344753103605</v>
      </c>
      <c r="AE38" s="30" t="n">
        <v>5.472470195898583</v>
      </c>
      <c r="AF38" s="30" t="n">
        <v>4.986427809724606</v>
      </c>
      <c r="AG38" s="30" t="n">
        <v>4.135503664222314</v>
      </c>
      <c r="AH38" s="30" t="n">
        <v>3.770933662156731</v>
      </c>
      <c r="AI38" s="30" t="n">
        <v>4.014579244939815</v>
      </c>
      <c r="AJ38" s="30" t="n">
        <v>4.258192664529627</v>
      </c>
      <c r="AK38" s="28" t="n"/>
    </row>
    <row r="39" ht="15" customHeight="1" s="91">
      <c r="A39" s="46" t="inlineStr">
        <is>
          <t>TEF000:ft_electricity</t>
        </is>
      </c>
      <c r="B39" s="31" t="inlineStr">
        <is>
          <t>Electricity</t>
        </is>
      </c>
      <c r="C39" s="30" t="n">
        <v>0</v>
      </c>
      <c r="D39" s="30" t="n">
        <v>0</v>
      </c>
      <c r="E39" s="30" t="n">
        <v>0.1213896837774245</v>
      </c>
      <c r="F39" s="30" t="n">
        <v>0.1213956520995311</v>
      </c>
      <c r="G39" s="30" t="n">
        <v>0.242802083578727</v>
      </c>
      <c r="H39" s="30" t="n">
        <v>0.2428181282469602</v>
      </c>
      <c r="I39" s="30" t="n">
        <v>0.3642519418563869</v>
      </c>
      <c r="J39" s="30" t="n">
        <v>0.3642797221695535</v>
      </c>
      <c r="K39" s="30" t="n">
        <v>0.4857496152056333</v>
      </c>
      <c r="L39" s="30" t="n">
        <v>0.4857692885842442</v>
      </c>
      <c r="M39" s="30" t="n">
        <v>0.485804336399265</v>
      </c>
      <c r="N39" s="30" t="n">
        <v>0.6072926589718974</v>
      </c>
      <c r="O39" s="30" t="n">
        <v>0.6073377768335617</v>
      </c>
      <c r="P39" s="30" t="n">
        <v>0.7288483116314292</v>
      </c>
      <c r="Q39" s="30" t="n">
        <v>0.7288958998009194</v>
      </c>
      <c r="R39" s="30" t="n">
        <v>0.8504235611299538</v>
      </c>
      <c r="S39" s="30" t="n">
        <v>0.8504654711775747</v>
      </c>
      <c r="T39" s="30" t="n">
        <v>0.8505212783288102</v>
      </c>
      <c r="U39" s="30" t="n">
        <v>0.9720738278954413</v>
      </c>
      <c r="V39" s="30" t="n">
        <v>0.9721417754158441</v>
      </c>
      <c r="W39" s="30" t="n">
        <v>1.093748892721609</v>
      </c>
      <c r="X39" s="30" t="n">
        <v>1.215353371324388</v>
      </c>
      <c r="Y39" s="30" t="n">
        <v>1.215461793609363</v>
      </c>
      <c r="Z39" s="30" t="n">
        <v>1.337111286657999</v>
      </c>
      <c r="AA39" s="30" t="n">
        <v>1.337217053804039</v>
      </c>
      <c r="AB39" s="30" t="n">
        <v>1.458919611768315</v>
      </c>
      <c r="AC39" s="30" t="n">
        <v>1.580642566177294</v>
      </c>
      <c r="AD39" s="30" t="n">
        <v>1.580783677053338</v>
      </c>
      <c r="AE39" s="30" t="n">
        <v>1.702546283168448</v>
      </c>
      <c r="AF39" s="30" t="n">
        <v>1.824302857216319</v>
      </c>
      <c r="AG39" s="30" t="n">
        <v>1.824486910686315</v>
      </c>
      <c r="AH39" s="30" t="n">
        <v>1.946288341758313</v>
      </c>
      <c r="AI39" s="30" t="n">
        <v>2.068116580726571</v>
      </c>
      <c r="AJ39" s="30" t="n">
        <v>2.189927656043808</v>
      </c>
      <c r="AK39" s="28" t="n"/>
    </row>
    <row r="40" ht="15" customHeight="1" s="91">
      <c r="A40" s="46" t="inlineStr">
        <is>
          <t>TEF000:ft_hydrogen</t>
        </is>
      </c>
      <c r="B40" s="31" t="inlineStr">
        <is>
          <t>Hydrogen</t>
        </is>
      </c>
      <c r="C40" s="30" t="n">
        <v>0</v>
      </c>
      <c r="D40" s="30" t="n">
        <v>0</v>
      </c>
      <c r="E40" s="30" t="n">
        <v>0.1213896837774245</v>
      </c>
      <c r="F40" s="30" t="n">
        <v>0.1213956520995311</v>
      </c>
      <c r="G40" s="30" t="n">
        <v>0.1214010417893635</v>
      </c>
      <c r="H40" s="30" t="n">
        <v>0.1214090641234801</v>
      </c>
      <c r="I40" s="30" t="n">
        <v>0.121417313952129</v>
      </c>
      <c r="J40" s="30" t="n">
        <v>0.2428531481130357</v>
      </c>
      <c r="K40" s="30" t="n">
        <v>0.2428748076028166</v>
      </c>
      <c r="L40" s="30" t="n">
        <v>0.2428846442921221</v>
      </c>
      <c r="M40" s="30" t="n">
        <v>0.3643532522994488</v>
      </c>
      <c r="N40" s="30" t="n">
        <v>0.3643755953831385</v>
      </c>
      <c r="O40" s="30" t="n">
        <v>0.3644026661001371</v>
      </c>
      <c r="P40" s="30" t="n">
        <v>0.3644241558157146</v>
      </c>
      <c r="Q40" s="30" t="n">
        <v>0.4859305998672796</v>
      </c>
      <c r="R40" s="30" t="n">
        <v>0.4859563206456878</v>
      </c>
      <c r="S40" s="30" t="n">
        <v>0.4859802692443284</v>
      </c>
      <c r="T40" s="30" t="n">
        <v>0.4860121590450344</v>
      </c>
      <c r="U40" s="30" t="n">
        <v>0.6075461424346509</v>
      </c>
      <c r="V40" s="30" t="n">
        <v>0.6075886096349026</v>
      </c>
      <c r="W40" s="30" t="n">
        <v>0.6076382737342272</v>
      </c>
      <c r="X40" s="30" t="n">
        <v>0.729212022794633</v>
      </c>
      <c r="Y40" s="30" t="n">
        <v>0.7292770761656175</v>
      </c>
      <c r="Z40" s="30" t="n">
        <v>0.8508890006005452</v>
      </c>
      <c r="AA40" s="30" t="n">
        <v>0.8509563069662065</v>
      </c>
      <c r="AB40" s="30" t="n">
        <v>0.8510364401981837</v>
      </c>
      <c r="AC40" s="30" t="n">
        <v>0.9727031176475656</v>
      </c>
      <c r="AD40" s="30" t="n">
        <v>0.9727899551097463</v>
      </c>
      <c r="AE40" s="30" t="n">
        <v>1.094494039179717</v>
      </c>
      <c r="AF40" s="30" t="n">
        <v>1.094581714329791</v>
      </c>
      <c r="AG40" s="30" t="n">
        <v>1.21632460712421</v>
      </c>
      <c r="AH40" s="30" t="n">
        <v>1.33807323495884</v>
      </c>
      <c r="AI40" s="30" t="n">
        <v>1.338193081646605</v>
      </c>
      <c r="AJ40" s="30" t="n">
        <v>1.459951770695872</v>
      </c>
      <c r="AK40" s="28" t="n"/>
    </row>
    <row r="41" ht="15.75" customHeight="1" s="91">
      <c r="B41" s="31" t="n"/>
      <c r="C41" s="31" t="n">
        <v>0</v>
      </c>
      <c r="D41" s="31" t="n">
        <v>0</v>
      </c>
      <c r="E41" s="31" t="n">
        <v>0</v>
      </c>
      <c r="F41" s="31" t="n">
        <v>0</v>
      </c>
      <c r="G41" s="31" t="n">
        <v>0</v>
      </c>
      <c r="H41" s="31" t="n">
        <v>0</v>
      </c>
      <c r="I41" s="31" t="n">
        <v>0</v>
      </c>
      <c r="J41" s="31" t="n">
        <v>0</v>
      </c>
      <c r="K41" s="31" t="n">
        <v>0</v>
      </c>
      <c r="L41" s="31" t="n">
        <v>0</v>
      </c>
      <c r="M41" s="31" t="n">
        <v>0</v>
      </c>
      <c r="N41" s="31" t="n">
        <v>0</v>
      </c>
      <c r="O41" s="31" t="n">
        <v>0</v>
      </c>
      <c r="P41" s="31" t="n">
        <v>0</v>
      </c>
      <c r="Q41" s="31" t="n">
        <v>0</v>
      </c>
      <c r="R41" s="31" t="n">
        <v>0</v>
      </c>
      <c r="S41" s="31" t="n">
        <v>0</v>
      </c>
      <c r="T41" s="31" t="n">
        <v>0</v>
      </c>
      <c r="U41" s="31" t="n">
        <v>0</v>
      </c>
      <c r="V41" s="31" t="n">
        <v>0</v>
      </c>
      <c r="W41" s="31" t="n">
        <v>0</v>
      </c>
      <c r="X41" s="31" t="n">
        <v>0</v>
      </c>
      <c r="Y41" s="31" t="n">
        <v>0</v>
      </c>
      <c r="Z41" s="31" t="n">
        <v>0</v>
      </c>
      <c r="AA41" s="31" t="n">
        <v>0</v>
      </c>
      <c r="AB41" s="31" t="n">
        <v>0</v>
      </c>
      <c r="AC41" s="31" t="n">
        <v>0</v>
      </c>
      <c r="AD41" s="31" t="n">
        <v>0</v>
      </c>
      <c r="AE41" s="31" t="n">
        <v>0</v>
      </c>
      <c r="AF41" s="31" t="n">
        <v>0</v>
      </c>
      <c r="AG41" s="31" t="n">
        <v>0</v>
      </c>
      <c r="AH41" s="31" t="n">
        <v>0</v>
      </c>
      <c r="AI41" s="31" t="n">
        <v>0</v>
      </c>
      <c r="AJ41" s="31" t="n">
        <v>0</v>
      </c>
      <c r="AK41" s="28" t="n"/>
    </row>
    <row r="42" ht="15.75" customHeight="1" s="91">
      <c r="B42" s="31" t="n"/>
      <c r="C42" s="31" t="n"/>
      <c r="D42" s="31" t="n"/>
      <c r="E42" s="31" t="n"/>
      <c r="F42" s="31" t="n"/>
      <c r="G42" s="31" t="n"/>
      <c r="H42" s="31" t="n"/>
      <c r="I42" s="31" t="n"/>
      <c r="J42" s="31" t="n"/>
      <c r="K42" s="31" t="n"/>
      <c r="L42" s="31" t="n"/>
      <c r="M42" s="31" t="n"/>
      <c r="N42" s="31" t="n"/>
      <c r="O42" s="31" t="n"/>
      <c r="P42" s="31" t="n"/>
      <c r="Q42" s="31" t="n"/>
      <c r="R42" s="31" t="n"/>
      <c r="S42" s="31" t="n"/>
      <c r="T42" s="31" t="n"/>
      <c r="U42" s="31" t="n"/>
      <c r="V42" s="31" t="n"/>
      <c r="W42" s="31" t="n"/>
      <c r="X42" s="31" t="n"/>
      <c r="Y42" s="31" t="n"/>
      <c r="Z42" s="31" t="n"/>
      <c r="AA42" s="31" t="n"/>
      <c r="AB42" s="31" t="n"/>
      <c r="AC42" s="31" t="n"/>
      <c r="AD42" s="31" t="n"/>
      <c r="AE42" s="31" t="n"/>
      <c r="AF42" s="31" t="n"/>
      <c r="AG42" s="31" t="n"/>
      <c r="AH42" s="31" t="n"/>
      <c r="AI42" s="31" t="n"/>
      <c r="AJ42" s="31" t="n"/>
      <c r="AK42" s="28" t="n"/>
    </row>
    <row r="43" ht="15" customHeight="1" s="91">
      <c r="A43" s="46" t="inlineStr">
        <is>
          <t>TEF000:ea_Total</t>
        </is>
      </c>
      <c r="B43" s="26" t="inlineStr">
        <is>
          <t>Freight Rail 4/</t>
        </is>
      </c>
      <c r="C43" s="27" t="n">
        <v>62.78158458244111</v>
      </c>
      <c r="D43" s="27" t="n">
        <v>62.99897254841576</v>
      </c>
      <c r="E43" s="27" t="n">
        <v>63.48680461559299</v>
      </c>
      <c r="F43" s="27" t="n">
        <v>61.79038691866134</v>
      </c>
      <c r="G43" s="27" t="n">
        <v>61.18612506183921</v>
      </c>
      <c r="H43" s="27" t="n">
        <v>60.46171393349309</v>
      </c>
      <c r="I43" s="27" t="n">
        <v>60.10157040630384</v>
      </c>
      <c r="J43" s="27" t="n">
        <v>60.34900730608936</v>
      </c>
      <c r="K43" s="27" t="n">
        <v>60.47582709310134</v>
      </c>
      <c r="L43" s="27" t="n">
        <v>60.59971875088447</v>
      </c>
      <c r="M43" s="27" t="n">
        <v>60.48263988170849</v>
      </c>
      <c r="N43" s="27" t="n">
        <v>60.48634883360098</v>
      </c>
      <c r="O43" s="27" t="n">
        <v>61.21964790482302</v>
      </c>
      <c r="P43" s="27" t="n">
        <v>61.83063177006624</v>
      </c>
      <c r="Q43" s="27" t="n">
        <v>61.59170353317769</v>
      </c>
      <c r="R43" s="27" t="n">
        <v>61.23049640135667</v>
      </c>
      <c r="S43" s="27" t="n">
        <v>61.23351392478538</v>
      </c>
      <c r="T43" s="27" t="n">
        <v>60.99452596015182</v>
      </c>
      <c r="U43" s="27" t="n">
        <v>60.99763270043894</v>
      </c>
      <c r="V43" s="27" t="n">
        <v>61.1234141292712</v>
      </c>
      <c r="W43" s="27" t="n">
        <v>61.12841033766325</v>
      </c>
      <c r="X43" s="27" t="n">
        <v>61.13227457761674</v>
      </c>
      <c r="Y43" s="27" t="n">
        <v>61.25927439791187</v>
      </c>
      <c r="Z43" s="27" t="n">
        <v>61.38556361475361</v>
      </c>
      <c r="AA43" s="27" t="n">
        <v>61.39041928827633</v>
      </c>
      <c r="AB43" s="27" t="n">
        <v>61.27462369426922</v>
      </c>
      <c r="AC43" s="27" t="n">
        <v>61.15870852209068</v>
      </c>
      <c r="AD43" s="27" t="n">
        <v>61.28576717191402</v>
      </c>
      <c r="AE43" s="27" t="n">
        <v>61.41327664286188</v>
      </c>
      <c r="AF43" s="27" t="n">
        <v>61.29657600246832</v>
      </c>
      <c r="AG43" s="27" t="n">
        <v>61.42439265977261</v>
      </c>
      <c r="AH43" s="27" t="n">
        <v>61.42972578674675</v>
      </c>
      <c r="AI43" s="27" t="n">
        <v>61.55688175574383</v>
      </c>
      <c r="AJ43" s="27" t="n">
        <v>61.6829623119006</v>
      </c>
      <c r="AK43" s="28" t="n"/>
    </row>
    <row r="44" ht="15" customHeight="1" s="91">
      <c r="A44" s="46" t="inlineStr">
        <is>
          <t>TEF000:ea_Distillate(di</t>
        </is>
      </c>
      <c r="B44" s="31" t="inlineStr">
        <is>
          <t>Distillate Fuel Oil (diesel)</t>
        </is>
      </c>
      <c r="C44" s="30" t="n">
        <v>62.78158458244111</v>
      </c>
      <c r="D44" s="30" t="n">
        <v>62.99897254841576</v>
      </c>
      <c r="E44" s="30" t="n">
        <v>63.48680461559299</v>
      </c>
      <c r="F44" s="30" t="n">
        <v>61.79038691866134</v>
      </c>
      <c r="G44" s="30" t="n">
        <v>60.94332297826048</v>
      </c>
      <c r="H44" s="30" t="n">
        <v>60.09748674112264</v>
      </c>
      <c r="I44" s="30" t="n">
        <v>59.49448383654319</v>
      </c>
      <c r="J44" s="30" t="n">
        <v>59.37759471363722</v>
      </c>
      <c r="K44" s="30" t="n">
        <v>58.89714084368303</v>
      </c>
      <c r="L44" s="30" t="n">
        <v>58.41375695225537</v>
      </c>
      <c r="M44" s="30" t="n">
        <v>57.32491169511328</v>
      </c>
      <c r="N44" s="30" t="n">
        <v>56.2353002207977</v>
      </c>
      <c r="O44" s="30" t="n">
        <v>55.63214035795426</v>
      </c>
      <c r="P44" s="30" t="n">
        <v>54.90657280956766</v>
      </c>
      <c r="Q44" s="30" t="n">
        <v>53.45236598540076</v>
      </c>
      <c r="R44" s="30" t="n">
        <v>51.9973263090886</v>
      </c>
      <c r="S44" s="30" t="n">
        <v>50.78493813603232</v>
      </c>
      <c r="T44" s="30" t="n">
        <v>49.33023414307099</v>
      </c>
      <c r="U44" s="30" t="n">
        <v>48.23916370931127</v>
      </c>
      <c r="V44" s="30" t="n">
        <v>47.27039382959542</v>
      </c>
      <c r="W44" s="30" t="n">
        <v>46.05898114905442</v>
      </c>
      <c r="X44" s="30" t="n">
        <v>45.08961007613481</v>
      </c>
      <c r="Y44" s="30" t="n">
        <v>44.12126310801987</v>
      </c>
      <c r="Z44" s="30" t="n">
        <v>43.15222788759908</v>
      </c>
      <c r="AA44" s="30" t="n">
        <v>42.18311978818195</v>
      </c>
      <c r="AB44" s="30" t="n">
        <v>41.2144790324549</v>
      </c>
      <c r="AC44" s="30" t="n">
        <v>40.12400360296208</v>
      </c>
      <c r="AD44" s="30" t="n">
        <v>39.27639443755601</v>
      </c>
      <c r="AE44" s="30" t="n">
        <v>38.42890182008783</v>
      </c>
      <c r="AF44" s="30" t="n">
        <v>37.58063885865617</v>
      </c>
      <c r="AG44" s="30" t="n">
        <v>36.73300313515114</v>
      </c>
      <c r="AH44" s="30" t="n">
        <v>36.00633432252879</v>
      </c>
      <c r="AI44" s="30" t="n">
        <v>35.15798187235172</v>
      </c>
      <c r="AJ44" s="30" t="n">
        <v>34.43052925891099</v>
      </c>
      <c r="AK44" s="28" t="n"/>
    </row>
    <row r="45" ht="15" customHeight="1" s="91">
      <c r="A45" s="46" t="inlineStr">
        <is>
          <t>TEF000:ea_ResidualOil</t>
        </is>
      </c>
      <c r="B45" s="31" t="inlineStr">
        <is>
          <t>Residual Fuel Oil</t>
        </is>
      </c>
      <c r="C45" s="30" t="n">
        <v>0</v>
      </c>
      <c r="D45" s="30" t="n">
        <v>0</v>
      </c>
      <c r="E45" s="30" t="n">
        <v>0</v>
      </c>
      <c r="F45" s="30" t="n">
        <v>0</v>
      </c>
      <c r="G45" s="30" t="n">
        <v>0</v>
      </c>
      <c r="H45" s="30" t="n">
        <v>0</v>
      </c>
      <c r="I45" s="30" t="n">
        <v>0</v>
      </c>
      <c r="J45" s="30" t="n">
        <v>0</v>
      </c>
      <c r="K45" s="30" t="n">
        <v>0</v>
      </c>
      <c r="L45" s="30" t="n">
        <v>0</v>
      </c>
      <c r="M45" s="30" t="n">
        <v>0</v>
      </c>
      <c r="N45" s="30" t="n">
        <v>0</v>
      </c>
      <c r="O45" s="30" t="n">
        <v>0</v>
      </c>
      <c r="P45" s="30" t="n">
        <v>0</v>
      </c>
      <c r="Q45" s="30" t="n">
        <v>0</v>
      </c>
      <c r="R45" s="30" t="n">
        <v>0</v>
      </c>
      <c r="S45" s="30" t="n">
        <v>0</v>
      </c>
      <c r="T45" s="30" t="n">
        <v>0</v>
      </c>
      <c r="U45" s="30" t="n">
        <v>0</v>
      </c>
      <c r="V45" s="30" t="n">
        <v>0</v>
      </c>
      <c r="W45" s="30" t="n">
        <v>0</v>
      </c>
      <c r="X45" s="30" t="n">
        <v>0</v>
      </c>
      <c r="Y45" s="30" t="n">
        <v>0</v>
      </c>
      <c r="Z45" s="30" t="n">
        <v>0</v>
      </c>
      <c r="AA45" s="30" t="n">
        <v>0</v>
      </c>
      <c r="AB45" s="30" t="n">
        <v>0</v>
      </c>
      <c r="AC45" s="30" t="n">
        <v>0</v>
      </c>
      <c r="AD45" s="30" t="n">
        <v>0</v>
      </c>
      <c r="AE45" s="30" t="n">
        <v>0</v>
      </c>
      <c r="AF45" s="30" t="n">
        <v>0</v>
      </c>
      <c r="AG45" s="30" t="n">
        <v>0</v>
      </c>
      <c r="AH45" s="30" t="n">
        <v>0</v>
      </c>
      <c r="AI45" s="30" t="n">
        <v>0</v>
      </c>
      <c r="AJ45" s="30" t="n">
        <v>0</v>
      </c>
      <c r="AK45" s="28" t="n"/>
    </row>
    <row r="46" ht="15" customHeight="1" s="91">
      <c r="A46" s="46" t="inlineStr">
        <is>
          <t>TEF000:ea_SeeEnGee</t>
        </is>
      </c>
      <c r="B46" s="31" t="inlineStr">
        <is>
          <t>Compressed Natural Gas</t>
        </is>
      </c>
      <c r="C46" s="30" t="n">
        <v>0</v>
      </c>
      <c r="D46" s="30" t="n">
        <v>0</v>
      </c>
      <c r="E46" s="30" t="n">
        <v>0</v>
      </c>
      <c r="F46" s="30" t="n">
        <v>0</v>
      </c>
      <c r="G46" s="30" t="n">
        <v>0</v>
      </c>
      <c r="H46" s="30" t="n">
        <v>0</v>
      </c>
      <c r="I46" s="30" t="n">
        <v>0</v>
      </c>
      <c r="J46" s="30" t="n">
        <v>0</v>
      </c>
      <c r="K46" s="30" t="n">
        <v>0</v>
      </c>
      <c r="L46" s="30" t="n">
        <v>0</v>
      </c>
      <c r="M46" s="30" t="n">
        <v>0</v>
      </c>
      <c r="N46" s="30" t="n">
        <v>0</v>
      </c>
      <c r="O46" s="30" t="n">
        <v>0</v>
      </c>
      <c r="P46" s="30" t="n">
        <v>0</v>
      </c>
      <c r="Q46" s="30" t="n">
        <v>0</v>
      </c>
      <c r="R46" s="30" t="n">
        <v>0</v>
      </c>
      <c r="S46" s="30" t="n">
        <v>0</v>
      </c>
      <c r="T46" s="30" t="n">
        <v>0</v>
      </c>
      <c r="U46" s="30" t="n">
        <v>0</v>
      </c>
      <c r="V46" s="30" t="n">
        <v>0</v>
      </c>
      <c r="W46" s="30" t="n">
        <v>0</v>
      </c>
      <c r="X46" s="30" t="n">
        <v>0</v>
      </c>
      <c r="Y46" s="30" t="n">
        <v>0</v>
      </c>
      <c r="Z46" s="30" t="n">
        <v>0</v>
      </c>
      <c r="AA46" s="30" t="n">
        <v>0</v>
      </c>
      <c r="AB46" s="30" t="n">
        <v>0</v>
      </c>
      <c r="AC46" s="30" t="n">
        <v>0</v>
      </c>
      <c r="AD46" s="30" t="n">
        <v>0</v>
      </c>
      <c r="AE46" s="30" t="n">
        <v>0</v>
      </c>
      <c r="AF46" s="30" t="n">
        <v>0</v>
      </c>
      <c r="AG46" s="30" t="n">
        <v>0</v>
      </c>
      <c r="AH46" s="30" t="n">
        <v>0</v>
      </c>
      <c r="AI46" s="30" t="n">
        <v>0</v>
      </c>
      <c r="AJ46" s="30" t="n">
        <v>0</v>
      </c>
      <c r="AK46" s="28" t="n"/>
    </row>
    <row r="47" ht="15" customHeight="1" s="91">
      <c r="A47" s="46" t="inlineStr">
        <is>
          <t>TEF000:ea_LiquidNG</t>
        </is>
      </c>
      <c r="B47" s="31" t="inlineStr">
        <is>
          <t>Liquefied Natural Gas</t>
        </is>
      </c>
      <c r="C47" s="30" t="n">
        <v>0</v>
      </c>
      <c r="D47" s="30" t="n">
        <v>0</v>
      </c>
      <c r="E47" s="30" t="n">
        <v>0</v>
      </c>
      <c r="F47" s="30" t="n">
        <v>0.1213956520995311</v>
      </c>
      <c r="G47" s="30" t="n">
        <v>0.242802083578727</v>
      </c>
      <c r="H47" s="30" t="n">
        <v>0.3642271923704403</v>
      </c>
      <c r="I47" s="30" t="n">
        <v>0.6070865697606449</v>
      </c>
      <c r="J47" s="30" t="n">
        <v>0.9714125924521426</v>
      </c>
      <c r="K47" s="30" t="n">
        <v>1.4572488456169</v>
      </c>
      <c r="L47" s="30" t="n">
        <v>2.185961798629099</v>
      </c>
      <c r="M47" s="30" t="n">
        <v>3.157728186595222</v>
      </c>
      <c r="N47" s="30" t="n">
        <v>4.251048612803282</v>
      </c>
      <c r="O47" s="30" t="n">
        <v>5.587507546868768</v>
      </c>
      <c r="P47" s="30" t="n">
        <v>6.924058960498577</v>
      </c>
      <c r="Q47" s="30" t="n">
        <v>8.139337547776933</v>
      </c>
      <c r="R47" s="30" t="n">
        <v>9.354659172429491</v>
      </c>
      <c r="S47" s="30" t="n">
        <v>10.57007085606414</v>
      </c>
      <c r="T47" s="30" t="n">
        <v>11.66429181708083</v>
      </c>
      <c r="U47" s="30" t="n">
        <v>12.75846899112767</v>
      </c>
      <c r="V47" s="30" t="n">
        <v>13.85302029967578</v>
      </c>
      <c r="W47" s="30" t="n">
        <v>14.94790153386199</v>
      </c>
      <c r="X47" s="30" t="n">
        <v>16.04266450148193</v>
      </c>
      <c r="Y47" s="30" t="n">
        <v>17.13801128989201</v>
      </c>
      <c r="Z47" s="30" t="n">
        <v>18.11178015564018</v>
      </c>
      <c r="AA47" s="30" t="n">
        <v>19.08573431338492</v>
      </c>
      <c r="AB47" s="30" t="n">
        <v>20.06014466181433</v>
      </c>
      <c r="AC47" s="30" t="n">
        <v>21.0347049191286</v>
      </c>
      <c r="AD47" s="30" t="n">
        <v>21.88777398996929</v>
      </c>
      <c r="AE47" s="30" t="n">
        <v>22.8627643739763</v>
      </c>
      <c r="AF47" s="30" t="n">
        <v>23.71593714381215</v>
      </c>
      <c r="AG47" s="30" t="n">
        <v>24.69138952462146</v>
      </c>
      <c r="AH47" s="30" t="n">
        <v>25.54503448557785</v>
      </c>
      <c r="AI47" s="30" t="n">
        <v>26.39889988339212</v>
      </c>
      <c r="AJ47" s="30" t="n">
        <v>27.25243305298962</v>
      </c>
      <c r="AK47" s="28" t="n"/>
    </row>
    <row r="48" ht="15.75" customHeight="1" s="91">
      <c r="B48" s="31" t="n"/>
      <c r="C48" s="31" t="n"/>
      <c r="D48" s="31" t="n"/>
      <c r="E48" s="31" t="n"/>
      <c r="F48" s="31" t="n"/>
      <c r="G48" s="31" t="n"/>
      <c r="H48" s="31" t="n"/>
      <c r="I48" s="31" t="n"/>
      <c r="J48" s="31" t="n"/>
      <c r="K48" s="31" t="n"/>
      <c r="L48" s="31" t="n"/>
      <c r="M48" s="31" t="n"/>
      <c r="N48" s="31" t="n"/>
      <c r="O48" s="31" t="n"/>
      <c r="P48" s="31" t="n"/>
      <c r="Q48" s="31" t="n"/>
      <c r="R48" s="31" t="n"/>
      <c r="S48" s="31" t="n"/>
      <c r="T48" s="31" t="n"/>
      <c r="U48" s="31" t="n"/>
      <c r="V48" s="31" t="n"/>
      <c r="W48" s="31" t="n"/>
      <c r="X48" s="31" t="n"/>
      <c r="Y48" s="31" t="n"/>
      <c r="Z48" s="31" t="n"/>
      <c r="AA48" s="31" t="n"/>
      <c r="AB48" s="31" t="n"/>
      <c r="AC48" s="31" t="n"/>
      <c r="AD48" s="31" t="n"/>
      <c r="AE48" s="31" t="n"/>
      <c r="AF48" s="31" t="n"/>
      <c r="AG48" s="31" t="n"/>
      <c r="AH48" s="31" t="n"/>
      <c r="AI48" s="31" t="n"/>
      <c r="AJ48" s="31" t="n"/>
      <c r="AK48" s="28" t="n"/>
    </row>
    <row r="49" ht="15" customHeight="1" s="91">
      <c r="A49" s="46" t="inlineStr">
        <is>
          <t>TEF000:fa_Total</t>
        </is>
      </c>
      <c r="B49" s="26" t="inlineStr">
        <is>
          <t>Domestic Shipping</t>
        </is>
      </c>
      <c r="C49" s="27" t="n">
        <v>11.42576730906495</v>
      </c>
      <c r="D49" s="27" t="n">
        <v>11.28883323121901</v>
      </c>
      <c r="E49" s="27" t="n">
        <v>11.04646122374563</v>
      </c>
      <c r="F49" s="27" t="n">
        <v>10.80421303685827</v>
      </c>
      <c r="G49" s="27" t="n">
        <v>10.44048959388526</v>
      </c>
      <c r="H49" s="27" t="n">
        <v>10.07695232224885</v>
      </c>
      <c r="I49" s="27" t="n">
        <v>9.834802430122448</v>
      </c>
      <c r="J49" s="27" t="n">
        <v>9.471272776408391</v>
      </c>
      <c r="K49" s="27" t="n">
        <v>9.229242688907032</v>
      </c>
      <c r="L49" s="27" t="n">
        <v>8.986731838808518</v>
      </c>
      <c r="M49" s="27" t="n">
        <v>8.623026971086954</v>
      </c>
      <c r="N49" s="27" t="n">
        <v>8.380638693812184</v>
      </c>
      <c r="O49" s="27" t="n">
        <v>8.138326209569726</v>
      </c>
      <c r="P49" s="27" t="n">
        <v>7.774381990735244</v>
      </c>
      <c r="Q49" s="27" t="n">
        <v>7.653406947909653</v>
      </c>
      <c r="R49" s="27" t="n">
        <v>7.41083388984674</v>
      </c>
      <c r="S49" s="27" t="n">
        <v>7.289704038664926</v>
      </c>
      <c r="T49" s="27" t="n">
        <v>7.168679345914258</v>
      </c>
      <c r="U49" s="27" t="n">
        <v>7.04753525224195</v>
      </c>
      <c r="V49" s="27" t="n">
        <v>6.92651014983789</v>
      </c>
      <c r="W49" s="27" t="n">
        <v>6.805548665823345</v>
      </c>
      <c r="X49" s="27" t="n">
        <v>6.562908205151698</v>
      </c>
      <c r="Y49" s="27" t="n">
        <v>6.441947506129622</v>
      </c>
      <c r="Z49" s="27" t="n">
        <v>6.320889718746907</v>
      </c>
      <c r="AA49" s="27" t="n">
        <v>6.32138970889182</v>
      </c>
      <c r="AB49" s="27" t="n">
        <v>6.200408350015338</v>
      </c>
      <c r="AC49" s="27" t="n">
        <v>6.079394485297285</v>
      </c>
      <c r="AD49" s="27" t="n">
        <v>6.079937219435915</v>
      </c>
      <c r="AE49" s="27" t="n">
        <v>5.958911991089568</v>
      </c>
      <c r="AF49" s="27" t="n">
        <v>5.959389333573309</v>
      </c>
      <c r="AG49" s="27" t="n">
        <v>5.838358114196208</v>
      </c>
      <c r="AH49" s="27" t="n">
        <v>5.838865025274939</v>
      </c>
      <c r="AI49" s="27" t="n">
        <v>5.717734076126403</v>
      </c>
      <c r="AJ49" s="27" t="n">
        <v>5.7181444352255</v>
      </c>
      <c r="AK49" s="28" t="n"/>
    </row>
    <row r="50" ht="15" customHeight="1" s="91">
      <c r="A50" s="46" t="inlineStr">
        <is>
          <t>TEF000:fa_Distillate(di</t>
        </is>
      </c>
      <c r="B50" s="31" t="inlineStr">
        <is>
          <t>Distillate Fuel Oil (diesel)</t>
        </is>
      </c>
      <c r="C50" s="30" t="n">
        <v>11.06495360456817</v>
      </c>
      <c r="D50" s="30" t="n">
        <v>11.04606262409602</v>
      </c>
      <c r="E50" s="30" t="n">
        <v>10.68229217241335</v>
      </c>
      <c r="F50" s="30" t="n">
        <v>10.44002608055967</v>
      </c>
      <c r="G50" s="30" t="n">
        <v>10.07628646851717</v>
      </c>
      <c r="H50" s="30" t="n">
        <v>9.834134194001889</v>
      </c>
      <c r="I50" s="30" t="n">
        <v>9.591967802218189</v>
      </c>
      <c r="J50" s="30" t="n">
        <v>9.228419628295354</v>
      </c>
      <c r="K50" s="30" t="n">
        <v>8.986367881304215</v>
      </c>
      <c r="L50" s="30" t="n">
        <v>8.743847194516396</v>
      </c>
      <c r="M50" s="30" t="n">
        <v>8.501575886987139</v>
      </c>
      <c r="N50" s="30" t="n">
        <v>8.137721630223425</v>
      </c>
      <c r="O50" s="30" t="n">
        <v>7.895391098836303</v>
      </c>
      <c r="P50" s="30" t="n">
        <v>7.531432553524768</v>
      </c>
      <c r="Q50" s="30" t="n">
        <v>7.410441647976014</v>
      </c>
      <c r="R50" s="30" t="n">
        <v>7.289344809685318</v>
      </c>
      <c r="S50" s="30" t="n">
        <v>7.168208971353844</v>
      </c>
      <c r="T50" s="30" t="n">
        <v>7.047176306152999</v>
      </c>
      <c r="U50" s="30" t="n">
        <v>6.804516795268089</v>
      </c>
      <c r="V50" s="30" t="n">
        <v>6.683474705983929</v>
      </c>
      <c r="W50" s="30" t="n">
        <v>6.562493356329654</v>
      </c>
      <c r="X50" s="30" t="n">
        <v>6.441372868019259</v>
      </c>
      <c r="Y50" s="30" t="n">
        <v>6.320401326768685</v>
      </c>
      <c r="Z50" s="30" t="n">
        <v>6.199334147232543</v>
      </c>
      <c r="AA50" s="30" t="n">
        <v>6.078259335472904</v>
      </c>
      <c r="AB50" s="30" t="n">
        <v>6.078831715701313</v>
      </c>
      <c r="AC50" s="30" t="n">
        <v>5.95780659559134</v>
      </c>
      <c r="AD50" s="30" t="n">
        <v>5.836739730658478</v>
      </c>
      <c r="AE50" s="30" t="n">
        <v>5.837301542291822</v>
      </c>
      <c r="AF50" s="30" t="n">
        <v>5.716148952611134</v>
      </c>
      <c r="AG50" s="30" t="n">
        <v>5.716725653483787</v>
      </c>
      <c r="AH50" s="30" t="n">
        <v>5.595578982555149</v>
      </c>
      <c r="AI50" s="30" t="n">
        <v>5.596080159613075</v>
      </c>
      <c r="AJ50" s="30" t="n">
        <v>5.474819140109521</v>
      </c>
      <c r="AK50" s="28" t="n"/>
    </row>
    <row r="51" ht="15" customHeight="1" s="91">
      <c r="A51" s="46" t="inlineStr">
        <is>
          <t>TEF000:fa_ResidualOil</t>
        </is>
      </c>
      <c r="B51" s="31" t="inlineStr">
        <is>
          <t>Residual Oil</t>
        </is>
      </c>
      <c r="C51" s="30" t="n">
        <v>0.360813704496788</v>
      </c>
      <c r="D51" s="30" t="n">
        <v>0.2427706071229894</v>
      </c>
      <c r="E51" s="30" t="n">
        <v>0.3641690513322734</v>
      </c>
      <c r="F51" s="30" t="n">
        <v>0.2427913041990622</v>
      </c>
      <c r="G51" s="30" t="n">
        <v>0.242802083578727</v>
      </c>
      <c r="H51" s="30" t="n">
        <v>0.2428181282469602</v>
      </c>
      <c r="I51" s="30" t="n">
        <v>0.2428346279042579</v>
      </c>
      <c r="J51" s="30" t="n">
        <v>0.2428531481130357</v>
      </c>
      <c r="K51" s="30" t="n">
        <v>0.1214374038014083</v>
      </c>
      <c r="L51" s="30" t="n">
        <v>0.1214423221460611</v>
      </c>
      <c r="M51" s="30" t="n">
        <v>0.1214510840998163</v>
      </c>
      <c r="N51" s="30" t="n">
        <v>0.1214585317943795</v>
      </c>
      <c r="O51" s="30" t="n">
        <v>0.1214675553667123</v>
      </c>
      <c r="P51" s="30" t="n">
        <v>0.1214747186052382</v>
      </c>
      <c r="Q51" s="30" t="n">
        <v>0.1214826499668199</v>
      </c>
      <c r="R51" s="30" t="n">
        <v>0.121489080161422</v>
      </c>
      <c r="S51" s="30" t="n">
        <v>0.1214950673110821</v>
      </c>
      <c r="T51" s="30" t="n">
        <v>0.1215030397612586</v>
      </c>
      <c r="U51" s="30" t="n">
        <v>0.1215092284869302</v>
      </c>
      <c r="V51" s="30" t="n">
        <v>0.1215177219269805</v>
      </c>
      <c r="W51" s="30" t="n">
        <v>0</v>
      </c>
      <c r="X51" s="30" t="n">
        <v>0</v>
      </c>
      <c r="Y51" s="30" t="n">
        <v>0</v>
      </c>
      <c r="Z51" s="30" t="n">
        <v>0</v>
      </c>
      <c r="AA51" s="30" t="n">
        <v>0</v>
      </c>
      <c r="AB51" s="30" t="n">
        <v>0</v>
      </c>
      <c r="AC51" s="30" t="n">
        <v>0</v>
      </c>
      <c r="AD51" s="30" t="n">
        <v>0</v>
      </c>
      <c r="AE51" s="30" t="n">
        <v>0</v>
      </c>
      <c r="AF51" s="30" t="n">
        <v>0</v>
      </c>
      <c r="AG51" s="30" t="n">
        <v>0</v>
      </c>
      <c r="AH51" s="30" t="n">
        <v>0</v>
      </c>
      <c r="AI51" s="30" t="n">
        <v>0</v>
      </c>
      <c r="AJ51" s="30" t="n">
        <v>0</v>
      </c>
      <c r="AK51" s="28" t="n"/>
    </row>
    <row r="52" ht="15" customHeight="1" s="91">
      <c r="A52" s="46" t="inlineStr">
        <is>
          <t>TEF000:fa_MotorGasoline</t>
        </is>
      </c>
      <c r="B52" s="31" t="inlineStr">
        <is>
          <t>Compressed Natural Gas</t>
        </is>
      </c>
      <c r="C52" s="30" t="n">
        <v>0</v>
      </c>
      <c r="D52" s="30" t="n">
        <v>0</v>
      </c>
      <c r="E52" s="30" t="n">
        <v>0</v>
      </c>
      <c r="F52" s="30" t="n">
        <v>0</v>
      </c>
      <c r="G52" s="30" t="n">
        <v>0</v>
      </c>
      <c r="H52" s="30" t="n">
        <v>0</v>
      </c>
      <c r="I52" s="30" t="n">
        <v>0</v>
      </c>
      <c r="J52" s="30" t="n">
        <v>0</v>
      </c>
      <c r="K52" s="30" t="n">
        <v>0</v>
      </c>
      <c r="L52" s="30" t="n">
        <v>0</v>
      </c>
      <c r="M52" s="30" t="n">
        <v>0</v>
      </c>
      <c r="N52" s="30" t="n">
        <v>0</v>
      </c>
      <c r="O52" s="30" t="n">
        <v>0</v>
      </c>
      <c r="P52" s="30" t="n">
        <v>0</v>
      </c>
      <c r="Q52" s="30" t="n">
        <v>0</v>
      </c>
      <c r="R52" s="30" t="n">
        <v>0</v>
      </c>
      <c r="S52" s="30" t="n">
        <v>0</v>
      </c>
      <c r="T52" s="30" t="n">
        <v>0</v>
      </c>
      <c r="U52" s="30" t="n">
        <v>0</v>
      </c>
      <c r="V52" s="30" t="n">
        <v>0</v>
      </c>
      <c r="W52" s="30" t="n">
        <v>0</v>
      </c>
      <c r="X52" s="30" t="n">
        <v>0</v>
      </c>
      <c r="Y52" s="30" t="n">
        <v>0</v>
      </c>
      <c r="Z52" s="30" t="n">
        <v>0</v>
      </c>
      <c r="AA52" s="30" t="n">
        <v>0</v>
      </c>
      <c r="AB52" s="30" t="n">
        <v>0</v>
      </c>
      <c r="AC52" s="30" t="n">
        <v>0</v>
      </c>
      <c r="AD52" s="30" t="n">
        <v>0</v>
      </c>
      <c r="AE52" s="30" t="n">
        <v>0</v>
      </c>
      <c r="AF52" s="30" t="n">
        <v>0</v>
      </c>
      <c r="AG52" s="30" t="n">
        <v>0</v>
      </c>
      <c r="AH52" s="30" t="n">
        <v>0</v>
      </c>
      <c r="AI52" s="30" t="n">
        <v>0</v>
      </c>
      <c r="AJ52" s="30" t="n">
        <v>0</v>
      </c>
      <c r="AK52" s="28" t="n"/>
    </row>
    <row r="53" ht="15" customHeight="1" s="91">
      <c r="A53" s="46" t="inlineStr">
        <is>
          <t>TEF000:fa_LiquidNG</t>
        </is>
      </c>
      <c r="B53" s="31" t="inlineStr">
        <is>
          <t>Liquefied Natural Gas</t>
        </is>
      </c>
      <c r="C53" s="30" t="n">
        <v>0</v>
      </c>
      <c r="D53" s="30" t="n">
        <v>0</v>
      </c>
      <c r="E53" s="30" t="n">
        <v>0</v>
      </c>
      <c r="F53" s="30" t="n">
        <v>0</v>
      </c>
      <c r="G53" s="30" t="n">
        <v>0.1214010417893635</v>
      </c>
      <c r="H53" s="30" t="n">
        <v>0.1214090641234801</v>
      </c>
      <c r="I53" s="30" t="n">
        <v>0.121417313952129</v>
      </c>
      <c r="J53" s="30" t="n">
        <v>0.1214265740565178</v>
      </c>
      <c r="K53" s="30" t="n">
        <v>0.1214374038014083</v>
      </c>
      <c r="L53" s="30" t="n">
        <v>0.1214423221460611</v>
      </c>
      <c r="M53" s="30" t="n">
        <v>0.1214510840998163</v>
      </c>
      <c r="N53" s="30" t="n">
        <v>0.1214585317943795</v>
      </c>
      <c r="O53" s="30" t="n">
        <v>0.1214675553667123</v>
      </c>
      <c r="P53" s="30" t="n">
        <v>0.1214747186052382</v>
      </c>
      <c r="Q53" s="30" t="n">
        <v>0.1214826499668199</v>
      </c>
      <c r="R53" s="30" t="n">
        <v>0.121489080161422</v>
      </c>
      <c r="S53" s="30" t="n">
        <v>0.1214950673110821</v>
      </c>
      <c r="T53" s="30" t="n">
        <v>0.1215030397612586</v>
      </c>
      <c r="U53" s="30" t="n">
        <v>0.1215092284869302</v>
      </c>
      <c r="V53" s="30" t="n">
        <v>0.1215177219269805</v>
      </c>
      <c r="W53" s="30" t="n">
        <v>0.1215276547468454</v>
      </c>
      <c r="X53" s="30" t="n">
        <v>0.1215353371324388</v>
      </c>
      <c r="Y53" s="30" t="n">
        <v>0.1215461793609363</v>
      </c>
      <c r="Z53" s="30" t="n">
        <v>0.1215555715143636</v>
      </c>
      <c r="AA53" s="30" t="n">
        <v>0.1215651867094581</v>
      </c>
      <c r="AB53" s="30" t="n">
        <v>0.1215766343140262</v>
      </c>
      <c r="AC53" s="30" t="n">
        <v>0.1215878897059457</v>
      </c>
      <c r="AD53" s="30" t="n">
        <v>0.1215987443887183</v>
      </c>
      <c r="AE53" s="30" t="n">
        <v>0.1216104487977463</v>
      </c>
      <c r="AF53" s="30" t="n">
        <v>0.1216201904810879</v>
      </c>
      <c r="AG53" s="30" t="n">
        <v>0.121632460712421</v>
      </c>
      <c r="AH53" s="30" t="n">
        <v>0.1216430213598945</v>
      </c>
      <c r="AI53" s="30" t="n">
        <v>0.1216539165133277</v>
      </c>
      <c r="AJ53" s="30" t="n">
        <v>0.2433252951159787</v>
      </c>
      <c r="AK53" s="28" t="n"/>
    </row>
    <row r="54" ht="15.75" customHeight="1" s="91">
      <c r="B54" s="31" t="n"/>
      <c r="C54" s="31" t="n"/>
      <c r="D54" s="31" t="n"/>
      <c r="E54" s="31" t="n"/>
      <c r="F54" s="31" t="n"/>
      <c r="G54" s="31" t="n"/>
      <c r="H54" s="31" t="n"/>
      <c r="I54" s="31" t="n"/>
      <c r="J54" s="31" t="n"/>
      <c r="K54" s="31" t="n"/>
      <c r="L54" s="31" t="n"/>
      <c r="M54" s="31" t="n"/>
      <c r="N54" s="31" t="n"/>
      <c r="O54" s="31" t="n"/>
      <c r="P54" s="31" t="n"/>
      <c r="Q54" s="31" t="n"/>
      <c r="R54" s="31" t="n"/>
      <c r="S54" s="31" t="n"/>
      <c r="T54" s="31" t="n"/>
      <c r="U54" s="31" t="n"/>
      <c r="V54" s="31" t="n"/>
      <c r="W54" s="31" t="n"/>
      <c r="X54" s="31" t="n"/>
      <c r="Y54" s="31" t="n"/>
      <c r="Z54" s="31" t="n"/>
      <c r="AA54" s="31" t="n"/>
      <c r="AB54" s="31" t="n"/>
      <c r="AC54" s="31" t="n"/>
      <c r="AD54" s="31" t="n"/>
      <c r="AE54" s="31" t="n"/>
      <c r="AF54" s="31" t="n"/>
      <c r="AG54" s="31" t="n"/>
      <c r="AH54" s="31" t="n"/>
      <c r="AI54" s="31" t="n"/>
      <c r="AJ54" s="31" t="n"/>
      <c r="AK54" s="28" t="n"/>
    </row>
    <row r="55" ht="15" customHeight="1" s="91">
      <c r="A55" s="46" t="inlineStr">
        <is>
          <t>TEF000:ga_Total</t>
        </is>
      </c>
      <c r="B55" s="26" t="inlineStr">
        <is>
          <t>International Shipping</t>
        </is>
      </c>
      <c r="C55" s="27" t="n">
        <v>115.4603854389722</v>
      </c>
      <c r="D55" s="27" t="n">
        <v>111.4317086694521</v>
      </c>
      <c r="E55" s="27" t="n">
        <v>126.2452711285214</v>
      </c>
      <c r="F55" s="27" t="n">
        <v>104.5216564576963</v>
      </c>
      <c r="G55" s="27" t="n">
        <v>105.0119011477994</v>
      </c>
      <c r="H55" s="27" t="n">
        <v>111.8177480577252</v>
      </c>
      <c r="I55" s="27" t="n">
        <v>113.2823539173363</v>
      </c>
      <c r="J55" s="27" t="n">
        <v>114.0195530390702</v>
      </c>
      <c r="K55" s="27" t="n">
        <v>114.6369091885295</v>
      </c>
      <c r="L55" s="27" t="n">
        <v>114.1557828172974</v>
      </c>
      <c r="M55" s="27" t="n">
        <v>113.7996658015278</v>
      </c>
      <c r="N55" s="27" t="n">
        <v>113.5637272277448</v>
      </c>
      <c r="O55" s="27" t="n">
        <v>113.8150993786095</v>
      </c>
      <c r="P55" s="27" t="n">
        <v>112.9714883028715</v>
      </c>
      <c r="Q55" s="27" t="n">
        <v>112.8573818191757</v>
      </c>
      <c r="R55" s="27" t="n">
        <v>112.863355469961</v>
      </c>
      <c r="S55" s="27" t="n">
        <v>112.8689175319953</v>
      </c>
      <c r="T55" s="27" t="n">
        <v>112.754820898448</v>
      </c>
      <c r="U55" s="27" t="n">
        <v>111.0594348370542</v>
      </c>
      <c r="V55" s="27" t="n">
        <v>111.0671978412602</v>
      </c>
      <c r="W55" s="27" t="n">
        <v>110.7116934743762</v>
      </c>
      <c r="X55" s="27" t="n">
        <v>110.5971567905193</v>
      </c>
      <c r="Y55" s="27" t="n">
        <v>110.607023218452</v>
      </c>
      <c r="Z55" s="27" t="n">
        <v>110.6155700780709</v>
      </c>
      <c r="AA55" s="27" t="n">
        <v>110.5027547188974</v>
      </c>
      <c r="AB55" s="27" t="n">
        <v>110.2700073228218</v>
      </c>
      <c r="AC55" s="27" t="n">
        <v>111.1313311912344</v>
      </c>
      <c r="AD55" s="27" t="n">
        <v>110.4116599049562</v>
      </c>
      <c r="AE55" s="27" t="n">
        <v>110.4222875083536</v>
      </c>
      <c r="AF55" s="27" t="n">
        <v>110.0662723853846</v>
      </c>
      <c r="AG55" s="27" t="n">
        <v>110.077376944741</v>
      </c>
      <c r="AH55" s="27" t="n">
        <v>110.2085773520645</v>
      </c>
      <c r="AI55" s="27" t="n">
        <v>110.3401022775883</v>
      </c>
      <c r="AJ55" s="27" t="n">
        <v>110.3480213350963</v>
      </c>
      <c r="AK55" s="28" t="n"/>
    </row>
    <row r="56" ht="15" customHeight="1" s="91">
      <c r="A56" s="46" t="inlineStr">
        <is>
          <t>TEF000:ga_Distillate(di</t>
        </is>
      </c>
      <c r="B56" s="31" t="inlineStr">
        <is>
          <t>Distillate Fuel Oil (diesel)</t>
        </is>
      </c>
      <c r="C56" s="30" t="n">
        <v>34.27730192719486</v>
      </c>
      <c r="D56" s="30" t="n">
        <v>34.594811515026</v>
      </c>
      <c r="E56" s="30" t="n">
        <v>45.39974173275675</v>
      </c>
      <c r="F56" s="30" t="n">
        <v>59.96945213716837</v>
      </c>
      <c r="G56" s="30" t="n">
        <v>47.5892083814305</v>
      </c>
      <c r="H56" s="30" t="n">
        <v>38.24385519889623</v>
      </c>
      <c r="I56" s="30" t="n">
        <v>35.93952492983017</v>
      </c>
      <c r="J56" s="30" t="n">
        <v>34.60657360610758</v>
      </c>
      <c r="K56" s="30" t="n">
        <v>33.75959825679151</v>
      </c>
      <c r="L56" s="30" t="n">
        <v>34.24673484518922</v>
      </c>
      <c r="M56" s="30" t="n">
        <v>34.12775463204837</v>
      </c>
      <c r="N56" s="30" t="n">
        <v>34.25130596601501</v>
      </c>
      <c r="O56" s="30" t="n">
        <v>34.01091550267945</v>
      </c>
      <c r="P56" s="30" t="n">
        <v>34.9847189583086</v>
      </c>
      <c r="Q56" s="30" t="n">
        <v>34.86552054047731</v>
      </c>
      <c r="R56" s="30" t="n">
        <v>34.74587692616668</v>
      </c>
      <c r="S56" s="30" t="n">
        <v>34.74758925096948</v>
      </c>
      <c r="T56" s="30" t="n">
        <v>34.87137241148123</v>
      </c>
      <c r="U56" s="30" t="n">
        <v>36.57427777456598</v>
      </c>
      <c r="V56" s="30" t="n">
        <v>36.45531657809416</v>
      </c>
      <c r="W56" s="30" t="n">
        <v>36.94440704304101</v>
      </c>
      <c r="X56" s="30" t="n">
        <v>36.94674248826141</v>
      </c>
      <c r="Y56" s="30" t="n">
        <v>36.82849234636368</v>
      </c>
      <c r="Z56" s="30" t="n">
        <v>36.83133816885216</v>
      </c>
      <c r="AA56" s="30" t="n">
        <v>36.95581675967526</v>
      </c>
      <c r="AB56" s="30" t="n">
        <v>36.83772019714995</v>
      </c>
      <c r="AC56" s="30" t="n">
        <v>36.23319113237181</v>
      </c>
      <c r="AD56" s="30" t="n">
        <v>37.45241327172523</v>
      </c>
      <c r="AE56" s="30" t="n">
        <v>37.5776286785036</v>
      </c>
      <c r="AF56" s="30" t="n">
        <v>38.3103600015427</v>
      </c>
      <c r="AG56" s="30" t="n">
        <v>38.67912250654988</v>
      </c>
      <c r="AH56" s="30" t="n">
        <v>39.04740985652615</v>
      </c>
      <c r="AI56" s="30" t="n">
        <v>39.41586895031818</v>
      </c>
      <c r="AJ56" s="30" t="n">
        <v>39.78368575146252</v>
      </c>
      <c r="AK56" s="28" t="n"/>
    </row>
    <row r="57" ht="15" customHeight="1" s="91">
      <c r="A57" s="46" t="inlineStr">
        <is>
          <t>TEF000:ga_ResidualOil</t>
        </is>
      </c>
      <c r="B57" s="31" t="inlineStr">
        <is>
          <t>Residual Oil</t>
        </is>
      </c>
      <c r="C57" s="30" t="n">
        <v>81.1830835117773</v>
      </c>
      <c r="D57" s="30" t="n">
        <v>75.9872000294957</v>
      </c>
      <c r="E57" s="30" t="n">
        <v>79.14607382288075</v>
      </c>
      <c r="F57" s="30" t="n">
        <v>42.48847823483589</v>
      </c>
      <c r="G57" s="30" t="n">
        <v>51.2312396351114</v>
      </c>
      <c r="H57" s="30" t="n">
        <v>68.59612122976624</v>
      </c>
      <c r="I57" s="30" t="n">
        <v>71.87904985966034</v>
      </c>
      <c r="J57" s="30" t="n">
        <v>73.58450387824979</v>
      </c>
      <c r="K57" s="30" t="n">
        <v>75.04831554927034</v>
      </c>
      <c r="L57" s="30" t="n">
        <v>73.71548954265907</v>
      </c>
      <c r="M57" s="30" t="n">
        <v>72.62774829169011</v>
      </c>
      <c r="N57" s="30" t="n">
        <v>72.02490935406703</v>
      </c>
      <c r="O57" s="30" t="n">
        <v>72.39466299856056</v>
      </c>
      <c r="P57" s="30" t="n">
        <v>69.9694379166172</v>
      </c>
      <c r="Q57" s="30" t="n">
        <v>69.6095584309878</v>
      </c>
      <c r="R57" s="30" t="n">
        <v>69.37026477217195</v>
      </c>
      <c r="S57" s="30" t="n">
        <v>69.2521883673168</v>
      </c>
      <c r="T57" s="30" t="n">
        <v>68.89222354463362</v>
      </c>
      <c r="U57" s="30" t="n">
        <v>64.39989109807298</v>
      </c>
      <c r="V57" s="30" t="n">
        <v>64.16135717744571</v>
      </c>
      <c r="W57" s="30" t="n">
        <v>63.07285281361278</v>
      </c>
      <c r="X57" s="30" t="n">
        <v>62.71223396033844</v>
      </c>
      <c r="Y57" s="30" t="n">
        <v>62.47473619152124</v>
      </c>
      <c r="Z57" s="30" t="n">
        <v>62.23645261535415</v>
      </c>
      <c r="AA57" s="30" t="n">
        <v>61.87668003511416</v>
      </c>
      <c r="AB57" s="30" t="n">
        <v>61.27462369426922</v>
      </c>
      <c r="AC57" s="30" t="n">
        <v>63.10411475738581</v>
      </c>
      <c r="AD57" s="30" t="n">
        <v>61.04256968313658</v>
      </c>
      <c r="AE57" s="30" t="n">
        <v>61.04844529646864</v>
      </c>
      <c r="AF57" s="30" t="n">
        <v>59.95875390717635</v>
      </c>
      <c r="AG57" s="30" t="n">
        <v>59.84317067051114</v>
      </c>
      <c r="AH57" s="30" t="n">
        <v>59.84836650906811</v>
      </c>
      <c r="AI57" s="30" t="n">
        <v>60.09703475758389</v>
      </c>
      <c r="AJ57" s="30" t="n">
        <v>59.97968524608875</v>
      </c>
      <c r="AK57" s="28" t="n"/>
    </row>
    <row r="58" ht="15" customHeight="1" s="91">
      <c r="A58" s="46" t="inlineStr">
        <is>
          <t>TEF000:ga_SeeEnGee</t>
        </is>
      </c>
      <c r="B58" s="31" t="inlineStr">
        <is>
          <t>Compressed Natural Gas</t>
        </is>
      </c>
      <c r="C58" s="30" t="n">
        <v>0</v>
      </c>
      <c r="D58" s="30" t="n">
        <v>0</v>
      </c>
      <c r="E58" s="30" t="n">
        <v>0</v>
      </c>
      <c r="F58" s="30" t="n">
        <v>0</v>
      </c>
      <c r="G58" s="30" t="n">
        <v>0</v>
      </c>
      <c r="H58" s="30" t="n">
        <v>0</v>
      </c>
      <c r="I58" s="30" t="n">
        <v>0</v>
      </c>
      <c r="J58" s="30" t="n">
        <v>0</v>
      </c>
      <c r="K58" s="30" t="n">
        <v>0</v>
      </c>
      <c r="L58" s="30" t="n">
        <v>0</v>
      </c>
      <c r="M58" s="30" t="n">
        <v>0</v>
      </c>
      <c r="N58" s="30" t="n">
        <v>0</v>
      </c>
      <c r="O58" s="30" t="n">
        <v>0</v>
      </c>
      <c r="P58" s="30" t="n">
        <v>0</v>
      </c>
      <c r="Q58" s="30" t="n">
        <v>0</v>
      </c>
      <c r="R58" s="30" t="n">
        <v>0</v>
      </c>
      <c r="S58" s="30" t="n">
        <v>0</v>
      </c>
      <c r="T58" s="30" t="n">
        <v>0</v>
      </c>
      <c r="U58" s="30" t="n">
        <v>0</v>
      </c>
      <c r="V58" s="30" t="n">
        <v>0</v>
      </c>
      <c r="W58" s="30" t="n">
        <v>0</v>
      </c>
      <c r="X58" s="30" t="n">
        <v>0</v>
      </c>
      <c r="Y58" s="30" t="n">
        <v>0</v>
      </c>
      <c r="Z58" s="30" t="n">
        <v>0</v>
      </c>
      <c r="AA58" s="30" t="n">
        <v>0</v>
      </c>
      <c r="AB58" s="30" t="n">
        <v>0</v>
      </c>
      <c r="AC58" s="30" t="n">
        <v>0</v>
      </c>
      <c r="AD58" s="30" t="n">
        <v>0</v>
      </c>
      <c r="AE58" s="30" t="n">
        <v>0</v>
      </c>
      <c r="AF58" s="30" t="n">
        <v>0</v>
      </c>
      <c r="AG58" s="30" t="n">
        <v>0</v>
      </c>
      <c r="AH58" s="30" t="n">
        <v>0</v>
      </c>
      <c r="AI58" s="30" t="n">
        <v>0</v>
      </c>
      <c r="AJ58" s="30" t="n">
        <v>0</v>
      </c>
      <c r="AK58" s="28" t="n"/>
    </row>
    <row r="59" ht="15" customHeight="1" s="91">
      <c r="A59" s="46" t="inlineStr">
        <is>
          <t>TEF000:ga_LiquidNG</t>
        </is>
      </c>
      <c r="B59" s="31" t="inlineStr">
        <is>
          <t>Liquefied Natural Gas</t>
        </is>
      </c>
      <c r="C59" s="30" t="n">
        <v>0</v>
      </c>
      <c r="D59" s="30" t="n">
        <v>0.849697124930463</v>
      </c>
      <c r="E59" s="30" t="n">
        <v>1.699455572883942</v>
      </c>
      <c r="F59" s="30" t="n">
        <v>2.063726085692029</v>
      </c>
      <c r="G59" s="30" t="n">
        <v>6.191453131257538</v>
      </c>
      <c r="H59" s="30" t="n">
        <v>5.099180693186163</v>
      </c>
      <c r="I59" s="30" t="n">
        <v>5.463779127845803</v>
      </c>
      <c r="J59" s="30" t="n">
        <v>5.828475554712855</v>
      </c>
      <c r="K59" s="30" t="n">
        <v>5.8289953824676</v>
      </c>
      <c r="L59" s="30" t="n">
        <v>6.193558429449114</v>
      </c>
      <c r="M59" s="30" t="n">
        <v>7.044162877789343</v>
      </c>
      <c r="N59" s="30" t="n">
        <v>7.408970439457148</v>
      </c>
      <c r="O59" s="30" t="n">
        <v>7.409520877369452</v>
      </c>
      <c r="P59" s="30" t="n">
        <v>8.01733142794572</v>
      </c>
      <c r="Q59" s="30" t="n">
        <v>8.382302847710573</v>
      </c>
      <c r="R59" s="30" t="n">
        <v>8.62572469146096</v>
      </c>
      <c r="S59" s="30" t="n">
        <v>8.747644846397911</v>
      </c>
      <c r="T59" s="30" t="n">
        <v>9.112727982094395</v>
      </c>
      <c r="U59" s="30" t="n">
        <v>10.0852659644152</v>
      </c>
      <c r="V59" s="30" t="n">
        <v>10.45052408572032</v>
      </c>
      <c r="W59" s="30" t="n">
        <v>10.6944336177224</v>
      </c>
      <c r="X59" s="30" t="n">
        <v>11.05971567905194</v>
      </c>
      <c r="Y59" s="30" t="n">
        <v>11.30379468056707</v>
      </c>
      <c r="Z59" s="30" t="n">
        <v>11.54777929386454</v>
      </c>
      <c r="AA59" s="30" t="n">
        <v>11.79182311081743</v>
      </c>
      <c r="AB59" s="30" t="n">
        <v>12.15766343140263</v>
      </c>
      <c r="AC59" s="30" t="n">
        <v>11.79402530147673</v>
      </c>
      <c r="AD59" s="30" t="n">
        <v>11.91667695009439</v>
      </c>
      <c r="AE59" s="30" t="n">
        <v>11.79621353338139</v>
      </c>
      <c r="AF59" s="30" t="n">
        <v>11.79715847666553</v>
      </c>
      <c r="AG59" s="30" t="n">
        <v>11.67671622839242</v>
      </c>
      <c r="AH59" s="30" t="n">
        <v>11.31280098647019</v>
      </c>
      <c r="AI59" s="30" t="n">
        <v>10.82719856968617</v>
      </c>
      <c r="AJ59" s="30" t="n">
        <v>10.70631298510306</v>
      </c>
      <c r="AK59" s="28" t="n"/>
    </row>
    <row r="60" ht="15.75" customHeight="1" s="91">
      <c r="B60" s="31" t="n"/>
      <c r="C60" s="31" t="n"/>
      <c r="D60" s="31" t="n"/>
      <c r="E60" s="31" t="n"/>
      <c r="F60" s="31" t="n"/>
      <c r="G60" s="31" t="n"/>
      <c r="H60" s="31" t="n"/>
      <c r="I60" s="31" t="n"/>
      <c r="J60" s="31" t="n"/>
      <c r="K60" s="31" t="n"/>
      <c r="L60" s="31" t="n"/>
      <c r="M60" s="31" t="n"/>
      <c r="N60" s="31" t="n"/>
      <c r="O60" s="31" t="n"/>
      <c r="P60" s="31" t="n"/>
      <c r="Q60" s="31" t="n"/>
      <c r="R60" s="31" t="n"/>
      <c r="S60" s="31" t="n"/>
      <c r="T60" s="31" t="n"/>
      <c r="U60" s="31" t="n"/>
      <c r="V60" s="31" t="n"/>
      <c r="W60" s="31" t="n"/>
      <c r="X60" s="31" t="n"/>
      <c r="Y60" s="31" t="n"/>
      <c r="Z60" s="31" t="n"/>
      <c r="AA60" s="31" t="n"/>
      <c r="AB60" s="31" t="n"/>
      <c r="AC60" s="31" t="n"/>
      <c r="AD60" s="31" t="n"/>
      <c r="AE60" s="31" t="n"/>
      <c r="AF60" s="31" t="n"/>
      <c r="AG60" s="31" t="n"/>
      <c r="AH60" s="31" t="n"/>
      <c r="AI60" s="31" t="n"/>
      <c r="AJ60" s="31" t="n"/>
      <c r="AK60" s="28" t="n"/>
    </row>
    <row r="61" ht="15" customHeight="1" s="91">
      <c r="A61" s="46" t="inlineStr">
        <is>
          <t>TEF000:ha_Total</t>
        </is>
      </c>
      <c r="B61" s="26" t="inlineStr">
        <is>
          <t>Air Transportation</t>
        </is>
      </c>
      <c r="C61" s="27" t="n">
        <v>303.5645967166309</v>
      </c>
      <c r="D61" s="27" t="n">
        <v>308.6828269568811</v>
      </c>
      <c r="E61" s="27" t="n">
        <v>313.3067738295326</v>
      </c>
      <c r="F61" s="27" t="n">
        <v>317.4496302402738</v>
      </c>
      <c r="G61" s="27" t="n">
        <v>320.4987503239196</v>
      </c>
      <c r="H61" s="27" t="n">
        <v>323.3123377608275</v>
      </c>
      <c r="I61" s="27" t="n">
        <v>326.4911572172747</v>
      </c>
      <c r="J61" s="27" t="n">
        <v>329.7945751375024</v>
      </c>
      <c r="K61" s="27" t="n">
        <v>333.7099856462701</v>
      </c>
      <c r="L61" s="27" t="n">
        <v>337.4882132439037</v>
      </c>
      <c r="M61" s="27" t="n">
        <v>340.9131930681842</v>
      </c>
      <c r="N61" s="27" t="n">
        <v>345.5495229550096</v>
      </c>
      <c r="O61" s="27" t="n">
        <v>349.219221679298</v>
      </c>
      <c r="P61" s="27" t="n">
        <v>353.0055322668222</v>
      </c>
      <c r="Q61" s="27" t="n">
        <v>356.9160256025169</v>
      </c>
      <c r="R61" s="27" t="n">
        <v>360.7010789992618</v>
      </c>
      <c r="S61" s="27" t="n">
        <v>364.4852019332463</v>
      </c>
      <c r="T61" s="27" t="n">
        <v>368.5187195958973</v>
      </c>
      <c r="U61" s="27" t="n">
        <v>372.425785312441</v>
      </c>
      <c r="V61" s="27" t="n">
        <v>376.2188670859317</v>
      </c>
      <c r="W61" s="27" t="n">
        <v>380.1385040481325</v>
      </c>
      <c r="X61" s="27" t="n">
        <v>384.0516653385067</v>
      </c>
      <c r="Y61" s="27" t="n">
        <v>387.8538583407476</v>
      </c>
      <c r="Z61" s="27" t="n">
        <v>391.7736069907938</v>
      </c>
      <c r="AA61" s="27" t="n">
        <v>395.694682739286</v>
      </c>
      <c r="AB61" s="27" t="n">
        <v>399.6223969902043</v>
      </c>
      <c r="AC61" s="27" t="n">
        <v>403.7933817134457</v>
      </c>
      <c r="AD61" s="27" t="n">
        <v>408.2069849129273</v>
      </c>
      <c r="AE61" s="27" t="n">
        <v>412.7458632195509</v>
      </c>
      <c r="AF61" s="27" t="n">
        <v>417.4004937310938</v>
      </c>
      <c r="AG61" s="27" t="n">
        <v>422.1862711328133</v>
      </c>
      <c r="AH61" s="27" t="n">
        <v>426.9670049732298</v>
      </c>
      <c r="AI61" s="27" t="n">
        <v>431.6280957892868</v>
      </c>
      <c r="AJ61" s="27" t="n">
        <v>436.2822541429498</v>
      </c>
      <c r="AK61" s="28" t="n"/>
    </row>
    <row r="62" ht="15" customHeight="1" s="91">
      <c r="A62" s="46" t="inlineStr">
        <is>
          <t>TEF000:ha_JetFuel</t>
        </is>
      </c>
      <c r="B62" s="31" t="inlineStr">
        <is>
          <t>Jet Fuel</t>
        </is>
      </c>
      <c r="C62" s="30" t="n">
        <v>300.7983583154889</v>
      </c>
      <c r="D62" s="30" t="n">
        <v>306.0123502785282</v>
      </c>
      <c r="E62" s="30" t="n">
        <v>310.6362007864292</v>
      </c>
      <c r="F62" s="30" t="n">
        <v>314.6575302419847</v>
      </c>
      <c r="G62" s="30" t="n">
        <v>317.7065263627643</v>
      </c>
      <c r="H62" s="30" t="n">
        <v>320.5199292859874</v>
      </c>
      <c r="I62" s="30" t="n">
        <v>323.6985589963758</v>
      </c>
      <c r="J62" s="30" t="n">
        <v>327.123190508259</v>
      </c>
      <c r="K62" s="30" t="n">
        <v>330.9169253588377</v>
      </c>
      <c r="L62" s="30" t="n">
        <v>334.8164821566903</v>
      </c>
      <c r="M62" s="30" t="n">
        <v>338.2412692179883</v>
      </c>
      <c r="N62" s="30" t="n">
        <v>342.8774352555333</v>
      </c>
      <c r="O62" s="30" t="n">
        <v>346.5469354612303</v>
      </c>
      <c r="P62" s="30" t="n">
        <v>350.2116137389017</v>
      </c>
      <c r="Q62" s="30" t="n">
        <v>354.12192465328</v>
      </c>
      <c r="R62" s="30" t="n">
        <v>358.0283192357105</v>
      </c>
      <c r="S62" s="30" t="n">
        <v>361.8123104524025</v>
      </c>
      <c r="T62" s="30" t="n">
        <v>365.8456527211496</v>
      </c>
      <c r="U62" s="30" t="n">
        <v>369.7525822857285</v>
      </c>
      <c r="V62" s="30" t="n">
        <v>373.5454772035381</v>
      </c>
      <c r="W62" s="30" t="n">
        <v>377.3433679889551</v>
      </c>
      <c r="X62" s="30" t="n">
        <v>381.3778879215931</v>
      </c>
      <c r="Y62" s="30" t="n">
        <v>385.179842394807</v>
      </c>
      <c r="Z62" s="30" t="n">
        <v>389.0993844174778</v>
      </c>
      <c r="AA62" s="30" t="n">
        <v>392.8986834449685</v>
      </c>
      <c r="AB62" s="30" t="n">
        <v>396.8261344009816</v>
      </c>
      <c r="AC62" s="30" t="n">
        <v>401.1184481399148</v>
      </c>
      <c r="AD62" s="30" t="n">
        <v>405.4102137919868</v>
      </c>
      <c r="AE62" s="30" t="n">
        <v>410.0704333460005</v>
      </c>
      <c r="AF62" s="30" t="n">
        <v>414.6032293500288</v>
      </c>
      <c r="AG62" s="30" t="n">
        <v>419.3887245364277</v>
      </c>
      <c r="AH62" s="30" t="n">
        <v>424.1692154819523</v>
      </c>
      <c r="AI62" s="30" t="n">
        <v>428.9517096259935</v>
      </c>
      <c r="AJ62" s="30" t="n">
        <v>433.6056758966741</v>
      </c>
      <c r="AK62" s="28" t="n"/>
    </row>
    <row r="63" ht="15" customHeight="1" s="91">
      <c r="A63" s="46" t="inlineStr">
        <is>
          <t>TEF000:ha_AviationGasol</t>
        </is>
      </c>
      <c r="B63" s="31" t="inlineStr">
        <is>
          <t>Aviation Gasoline</t>
        </is>
      </c>
      <c r="C63" s="30" t="n">
        <v>2.766238401142041</v>
      </c>
      <c r="D63" s="30" t="n">
        <v>2.670476678352883</v>
      </c>
      <c r="E63" s="30" t="n">
        <v>2.670573043103338</v>
      </c>
      <c r="F63" s="30" t="n">
        <v>2.670704346189684</v>
      </c>
      <c r="G63" s="30" t="n">
        <v>2.670822919365997</v>
      </c>
      <c r="H63" s="30" t="n">
        <v>2.670999410716562</v>
      </c>
      <c r="I63" s="30" t="n">
        <v>2.671180906946837</v>
      </c>
      <c r="J63" s="30" t="n">
        <v>2.671384629243392</v>
      </c>
      <c r="K63" s="30" t="n">
        <v>2.671622883630983</v>
      </c>
      <c r="L63" s="30" t="n">
        <v>2.671731087213343</v>
      </c>
      <c r="M63" s="30" t="n">
        <v>2.671923850195958</v>
      </c>
      <c r="N63" s="30" t="n">
        <v>2.672087699476348</v>
      </c>
      <c r="O63" s="30" t="n">
        <v>2.672286218067672</v>
      </c>
      <c r="P63" s="30" t="n">
        <v>2.67244380931524</v>
      </c>
      <c r="Q63" s="30" t="n">
        <v>2.672618299270038</v>
      </c>
      <c r="R63" s="30" t="n">
        <v>2.672759763551283</v>
      </c>
      <c r="S63" s="30" t="n">
        <v>2.672891480843806</v>
      </c>
      <c r="T63" s="30" t="n">
        <v>2.673066874747689</v>
      </c>
      <c r="U63" s="30" t="n">
        <v>2.673203026712463</v>
      </c>
      <c r="V63" s="30" t="n">
        <v>2.673389882393571</v>
      </c>
      <c r="W63" s="30" t="n">
        <v>2.673608404430599</v>
      </c>
      <c r="X63" s="30" t="n">
        <v>2.673777416913655</v>
      </c>
      <c r="Y63" s="30" t="n">
        <v>2.674015945940598</v>
      </c>
      <c r="Z63" s="30" t="n">
        <v>2.674222573315999</v>
      </c>
      <c r="AA63" s="30" t="n">
        <v>2.674434107608078</v>
      </c>
      <c r="AB63" s="30" t="n">
        <v>2.674685954908577</v>
      </c>
      <c r="AC63" s="30" t="n">
        <v>2.674933573530805</v>
      </c>
      <c r="AD63" s="30" t="n">
        <v>2.675172376551803</v>
      </c>
      <c r="AE63" s="30" t="n">
        <v>2.675429873550419</v>
      </c>
      <c r="AF63" s="30" t="n">
        <v>2.675644190583935</v>
      </c>
      <c r="AG63" s="30" t="n">
        <v>2.675914135673262</v>
      </c>
      <c r="AH63" s="30" t="n">
        <v>2.67614646991768</v>
      </c>
      <c r="AI63" s="30" t="n">
        <v>2.67638616329321</v>
      </c>
      <c r="AJ63" s="30" t="n">
        <v>2.676578246275766</v>
      </c>
      <c r="AK63" s="28" t="n"/>
    </row>
    <row r="64" ht="15.75" customHeight="1" s="91">
      <c r="B64" s="31" t="n"/>
      <c r="C64" s="31" t="n"/>
      <c r="D64" s="31" t="n"/>
      <c r="E64" s="31" t="n"/>
      <c r="F64" s="31" t="n"/>
      <c r="G64" s="31" t="n"/>
      <c r="H64" s="31" t="n"/>
      <c r="I64" s="31" t="n"/>
      <c r="J64" s="31" t="n"/>
      <c r="K64" s="31" t="n"/>
      <c r="L64" s="31" t="n"/>
      <c r="M64" s="31" t="n"/>
      <c r="N64" s="31" t="n"/>
      <c r="O64" s="31" t="n"/>
      <c r="P64" s="31" t="n"/>
      <c r="Q64" s="31" t="n"/>
      <c r="R64" s="31" t="n"/>
      <c r="S64" s="31" t="n"/>
      <c r="T64" s="31" t="n"/>
      <c r="U64" s="31" t="n"/>
      <c r="V64" s="31" t="n"/>
      <c r="W64" s="31" t="n"/>
      <c r="X64" s="31" t="n"/>
      <c r="Y64" s="31" t="n"/>
      <c r="Z64" s="31" t="n"/>
      <c r="AA64" s="31" t="n"/>
      <c r="AB64" s="31" t="n"/>
      <c r="AC64" s="31" t="n"/>
      <c r="AD64" s="31" t="n"/>
      <c r="AE64" s="31" t="n"/>
      <c r="AF64" s="31" t="n"/>
      <c r="AG64" s="31" t="n"/>
      <c r="AH64" s="31" t="n"/>
      <c r="AI64" s="31" t="n"/>
      <c r="AJ64" s="31" t="n"/>
      <c r="AK64" s="28" t="n"/>
    </row>
    <row r="65" ht="15" customHeight="1" s="91">
      <c r="A65" s="46" t="inlineStr">
        <is>
          <t>TEF000:ia_Total</t>
        </is>
      </c>
      <c r="B65" s="26" t="inlineStr">
        <is>
          <t>Military Use</t>
        </is>
      </c>
      <c r="C65" s="27" t="n">
        <v>64.46538187009278</v>
      </c>
      <c r="D65" s="27" t="n">
        <v>67.73299938731405</v>
      </c>
      <c r="E65" s="27" t="n">
        <v>71.37713406112559</v>
      </c>
      <c r="F65" s="27" t="n">
        <v>71.62343473872335</v>
      </c>
      <c r="G65" s="27" t="n">
        <v>70.65540632140957</v>
      </c>
      <c r="H65" s="27" t="n">
        <v>69.93162093512453</v>
      </c>
      <c r="I65" s="27" t="n">
        <v>67.8722784992401</v>
      </c>
      <c r="J65" s="27" t="n">
        <v>66.54176258297176</v>
      </c>
      <c r="K65" s="27" t="n">
        <v>66.42625987937035</v>
      </c>
      <c r="L65" s="27" t="n">
        <v>66.30750789174934</v>
      </c>
      <c r="M65" s="27" t="n">
        <v>66.31229191849968</v>
      </c>
      <c r="N65" s="27" t="n">
        <v>66.80219248690872</v>
      </c>
      <c r="O65" s="27" t="n">
        <v>66.9286230070585</v>
      </c>
      <c r="P65" s="27" t="n">
        <v>67.05404467009149</v>
      </c>
      <c r="Q65" s="27" t="n">
        <v>67.05842278168458</v>
      </c>
      <c r="R65" s="27" t="n">
        <v>67.18346132926634</v>
      </c>
      <c r="S65" s="27" t="n">
        <v>67.1867722230284</v>
      </c>
      <c r="T65" s="27" t="n">
        <v>67.31268402773728</v>
      </c>
      <c r="U65" s="27" t="n">
        <v>67.31611258175931</v>
      </c>
      <c r="V65" s="27" t="n">
        <v>67.44233566947419</v>
      </c>
      <c r="W65" s="27" t="n">
        <v>67.44784838449921</v>
      </c>
      <c r="X65" s="27" t="n">
        <v>67.573647445636</v>
      </c>
      <c r="Y65" s="27" t="n">
        <v>67.57967572468056</v>
      </c>
      <c r="Z65" s="27" t="n">
        <v>67.70645333350051</v>
      </c>
      <c r="AA65" s="27" t="n">
        <v>67.71180899716813</v>
      </c>
      <c r="AB65" s="27" t="n">
        <v>67.71818531291261</v>
      </c>
      <c r="AC65" s="27" t="n">
        <v>67.8460424559177</v>
      </c>
      <c r="AD65" s="27" t="n">
        <v>67.85209936890482</v>
      </c>
      <c r="AE65" s="27" t="n">
        <v>67.98024087794018</v>
      </c>
      <c r="AF65" s="27" t="n">
        <v>67.98568647892816</v>
      </c>
      <c r="AG65" s="27" t="n">
        <v>67.99254553824335</v>
      </c>
      <c r="AH65" s="27" t="n">
        <v>68.12009196154095</v>
      </c>
      <c r="AI65" s="27" t="n">
        <v>68.00453933095019</v>
      </c>
      <c r="AJ65" s="27" t="n">
        <v>68.00941998491605</v>
      </c>
      <c r="AK65" s="28" t="n"/>
    </row>
    <row r="66" ht="15" customHeight="1" s="91">
      <c r="A66" s="46" t="inlineStr">
        <is>
          <t>TEF000:ia_JetFuel</t>
        </is>
      </c>
      <c r="B66" s="31" t="inlineStr">
        <is>
          <t>Jet Fuel and Aviation Gasoline</t>
        </is>
      </c>
      <c r="C66" s="30" t="n">
        <v>49.55174875089222</v>
      </c>
      <c r="D66" s="30" t="n">
        <v>52.19568053144273</v>
      </c>
      <c r="E66" s="30" t="n">
        <v>54.26118864850873</v>
      </c>
      <c r="F66" s="30" t="n">
        <v>54.74943909688853</v>
      </c>
      <c r="G66" s="30" t="n">
        <v>54.26626567984549</v>
      </c>
      <c r="H66" s="30" t="n">
        <v>53.78421540670168</v>
      </c>
      <c r="I66" s="30" t="n">
        <v>52.20944499941545</v>
      </c>
      <c r="J66" s="30" t="n">
        <v>51.12058767779401</v>
      </c>
      <c r="K66" s="30" t="n">
        <v>51.00370959659149</v>
      </c>
      <c r="L66" s="30" t="n">
        <v>51.00577530134564</v>
      </c>
      <c r="M66" s="30" t="n">
        <v>51.00945532192283</v>
      </c>
      <c r="N66" s="30" t="n">
        <v>51.37695894902252</v>
      </c>
      <c r="O66" s="30" t="n">
        <v>51.50224347548603</v>
      </c>
      <c r="P66" s="30" t="n">
        <v>51.50528068862099</v>
      </c>
      <c r="Q66" s="30" t="n">
        <v>51.63012623589846</v>
      </c>
      <c r="R66" s="30" t="n">
        <v>51.63285906860434</v>
      </c>
      <c r="S66" s="30" t="n">
        <v>51.63540360720989</v>
      </c>
      <c r="T66" s="30" t="n">
        <v>51.76029493829616</v>
      </c>
      <c r="U66" s="30" t="n">
        <v>51.76293133543225</v>
      </c>
      <c r="V66" s="30" t="n">
        <v>51.88806726282068</v>
      </c>
      <c r="W66" s="30" t="n">
        <v>51.89230857690301</v>
      </c>
      <c r="X66" s="30" t="n">
        <v>51.89558895555139</v>
      </c>
      <c r="Y66" s="30" t="n">
        <v>52.02176476648071</v>
      </c>
      <c r="Z66" s="30" t="n">
        <v>52.02578460814762</v>
      </c>
      <c r="AA66" s="30" t="n">
        <v>52.02989991164805</v>
      </c>
      <c r="AB66" s="30" t="n">
        <v>52.15637612071726</v>
      </c>
      <c r="AC66" s="30" t="n">
        <v>52.16120468385071</v>
      </c>
      <c r="AD66" s="30" t="n">
        <v>52.16586134276015</v>
      </c>
      <c r="AE66" s="30" t="n">
        <v>52.17088253423317</v>
      </c>
      <c r="AF66" s="30" t="n">
        <v>52.29668190686781</v>
      </c>
      <c r="AG66" s="30" t="n">
        <v>52.30195810634103</v>
      </c>
      <c r="AH66" s="30" t="n">
        <v>52.30649918475466</v>
      </c>
      <c r="AI66" s="30" t="n">
        <v>52.31118410073092</v>
      </c>
      <c r="AJ66" s="30" t="n">
        <v>52.31493844993542</v>
      </c>
      <c r="AK66" s="28" t="n"/>
    </row>
    <row r="67" ht="15" customHeight="1" s="91">
      <c r="A67" s="46" t="inlineStr">
        <is>
          <t>TEF000:ia_ResidualFuel</t>
        </is>
      </c>
      <c r="B67" s="31" t="inlineStr">
        <is>
          <t>Residual Fuel Oil</t>
        </is>
      </c>
      <c r="C67" s="30" t="n">
        <v>2.285153461812991</v>
      </c>
      <c r="D67" s="30" t="n">
        <v>2.3063207676684</v>
      </c>
      <c r="E67" s="30" t="n">
        <v>3.27752146199046</v>
      </c>
      <c r="F67" s="30" t="n">
        <v>2.913495650388747</v>
      </c>
      <c r="G67" s="30" t="n">
        <v>2.549421877576634</v>
      </c>
      <c r="H67" s="30" t="n">
        <v>2.549590346593082</v>
      </c>
      <c r="I67" s="30" t="n">
        <v>2.42834627904258</v>
      </c>
      <c r="J67" s="30" t="n">
        <v>2.428531481130356</v>
      </c>
      <c r="K67" s="30" t="n">
        <v>2.307310672226758</v>
      </c>
      <c r="L67" s="30" t="n">
        <v>2.30740412077516</v>
      </c>
      <c r="M67" s="30" t="n">
        <v>2.307570597896509</v>
      </c>
      <c r="N67" s="30" t="n">
        <v>2.42917063588759</v>
      </c>
      <c r="O67" s="30" t="n">
        <v>2.429351107334247</v>
      </c>
      <c r="P67" s="30" t="n">
        <v>2.429494372104764</v>
      </c>
      <c r="Q67" s="30" t="n">
        <v>2.429652999336398</v>
      </c>
      <c r="R67" s="30" t="n">
        <v>2.429781603228439</v>
      </c>
      <c r="S67" s="30" t="n">
        <v>2.429901346221642</v>
      </c>
      <c r="T67" s="30" t="n">
        <v>2.430060795225172</v>
      </c>
      <c r="U67" s="30" t="n">
        <v>2.430184569738604</v>
      </c>
      <c r="V67" s="30" t="n">
        <v>2.43035443853961</v>
      </c>
      <c r="W67" s="30" t="n">
        <v>2.430553094936909</v>
      </c>
      <c r="X67" s="30" t="n">
        <v>2.430706742648777</v>
      </c>
      <c r="Y67" s="30" t="n">
        <v>2.430923587218725</v>
      </c>
      <c r="Z67" s="30" t="n">
        <v>2.431111430287272</v>
      </c>
      <c r="AA67" s="30" t="n">
        <v>2.431303734189162</v>
      </c>
      <c r="AB67" s="30" t="n">
        <v>2.431532686280525</v>
      </c>
      <c r="AC67" s="30" t="n">
        <v>2.431757794118914</v>
      </c>
      <c r="AD67" s="30" t="n">
        <v>2.431974887774366</v>
      </c>
      <c r="AE67" s="30" t="n">
        <v>2.432208975954926</v>
      </c>
      <c r="AF67" s="30" t="n">
        <v>2.432403809621759</v>
      </c>
      <c r="AG67" s="30" t="n">
        <v>2.43264921424842</v>
      </c>
      <c r="AH67" s="30" t="n">
        <v>2.432860427197891</v>
      </c>
      <c r="AI67" s="30" t="n">
        <v>2.433078330266555</v>
      </c>
      <c r="AJ67" s="30" t="n">
        <v>2.433252951159787</v>
      </c>
      <c r="AK67" s="28" t="n"/>
    </row>
    <row r="68" ht="15" customHeight="1" s="91">
      <c r="A68" s="46" t="inlineStr">
        <is>
          <t>TEF000:ia_Distillate</t>
        </is>
      </c>
      <c r="B68" s="31" t="inlineStr">
        <is>
          <t>Distillates and Diesel</t>
        </is>
      </c>
      <c r="C68" s="30" t="n">
        <v>12.62847965738758</v>
      </c>
      <c r="D68" s="30" t="n">
        <v>13.23099808820292</v>
      </c>
      <c r="E68" s="30" t="n">
        <v>13.83842395062639</v>
      </c>
      <c r="F68" s="30" t="n">
        <v>13.96049999144608</v>
      </c>
      <c r="G68" s="30" t="n">
        <v>13.83971876398744</v>
      </c>
      <c r="H68" s="30" t="n">
        <v>13.71922424595325</v>
      </c>
      <c r="I68" s="30" t="n">
        <v>13.23448722078206</v>
      </c>
      <c r="J68" s="30" t="n">
        <v>12.99264342404741</v>
      </c>
      <c r="K68" s="30" t="n">
        <v>12.99380220675069</v>
      </c>
      <c r="L68" s="30" t="n">
        <v>12.99432846962853</v>
      </c>
      <c r="M68" s="30" t="n">
        <v>12.99526599868034</v>
      </c>
      <c r="N68" s="30" t="n">
        <v>13.11752143379298</v>
      </c>
      <c r="O68" s="30" t="n">
        <v>13.11849597960493</v>
      </c>
      <c r="P68" s="30" t="n">
        <v>13.11926960936573</v>
      </c>
      <c r="Q68" s="30" t="n">
        <v>13.12012619641655</v>
      </c>
      <c r="R68" s="30" t="n">
        <v>13.12082065743357</v>
      </c>
      <c r="S68" s="30" t="n">
        <v>13.12146726959687</v>
      </c>
      <c r="T68" s="30" t="n">
        <v>13.12232829421593</v>
      </c>
      <c r="U68" s="30" t="n">
        <v>13.12299667658846</v>
      </c>
      <c r="V68" s="30" t="n">
        <v>13.24543169004088</v>
      </c>
      <c r="W68" s="30" t="n">
        <v>13.24651436740615</v>
      </c>
      <c r="X68" s="30" t="n">
        <v>13.24735174743583</v>
      </c>
      <c r="Y68" s="30" t="n">
        <v>13.24853355034205</v>
      </c>
      <c r="Z68" s="30" t="n">
        <v>13.24955729506563</v>
      </c>
      <c r="AA68" s="30" t="n">
        <v>13.25060535133093</v>
      </c>
      <c r="AB68" s="30" t="n">
        <v>13.25185314022886</v>
      </c>
      <c r="AC68" s="30" t="n">
        <v>13.25307997794808</v>
      </c>
      <c r="AD68" s="30" t="n">
        <v>13.25426313837029</v>
      </c>
      <c r="AE68" s="30" t="n">
        <v>13.25553891895435</v>
      </c>
      <c r="AF68" s="30" t="n">
        <v>13.25660076243859</v>
      </c>
      <c r="AG68" s="30" t="n">
        <v>13.25793821765389</v>
      </c>
      <c r="AH68" s="30" t="n">
        <v>13.25908932822851</v>
      </c>
      <c r="AI68" s="30" t="n">
        <v>13.26027689995272</v>
      </c>
      <c r="AJ68" s="30" t="n">
        <v>13.26122858382084</v>
      </c>
      <c r="AK68" s="28" t="n"/>
    </row>
    <row r="69" ht="15.75" customHeight="1" s="91">
      <c r="B69" s="31" t="n"/>
      <c r="C69" s="31" t="n"/>
      <c r="D69" s="31" t="n"/>
      <c r="E69" s="31" t="n"/>
      <c r="F69" s="31" t="n"/>
      <c r="G69" s="31" t="n"/>
      <c r="H69" s="31" t="n"/>
      <c r="I69" s="31" t="n"/>
      <c r="J69" s="31" t="n"/>
      <c r="K69" s="31" t="n"/>
      <c r="L69" s="31" t="n"/>
      <c r="M69" s="31" t="n"/>
      <c r="N69" s="31" t="n"/>
      <c r="O69" s="31" t="n"/>
      <c r="P69" s="31" t="n"/>
      <c r="Q69" s="31" t="n"/>
      <c r="R69" s="31" t="n"/>
      <c r="S69" s="31" t="n"/>
      <c r="T69" s="31" t="n"/>
      <c r="U69" s="31" t="n"/>
      <c r="V69" s="31" t="n"/>
      <c r="W69" s="31" t="n"/>
      <c r="X69" s="31" t="n"/>
      <c r="Y69" s="31" t="n"/>
      <c r="Z69" s="31" t="n"/>
      <c r="AA69" s="31" t="n"/>
      <c r="AB69" s="31" t="n"/>
      <c r="AC69" s="31" t="n"/>
      <c r="AD69" s="31" t="n"/>
      <c r="AE69" s="31" t="n"/>
      <c r="AF69" s="31" t="n"/>
      <c r="AG69" s="31" t="n"/>
      <c r="AH69" s="31" t="n"/>
      <c r="AI69" s="31" t="n"/>
      <c r="AJ69" s="31" t="n"/>
      <c r="AK69" s="28" t="n"/>
    </row>
    <row r="70" ht="15" customHeight="1" s="91">
      <c r="A70" s="46" t="inlineStr">
        <is>
          <t>TEF000:ja_Total</t>
        </is>
      </c>
      <c r="B70" s="26" t="inlineStr">
        <is>
          <t>Bus Transportation</t>
        </is>
      </c>
      <c r="C70" s="27" t="n">
        <v>28.38401142041399</v>
      </c>
      <c r="D70" s="27" t="n">
        <v>28.76831694407425</v>
      </c>
      <c r="E70" s="27" t="n">
        <v>28.89074473902702</v>
      </c>
      <c r="F70" s="27" t="n">
        <v>28.8921651996884</v>
      </c>
      <c r="G70" s="27" t="n">
        <v>29.01484898765788</v>
      </c>
      <c r="H70" s="27" t="n">
        <v>29.13817538963522</v>
      </c>
      <c r="I70" s="27" t="n">
        <v>29.14015534851095</v>
      </c>
      <c r="J70" s="27" t="n">
        <v>29.26380434762079</v>
      </c>
      <c r="K70" s="27" t="n">
        <v>29.2664143161394</v>
      </c>
      <c r="L70" s="27" t="n">
        <v>29.38904195934678</v>
      </c>
      <c r="M70" s="27" t="n">
        <v>29.39116235215553</v>
      </c>
      <c r="N70" s="27" t="n">
        <v>29.51442322603421</v>
      </c>
      <c r="O70" s="27" t="n">
        <v>29.5166159541111</v>
      </c>
      <c r="P70" s="27" t="n">
        <v>29.51835662107288</v>
      </c>
      <c r="Q70" s="27" t="n">
        <v>29.39880129197041</v>
      </c>
      <c r="R70" s="27" t="n">
        <v>29.40035739906411</v>
      </c>
      <c r="S70" s="27" t="n">
        <v>29.1588161546597</v>
      </c>
      <c r="T70" s="27" t="n">
        <v>29.0392265029408</v>
      </c>
      <c r="U70" s="27" t="n">
        <v>29.04070560837631</v>
      </c>
      <c r="V70" s="27" t="n">
        <v>29.16425326247532</v>
      </c>
      <c r="W70" s="27" t="n">
        <v>29.1666371392429</v>
      </c>
      <c r="X70" s="27" t="n">
        <v>29.16848091178532</v>
      </c>
      <c r="Y70" s="27" t="n">
        <v>29.1710830466247</v>
      </c>
      <c r="Z70" s="27" t="n">
        <v>29.29489273496162</v>
      </c>
      <c r="AA70" s="27" t="n">
        <v>29.29720999697939</v>
      </c>
      <c r="AB70" s="27" t="n">
        <v>29.29996886968032</v>
      </c>
      <c r="AC70" s="27" t="n">
        <v>29.30268141913291</v>
      </c>
      <c r="AD70" s="27" t="n">
        <v>29.30529739768111</v>
      </c>
      <c r="AE70" s="27" t="n">
        <v>29.30811816025685</v>
      </c>
      <c r="AF70" s="27" t="n">
        <v>29.31046590594219</v>
      </c>
      <c r="AG70" s="27" t="n">
        <v>29.31342303169346</v>
      </c>
      <c r="AH70" s="27" t="n">
        <v>29.31596814773458</v>
      </c>
      <c r="AI70" s="27" t="n">
        <v>29.31859387971198</v>
      </c>
      <c r="AJ70" s="27" t="n">
        <v>29.32069806147543</v>
      </c>
      <c r="AK70" s="28" t="n"/>
    </row>
    <row r="71" ht="15" customHeight="1" s="91">
      <c r="A71" s="46" t="inlineStr">
        <is>
          <t>TEF000:bus_transit_tot</t>
        </is>
      </c>
      <c r="B71" s="31" t="inlineStr">
        <is>
          <t>Transit Bus</t>
        </is>
      </c>
      <c r="C71" s="30" t="n">
        <v>11.906852248394</v>
      </c>
      <c r="D71" s="30" t="n">
        <v>12.01714505258798</v>
      </c>
      <c r="E71" s="30" t="n">
        <v>12.01757869396502</v>
      </c>
      <c r="F71" s="30" t="n">
        <v>12.13956520995311</v>
      </c>
      <c r="G71" s="30" t="n">
        <v>12.14010417893635</v>
      </c>
      <c r="H71" s="30" t="n">
        <v>12.14090641234801</v>
      </c>
      <c r="I71" s="30" t="n">
        <v>12.1417313952129</v>
      </c>
      <c r="J71" s="30" t="n">
        <v>12.14265740565178</v>
      </c>
      <c r="K71" s="30" t="n">
        <v>12.02230297633942</v>
      </c>
      <c r="L71" s="30" t="n">
        <v>12.02278989246004</v>
      </c>
      <c r="M71" s="30" t="n">
        <v>12.02365732588181</v>
      </c>
      <c r="N71" s="30" t="n">
        <v>12.02439464764357</v>
      </c>
      <c r="O71" s="30" t="n">
        <v>12.02528798130452</v>
      </c>
      <c r="P71" s="30" t="n">
        <v>12.02599714191858</v>
      </c>
      <c r="Q71" s="30" t="n">
        <v>12.02678234671517</v>
      </c>
      <c r="R71" s="30" t="n">
        <v>11.90592985581935</v>
      </c>
      <c r="S71" s="30" t="n">
        <v>11.90651659648605</v>
      </c>
      <c r="T71" s="30" t="n">
        <v>11.90729789660334</v>
      </c>
      <c r="U71" s="30" t="n">
        <v>11.90790439171916</v>
      </c>
      <c r="V71" s="30" t="n">
        <v>11.78721902691711</v>
      </c>
      <c r="W71" s="30" t="n">
        <v>11.78818251044401</v>
      </c>
      <c r="X71" s="30" t="n">
        <v>11.78892770184657</v>
      </c>
      <c r="Y71" s="30" t="n">
        <v>11.66843321864988</v>
      </c>
      <c r="Z71" s="30" t="n">
        <v>11.66933486537891</v>
      </c>
      <c r="AA71" s="30" t="n">
        <v>11.54869273739852</v>
      </c>
      <c r="AB71" s="30" t="n">
        <v>11.54978025983249</v>
      </c>
      <c r="AC71" s="30" t="n">
        <v>11.42926163235889</v>
      </c>
      <c r="AD71" s="30" t="n">
        <v>11.43028197253952</v>
      </c>
      <c r="AE71" s="30" t="n">
        <v>11.30977173819041</v>
      </c>
      <c r="AF71" s="30" t="n">
        <v>11.18905752426009</v>
      </c>
      <c r="AG71" s="30" t="n">
        <v>11.06855392483031</v>
      </c>
      <c r="AH71" s="30" t="n">
        <v>11.0695149437504</v>
      </c>
      <c r="AI71" s="30" t="n">
        <v>10.9488524861995</v>
      </c>
      <c r="AJ71" s="30" t="n">
        <v>10.94963828021904</v>
      </c>
      <c r="AK71" s="28" t="n"/>
    </row>
    <row r="72" ht="15" customHeight="1" s="91">
      <c r="A72" s="46" t="inlineStr">
        <is>
          <t>TEF000:ja_TransitBus(mo</t>
        </is>
      </c>
      <c r="B72" s="31" t="inlineStr">
        <is>
          <t>Motor Gasoline</t>
        </is>
      </c>
      <c r="C72" s="30" t="n">
        <v>1.322983583154889</v>
      </c>
      <c r="D72" s="30" t="n">
        <v>1.335238339176442</v>
      </c>
      <c r="E72" s="30" t="n">
        <v>1.335286521551669</v>
      </c>
      <c r="F72" s="30" t="n">
        <v>1.335352173094842</v>
      </c>
      <c r="G72" s="30" t="n">
        <v>1.456812501472362</v>
      </c>
      <c r="H72" s="30" t="n">
        <v>1.456908769481761</v>
      </c>
      <c r="I72" s="30" t="n">
        <v>1.457007767425548</v>
      </c>
      <c r="J72" s="30" t="n">
        <v>1.457118888678214</v>
      </c>
      <c r="K72" s="30" t="n">
        <v>1.4572488456169</v>
      </c>
      <c r="L72" s="30" t="n">
        <v>1.457307865752733</v>
      </c>
      <c r="M72" s="30" t="n">
        <v>1.457413009197795</v>
      </c>
      <c r="N72" s="30" t="n">
        <v>1.457502381532554</v>
      </c>
      <c r="O72" s="30" t="n">
        <v>1.457610664400548</v>
      </c>
      <c r="P72" s="30" t="n">
        <v>1.457696623262858</v>
      </c>
      <c r="Q72" s="30" t="n">
        <v>1.457791799601839</v>
      </c>
      <c r="R72" s="30" t="n">
        <v>1.457868961937064</v>
      </c>
      <c r="S72" s="30" t="n">
        <v>1.457940807732985</v>
      </c>
      <c r="T72" s="30" t="n">
        <v>1.336533437373845</v>
      </c>
      <c r="U72" s="30" t="n">
        <v>1.336601513356232</v>
      </c>
      <c r="V72" s="30" t="n">
        <v>1.336694941196786</v>
      </c>
      <c r="W72" s="30" t="n">
        <v>1.3368042022153</v>
      </c>
      <c r="X72" s="30" t="n">
        <v>1.336888708456827</v>
      </c>
      <c r="Y72" s="30" t="n">
        <v>1.337007972970299</v>
      </c>
      <c r="Z72" s="30" t="n">
        <v>1.337111286657999</v>
      </c>
      <c r="AA72" s="30" t="n">
        <v>1.337217053804039</v>
      </c>
      <c r="AB72" s="30" t="n">
        <v>1.337342977454289</v>
      </c>
      <c r="AC72" s="30" t="n">
        <v>1.337466786765403</v>
      </c>
      <c r="AD72" s="30" t="n">
        <v>1.337586188275901</v>
      </c>
      <c r="AE72" s="30" t="n">
        <v>1.337714936775209</v>
      </c>
      <c r="AF72" s="30" t="n">
        <v>1.337822095291967</v>
      </c>
      <c r="AG72" s="30" t="n">
        <v>1.337957067836631</v>
      </c>
      <c r="AH72" s="30" t="n">
        <v>1.33807323495884</v>
      </c>
      <c r="AI72" s="30" t="n">
        <v>1.338193081646605</v>
      </c>
      <c r="AJ72" s="30" t="n">
        <v>1.338289123137883</v>
      </c>
      <c r="AK72" s="28" t="n"/>
    </row>
    <row r="73" ht="15" customHeight="1" s="91">
      <c r="A73" s="46" t="inlineStr">
        <is>
          <t>TEF000:bus_transit_e85</t>
        </is>
      </c>
      <c r="B73" s="31" t="inlineStr">
        <is>
          <t>E85</t>
        </is>
      </c>
      <c r="C73" s="30" t="n">
        <v>0</v>
      </c>
      <c r="D73" s="30" t="n">
        <v>0</v>
      </c>
      <c r="E73" s="30" t="n">
        <v>0</v>
      </c>
      <c r="F73" s="30" t="n">
        <v>0</v>
      </c>
      <c r="G73" s="30" t="n">
        <v>0</v>
      </c>
      <c r="H73" s="30" t="n">
        <v>0</v>
      </c>
      <c r="I73" s="30" t="n">
        <v>0</v>
      </c>
      <c r="J73" s="30" t="n">
        <v>0</v>
      </c>
      <c r="K73" s="30" t="n">
        <v>0</v>
      </c>
      <c r="L73" s="30" t="n">
        <v>0</v>
      </c>
      <c r="M73" s="30" t="n">
        <v>0</v>
      </c>
      <c r="N73" s="30" t="n">
        <v>0</v>
      </c>
      <c r="O73" s="30" t="n">
        <v>0</v>
      </c>
      <c r="P73" s="30" t="n">
        <v>0</v>
      </c>
      <c r="Q73" s="30" t="n">
        <v>0</v>
      </c>
      <c r="R73" s="30" t="n">
        <v>0</v>
      </c>
      <c r="S73" s="30" t="n">
        <v>0</v>
      </c>
      <c r="T73" s="30" t="n">
        <v>0</v>
      </c>
      <c r="U73" s="30" t="n">
        <v>0</v>
      </c>
      <c r="V73" s="30" t="n">
        <v>0</v>
      </c>
      <c r="W73" s="30" t="n">
        <v>0</v>
      </c>
      <c r="X73" s="30" t="n">
        <v>0</v>
      </c>
      <c r="Y73" s="30" t="n">
        <v>0</v>
      </c>
      <c r="Z73" s="30" t="n">
        <v>0</v>
      </c>
      <c r="AA73" s="30" t="n">
        <v>0</v>
      </c>
      <c r="AB73" s="30" t="n">
        <v>0</v>
      </c>
      <c r="AC73" s="30" t="n">
        <v>0</v>
      </c>
      <c r="AD73" s="30" t="n">
        <v>0</v>
      </c>
      <c r="AE73" s="30" t="n">
        <v>0</v>
      </c>
      <c r="AF73" s="30" t="n">
        <v>0</v>
      </c>
      <c r="AG73" s="30" t="n">
        <v>0</v>
      </c>
      <c r="AH73" s="30" t="n">
        <v>0</v>
      </c>
      <c r="AI73" s="30" t="n">
        <v>0</v>
      </c>
      <c r="AJ73" s="30" t="n">
        <v>0</v>
      </c>
      <c r="AK73" s="28" t="n"/>
    </row>
    <row r="74" ht="15" customHeight="1" s="91">
      <c r="A74" s="46" t="inlineStr">
        <is>
          <t>TEF000:ja_TransitBus(di</t>
        </is>
      </c>
      <c r="B74" s="31" t="inlineStr">
        <is>
          <t>Distillate Fuel Oil (diesel)</t>
        </is>
      </c>
      <c r="C74" s="30" t="n">
        <v>7.577087794432548</v>
      </c>
      <c r="D74" s="30" t="n">
        <v>7.647274124374167</v>
      </c>
      <c r="E74" s="30" t="n">
        <v>7.647550077977741</v>
      </c>
      <c r="F74" s="30" t="n">
        <v>7.64792608227046</v>
      </c>
      <c r="G74" s="30" t="n">
        <v>7.648265632729901</v>
      </c>
      <c r="H74" s="30" t="n">
        <v>7.648771039779246</v>
      </c>
      <c r="I74" s="30" t="n">
        <v>7.527873465031996</v>
      </c>
      <c r="J74" s="30" t="n">
        <v>7.528447591504105</v>
      </c>
      <c r="K74" s="30" t="n">
        <v>7.529119035687315</v>
      </c>
      <c r="L74" s="30" t="n">
        <v>7.529423973055786</v>
      </c>
      <c r="M74" s="30" t="n">
        <v>7.408516130088792</v>
      </c>
      <c r="N74" s="30" t="n">
        <v>7.408970439457148</v>
      </c>
      <c r="O74" s="30" t="n">
        <v>7.288053322002741</v>
      </c>
      <c r="P74" s="30" t="n">
        <v>7.167008397709054</v>
      </c>
      <c r="Q74" s="30" t="n">
        <v>7.045993698075555</v>
      </c>
      <c r="R74" s="30" t="n">
        <v>6.80338848903963</v>
      </c>
      <c r="S74" s="30" t="n">
        <v>6.439238567487351</v>
      </c>
      <c r="T74" s="30" t="n">
        <v>6.318158067585447</v>
      </c>
      <c r="U74" s="30" t="n">
        <v>6.318479881320368</v>
      </c>
      <c r="V74" s="30" t="n">
        <v>6.318921540202987</v>
      </c>
      <c r="W74" s="30" t="n">
        <v>6.319438046835963</v>
      </c>
      <c r="X74" s="30" t="n">
        <v>6.198302193754381</v>
      </c>
      <c r="Y74" s="30" t="n">
        <v>6.198855147407748</v>
      </c>
      <c r="Z74" s="30" t="n">
        <v>6.199334147232543</v>
      </c>
      <c r="AA74" s="30" t="n">
        <v>6.078259335472904</v>
      </c>
      <c r="AB74" s="30" t="n">
        <v>6.078831715701313</v>
      </c>
      <c r="AC74" s="30" t="n">
        <v>6.079394485297285</v>
      </c>
      <c r="AD74" s="30" t="n">
        <v>5.958338475047197</v>
      </c>
      <c r="AE74" s="30" t="n">
        <v>5.958911991089568</v>
      </c>
      <c r="AF74" s="30" t="n">
        <v>5.837769143092221</v>
      </c>
      <c r="AG74" s="30" t="n">
        <v>5.838358114196208</v>
      </c>
      <c r="AH74" s="30" t="n">
        <v>5.717222003915044</v>
      </c>
      <c r="AI74" s="30" t="n">
        <v>5.717734076126403</v>
      </c>
      <c r="AJ74" s="30" t="n">
        <v>5.7181444352255</v>
      </c>
      <c r="AK74" s="28" t="n"/>
    </row>
    <row r="75" ht="15" customHeight="1" s="91">
      <c r="A75" s="46" t="inlineStr">
        <is>
          <t>TEF000:bus_transit_CNG</t>
        </is>
      </c>
      <c r="B75" s="31" t="inlineStr">
        <is>
          <t>Compressed/Liquefied Natural Gas</t>
        </is>
      </c>
      <c r="C75" s="30" t="n">
        <v>2.766238401142041</v>
      </c>
      <c r="D75" s="30" t="n">
        <v>2.791861981914379</v>
      </c>
      <c r="E75" s="30" t="n">
        <v>2.791962726880763</v>
      </c>
      <c r="F75" s="30" t="n">
        <v>2.792099998289216</v>
      </c>
      <c r="G75" s="30" t="n">
        <v>2.792223961155361</v>
      </c>
      <c r="H75" s="30" t="n">
        <v>2.792408474840042</v>
      </c>
      <c r="I75" s="30" t="n">
        <v>2.792598220898966</v>
      </c>
      <c r="J75" s="30" t="n">
        <v>2.79281120329991</v>
      </c>
      <c r="K75" s="30" t="n">
        <v>2.793060287432391</v>
      </c>
      <c r="L75" s="30" t="n">
        <v>2.793173409359405</v>
      </c>
      <c r="M75" s="30" t="n">
        <v>2.793374934295774</v>
      </c>
      <c r="N75" s="30" t="n">
        <v>2.793546231270728</v>
      </c>
      <c r="O75" s="30" t="n">
        <v>2.793753773434384</v>
      </c>
      <c r="P75" s="30" t="n">
        <v>2.793918527920479</v>
      </c>
      <c r="Q75" s="30" t="n">
        <v>2.794100949236858</v>
      </c>
      <c r="R75" s="30" t="n">
        <v>2.794248843712705</v>
      </c>
      <c r="S75" s="30" t="n">
        <v>2.794386548154888</v>
      </c>
      <c r="T75" s="30" t="n">
        <v>2.794569914508948</v>
      </c>
      <c r="U75" s="30" t="n">
        <v>2.794712255199394</v>
      </c>
      <c r="V75" s="30" t="n">
        <v>2.794907604320552</v>
      </c>
      <c r="W75" s="30" t="n">
        <v>2.795136059177445</v>
      </c>
      <c r="X75" s="30" t="n">
        <v>2.795312754046094</v>
      </c>
      <c r="Y75" s="30" t="n">
        <v>2.674015945940598</v>
      </c>
      <c r="Z75" s="30" t="n">
        <v>2.674222573315999</v>
      </c>
      <c r="AA75" s="30" t="n">
        <v>2.674434107608078</v>
      </c>
      <c r="AB75" s="30" t="n">
        <v>2.674685954908577</v>
      </c>
      <c r="AC75" s="30" t="n">
        <v>2.674933573530805</v>
      </c>
      <c r="AD75" s="30" t="n">
        <v>2.675172376551803</v>
      </c>
      <c r="AE75" s="30" t="n">
        <v>2.675429873550419</v>
      </c>
      <c r="AF75" s="30" t="n">
        <v>2.675644190583935</v>
      </c>
      <c r="AG75" s="30" t="n">
        <v>2.554281674960841</v>
      </c>
      <c r="AH75" s="30" t="n">
        <v>2.554503448557785</v>
      </c>
      <c r="AI75" s="30" t="n">
        <v>2.554732246779882</v>
      </c>
      <c r="AJ75" s="30" t="n">
        <v>2.554915598717776</v>
      </c>
      <c r="AK75" s="28" t="n"/>
    </row>
    <row r="76" ht="15" customHeight="1" s="91">
      <c r="A76" s="46" t="inlineStr">
        <is>
          <t>TEF000:bus_transit_LPG</t>
        </is>
      </c>
      <c r="B76" s="31" t="inlineStr">
        <is>
          <t>Propane</t>
        </is>
      </c>
      <c r="C76" s="30" t="n">
        <v>0.1202712348322627</v>
      </c>
      <c r="D76" s="30" t="n">
        <v>0.1213853035614947</v>
      </c>
      <c r="E76" s="30" t="n">
        <v>0.1213896837774245</v>
      </c>
      <c r="F76" s="30" t="n">
        <v>0.1213956520995311</v>
      </c>
      <c r="G76" s="30" t="n">
        <v>0.1214010417893635</v>
      </c>
      <c r="H76" s="30" t="n">
        <v>0.1214090641234801</v>
      </c>
      <c r="I76" s="30" t="n">
        <v>0.121417313952129</v>
      </c>
      <c r="J76" s="30" t="n">
        <v>0.1214265740565178</v>
      </c>
      <c r="K76" s="30" t="n">
        <v>0.1214374038014083</v>
      </c>
      <c r="L76" s="30" t="n">
        <v>0.1214423221460611</v>
      </c>
      <c r="M76" s="30" t="n">
        <v>0.1214510840998163</v>
      </c>
      <c r="N76" s="30" t="n">
        <v>0.1214585317943795</v>
      </c>
      <c r="O76" s="30" t="n">
        <v>0.1214675553667123</v>
      </c>
      <c r="P76" s="30" t="n">
        <v>0.1214747186052382</v>
      </c>
      <c r="Q76" s="30" t="n">
        <v>0.1214826499668199</v>
      </c>
      <c r="R76" s="30" t="n">
        <v>0.121489080161422</v>
      </c>
      <c r="S76" s="30" t="n">
        <v>0.1214950673110821</v>
      </c>
      <c r="T76" s="30" t="n">
        <v>0.1215030397612586</v>
      </c>
      <c r="U76" s="30" t="n">
        <v>0.1215092284869302</v>
      </c>
      <c r="V76" s="30" t="n">
        <v>0.1215177219269805</v>
      </c>
      <c r="W76" s="30" t="n">
        <v>0.1215276547468454</v>
      </c>
      <c r="X76" s="30" t="n">
        <v>0.1215353371324388</v>
      </c>
      <c r="Y76" s="30" t="n">
        <v>0.1215461793609363</v>
      </c>
      <c r="Z76" s="30" t="n">
        <v>0.1215555715143636</v>
      </c>
      <c r="AA76" s="30" t="n">
        <v>0.1215651867094581</v>
      </c>
      <c r="AB76" s="30" t="n">
        <v>0.1215766343140262</v>
      </c>
      <c r="AC76" s="30" t="n">
        <v>0.1215878897059457</v>
      </c>
      <c r="AD76" s="30" t="n">
        <v>0.1215987443887183</v>
      </c>
      <c r="AE76" s="30" t="n">
        <v>0.1216104487977463</v>
      </c>
      <c r="AF76" s="30" t="n">
        <v>0.1216201904810879</v>
      </c>
      <c r="AG76" s="30" t="n">
        <v>0.121632460712421</v>
      </c>
      <c r="AH76" s="30" t="n">
        <v>0.1216430213598945</v>
      </c>
      <c r="AI76" s="30" t="n">
        <v>0.1216539165133277</v>
      </c>
      <c r="AJ76" s="30" t="n">
        <v>0.1216626475579893</v>
      </c>
      <c r="AK76" s="28" t="n"/>
    </row>
    <row r="77" ht="15" customHeight="1" s="91">
      <c r="A77" s="46" t="inlineStr">
        <is>
          <t>TEF000:bus_transit_elec</t>
        </is>
      </c>
      <c r="B77" s="31" t="inlineStr">
        <is>
          <t>Electricity</t>
        </is>
      </c>
      <c r="C77" s="30" t="n">
        <v>0</v>
      </c>
      <c r="D77" s="30" t="n">
        <v>0.1213853035614947</v>
      </c>
      <c r="E77" s="30" t="n">
        <v>0.1213896837774245</v>
      </c>
      <c r="F77" s="30" t="n">
        <v>0.1213956520995311</v>
      </c>
      <c r="G77" s="30" t="n">
        <v>0.1214010417893635</v>
      </c>
      <c r="H77" s="30" t="n">
        <v>0.1214090641234801</v>
      </c>
      <c r="I77" s="30" t="n">
        <v>0.121417313952129</v>
      </c>
      <c r="J77" s="30" t="n">
        <v>0.1214265740565178</v>
      </c>
      <c r="K77" s="30" t="n">
        <v>0.1214374038014083</v>
      </c>
      <c r="L77" s="30" t="n">
        <v>0.2428846442921221</v>
      </c>
      <c r="M77" s="30" t="n">
        <v>0.2429021681996325</v>
      </c>
      <c r="N77" s="30" t="n">
        <v>0.2429170635887589</v>
      </c>
      <c r="O77" s="30" t="n">
        <v>0.3644026661001371</v>
      </c>
      <c r="P77" s="30" t="n">
        <v>0.4858988744209528</v>
      </c>
      <c r="Q77" s="30" t="n">
        <v>0.6074132498340995</v>
      </c>
      <c r="R77" s="30" t="n">
        <v>0.7289344809685319</v>
      </c>
      <c r="S77" s="30" t="n">
        <v>1.093455605799739</v>
      </c>
      <c r="T77" s="30" t="n">
        <v>1.215030397612586</v>
      </c>
      <c r="U77" s="30" t="n">
        <v>1.215092284869302</v>
      </c>
      <c r="V77" s="30" t="n">
        <v>1.215177219269805</v>
      </c>
      <c r="W77" s="30" t="n">
        <v>1.215276547468454</v>
      </c>
      <c r="X77" s="30" t="n">
        <v>1.215353371324388</v>
      </c>
      <c r="Y77" s="30" t="n">
        <v>1.215461793609363</v>
      </c>
      <c r="Z77" s="30" t="n">
        <v>1.215555715143636</v>
      </c>
      <c r="AA77" s="30" t="n">
        <v>1.215651867094581</v>
      </c>
      <c r="AB77" s="30" t="n">
        <v>1.215766343140263</v>
      </c>
      <c r="AC77" s="30" t="n">
        <v>1.215878897059457</v>
      </c>
      <c r="AD77" s="30" t="n">
        <v>1.215987443887183</v>
      </c>
      <c r="AE77" s="30" t="n">
        <v>1.216104487977463</v>
      </c>
      <c r="AF77" s="30" t="n">
        <v>1.216201904810879</v>
      </c>
      <c r="AG77" s="30" t="n">
        <v>1.21632460712421</v>
      </c>
      <c r="AH77" s="30" t="n">
        <v>1.216430213598946</v>
      </c>
      <c r="AI77" s="30" t="n">
        <v>1.216539165133277</v>
      </c>
      <c r="AJ77" s="30" t="n">
        <v>1.216626475579894</v>
      </c>
      <c r="AK77" s="28" t="n"/>
    </row>
    <row r="78" ht="15" customHeight="1" s="91">
      <c r="A78" s="46" t="inlineStr">
        <is>
          <t>TEF000:bus_transit_hydr</t>
        </is>
      </c>
      <c r="B78" s="31" t="inlineStr">
        <is>
          <t>Hydrogen</t>
        </is>
      </c>
      <c r="C78" s="30" t="n">
        <v>0</v>
      </c>
      <c r="D78" s="30" t="n">
        <v>0</v>
      </c>
      <c r="E78" s="30" t="n">
        <v>0</v>
      </c>
      <c r="F78" s="30" t="n">
        <v>0</v>
      </c>
      <c r="G78" s="30" t="n">
        <v>0</v>
      </c>
      <c r="H78" s="30" t="n">
        <v>0</v>
      </c>
      <c r="I78" s="30" t="n">
        <v>0</v>
      </c>
      <c r="J78" s="30" t="n">
        <v>0</v>
      </c>
      <c r="K78" s="30" t="n">
        <v>0</v>
      </c>
      <c r="L78" s="30" t="n">
        <v>0</v>
      </c>
      <c r="M78" s="30" t="n">
        <v>0</v>
      </c>
      <c r="N78" s="30" t="n">
        <v>0</v>
      </c>
      <c r="O78" s="30" t="n">
        <v>0</v>
      </c>
      <c r="P78" s="30" t="n">
        <v>0</v>
      </c>
      <c r="Q78" s="30" t="n">
        <v>0</v>
      </c>
      <c r="R78" s="30" t="n">
        <v>0</v>
      </c>
      <c r="S78" s="30" t="n">
        <v>0</v>
      </c>
      <c r="T78" s="30" t="n">
        <v>0</v>
      </c>
      <c r="U78" s="30" t="n">
        <v>0</v>
      </c>
      <c r="V78" s="30" t="n">
        <v>0</v>
      </c>
      <c r="W78" s="30" t="n">
        <v>0</v>
      </c>
      <c r="X78" s="30" t="n">
        <v>0</v>
      </c>
      <c r="Y78" s="30" t="n">
        <v>0</v>
      </c>
      <c r="Z78" s="30" t="n">
        <v>0</v>
      </c>
      <c r="AA78" s="30" t="n">
        <v>0</v>
      </c>
      <c r="AB78" s="30" t="n">
        <v>0</v>
      </c>
      <c r="AC78" s="30" t="n">
        <v>0</v>
      </c>
      <c r="AD78" s="30" t="n">
        <v>0</v>
      </c>
      <c r="AE78" s="30" t="n">
        <v>0</v>
      </c>
      <c r="AF78" s="30" t="n">
        <v>0</v>
      </c>
      <c r="AG78" s="30" t="n">
        <v>0</v>
      </c>
      <c r="AH78" s="30" t="n">
        <v>0</v>
      </c>
      <c r="AI78" s="30" t="n">
        <v>0</v>
      </c>
      <c r="AJ78" s="30" t="n">
        <v>0</v>
      </c>
      <c r="AK78" s="28" t="n"/>
    </row>
    <row r="79" ht="15" customHeight="1" s="91">
      <c r="A79" s="46" t="inlineStr">
        <is>
          <t>TEF000:bus_inter_total</t>
        </is>
      </c>
      <c r="B79" s="31" t="inlineStr">
        <is>
          <t>Intercity Bus</t>
        </is>
      </c>
      <c r="C79" s="30" t="n">
        <v>3.848679514632405</v>
      </c>
      <c r="D79" s="30" t="n">
        <v>3.884329713967831</v>
      </c>
      <c r="E79" s="30" t="n">
        <v>4.005859564655007</v>
      </c>
      <c r="F79" s="30" t="n">
        <v>4.006056519284527</v>
      </c>
      <c r="G79" s="30" t="n">
        <v>4.006234379048996</v>
      </c>
      <c r="H79" s="30" t="n">
        <v>4.006499116074843</v>
      </c>
      <c r="I79" s="30" t="n">
        <v>4.128188674372384</v>
      </c>
      <c r="J79" s="30" t="n">
        <v>4.128503517921605</v>
      </c>
      <c r="K79" s="30" t="n">
        <v>4.128871729247883</v>
      </c>
      <c r="L79" s="30" t="n">
        <v>4.129038952966075</v>
      </c>
      <c r="M79" s="30" t="n">
        <v>4.250787943493569</v>
      </c>
      <c r="N79" s="30" t="n">
        <v>4.251048612803282</v>
      </c>
      <c r="O79" s="30" t="n">
        <v>4.251364437834932</v>
      </c>
      <c r="P79" s="30" t="n">
        <v>4.251615151183336</v>
      </c>
      <c r="Q79" s="30" t="n">
        <v>4.251892748838697</v>
      </c>
      <c r="R79" s="30" t="n">
        <v>4.37360688581119</v>
      </c>
      <c r="S79" s="30" t="n">
        <v>4.373822423198956</v>
      </c>
      <c r="T79" s="30" t="n">
        <v>4.37410943140531</v>
      </c>
      <c r="U79" s="30" t="n">
        <v>4.374332225529486</v>
      </c>
      <c r="V79" s="30" t="n">
        <v>4.496155711298279</v>
      </c>
      <c r="W79" s="30" t="n">
        <v>4.496523225633281</v>
      </c>
      <c r="X79" s="30" t="n">
        <v>4.496807473900238</v>
      </c>
      <c r="Y79" s="30" t="n">
        <v>4.497208636354642</v>
      </c>
      <c r="Z79" s="30" t="n">
        <v>4.497556146031453</v>
      </c>
      <c r="AA79" s="30" t="n">
        <v>4.497911908249948</v>
      </c>
      <c r="AB79" s="30" t="n">
        <v>4.619912103932998</v>
      </c>
      <c r="AC79" s="30" t="n">
        <v>4.620339808825936</v>
      </c>
      <c r="AD79" s="30" t="n">
        <v>4.620752286771295</v>
      </c>
      <c r="AE79" s="30" t="n">
        <v>4.62119705431436</v>
      </c>
      <c r="AF79" s="30" t="n">
        <v>4.621567238281342</v>
      </c>
      <c r="AG79" s="30" t="n">
        <v>4.622033507071999</v>
      </c>
      <c r="AH79" s="30" t="n">
        <v>4.744077833035887</v>
      </c>
      <c r="AI79" s="30" t="n">
        <v>4.744502744019782</v>
      </c>
      <c r="AJ79" s="30" t="n">
        <v>4.744843254761585</v>
      </c>
      <c r="AK79" s="28" t="n"/>
    </row>
    <row r="80" ht="15" customHeight="1" s="91">
      <c r="A80" s="46" t="inlineStr">
        <is>
          <t>TEF000:bus_inter_motor</t>
        </is>
      </c>
      <c r="B80" s="31" t="inlineStr">
        <is>
          <t>Motor Gasoline</t>
        </is>
      </c>
      <c r="C80" s="30" t="n">
        <v>0</v>
      </c>
      <c r="D80" s="30" t="n">
        <v>0</v>
      </c>
      <c r="E80" s="30" t="n">
        <v>0</v>
      </c>
      <c r="F80" s="30" t="n">
        <v>0</v>
      </c>
      <c r="G80" s="30" t="n">
        <v>0</v>
      </c>
      <c r="H80" s="30" t="n">
        <v>0</v>
      </c>
      <c r="I80" s="30" t="n">
        <v>0</v>
      </c>
      <c r="J80" s="30" t="n">
        <v>0</v>
      </c>
      <c r="K80" s="30" t="n">
        <v>0</v>
      </c>
      <c r="L80" s="30" t="n">
        <v>0</v>
      </c>
      <c r="M80" s="30" t="n">
        <v>0</v>
      </c>
      <c r="N80" s="30" t="n">
        <v>0</v>
      </c>
      <c r="O80" s="30" t="n">
        <v>0</v>
      </c>
      <c r="P80" s="30" t="n">
        <v>0</v>
      </c>
      <c r="Q80" s="30" t="n">
        <v>0</v>
      </c>
      <c r="R80" s="30" t="n">
        <v>0</v>
      </c>
      <c r="S80" s="30" t="n">
        <v>0</v>
      </c>
      <c r="T80" s="30" t="n">
        <v>0</v>
      </c>
      <c r="U80" s="30" t="n">
        <v>0</v>
      </c>
      <c r="V80" s="30" t="n">
        <v>0</v>
      </c>
      <c r="W80" s="30" t="n">
        <v>0</v>
      </c>
      <c r="X80" s="30" t="n">
        <v>0</v>
      </c>
      <c r="Y80" s="30" t="n">
        <v>0</v>
      </c>
      <c r="Z80" s="30" t="n">
        <v>0</v>
      </c>
      <c r="AA80" s="30" t="n">
        <v>0</v>
      </c>
      <c r="AB80" s="30" t="n">
        <v>0</v>
      </c>
      <c r="AC80" s="30" t="n">
        <v>0</v>
      </c>
      <c r="AD80" s="30" t="n">
        <v>0</v>
      </c>
      <c r="AE80" s="30" t="n">
        <v>0</v>
      </c>
      <c r="AF80" s="30" t="n">
        <v>0</v>
      </c>
      <c r="AG80" s="30" t="n">
        <v>0</v>
      </c>
      <c r="AH80" s="30" t="n">
        <v>0</v>
      </c>
      <c r="AI80" s="30" t="n">
        <v>0</v>
      </c>
      <c r="AJ80" s="30" t="n">
        <v>0</v>
      </c>
      <c r="AK80" s="28" t="n"/>
    </row>
    <row r="81" ht="15" customHeight="1" s="91">
      <c r="A81" s="46" t="inlineStr">
        <is>
          <t>TEF000:bus_inter_e85</t>
        </is>
      </c>
      <c r="B81" s="31" t="inlineStr">
        <is>
          <t>E85</t>
        </is>
      </c>
      <c r="C81" s="30" t="n">
        <v>0</v>
      </c>
      <c r="D81" s="30" t="n">
        <v>0</v>
      </c>
      <c r="E81" s="30" t="n">
        <v>0</v>
      </c>
      <c r="F81" s="30" t="n">
        <v>0</v>
      </c>
      <c r="G81" s="30" t="n">
        <v>0</v>
      </c>
      <c r="H81" s="30" t="n">
        <v>0</v>
      </c>
      <c r="I81" s="30" t="n">
        <v>0</v>
      </c>
      <c r="J81" s="30" t="n">
        <v>0</v>
      </c>
      <c r="K81" s="30" t="n">
        <v>0</v>
      </c>
      <c r="L81" s="30" t="n">
        <v>0</v>
      </c>
      <c r="M81" s="30" t="n">
        <v>0</v>
      </c>
      <c r="N81" s="30" t="n">
        <v>0</v>
      </c>
      <c r="O81" s="30" t="n">
        <v>0</v>
      </c>
      <c r="P81" s="30" t="n">
        <v>0</v>
      </c>
      <c r="Q81" s="30" t="n">
        <v>0</v>
      </c>
      <c r="R81" s="30" t="n">
        <v>0</v>
      </c>
      <c r="S81" s="30" t="n">
        <v>0</v>
      </c>
      <c r="T81" s="30" t="n">
        <v>0</v>
      </c>
      <c r="U81" s="30" t="n">
        <v>0</v>
      </c>
      <c r="V81" s="30" t="n">
        <v>0</v>
      </c>
      <c r="W81" s="30" t="n">
        <v>0</v>
      </c>
      <c r="X81" s="30" t="n">
        <v>0</v>
      </c>
      <c r="Y81" s="30" t="n">
        <v>0</v>
      </c>
      <c r="Z81" s="30" t="n">
        <v>0</v>
      </c>
      <c r="AA81" s="30" t="n">
        <v>0</v>
      </c>
      <c r="AB81" s="30" t="n">
        <v>0</v>
      </c>
      <c r="AC81" s="30" t="n">
        <v>0</v>
      </c>
      <c r="AD81" s="30" t="n">
        <v>0</v>
      </c>
      <c r="AE81" s="30" t="n">
        <v>0</v>
      </c>
      <c r="AF81" s="30" t="n">
        <v>0</v>
      </c>
      <c r="AG81" s="30" t="n">
        <v>0</v>
      </c>
      <c r="AH81" s="30" t="n">
        <v>0</v>
      </c>
      <c r="AI81" s="30" t="n">
        <v>0</v>
      </c>
      <c r="AJ81" s="30" t="n">
        <v>0</v>
      </c>
      <c r="AK81" s="28" t="n"/>
    </row>
    <row r="82" ht="15" customHeight="1" s="91">
      <c r="A82" s="46" t="inlineStr">
        <is>
          <t>TEF000:ja_IntercityBus(</t>
        </is>
      </c>
      <c r="B82" s="31" t="inlineStr">
        <is>
          <t>Distillate Fuel Oil (diesel)</t>
        </is>
      </c>
      <c r="C82" s="30" t="n">
        <v>3.848679514632405</v>
      </c>
      <c r="D82" s="30" t="n">
        <v>3.884329713967831</v>
      </c>
      <c r="E82" s="30" t="n">
        <v>4.005859564655007</v>
      </c>
      <c r="F82" s="30" t="n">
        <v>4.006056519284527</v>
      </c>
      <c r="G82" s="30" t="n">
        <v>4.006234379048996</v>
      </c>
      <c r="H82" s="30" t="n">
        <v>4.006499116074843</v>
      </c>
      <c r="I82" s="30" t="n">
        <v>4.128188674372384</v>
      </c>
      <c r="J82" s="30" t="n">
        <v>4.128503517921605</v>
      </c>
      <c r="K82" s="30" t="n">
        <v>4.128871729247883</v>
      </c>
      <c r="L82" s="30" t="n">
        <v>4.129038952966075</v>
      </c>
      <c r="M82" s="30" t="n">
        <v>4.250787943493569</v>
      </c>
      <c r="N82" s="30" t="n">
        <v>4.251048612803282</v>
      </c>
      <c r="O82" s="30" t="n">
        <v>4.251364437834932</v>
      </c>
      <c r="P82" s="30" t="n">
        <v>4.251615151183336</v>
      </c>
      <c r="Q82" s="30" t="n">
        <v>4.251892748838697</v>
      </c>
      <c r="R82" s="30" t="n">
        <v>4.37360688581119</v>
      </c>
      <c r="S82" s="30" t="n">
        <v>4.373822423198956</v>
      </c>
      <c r="T82" s="30" t="n">
        <v>4.37410943140531</v>
      </c>
      <c r="U82" s="30" t="n">
        <v>4.374332225529486</v>
      </c>
      <c r="V82" s="30" t="n">
        <v>4.496155711298279</v>
      </c>
      <c r="W82" s="30" t="n">
        <v>4.496523225633281</v>
      </c>
      <c r="X82" s="30" t="n">
        <v>4.496807473900238</v>
      </c>
      <c r="Y82" s="30" t="n">
        <v>4.497208636354642</v>
      </c>
      <c r="Z82" s="30" t="n">
        <v>4.497556146031453</v>
      </c>
      <c r="AA82" s="30" t="n">
        <v>4.497911908249948</v>
      </c>
      <c r="AB82" s="30" t="n">
        <v>4.619912103932998</v>
      </c>
      <c r="AC82" s="30" t="n">
        <v>4.620339808825936</v>
      </c>
      <c r="AD82" s="30" t="n">
        <v>4.620752286771295</v>
      </c>
      <c r="AE82" s="30" t="n">
        <v>4.62119705431436</v>
      </c>
      <c r="AF82" s="30" t="n">
        <v>4.621567238281342</v>
      </c>
      <c r="AG82" s="30" t="n">
        <v>4.622033507071999</v>
      </c>
      <c r="AH82" s="30" t="n">
        <v>4.744077833035887</v>
      </c>
      <c r="AI82" s="30" t="n">
        <v>4.744502744019782</v>
      </c>
      <c r="AJ82" s="30" t="n">
        <v>4.744843254761585</v>
      </c>
      <c r="AK82" s="28" t="n"/>
    </row>
    <row r="83" ht="15" customHeight="1" s="91">
      <c r="A83" s="46" t="inlineStr">
        <is>
          <t>TEF000:bus_inter_CNG</t>
        </is>
      </c>
      <c r="B83" s="31" t="inlineStr">
        <is>
          <t>Compressed/Liquefied Natural Gas</t>
        </is>
      </c>
      <c r="C83" s="30" t="n">
        <v>0</v>
      </c>
      <c r="D83" s="30" t="n">
        <v>0</v>
      </c>
      <c r="E83" s="30" t="n">
        <v>0</v>
      </c>
      <c r="F83" s="30" t="n">
        <v>0</v>
      </c>
      <c r="G83" s="30" t="n">
        <v>0</v>
      </c>
      <c r="H83" s="30" t="n">
        <v>0</v>
      </c>
      <c r="I83" s="30" t="n">
        <v>0</v>
      </c>
      <c r="J83" s="30" t="n">
        <v>0</v>
      </c>
      <c r="K83" s="30" t="n">
        <v>0</v>
      </c>
      <c r="L83" s="30" t="n">
        <v>0</v>
      </c>
      <c r="M83" s="30" t="n">
        <v>0</v>
      </c>
      <c r="N83" s="30" t="n">
        <v>0</v>
      </c>
      <c r="O83" s="30" t="n">
        <v>0</v>
      </c>
      <c r="P83" s="30" t="n">
        <v>0</v>
      </c>
      <c r="Q83" s="30" t="n">
        <v>0</v>
      </c>
      <c r="R83" s="30" t="n">
        <v>0</v>
      </c>
      <c r="S83" s="30" t="n">
        <v>0</v>
      </c>
      <c r="T83" s="30" t="n">
        <v>0</v>
      </c>
      <c r="U83" s="30" t="n">
        <v>0</v>
      </c>
      <c r="V83" s="30" t="n">
        <v>0</v>
      </c>
      <c r="W83" s="30" t="n">
        <v>0</v>
      </c>
      <c r="X83" s="30" t="n">
        <v>0</v>
      </c>
      <c r="Y83" s="30" t="n">
        <v>0</v>
      </c>
      <c r="Z83" s="30" t="n">
        <v>0</v>
      </c>
      <c r="AA83" s="30" t="n">
        <v>0</v>
      </c>
      <c r="AB83" s="30" t="n">
        <v>0</v>
      </c>
      <c r="AC83" s="30" t="n">
        <v>0</v>
      </c>
      <c r="AD83" s="30" t="n">
        <v>0</v>
      </c>
      <c r="AE83" s="30" t="n">
        <v>0</v>
      </c>
      <c r="AF83" s="30" t="n">
        <v>0</v>
      </c>
      <c r="AG83" s="30" t="n">
        <v>0</v>
      </c>
      <c r="AH83" s="30" t="n">
        <v>0</v>
      </c>
      <c r="AI83" s="30" t="n">
        <v>0</v>
      </c>
      <c r="AJ83" s="30" t="n">
        <v>0</v>
      </c>
      <c r="AK83" s="28" t="n"/>
    </row>
    <row r="84" ht="15" customHeight="1" s="91">
      <c r="A84" s="46" t="inlineStr">
        <is>
          <t>TEF000:bus_inter_LPG</t>
        </is>
      </c>
      <c r="B84" s="31" t="inlineStr">
        <is>
          <t>Propane</t>
        </is>
      </c>
      <c r="C84" s="30" t="n">
        <v>0</v>
      </c>
      <c r="D84" s="30" t="n">
        <v>0</v>
      </c>
      <c r="E84" s="30" t="n">
        <v>0</v>
      </c>
      <c r="F84" s="30" t="n">
        <v>0</v>
      </c>
      <c r="G84" s="30" t="n">
        <v>0</v>
      </c>
      <c r="H84" s="30" t="n">
        <v>0</v>
      </c>
      <c r="I84" s="30" t="n">
        <v>0</v>
      </c>
      <c r="J84" s="30" t="n">
        <v>0</v>
      </c>
      <c r="K84" s="30" t="n">
        <v>0</v>
      </c>
      <c r="L84" s="30" t="n">
        <v>0</v>
      </c>
      <c r="M84" s="30" t="n">
        <v>0</v>
      </c>
      <c r="N84" s="30" t="n">
        <v>0</v>
      </c>
      <c r="O84" s="30" t="n">
        <v>0</v>
      </c>
      <c r="P84" s="30" t="n">
        <v>0</v>
      </c>
      <c r="Q84" s="30" t="n">
        <v>0</v>
      </c>
      <c r="R84" s="30" t="n">
        <v>0</v>
      </c>
      <c r="S84" s="30" t="n">
        <v>0</v>
      </c>
      <c r="T84" s="30" t="n">
        <v>0</v>
      </c>
      <c r="U84" s="30" t="n">
        <v>0</v>
      </c>
      <c r="V84" s="30" t="n">
        <v>0</v>
      </c>
      <c r="W84" s="30" t="n">
        <v>0</v>
      </c>
      <c r="X84" s="30" t="n">
        <v>0</v>
      </c>
      <c r="Y84" s="30" t="n">
        <v>0</v>
      </c>
      <c r="Z84" s="30" t="n">
        <v>0</v>
      </c>
      <c r="AA84" s="30" t="n">
        <v>0</v>
      </c>
      <c r="AB84" s="30" t="n">
        <v>0</v>
      </c>
      <c r="AC84" s="30" t="n">
        <v>0</v>
      </c>
      <c r="AD84" s="30" t="n">
        <v>0</v>
      </c>
      <c r="AE84" s="30" t="n">
        <v>0</v>
      </c>
      <c r="AF84" s="30" t="n">
        <v>0</v>
      </c>
      <c r="AG84" s="30" t="n">
        <v>0</v>
      </c>
      <c r="AH84" s="30" t="n">
        <v>0</v>
      </c>
      <c r="AI84" s="30" t="n">
        <v>0</v>
      </c>
      <c r="AJ84" s="30" t="n">
        <v>0</v>
      </c>
      <c r="AK84" s="28" t="n"/>
    </row>
    <row r="85" ht="15" customHeight="1" s="91">
      <c r="A85" s="46" t="inlineStr">
        <is>
          <t>TEF000:bus_inter_elec</t>
        </is>
      </c>
      <c r="B85" s="31" t="inlineStr">
        <is>
          <t>Electricity</t>
        </is>
      </c>
      <c r="C85" s="30" t="n">
        <v>0</v>
      </c>
      <c r="D85" s="30" t="n">
        <v>0</v>
      </c>
      <c r="E85" s="30" t="n">
        <v>0</v>
      </c>
      <c r="F85" s="30" t="n">
        <v>0</v>
      </c>
      <c r="G85" s="30" t="n">
        <v>0</v>
      </c>
      <c r="H85" s="30" t="n">
        <v>0</v>
      </c>
      <c r="I85" s="30" t="n">
        <v>0</v>
      </c>
      <c r="J85" s="30" t="n">
        <v>0</v>
      </c>
      <c r="K85" s="30" t="n">
        <v>0</v>
      </c>
      <c r="L85" s="30" t="n">
        <v>0</v>
      </c>
      <c r="M85" s="30" t="n">
        <v>0</v>
      </c>
      <c r="N85" s="30" t="n">
        <v>0</v>
      </c>
      <c r="O85" s="30" t="n">
        <v>0</v>
      </c>
      <c r="P85" s="30" t="n">
        <v>0</v>
      </c>
      <c r="Q85" s="30" t="n">
        <v>0</v>
      </c>
      <c r="R85" s="30" t="n">
        <v>0</v>
      </c>
      <c r="S85" s="30" t="n">
        <v>0</v>
      </c>
      <c r="T85" s="30" t="n">
        <v>0</v>
      </c>
      <c r="U85" s="30" t="n">
        <v>0</v>
      </c>
      <c r="V85" s="30" t="n">
        <v>0</v>
      </c>
      <c r="W85" s="30" t="n">
        <v>0</v>
      </c>
      <c r="X85" s="30" t="n">
        <v>0</v>
      </c>
      <c r="Y85" s="30" t="n">
        <v>0</v>
      </c>
      <c r="Z85" s="30" t="n">
        <v>0</v>
      </c>
      <c r="AA85" s="30" t="n">
        <v>0</v>
      </c>
      <c r="AB85" s="30" t="n">
        <v>0</v>
      </c>
      <c r="AC85" s="30" t="n">
        <v>0</v>
      </c>
      <c r="AD85" s="30" t="n">
        <v>0</v>
      </c>
      <c r="AE85" s="30" t="n">
        <v>0</v>
      </c>
      <c r="AF85" s="30" t="n">
        <v>0</v>
      </c>
      <c r="AG85" s="30" t="n">
        <v>0</v>
      </c>
      <c r="AH85" s="30" t="n">
        <v>0</v>
      </c>
      <c r="AI85" s="30" t="n">
        <v>0</v>
      </c>
      <c r="AJ85" s="30" t="n">
        <v>0</v>
      </c>
      <c r="AK85" s="28" t="n"/>
    </row>
    <row r="86" ht="15" customHeight="1" s="91">
      <c r="A86" s="46" t="inlineStr">
        <is>
          <t>TEF000:bus_inter_hydrog</t>
        </is>
      </c>
      <c r="B86" s="31" t="inlineStr">
        <is>
          <t>Hydrogen</t>
        </is>
      </c>
      <c r="C86" s="30" t="n">
        <v>0</v>
      </c>
      <c r="D86" s="30" t="n">
        <v>0</v>
      </c>
      <c r="E86" s="30" t="n">
        <v>0</v>
      </c>
      <c r="F86" s="30" t="n">
        <v>0</v>
      </c>
      <c r="G86" s="30" t="n">
        <v>0</v>
      </c>
      <c r="H86" s="30" t="n">
        <v>0</v>
      </c>
      <c r="I86" s="30" t="n">
        <v>0</v>
      </c>
      <c r="J86" s="30" t="n">
        <v>0</v>
      </c>
      <c r="K86" s="30" t="n">
        <v>0</v>
      </c>
      <c r="L86" s="30" t="n">
        <v>0</v>
      </c>
      <c r="M86" s="30" t="n">
        <v>0</v>
      </c>
      <c r="N86" s="30" t="n">
        <v>0</v>
      </c>
      <c r="O86" s="30" t="n">
        <v>0</v>
      </c>
      <c r="P86" s="30" t="n">
        <v>0</v>
      </c>
      <c r="Q86" s="30" t="n">
        <v>0</v>
      </c>
      <c r="R86" s="30" t="n">
        <v>0</v>
      </c>
      <c r="S86" s="30" t="n">
        <v>0</v>
      </c>
      <c r="T86" s="30" t="n">
        <v>0</v>
      </c>
      <c r="U86" s="30" t="n">
        <v>0</v>
      </c>
      <c r="V86" s="30" t="n">
        <v>0</v>
      </c>
      <c r="W86" s="30" t="n">
        <v>0</v>
      </c>
      <c r="X86" s="30" t="n">
        <v>0</v>
      </c>
      <c r="Y86" s="30" t="n">
        <v>0</v>
      </c>
      <c r="Z86" s="30" t="n">
        <v>0</v>
      </c>
      <c r="AA86" s="30" t="n">
        <v>0</v>
      </c>
      <c r="AB86" s="30" t="n">
        <v>0</v>
      </c>
      <c r="AC86" s="30" t="n">
        <v>0</v>
      </c>
      <c r="AD86" s="30" t="n">
        <v>0</v>
      </c>
      <c r="AE86" s="30" t="n">
        <v>0</v>
      </c>
      <c r="AF86" s="30" t="n">
        <v>0</v>
      </c>
      <c r="AG86" s="30" t="n">
        <v>0</v>
      </c>
      <c r="AH86" s="30" t="n">
        <v>0</v>
      </c>
      <c r="AI86" s="30" t="n">
        <v>0</v>
      </c>
      <c r="AJ86" s="30" t="n">
        <v>0</v>
      </c>
      <c r="AK86" s="28" t="n"/>
    </row>
    <row r="87" ht="15" customHeight="1" s="91">
      <c r="A87" s="46" t="inlineStr">
        <is>
          <t>TEF000:bus_school_total</t>
        </is>
      </c>
      <c r="B87" s="31" t="inlineStr">
        <is>
          <t>School Bus</t>
        </is>
      </c>
      <c r="C87" s="30" t="n">
        <v>12.62847965738758</v>
      </c>
      <c r="D87" s="30" t="n">
        <v>12.86684217751844</v>
      </c>
      <c r="E87" s="30" t="n">
        <v>12.86730648040699</v>
      </c>
      <c r="F87" s="30" t="n">
        <v>12.98933477464983</v>
      </c>
      <c r="G87" s="30" t="n">
        <v>12.98991147146189</v>
      </c>
      <c r="H87" s="30" t="n">
        <v>13.11217892533585</v>
      </c>
      <c r="I87" s="30" t="n">
        <v>13.11306990682993</v>
      </c>
      <c r="J87" s="30" t="n">
        <v>13.23549657216044</v>
      </c>
      <c r="K87" s="30" t="n">
        <v>13.23667701435351</v>
      </c>
      <c r="L87" s="30" t="n">
        <v>13.35865543606672</v>
      </c>
      <c r="M87" s="30" t="n">
        <v>13.35961925097979</v>
      </c>
      <c r="N87" s="30" t="n">
        <v>13.48189702917612</v>
      </c>
      <c r="O87" s="30" t="n">
        <v>13.60436620107178</v>
      </c>
      <c r="P87" s="30" t="n">
        <v>13.60516848378668</v>
      </c>
      <c r="Q87" s="30" t="n">
        <v>13.72753944625065</v>
      </c>
      <c r="R87" s="30" t="n">
        <v>13.8497551384021</v>
      </c>
      <c r="S87" s="30" t="n">
        <v>13.85043767346336</v>
      </c>
      <c r="T87" s="30" t="n">
        <v>13.97284957254474</v>
      </c>
      <c r="U87" s="30" t="n">
        <v>13.97356127599697</v>
      </c>
      <c r="V87" s="30" t="n">
        <v>14.09605574352974</v>
      </c>
      <c r="W87" s="30" t="n">
        <v>14.09720795063407</v>
      </c>
      <c r="X87" s="30" t="n">
        <v>14.21963444449535</v>
      </c>
      <c r="Y87" s="30" t="n">
        <v>14.22090298522954</v>
      </c>
      <c r="Z87" s="30" t="n">
        <v>14.3435574386949</v>
      </c>
      <c r="AA87" s="30" t="n">
        <v>14.34469203171605</v>
      </c>
      <c r="AB87" s="30" t="n">
        <v>14.3460428490551</v>
      </c>
      <c r="AC87" s="30" t="n">
        <v>14.46895887500754</v>
      </c>
      <c r="AD87" s="30" t="n">
        <v>14.47025058225748</v>
      </c>
      <c r="AE87" s="30" t="n">
        <v>14.59325385572955</v>
      </c>
      <c r="AF87" s="30" t="n">
        <v>14.59442285773055</v>
      </c>
      <c r="AG87" s="30" t="n">
        <v>14.71752774620294</v>
      </c>
      <c r="AH87" s="30" t="n">
        <v>14.84044860590713</v>
      </c>
      <c r="AI87" s="30" t="n">
        <v>14.84177781462598</v>
      </c>
      <c r="AJ87" s="30" t="n">
        <v>14.96450564963269</v>
      </c>
      <c r="AK87" s="28" t="n"/>
    </row>
    <row r="88" ht="15" customHeight="1" s="91">
      <c r="A88" s="46" t="inlineStr">
        <is>
          <t>TEF000:ja_SchoolBus(mot</t>
        </is>
      </c>
      <c r="B88" s="31" t="inlineStr">
        <is>
          <t>Motor Gasoline</t>
        </is>
      </c>
      <c r="C88" s="30" t="n">
        <v>1.443254817987152</v>
      </c>
      <c r="D88" s="30" t="n">
        <v>1.456623642737937</v>
      </c>
      <c r="E88" s="30" t="n">
        <v>1.456676205329094</v>
      </c>
      <c r="F88" s="30" t="n">
        <v>1.456747825194373</v>
      </c>
      <c r="G88" s="30" t="n">
        <v>1.456812501472362</v>
      </c>
      <c r="H88" s="30" t="n">
        <v>1.456908769481761</v>
      </c>
      <c r="I88" s="30" t="n">
        <v>1.457007767425548</v>
      </c>
      <c r="J88" s="30" t="n">
        <v>1.457118888678214</v>
      </c>
      <c r="K88" s="30" t="n">
        <v>1.4572488456169</v>
      </c>
      <c r="L88" s="30" t="n">
        <v>1.457307865752733</v>
      </c>
      <c r="M88" s="30" t="n">
        <v>1.457413009197795</v>
      </c>
      <c r="N88" s="30" t="n">
        <v>1.457502381532554</v>
      </c>
      <c r="O88" s="30" t="n">
        <v>1.457610664400548</v>
      </c>
      <c r="P88" s="30" t="n">
        <v>1.457696623262858</v>
      </c>
      <c r="Q88" s="30" t="n">
        <v>1.579274449568659</v>
      </c>
      <c r="R88" s="30" t="n">
        <v>1.579358042098485</v>
      </c>
      <c r="S88" s="30" t="n">
        <v>1.579435875044067</v>
      </c>
      <c r="T88" s="30" t="n">
        <v>1.579539516896362</v>
      </c>
      <c r="U88" s="30" t="n">
        <v>1.579619970330092</v>
      </c>
      <c r="V88" s="30" t="n">
        <v>1.579730385050747</v>
      </c>
      <c r="W88" s="30" t="n">
        <v>1.579859511708991</v>
      </c>
      <c r="X88" s="30" t="n">
        <v>1.579959382721705</v>
      </c>
      <c r="Y88" s="30" t="n">
        <v>1.580100331692171</v>
      </c>
      <c r="Z88" s="30" t="n">
        <v>1.580222429686727</v>
      </c>
      <c r="AA88" s="30" t="n">
        <v>1.580347427222955</v>
      </c>
      <c r="AB88" s="30" t="n">
        <v>1.580496246082341</v>
      </c>
      <c r="AC88" s="30" t="n">
        <v>1.580642566177294</v>
      </c>
      <c r="AD88" s="30" t="n">
        <v>1.580783677053338</v>
      </c>
      <c r="AE88" s="30" t="n">
        <v>1.580935834370702</v>
      </c>
      <c r="AF88" s="30" t="n">
        <v>1.581062476254143</v>
      </c>
      <c r="AG88" s="30" t="n">
        <v>1.581221989261473</v>
      </c>
      <c r="AH88" s="30" t="n">
        <v>1.581359277678629</v>
      </c>
      <c r="AI88" s="30" t="n">
        <v>1.703154831186588</v>
      </c>
      <c r="AJ88" s="30" t="n">
        <v>1.703277065811851</v>
      </c>
      <c r="AK88" s="28" t="n"/>
    </row>
    <row r="89" ht="15" customHeight="1" s="91">
      <c r="A89" s="46" t="inlineStr">
        <is>
          <t>TEF000:bus_school_e85</t>
        </is>
      </c>
      <c r="B89" s="31" t="inlineStr">
        <is>
          <t>E85</t>
        </is>
      </c>
      <c r="C89" s="30" t="n">
        <v>0</v>
      </c>
      <c r="D89" s="30" t="n">
        <v>0</v>
      </c>
      <c r="E89" s="30" t="n">
        <v>0</v>
      </c>
      <c r="F89" s="30" t="n">
        <v>0</v>
      </c>
      <c r="G89" s="30" t="n">
        <v>0</v>
      </c>
      <c r="H89" s="30" t="n">
        <v>0</v>
      </c>
      <c r="I89" s="30" t="n">
        <v>0</v>
      </c>
      <c r="J89" s="30" t="n">
        <v>0</v>
      </c>
      <c r="K89" s="30" t="n">
        <v>0</v>
      </c>
      <c r="L89" s="30" t="n">
        <v>0</v>
      </c>
      <c r="M89" s="30" t="n">
        <v>0</v>
      </c>
      <c r="N89" s="30" t="n">
        <v>0</v>
      </c>
      <c r="O89" s="30" t="n">
        <v>0</v>
      </c>
      <c r="P89" s="30" t="n">
        <v>0</v>
      </c>
      <c r="Q89" s="30" t="n">
        <v>0</v>
      </c>
      <c r="R89" s="30" t="n">
        <v>0</v>
      </c>
      <c r="S89" s="30" t="n">
        <v>0</v>
      </c>
      <c r="T89" s="30" t="n">
        <v>0</v>
      </c>
      <c r="U89" s="30" t="n">
        <v>0</v>
      </c>
      <c r="V89" s="30" t="n">
        <v>0</v>
      </c>
      <c r="W89" s="30" t="n">
        <v>0</v>
      </c>
      <c r="X89" s="30" t="n">
        <v>0</v>
      </c>
      <c r="Y89" s="30" t="n">
        <v>0</v>
      </c>
      <c r="Z89" s="30" t="n">
        <v>0</v>
      </c>
      <c r="AA89" s="30" t="n">
        <v>0</v>
      </c>
      <c r="AB89" s="30" t="n">
        <v>0</v>
      </c>
      <c r="AC89" s="30" t="n">
        <v>0</v>
      </c>
      <c r="AD89" s="30" t="n">
        <v>0</v>
      </c>
      <c r="AE89" s="30" t="n">
        <v>0</v>
      </c>
      <c r="AF89" s="30" t="n">
        <v>0</v>
      </c>
      <c r="AG89" s="30" t="n">
        <v>0</v>
      </c>
      <c r="AH89" s="30" t="n">
        <v>0</v>
      </c>
      <c r="AI89" s="30" t="n">
        <v>0</v>
      </c>
      <c r="AJ89" s="30" t="n">
        <v>0</v>
      </c>
      <c r="AK89" s="28" t="n"/>
    </row>
    <row r="90" ht="15" customHeight="1" s="91">
      <c r="A90" s="46" t="inlineStr">
        <is>
          <t>TEF000:ja_SchoolBus(die</t>
        </is>
      </c>
      <c r="B90" s="31" t="inlineStr">
        <is>
          <t>Distillate Fuel Oil (diesel)</t>
        </is>
      </c>
      <c r="C90" s="30" t="n">
        <v>11.18522483940043</v>
      </c>
      <c r="D90" s="30" t="n">
        <v>11.28883323121901</v>
      </c>
      <c r="E90" s="30" t="n">
        <v>11.4106302750779</v>
      </c>
      <c r="F90" s="30" t="n">
        <v>11.41119129735593</v>
      </c>
      <c r="G90" s="30" t="n">
        <v>11.41169792820017</v>
      </c>
      <c r="H90" s="30" t="n">
        <v>11.53386109173061</v>
      </c>
      <c r="I90" s="30" t="n">
        <v>11.53464482545225</v>
      </c>
      <c r="J90" s="30" t="n">
        <v>11.53552453536919</v>
      </c>
      <c r="K90" s="30" t="n">
        <v>11.6579907649352</v>
      </c>
      <c r="L90" s="30" t="n">
        <v>11.65846292602186</v>
      </c>
      <c r="M90" s="30" t="n">
        <v>11.78075515768218</v>
      </c>
      <c r="N90" s="30" t="n">
        <v>11.78147758405481</v>
      </c>
      <c r="O90" s="30" t="n">
        <v>11.90382042593781</v>
      </c>
      <c r="P90" s="30" t="n">
        <v>12.02599714191858</v>
      </c>
      <c r="Q90" s="30" t="n">
        <v>12.02678234671517</v>
      </c>
      <c r="R90" s="30" t="n">
        <v>12.1489080161422</v>
      </c>
      <c r="S90" s="30" t="n">
        <v>12.14950673110821</v>
      </c>
      <c r="T90" s="30" t="n">
        <v>12.15030397612586</v>
      </c>
      <c r="U90" s="30" t="n">
        <v>12.27243207717995</v>
      </c>
      <c r="V90" s="30" t="n">
        <v>12.27328991462503</v>
      </c>
      <c r="W90" s="30" t="n">
        <v>12.39582078417823</v>
      </c>
      <c r="X90" s="30" t="n">
        <v>12.39660438750876</v>
      </c>
      <c r="Y90" s="30" t="n">
        <v>12.3977102948155</v>
      </c>
      <c r="Z90" s="30" t="n">
        <v>12.52022386597945</v>
      </c>
      <c r="AA90" s="30" t="n">
        <v>12.52121423107418</v>
      </c>
      <c r="AB90" s="30" t="n">
        <v>12.5223933343447</v>
      </c>
      <c r="AC90" s="30" t="n">
        <v>12.64514052941835</v>
      </c>
      <c r="AD90" s="30" t="n">
        <v>12.6462694164267</v>
      </c>
      <c r="AE90" s="30" t="n">
        <v>12.64748667496561</v>
      </c>
      <c r="AF90" s="30" t="n">
        <v>12.77012000051423</v>
      </c>
      <c r="AG90" s="30" t="n">
        <v>12.77140837480421</v>
      </c>
      <c r="AH90" s="30" t="n">
        <v>12.89416026414882</v>
      </c>
      <c r="AI90" s="30" t="n">
        <v>12.89531515041274</v>
      </c>
      <c r="AJ90" s="30" t="n">
        <v>13.01790328870486</v>
      </c>
      <c r="AK90" s="28" t="n"/>
    </row>
    <row r="91" ht="15" customHeight="1" s="91">
      <c r="A91" s="46" t="inlineStr">
        <is>
          <t>TEF000:bus_school_CNG</t>
        </is>
      </c>
      <c r="B91" s="31" t="inlineStr">
        <is>
          <t>Compressed/Liquefied Natural Gas</t>
        </is>
      </c>
      <c r="C91" s="30" t="n">
        <v>0.1202712348322627</v>
      </c>
      <c r="D91" s="30" t="n">
        <v>0.1213853035614947</v>
      </c>
      <c r="E91" s="30" t="n">
        <v>0.1213896837774245</v>
      </c>
      <c r="F91" s="30" t="n">
        <v>0.1213956520995311</v>
      </c>
      <c r="G91" s="30" t="n">
        <v>0.1214010417893635</v>
      </c>
      <c r="H91" s="30" t="n">
        <v>0.1214090641234801</v>
      </c>
      <c r="I91" s="30" t="n">
        <v>0.121417313952129</v>
      </c>
      <c r="J91" s="30" t="n">
        <v>0.1214265740565178</v>
      </c>
      <c r="K91" s="30" t="n">
        <v>0.1214374038014083</v>
      </c>
      <c r="L91" s="30" t="n">
        <v>0.1214423221460611</v>
      </c>
      <c r="M91" s="30" t="n">
        <v>0.1214510840998163</v>
      </c>
      <c r="N91" s="30" t="n">
        <v>0.1214585317943795</v>
      </c>
      <c r="O91" s="30" t="n">
        <v>0.1214675553667123</v>
      </c>
      <c r="P91" s="30" t="n">
        <v>0.1214747186052382</v>
      </c>
      <c r="Q91" s="30" t="n">
        <v>0.1214826499668199</v>
      </c>
      <c r="R91" s="30" t="n">
        <v>0.121489080161422</v>
      </c>
      <c r="S91" s="30" t="n">
        <v>0.1214950673110821</v>
      </c>
      <c r="T91" s="30" t="n">
        <v>0.1215030397612586</v>
      </c>
      <c r="U91" s="30" t="n">
        <v>0.2430184569738603</v>
      </c>
      <c r="V91" s="30" t="n">
        <v>0.243035443853961</v>
      </c>
      <c r="W91" s="30" t="n">
        <v>0.2430553094936909</v>
      </c>
      <c r="X91" s="30" t="n">
        <v>0.2430706742648777</v>
      </c>
      <c r="Y91" s="30" t="n">
        <v>0.2430923587218725</v>
      </c>
      <c r="Z91" s="30" t="n">
        <v>0.2431111430287272</v>
      </c>
      <c r="AA91" s="30" t="n">
        <v>0.2431303734189161</v>
      </c>
      <c r="AB91" s="30" t="n">
        <v>0.2431532686280525</v>
      </c>
      <c r="AC91" s="30" t="n">
        <v>0.2431757794118914</v>
      </c>
      <c r="AD91" s="30" t="n">
        <v>0.2431974887774366</v>
      </c>
      <c r="AE91" s="30" t="n">
        <v>0.2432208975954926</v>
      </c>
      <c r="AF91" s="30" t="n">
        <v>0.2432403809621759</v>
      </c>
      <c r="AG91" s="30" t="n">
        <v>0.243264921424842</v>
      </c>
      <c r="AH91" s="30" t="n">
        <v>0.2432860427197891</v>
      </c>
      <c r="AI91" s="30" t="n">
        <v>0.2433078330266555</v>
      </c>
      <c r="AJ91" s="30" t="n">
        <v>0.2433252951159787</v>
      </c>
      <c r="AK91" s="28" t="n"/>
    </row>
    <row r="92" ht="15" customHeight="1" s="91">
      <c r="A92" s="46" t="inlineStr">
        <is>
          <t>TEF000:bus_school_LPG</t>
        </is>
      </c>
      <c r="B92" s="31" t="inlineStr">
        <is>
          <t>Propane</t>
        </is>
      </c>
      <c r="C92" s="30" t="n">
        <v>0</v>
      </c>
      <c r="D92" s="30" t="n">
        <v>0</v>
      </c>
      <c r="E92" s="30" t="n">
        <v>0</v>
      </c>
      <c r="F92" s="30" t="n">
        <v>0</v>
      </c>
      <c r="G92" s="30" t="n">
        <v>0</v>
      </c>
      <c r="H92" s="30" t="n">
        <v>0</v>
      </c>
      <c r="I92" s="30" t="n">
        <v>0</v>
      </c>
      <c r="J92" s="30" t="n">
        <v>0</v>
      </c>
      <c r="K92" s="30" t="n">
        <v>0</v>
      </c>
      <c r="L92" s="30" t="n">
        <v>0</v>
      </c>
      <c r="M92" s="30" t="n">
        <v>0</v>
      </c>
      <c r="N92" s="30" t="n">
        <v>0</v>
      </c>
      <c r="O92" s="30" t="n">
        <v>0</v>
      </c>
      <c r="P92" s="30" t="n">
        <v>0</v>
      </c>
      <c r="Q92" s="30" t="n">
        <v>0</v>
      </c>
      <c r="R92" s="30" t="n">
        <v>0</v>
      </c>
      <c r="S92" s="30" t="n">
        <v>0</v>
      </c>
      <c r="T92" s="30" t="n">
        <v>0</v>
      </c>
      <c r="U92" s="30" t="n">
        <v>0</v>
      </c>
      <c r="V92" s="30" t="n">
        <v>0</v>
      </c>
      <c r="W92" s="30" t="n">
        <v>0</v>
      </c>
      <c r="X92" s="30" t="n">
        <v>0</v>
      </c>
      <c r="Y92" s="30" t="n">
        <v>0</v>
      </c>
      <c r="Z92" s="30" t="n">
        <v>0</v>
      </c>
      <c r="AA92" s="30" t="n">
        <v>0</v>
      </c>
      <c r="AB92" s="30" t="n">
        <v>0</v>
      </c>
      <c r="AC92" s="30" t="n">
        <v>0</v>
      </c>
      <c r="AD92" s="30" t="n">
        <v>0</v>
      </c>
      <c r="AE92" s="30" t="n">
        <v>0</v>
      </c>
      <c r="AF92" s="30" t="n">
        <v>0</v>
      </c>
      <c r="AG92" s="30" t="n">
        <v>0</v>
      </c>
      <c r="AH92" s="30" t="n">
        <v>0</v>
      </c>
      <c r="AI92" s="30" t="n">
        <v>0</v>
      </c>
      <c r="AJ92" s="30" t="n">
        <v>0</v>
      </c>
      <c r="AK92" s="28" t="n"/>
    </row>
    <row r="93" ht="15" customHeight="1" s="91">
      <c r="A93" s="46" t="inlineStr">
        <is>
          <t>TEF000:bus_school_elec</t>
        </is>
      </c>
      <c r="B93" s="31" t="inlineStr">
        <is>
          <t>Electricity</t>
        </is>
      </c>
      <c r="C93" s="30" t="n">
        <v>0</v>
      </c>
      <c r="D93" s="30" t="n">
        <v>0</v>
      </c>
      <c r="E93" s="30" t="n">
        <v>0</v>
      </c>
      <c r="F93" s="30" t="n">
        <v>0</v>
      </c>
      <c r="G93" s="30" t="n">
        <v>0</v>
      </c>
      <c r="H93" s="30" t="n">
        <v>0</v>
      </c>
      <c r="I93" s="30" t="n">
        <v>0</v>
      </c>
      <c r="J93" s="30" t="n">
        <v>0</v>
      </c>
      <c r="K93" s="30" t="n">
        <v>0</v>
      </c>
      <c r="L93" s="30" t="n">
        <v>0</v>
      </c>
      <c r="M93" s="30" t="n">
        <v>0</v>
      </c>
      <c r="N93" s="30" t="n">
        <v>0</v>
      </c>
      <c r="O93" s="30" t="n">
        <v>0</v>
      </c>
      <c r="P93" s="30" t="n">
        <v>0</v>
      </c>
      <c r="Q93" s="30" t="n">
        <v>0</v>
      </c>
      <c r="R93" s="30" t="n">
        <v>0</v>
      </c>
      <c r="S93" s="30" t="n">
        <v>0</v>
      </c>
      <c r="T93" s="30" t="n">
        <v>0</v>
      </c>
      <c r="U93" s="30" t="n">
        <v>0</v>
      </c>
      <c r="V93" s="30" t="n">
        <v>0</v>
      </c>
      <c r="W93" s="30" t="n">
        <v>0</v>
      </c>
      <c r="X93" s="30" t="n">
        <v>0</v>
      </c>
      <c r="Y93" s="30" t="n">
        <v>0</v>
      </c>
      <c r="Z93" s="30" t="n">
        <v>0</v>
      </c>
      <c r="AA93" s="30" t="n">
        <v>0</v>
      </c>
      <c r="AB93" s="30" t="n">
        <v>0</v>
      </c>
      <c r="AC93" s="30" t="n">
        <v>0</v>
      </c>
      <c r="AD93" s="30" t="n">
        <v>0</v>
      </c>
      <c r="AE93" s="30" t="n">
        <v>0</v>
      </c>
      <c r="AF93" s="30" t="n">
        <v>0</v>
      </c>
      <c r="AG93" s="30" t="n">
        <v>0</v>
      </c>
      <c r="AH93" s="30" t="n">
        <v>0</v>
      </c>
      <c r="AI93" s="30" t="n">
        <v>0</v>
      </c>
      <c r="AJ93" s="30" t="n">
        <v>0</v>
      </c>
      <c r="AK93" s="28" t="n"/>
    </row>
    <row r="94" ht="15" customHeight="1" s="91">
      <c r="A94" s="46" t="inlineStr">
        <is>
          <t>TEF000:bus_school_hydro</t>
        </is>
      </c>
      <c r="B94" s="31" t="inlineStr">
        <is>
          <t>Hydrogen</t>
        </is>
      </c>
      <c r="C94" s="30" t="n">
        <v>0</v>
      </c>
      <c r="D94" s="30" t="n">
        <v>0</v>
      </c>
      <c r="E94" s="30" t="n">
        <v>0</v>
      </c>
      <c r="F94" s="30" t="n">
        <v>0</v>
      </c>
      <c r="G94" s="30" t="n">
        <v>0</v>
      </c>
      <c r="H94" s="30" t="n">
        <v>0</v>
      </c>
      <c r="I94" s="30" t="n">
        <v>0</v>
      </c>
      <c r="J94" s="30" t="n">
        <v>0</v>
      </c>
      <c r="K94" s="30" t="n">
        <v>0</v>
      </c>
      <c r="L94" s="30" t="n">
        <v>0</v>
      </c>
      <c r="M94" s="30" t="n">
        <v>0</v>
      </c>
      <c r="N94" s="30" t="n">
        <v>0</v>
      </c>
      <c r="O94" s="30" t="n">
        <v>0</v>
      </c>
      <c r="P94" s="30" t="n">
        <v>0</v>
      </c>
      <c r="Q94" s="30" t="n">
        <v>0</v>
      </c>
      <c r="R94" s="30" t="n">
        <v>0</v>
      </c>
      <c r="S94" s="30" t="n">
        <v>0</v>
      </c>
      <c r="T94" s="30" t="n">
        <v>0</v>
      </c>
      <c r="U94" s="30" t="n">
        <v>0</v>
      </c>
      <c r="V94" s="30" t="n">
        <v>0</v>
      </c>
      <c r="W94" s="30" t="n">
        <v>0</v>
      </c>
      <c r="X94" s="30" t="n">
        <v>0</v>
      </c>
      <c r="Y94" s="30" t="n">
        <v>0</v>
      </c>
      <c r="Z94" s="30" t="n">
        <v>0</v>
      </c>
      <c r="AA94" s="30" t="n">
        <v>0</v>
      </c>
      <c r="AB94" s="30" t="n">
        <v>0</v>
      </c>
      <c r="AC94" s="30" t="n">
        <v>0</v>
      </c>
      <c r="AD94" s="30" t="n">
        <v>0</v>
      </c>
      <c r="AE94" s="30" t="n">
        <v>0</v>
      </c>
      <c r="AF94" s="30" t="n">
        <v>0</v>
      </c>
      <c r="AG94" s="30" t="n">
        <v>0</v>
      </c>
      <c r="AH94" s="30" t="n">
        <v>0</v>
      </c>
      <c r="AI94" s="30" t="n">
        <v>0</v>
      </c>
      <c r="AJ94" s="30" t="n">
        <v>0</v>
      </c>
      <c r="AK94" s="28" t="n"/>
    </row>
    <row r="95" ht="15" customHeight="1" s="91">
      <c r="A95" s="46" t="inlineStr">
        <is>
          <t>TEF000:ma_Total</t>
        </is>
      </c>
      <c r="B95" s="26" t="inlineStr">
        <is>
          <t>Rail Transportation</t>
        </is>
      </c>
      <c r="C95" s="27" t="n">
        <v>5.652748037116345</v>
      </c>
      <c r="D95" s="27" t="n">
        <v>5.705109267390251</v>
      </c>
      <c r="E95" s="27" t="n">
        <v>5.826704821316374</v>
      </c>
      <c r="F95" s="27" t="n">
        <v>5.826991300777493</v>
      </c>
      <c r="G95" s="27" t="n">
        <v>5.948651047678812</v>
      </c>
      <c r="H95" s="27" t="n">
        <v>5.949044142050525</v>
      </c>
      <c r="I95" s="27" t="n">
        <v>6.070865697606449</v>
      </c>
      <c r="J95" s="27" t="n">
        <v>6.071328702825891</v>
      </c>
      <c r="K95" s="27" t="n">
        <v>6.193307593871824</v>
      </c>
      <c r="L95" s="27" t="n">
        <v>6.315000751595175</v>
      </c>
      <c r="M95" s="27" t="n">
        <v>6.315456373190445</v>
      </c>
      <c r="N95" s="27" t="n">
        <v>6.437302185102112</v>
      </c>
      <c r="O95" s="27" t="n">
        <v>6.437780434435754</v>
      </c>
      <c r="P95" s="27" t="n">
        <v>6.559634804682863</v>
      </c>
      <c r="Q95" s="27" t="n">
        <v>6.681545748175095</v>
      </c>
      <c r="R95" s="27" t="n">
        <v>6.681899408878208</v>
      </c>
      <c r="S95" s="27" t="n">
        <v>6.803723769420597</v>
      </c>
      <c r="T95" s="27" t="n">
        <v>6.804170226630482</v>
      </c>
      <c r="U95" s="27" t="n">
        <v>6.92602602375502</v>
      </c>
      <c r="V95" s="27" t="n">
        <v>6.92651014983789</v>
      </c>
      <c r="W95" s="27" t="n">
        <v>7.048603975317035</v>
      </c>
      <c r="X95" s="27" t="n">
        <v>7.170584890813892</v>
      </c>
      <c r="Y95" s="27" t="n">
        <v>7.171224582295239</v>
      </c>
      <c r="Z95" s="27" t="n">
        <v>7.293334290861815</v>
      </c>
      <c r="AA95" s="27" t="n">
        <v>7.293911202567484</v>
      </c>
      <c r="AB95" s="27" t="n">
        <v>7.4161746931556</v>
      </c>
      <c r="AC95" s="27" t="n">
        <v>7.416861272062687</v>
      </c>
      <c r="AD95" s="27" t="n">
        <v>7.539122152100534</v>
      </c>
      <c r="AE95" s="27" t="n">
        <v>7.53984782546027</v>
      </c>
      <c r="AF95" s="27" t="n">
        <v>7.66207200030854</v>
      </c>
      <c r="AG95" s="27" t="n">
        <v>7.662845024882524</v>
      </c>
      <c r="AH95" s="27" t="n">
        <v>7.785153367033251</v>
      </c>
      <c r="AI95" s="27" t="n">
        <v>7.785850656852975</v>
      </c>
      <c r="AJ95" s="27" t="n">
        <v>7.908072091269308</v>
      </c>
      <c r="AK95" s="28" t="n"/>
    </row>
    <row r="96" ht="15" customHeight="1" s="91">
      <c r="A96" s="46" t="inlineStr">
        <is>
          <t>TEF000:ka_IntercityRail</t>
        </is>
      </c>
      <c r="B96" s="31" t="inlineStr">
        <is>
          <t>Intercity Rail</t>
        </is>
      </c>
      <c r="C96" s="30" t="n">
        <v>1.202712348322627</v>
      </c>
      <c r="D96" s="30" t="n">
        <v>1.213853035614947</v>
      </c>
      <c r="E96" s="30" t="n">
        <v>1.213896837774245</v>
      </c>
      <c r="F96" s="30" t="n">
        <v>1.335352173094842</v>
      </c>
      <c r="G96" s="30" t="n">
        <v>1.335411459682999</v>
      </c>
      <c r="H96" s="30" t="n">
        <v>1.335499705358281</v>
      </c>
      <c r="I96" s="30" t="n">
        <v>1.335590453473419</v>
      </c>
      <c r="J96" s="30" t="n">
        <v>1.335692314621696</v>
      </c>
      <c r="K96" s="30" t="n">
        <v>1.335811441815491</v>
      </c>
      <c r="L96" s="30" t="n">
        <v>1.335865543606672</v>
      </c>
      <c r="M96" s="30" t="n">
        <v>1.335961925097979</v>
      </c>
      <c r="N96" s="30" t="n">
        <v>1.336043849738174</v>
      </c>
      <c r="O96" s="30" t="n">
        <v>1.336143109033836</v>
      </c>
      <c r="P96" s="30" t="n">
        <v>1.457696623262858</v>
      </c>
      <c r="Q96" s="30" t="n">
        <v>1.457791799601839</v>
      </c>
      <c r="R96" s="30" t="n">
        <v>1.457868961937064</v>
      </c>
      <c r="S96" s="30" t="n">
        <v>1.457940807732985</v>
      </c>
      <c r="T96" s="30" t="n">
        <v>1.458036477135103</v>
      </c>
      <c r="U96" s="30" t="n">
        <v>1.458110741843162</v>
      </c>
      <c r="V96" s="30" t="n">
        <v>1.458212663123766</v>
      </c>
      <c r="W96" s="30" t="n">
        <v>1.458331856962145</v>
      </c>
      <c r="X96" s="30" t="n">
        <v>1.458424045589266</v>
      </c>
      <c r="Y96" s="30" t="n">
        <v>1.458554152331235</v>
      </c>
      <c r="Z96" s="30" t="n">
        <v>1.458666858172363</v>
      </c>
      <c r="AA96" s="30" t="n">
        <v>1.580347427222955</v>
      </c>
      <c r="AB96" s="30" t="n">
        <v>1.580496246082341</v>
      </c>
      <c r="AC96" s="30" t="n">
        <v>1.580642566177294</v>
      </c>
      <c r="AD96" s="30" t="n">
        <v>1.580783677053338</v>
      </c>
      <c r="AE96" s="30" t="n">
        <v>1.580935834370702</v>
      </c>
      <c r="AF96" s="30" t="n">
        <v>1.581062476254143</v>
      </c>
      <c r="AG96" s="30" t="n">
        <v>1.581221989261473</v>
      </c>
      <c r="AH96" s="30" t="n">
        <v>1.581359277678629</v>
      </c>
      <c r="AI96" s="30" t="n">
        <v>1.58150091467326</v>
      </c>
      <c r="AJ96" s="30" t="n">
        <v>1.581614418253862</v>
      </c>
      <c r="AK96" s="28" t="n"/>
    </row>
    <row r="97" ht="15" customHeight="1" s="91">
      <c r="A97" s="46" t="inlineStr">
        <is>
          <t>TEF000:ka_InterElect</t>
        </is>
      </c>
      <c r="B97" s="31" t="inlineStr">
        <is>
          <t>Electricity</t>
        </is>
      </c>
      <c r="C97" s="30" t="n">
        <v>0.2405424696645253</v>
      </c>
      <c r="D97" s="30" t="n">
        <v>0.2427706071229894</v>
      </c>
      <c r="E97" s="30" t="n">
        <v>0.2427793675548489</v>
      </c>
      <c r="F97" s="30" t="n">
        <v>0.2427913041990622</v>
      </c>
      <c r="G97" s="30" t="n">
        <v>0.242802083578727</v>
      </c>
      <c r="H97" s="30" t="n">
        <v>0.2428181282469602</v>
      </c>
      <c r="I97" s="30" t="n">
        <v>0.2428346279042579</v>
      </c>
      <c r="J97" s="30" t="n">
        <v>0.2428531481130357</v>
      </c>
      <c r="K97" s="30" t="n">
        <v>0.2428748076028166</v>
      </c>
      <c r="L97" s="30" t="n">
        <v>0.2428846442921221</v>
      </c>
      <c r="M97" s="30" t="n">
        <v>0.2429021681996325</v>
      </c>
      <c r="N97" s="30" t="n">
        <v>0.2429170635887589</v>
      </c>
      <c r="O97" s="30" t="n">
        <v>0.2429351107334247</v>
      </c>
      <c r="P97" s="30" t="n">
        <v>0.2429494372104764</v>
      </c>
      <c r="Q97" s="30" t="n">
        <v>0.2429652999336398</v>
      </c>
      <c r="R97" s="30" t="n">
        <v>0.2429781603228439</v>
      </c>
      <c r="S97" s="30" t="n">
        <v>0.2429901346221642</v>
      </c>
      <c r="T97" s="30" t="n">
        <v>0.2430060795225172</v>
      </c>
      <c r="U97" s="30" t="n">
        <v>0.2430184569738603</v>
      </c>
      <c r="V97" s="30" t="n">
        <v>0.243035443853961</v>
      </c>
      <c r="W97" s="30" t="n">
        <v>0.2430553094936909</v>
      </c>
      <c r="X97" s="30" t="n">
        <v>0.2430706742648777</v>
      </c>
      <c r="Y97" s="30" t="n">
        <v>0.2430923587218725</v>
      </c>
      <c r="Z97" s="30" t="n">
        <v>0.2431111430287272</v>
      </c>
      <c r="AA97" s="30" t="n">
        <v>0.2431303734189161</v>
      </c>
      <c r="AB97" s="30" t="n">
        <v>0.2431532686280525</v>
      </c>
      <c r="AC97" s="30" t="n">
        <v>0.2431757794118914</v>
      </c>
      <c r="AD97" s="30" t="n">
        <v>0.2431974887774366</v>
      </c>
      <c r="AE97" s="30" t="n">
        <v>0.2432208975954926</v>
      </c>
      <c r="AF97" s="30" t="n">
        <v>0.2432403809621759</v>
      </c>
      <c r="AG97" s="30" t="n">
        <v>0.243264921424842</v>
      </c>
      <c r="AH97" s="30" t="n">
        <v>0.2432860427197891</v>
      </c>
      <c r="AI97" s="30" t="n">
        <v>0.2433078330266555</v>
      </c>
      <c r="AJ97" s="30" t="n">
        <v>0.2433252951159787</v>
      </c>
      <c r="AK97" s="28" t="n"/>
    </row>
    <row r="98" ht="15" customHeight="1" s="91">
      <c r="A98" s="46" t="inlineStr">
        <is>
          <t>TEF000:la_InterDiesel</t>
        </is>
      </c>
      <c r="B98" s="31" t="inlineStr">
        <is>
          <t>Diesel</t>
        </is>
      </c>
      <c r="C98" s="30" t="n">
        <v>1.082441113490364</v>
      </c>
      <c r="D98" s="30" t="n">
        <v>1.092467732053452</v>
      </c>
      <c r="E98" s="30" t="n">
        <v>1.09250715399682</v>
      </c>
      <c r="F98" s="30" t="n">
        <v>1.09256086889578</v>
      </c>
      <c r="G98" s="30" t="n">
        <v>1.092609376104272</v>
      </c>
      <c r="H98" s="30" t="n">
        <v>1.092681577111321</v>
      </c>
      <c r="I98" s="30" t="n">
        <v>1.092755825569161</v>
      </c>
      <c r="J98" s="30" t="n">
        <v>1.09283916650866</v>
      </c>
      <c r="K98" s="30" t="n">
        <v>1.092936634212675</v>
      </c>
      <c r="L98" s="30" t="n">
        <v>1.09298089931455</v>
      </c>
      <c r="M98" s="30" t="n">
        <v>1.093059756898346</v>
      </c>
      <c r="N98" s="30" t="n">
        <v>1.093126786149415</v>
      </c>
      <c r="O98" s="30" t="n">
        <v>1.214675553667123</v>
      </c>
      <c r="P98" s="30" t="n">
        <v>1.214747186052382</v>
      </c>
      <c r="Q98" s="30" t="n">
        <v>1.214826499668199</v>
      </c>
      <c r="R98" s="30" t="n">
        <v>1.21489080161422</v>
      </c>
      <c r="S98" s="30" t="n">
        <v>1.214950673110821</v>
      </c>
      <c r="T98" s="30" t="n">
        <v>1.215030397612586</v>
      </c>
      <c r="U98" s="30" t="n">
        <v>1.215092284869302</v>
      </c>
      <c r="V98" s="30" t="n">
        <v>1.215177219269805</v>
      </c>
      <c r="W98" s="30" t="n">
        <v>1.215276547468454</v>
      </c>
      <c r="X98" s="30" t="n">
        <v>1.215353371324388</v>
      </c>
      <c r="Y98" s="30" t="n">
        <v>1.215461793609363</v>
      </c>
      <c r="Z98" s="30" t="n">
        <v>1.215555715143636</v>
      </c>
      <c r="AA98" s="30" t="n">
        <v>1.337217053804039</v>
      </c>
      <c r="AB98" s="30" t="n">
        <v>1.337342977454289</v>
      </c>
      <c r="AC98" s="30" t="n">
        <v>1.337466786765403</v>
      </c>
      <c r="AD98" s="30" t="n">
        <v>1.337586188275901</v>
      </c>
      <c r="AE98" s="30" t="n">
        <v>1.337714936775209</v>
      </c>
      <c r="AF98" s="30" t="n">
        <v>1.337822095291967</v>
      </c>
      <c r="AG98" s="30" t="n">
        <v>1.337957067836631</v>
      </c>
      <c r="AH98" s="30" t="n">
        <v>1.33807323495884</v>
      </c>
      <c r="AI98" s="30" t="n">
        <v>1.338193081646605</v>
      </c>
      <c r="AJ98" s="30" t="n">
        <v>1.338289123137883</v>
      </c>
      <c r="AK98" s="28" t="n"/>
    </row>
    <row r="99" ht="15" customHeight="1" s="91">
      <c r="A99" s="46" t="inlineStr">
        <is>
          <t>TEF000:la_InterCNG</t>
        </is>
      </c>
      <c r="B99" s="31" t="inlineStr">
        <is>
          <t>Compressed Natural Gas</t>
        </is>
      </c>
      <c r="C99" s="30" t="n">
        <v>0</v>
      </c>
      <c r="D99" s="30" t="n">
        <v>0</v>
      </c>
      <c r="E99" s="30" t="n">
        <v>0</v>
      </c>
      <c r="F99" s="30" t="n">
        <v>0</v>
      </c>
      <c r="G99" s="30" t="n">
        <v>0</v>
      </c>
      <c r="H99" s="30" t="n">
        <v>0</v>
      </c>
      <c r="I99" s="30" t="n">
        <v>0</v>
      </c>
      <c r="J99" s="30" t="n">
        <v>0</v>
      </c>
      <c r="K99" s="30" t="n">
        <v>0</v>
      </c>
      <c r="L99" s="30" t="n">
        <v>0</v>
      </c>
      <c r="M99" s="30" t="n">
        <v>0</v>
      </c>
      <c r="N99" s="30" t="n">
        <v>0</v>
      </c>
      <c r="O99" s="30" t="n">
        <v>0</v>
      </c>
      <c r="P99" s="30" t="n">
        <v>0</v>
      </c>
      <c r="Q99" s="30" t="n">
        <v>0</v>
      </c>
      <c r="R99" s="30" t="n">
        <v>0</v>
      </c>
      <c r="S99" s="30" t="n">
        <v>0</v>
      </c>
      <c r="T99" s="30" t="n">
        <v>0</v>
      </c>
      <c r="U99" s="30" t="n">
        <v>0</v>
      </c>
      <c r="V99" s="30" t="n">
        <v>0</v>
      </c>
      <c r="W99" s="30" t="n">
        <v>0</v>
      </c>
      <c r="X99" s="30" t="n">
        <v>0</v>
      </c>
      <c r="Y99" s="30" t="n">
        <v>0</v>
      </c>
      <c r="Z99" s="30" t="n">
        <v>0</v>
      </c>
      <c r="AA99" s="30" t="n">
        <v>0</v>
      </c>
      <c r="AB99" s="30" t="n">
        <v>0</v>
      </c>
      <c r="AC99" s="30" t="n">
        <v>0</v>
      </c>
      <c r="AD99" s="30" t="n">
        <v>0</v>
      </c>
      <c r="AE99" s="30" t="n">
        <v>0</v>
      </c>
      <c r="AF99" s="30" t="n">
        <v>0</v>
      </c>
      <c r="AG99" s="30" t="n">
        <v>0</v>
      </c>
      <c r="AH99" s="30" t="n">
        <v>0</v>
      </c>
      <c r="AI99" s="30" t="n">
        <v>0</v>
      </c>
      <c r="AJ99" s="30" t="n">
        <v>0</v>
      </c>
      <c r="AK99" s="28" t="n"/>
    </row>
    <row r="100" ht="15" customHeight="1" s="91">
      <c r="A100" s="46" t="inlineStr">
        <is>
          <t>TEF000:la_InterLNG</t>
        </is>
      </c>
      <c r="B100" s="31" t="inlineStr">
        <is>
          <t>Liquefied Natural Gas</t>
        </is>
      </c>
      <c r="C100" s="30" t="n">
        <v>0</v>
      </c>
      <c r="D100" s="30" t="n">
        <v>0</v>
      </c>
      <c r="E100" s="30" t="n">
        <v>0</v>
      </c>
      <c r="F100" s="30" t="n">
        <v>0</v>
      </c>
      <c r="G100" s="30" t="n">
        <v>0</v>
      </c>
      <c r="H100" s="30" t="n">
        <v>0</v>
      </c>
      <c r="I100" s="30" t="n">
        <v>0</v>
      </c>
      <c r="J100" s="30" t="n">
        <v>0</v>
      </c>
      <c r="K100" s="30" t="n">
        <v>0</v>
      </c>
      <c r="L100" s="30" t="n">
        <v>0</v>
      </c>
      <c r="M100" s="30" t="n">
        <v>0</v>
      </c>
      <c r="N100" s="30" t="n">
        <v>0</v>
      </c>
      <c r="O100" s="30" t="n">
        <v>0</v>
      </c>
      <c r="P100" s="30" t="n">
        <v>0</v>
      </c>
      <c r="Q100" s="30" t="n">
        <v>0</v>
      </c>
      <c r="R100" s="30" t="n">
        <v>0</v>
      </c>
      <c r="S100" s="30" t="n">
        <v>0</v>
      </c>
      <c r="T100" s="30" t="n">
        <v>0</v>
      </c>
      <c r="U100" s="30" t="n">
        <v>0</v>
      </c>
      <c r="V100" s="30" t="n">
        <v>0</v>
      </c>
      <c r="W100" s="30" t="n">
        <v>0</v>
      </c>
      <c r="X100" s="30" t="n">
        <v>0</v>
      </c>
      <c r="Y100" s="30" t="n">
        <v>0</v>
      </c>
      <c r="Z100" s="30" t="n">
        <v>0</v>
      </c>
      <c r="AA100" s="30" t="n">
        <v>0</v>
      </c>
      <c r="AB100" s="30" t="n">
        <v>0</v>
      </c>
      <c r="AC100" s="30" t="n">
        <v>0</v>
      </c>
      <c r="AD100" s="30" t="n">
        <v>0</v>
      </c>
      <c r="AE100" s="30" t="n">
        <v>0</v>
      </c>
      <c r="AF100" s="30" t="n">
        <v>0</v>
      </c>
      <c r="AG100" s="30" t="n">
        <v>0</v>
      </c>
      <c r="AH100" s="30" t="n">
        <v>0</v>
      </c>
      <c r="AI100" s="30" t="n">
        <v>0</v>
      </c>
      <c r="AJ100" s="30" t="n">
        <v>0</v>
      </c>
      <c r="AK100" s="28" t="n"/>
    </row>
    <row r="101" ht="15" customHeight="1" s="91">
      <c r="A101" s="46" t="inlineStr">
        <is>
          <t>TEF000:la_TransitRail</t>
        </is>
      </c>
      <c r="B101" s="31" t="inlineStr">
        <is>
          <t>Transit Rail</t>
        </is>
      </c>
      <c r="C101" s="30" t="n">
        <v>1.924339757316203</v>
      </c>
      <c r="D101" s="30" t="n">
        <v>1.942164856983915</v>
      </c>
      <c r="E101" s="30" t="n">
        <v>1.942234940438791</v>
      </c>
      <c r="F101" s="30" t="n">
        <v>1.942330433592498</v>
      </c>
      <c r="G101" s="30" t="n">
        <v>2.06381771041918</v>
      </c>
      <c r="H101" s="30" t="n">
        <v>2.063954090099161</v>
      </c>
      <c r="I101" s="30" t="n">
        <v>2.064094337186192</v>
      </c>
      <c r="J101" s="30" t="n">
        <v>2.064251758960803</v>
      </c>
      <c r="K101" s="30" t="n">
        <v>2.064435864623941</v>
      </c>
      <c r="L101" s="30" t="n">
        <v>2.064519476483038</v>
      </c>
      <c r="M101" s="30" t="n">
        <v>2.186119513796692</v>
      </c>
      <c r="N101" s="30" t="n">
        <v>2.186253572298831</v>
      </c>
      <c r="O101" s="30" t="n">
        <v>2.186415996600822</v>
      </c>
      <c r="P101" s="30" t="n">
        <v>2.186544934894287</v>
      </c>
      <c r="Q101" s="30" t="n">
        <v>2.186687699402758</v>
      </c>
      <c r="R101" s="30" t="n">
        <v>2.186803442905595</v>
      </c>
      <c r="S101" s="30" t="n">
        <v>2.186911211599478</v>
      </c>
      <c r="T101" s="30" t="n">
        <v>2.187054715702655</v>
      </c>
      <c r="U101" s="30" t="n">
        <v>2.308675341251673</v>
      </c>
      <c r="V101" s="30" t="n">
        <v>2.30883671661263</v>
      </c>
      <c r="W101" s="30" t="n">
        <v>2.309025440190063</v>
      </c>
      <c r="X101" s="30" t="n">
        <v>2.309171405516338</v>
      </c>
      <c r="Y101" s="30" t="n">
        <v>2.309377407857789</v>
      </c>
      <c r="Z101" s="30" t="n">
        <v>2.309555858772908</v>
      </c>
      <c r="AA101" s="30" t="n">
        <v>2.309738547479704</v>
      </c>
      <c r="AB101" s="30" t="n">
        <v>2.309956051966499</v>
      </c>
      <c r="AC101" s="30" t="n">
        <v>2.310169904412968</v>
      </c>
      <c r="AD101" s="30" t="n">
        <v>2.310376143385648</v>
      </c>
      <c r="AE101" s="30" t="n">
        <v>2.432208975954926</v>
      </c>
      <c r="AF101" s="30" t="n">
        <v>2.432403809621759</v>
      </c>
      <c r="AG101" s="30" t="n">
        <v>2.43264921424842</v>
      </c>
      <c r="AH101" s="30" t="n">
        <v>2.432860427197891</v>
      </c>
      <c r="AI101" s="30" t="n">
        <v>2.433078330266555</v>
      </c>
      <c r="AJ101" s="30" t="n">
        <v>2.433252951159787</v>
      </c>
      <c r="AK101" s="28" t="n"/>
    </row>
    <row r="102" ht="15" customHeight="1" s="91">
      <c r="A102" s="46" t="inlineStr">
        <is>
          <t>TEF000:la_TransitElect</t>
        </is>
      </c>
      <c r="B102" s="31" t="inlineStr">
        <is>
          <t>Electricity</t>
        </is>
      </c>
      <c r="C102" s="30" t="n">
        <v>1.924339757316203</v>
      </c>
      <c r="D102" s="30" t="n">
        <v>1.942164856983915</v>
      </c>
      <c r="E102" s="30" t="n">
        <v>1.942234940438791</v>
      </c>
      <c r="F102" s="30" t="n">
        <v>1.942330433592498</v>
      </c>
      <c r="G102" s="30" t="n">
        <v>2.06381771041918</v>
      </c>
      <c r="H102" s="30" t="n">
        <v>2.063954090099161</v>
      </c>
      <c r="I102" s="30" t="n">
        <v>2.064094337186192</v>
      </c>
      <c r="J102" s="30" t="n">
        <v>2.064251758960803</v>
      </c>
      <c r="K102" s="30" t="n">
        <v>2.064435864623941</v>
      </c>
      <c r="L102" s="30" t="n">
        <v>2.064519476483038</v>
      </c>
      <c r="M102" s="30" t="n">
        <v>2.186119513796692</v>
      </c>
      <c r="N102" s="30" t="n">
        <v>2.186253572298831</v>
      </c>
      <c r="O102" s="30" t="n">
        <v>2.186415996600822</v>
      </c>
      <c r="P102" s="30" t="n">
        <v>2.186544934894287</v>
      </c>
      <c r="Q102" s="30" t="n">
        <v>2.186687699402758</v>
      </c>
      <c r="R102" s="30" t="n">
        <v>2.186803442905595</v>
      </c>
      <c r="S102" s="30" t="n">
        <v>2.186911211599478</v>
      </c>
      <c r="T102" s="30" t="n">
        <v>2.187054715702655</v>
      </c>
      <c r="U102" s="30" t="n">
        <v>2.308675341251673</v>
      </c>
      <c r="V102" s="30" t="n">
        <v>2.30883671661263</v>
      </c>
      <c r="W102" s="30" t="n">
        <v>2.309025440190063</v>
      </c>
      <c r="X102" s="30" t="n">
        <v>2.309171405516338</v>
      </c>
      <c r="Y102" s="30" t="n">
        <v>2.309377407857789</v>
      </c>
      <c r="Z102" s="30" t="n">
        <v>2.309555858772908</v>
      </c>
      <c r="AA102" s="30" t="n">
        <v>2.309738547479704</v>
      </c>
      <c r="AB102" s="30" t="n">
        <v>2.309956051966499</v>
      </c>
      <c r="AC102" s="30" t="n">
        <v>2.310169904412968</v>
      </c>
      <c r="AD102" s="30" t="n">
        <v>2.310376143385648</v>
      </c>
      <c r="AE102" s="30" t="n">
        <v>2.432208975954926</v>
      </c>
      <c r="AF102" s="30" t="n">
        <v>2.432403809621759</v>
      </c>
      <c r="AG102" s="30" t="n">
        <v>2.43264921424842</v>
      </c>
      <c r="AH102" s="30" t="n">
        <v>2.432860427197891</v>
      </c>
      <c r="AI102" s="30" t="n">
        <v>2.433078330266555</v>
      </c>
      <c r="AJ102" s="30" t="n">
        <v>2.433252951159787</v>
      </c>
      <c r="AK102" s="28" t="n"/>
    </row>
    <row r="103" ht="15" customHeight="1" s="91">
      <c r="A103" s="46" t="inlineStr">
        <is>
          <t>TEF000:ma_CommuterRail</t>
        </is>
      </c>
      <c r="B103" s="31" t="inlineStr">
        <is>
          <t>Commuter Rail</t>
        </is>
      </c>
      <c r="C103" s="30" t="n">
        <v>2.405424696645253</v>
      </c>
      <c r="D103" s="30" t="n">
        <v>2.427706071229895</v>
      </c>
      <c r="E103" s="30" t="n">
        <v>2.549183359325914</v>
      </c>
      <c r="F103" s="30" t="n">
        <v>2.549308694090153</v>
      </c>
      <c r="G103" s="30" t="n">
        <v>2.549421877576634</v>
      </c>
      <c r="H103" s="30" t="n">
        <v>2.670999410716562</v>
      </c>
      <c r="I103" s="30" t="n">
        <v>2.671180906946837</v>
      </c>
      <c r="J103" s="30" t="n">
        <v>2.671384629243392</v>
      </c>
      <c r="K103" s="30" t="n">
        <v>2.793060287432391</v>
      </c>
      <c r="L103" s="30" t="n">
        <v>2.793173409359405</v>
      </c>
      <c r="M103" s="30" t="n">
        <v>2.793374934295774</v>
      </c>
      <c r="N103" s="30" t="n">
        <v>2.915004763065108</v>
      </c>
      <c r="O103" s="30" t="n">
        <v>2.915221328801096</v>
      </c>
      <c r="P103" s="30" t="n">
        <v>2.915393246525717</v>
      </c>
      <c r="Q103" s="30" t="n">
        <v>3.037066249170498</v>
      </c>
      <c r="R103" s="30" t="n">
        <v>3.037227004035549</v>
      </c>
      <c r="S103" s="30" t="n">
        <v>3.037376682777053</v>
      </c>
      <c r="T103" s="30" t="n">
        <v>3.159079033792723</v>
      </c>
      <c r="U103" s="30" t="n">
        <v>3.159239940660184</v>
      </c>
      <c r="V103" s="30" t="n">
        <v>3.280978492028474</v>
      </c>
      <c r="W103" s="30" t="n">
        <v>3.281246678164827</v>
      </c>
      <c r="X103" s="30" t="n">
        <v>3.281454102575849</v>
      </c>
      <c r="Y103" s="30" t="n">
        <v>3.403293022106215</v>
      </c>
      <c r="Z103" s="30" t="n">
        <v>3.403556002402181</v>
      </c>
      <c r="AA103" s="30" t="n">
        <v>3.403825227864826</v>
      </c>
      <c r="AB103" s="30" t="n">
        <v>3.525722395106761</v>
      </c>
      <c r="AC103" s="30" t="n">
        <v>3.526048801472425</v>
      </c>
      <c r="AD103" s="30" t="n">
        <v>3.526363587272831</v>
      </c>
      <c r="AE103" s="30" t="n">
        <v>3.648313463932388</v>
      </c>
      <c r="AF103" s="30" t="n">
        <v>3.648605714432638</v>
      </c>
      <c r="AG103" s="30" t="n">
        <v>3.770606282085051</v>
      </c>
      <c r="AH103" s="30" t="n">
        <v>3.770933662156731</v>
      </c>
      <c r="AI103" s="30" t="n">
        <v>3.771271411913159</v>
      </c>
      <c r="AJ103" s="30" t="n">
        <v>3.893204721855659</v>
      </c>
      <c r="AK103" s="28" t="n"/>
    </row>
    <row r="104" ht="15" customHeight="1" s="91">
      <c r="A104" s="46" t="inlineStr">
        <is>
          <t>TEF000:ma_CommuteElect</t>
        </is>
      </c>
      <c r="B104" s="31" t="inlineStr">
        <is>
          <t>Electricity</t>
        </is>
      </c>
      <c r="C104" s="30" t="n">
        <v>0.721627408993576</v>
      </c>
      <c r="D104" s="30" t="n">
        <v>0.7283118213689683</v>
      </c>
      <c r="E104" s="30" t="n">
        <v>0.7283381026645468</v>
      </c>
      <c r="F104" s="30" t="n">
        <v>0.7283739125971866</v>
      </c>
      <c r="G104" s="30" t="n">
        <v>0.728406250736181</v>
      </c>
      <c r="H104" s="30" t="n">
        <v>0.8498634488643606</v>
      </c>
      <c r="I104" s="30" t="n">
        <v>0.8499211976649028</v>
      </c>
      <c r="J104" s="30" t="n">
        <v>0.8499860183956248</v>
      </c>
      <c r="K104" s="30" t="n">
        <v>0.8500618266098582</v>
      </c>
      <c r="L104" s="30" t="n">
        <v>0.8500962550224275</v>
      </c>
      <c r="M104" s="30" t="n">
        <v>0.8501575886987138</v>
      </c>
      <c r="N104" s="30" t="n">
        <v>0.8502097225606564</v>
      </c>
      <c r="O104" s="30" t="n">
        <v>0.8502728875669864</v>
      </c>
      <c r="P104" s="30" t="n">
        <v>0.8503230302366673</v>
      </c>
      <c r="Q104" s="30" t="n">
        <v>0.8503785497677393</v>
      </c>
      <c r="R104" s="30" t="n">
        <v>0.8504235611299538</v>
      </c>
      <c r="S104" s="30" t="n">
        <v>0.8504654711775747</v>
      </c>
      <c r="T104" s="30" t="n">
        <v>0.8505212783288102</v>
      </c>
      <c r="U104" s="30" t="n">
        <v>0.9720738278954413</v>
      </c>
      <c r="V104" s="30" t="n">
        <v>0.9721417754158441</v>
      </c>
      <c r="W104" s="30" t="n">
        <v>0.9722212379747635</v>
      </c>
      <c r="X104" s="30" t="n">
        <v>0.9722826970595108</v>
      </c>
      <c r="Y104" s="30" t="n">
        <v>0.9723694348874901</v>
      </c>
      <c r="Z104" s="30" t="n">
        <v>0.9724445721149086</v>
      </c>
      <c r="AA104" s="30" t="n">
        <v>0.9725214936756645</v>
      </c>
      <c r="AB104" s="30" t="n">
        <v>0.9726130745122099</v>
      </c>
      <c r="AC104" s="30" t="n">
        <v>0.9727031176475656</v>
      </c>
      <c r="AD104" s="30" t="n">
        <v>0.9727899551097463</v>
      </c>
      <c r="AE104" s="30" t="n">
        <v>0.9728835903819704</v>
      </c>
      <c r="AF104" s="30" t="n">
        <v>0.9729615238487035</v>
      </c>
      <c r="AG104" s="30" t="n">
        <v>1.094692146411789</v>
      </c>
      <c r="AH104" s="30" t="n">
        <v>1.094787192239051</v>
      </c>
      <c r="AI104" s="30" t="n">
        <v>1.094885248619949</v>
      </c>
      <c r="AJ104" s="30" t="n">
        <v>1.094963828021904</v>
      </c>
      <c r="AK104" s="28" t="n"/>
    </row>
    <row r="105" ht="15" customHeight="1" s="91">
      <c r="A105" s="46" t="inlineStr">
        <is>
          <t>TEF000:ma_CommuteDiesel</t>
        </is>
      </c>
      <c r="B105" s="31" t="inlineStr">
        <is>
          <t>Diesel</t>
        </is>
      </c>
      <c r="C105" s="30" t="n">
        <v>1.683797287651677</v>
      </c>
      <c r="D105" s="30" t="n">
        <v>1.699394249860926</v>
      </c>
      <c r="E105" s="30" t="n">
        <v>1.820845256661367</v>
      </c>
      <c r="F105" s="30" t="n">
        <v>1.820934781492967</v>
      </c>
      <c r="G105" s="30" t="n">
        <v>1.821015626840452</v>
      </c>
      <c r="H105" s="30" t="n">
        <v>1.821135961852201</v>
      </c>
      <c r="I105" s="30" t="n">
        <v>1.821259709281934</v>
      </c>
      <c r="J105" s="30" t="n">
        <v>1.942825184904285</v>
      </c>
      <c r="K105" s="30" t="n">
        <v>1.942998460822533</v>
      </c>
      <c r="L105" s="30" t="n">
        <v>1.943077154336977</v>
      </c>
      <c r="M105" s="30" t="n">
        <v>1.94321734559706</v>
      </c>
      <c r="N105" s="30" t="n">
        <v>2.064795040504451</v>
      </c>
      <c r="O105" s="30" t="n">
        <v>2.06494844123411</v>
      </c>
      <c r="P105" s="30" t="n">
        <v>2.065070216289049</v>
      </c>
      <c r="Q105" s="30" t="n">
        <v>2.186687699402758</v>
      </c>
      <c r="R105" s="30" t="n">
        <v>2.186803442905595</v>
      </c>
      <c r="S105" s="30" t="n">
        <v>2.186911211599478</v>
      </c>
      <c r="T105" s="30" t="n">
        <v>2.187054715702655</v>
      </c>
      <c r="U105" s="30" t="n">
        <v>2.308675341251673</v>
      </c>
      <c r="V105" s="30" t="n">
        <v>2.30883671661263</v>
      </c>
      <c r="W105" s="30" t="n">
        <v>2.309025440190063</v>
      </c>
      <c r="X105" s="30" t="n">
        <v>2.309171405516338</v>
      </c>
      <c r="Y105" s="30" t="n">
        <v>2.430923587218725</v>
      </c>
      <c r="Z105" s="30" t="n">
        <v>2.431111430287272</v>
      </c>
      <c r="AA105" s="30" t="n">
        <v>2.431303734189162</v>
      </c>
      <c r="AB105" s="30" t="n">
        <v>2.553109320594551</v>
      </c>
      <c r="AC105" s="30" t="n">
        <v>2.553345683824859</v>
      </c>
      <c r="AD105" s="30" t="n">
        <v>2.553573632163084</v>
      </c>
      <c r="AE105" s="30" t="n">
        <v>2.553819424752672</v>
      </c>
      <c r="AF105" s="30" t="n">
        <v>2.675644190583935</v>
      </c>
      <c r="AG105" s="30" t="n">
        <v>2.675914135673262</v>
      </c>
      <c r="AH105" s="30" t="n">
        <v>2.67614646991768</v>
      </c>
      <c r="AI105" s="30" t="n">
        <v>2.798040079806538</v>
      </c>
      <c r="AJ105" s="30" t="n">
        <v>2.798240893833755</v>
      </c>
      <c r="AK105" s="28" t="n"/>
    </row>
    <row r="106" ht="15" customHeight="1" s="91">
      <c r="A106" s="46" t="inlineStr">
        <is>
          <t>TEF000:ma_CommuteCNG</t>
        </is>
      </c>
      <c r="B106" s="31" t="inlineStr">
        <is>
          <t>Compressed Natural Gas</t>
        </is>
      </c>
      <c r="C106" s="30" t="n">
        <v>0</v>
      </c>
      <c r="D106" s="30" t="n">
        <v>0</v>
      </c>
      <c r="E106" s="30" t="n">
        <v>0</v>
      </c>
      <c r="F106" s="30" t="n">
        <v>0</v>
      </c>
      <c r="G106" s="30" t="n">
        <v>0</v>
      </c>
      <c r="H106" s="30" t="n">
        <v>0</v>
      </c>
      <c r="I106" s="30" t="n">
        <v>0</v>
      </c>
      <c r="J106" s="30" t="n">
        <v>0</v>
      </c>
      <c r="K106" s="30" t="n">
        <v>0</v>
      </c>
      <c r="L106" s="30" t="n">
        <v>0</v>
      </c>
      <c r="M106" s="30" t="n">
        <v>0</v>
      </c>
      <c r="N106" s="30" t="n">
        <v>0</v>
      </c>
      <c r="O106" s="30" t="n">
        <v>0</v>
      </c>
      <c r="P106" s="30" t="n">
        <v>0</v>
      </c>
      <c r="Q106" s="30" t="n">
        <v>0</v>
      </c>
      <c r="R106" s="30" t="n">
        <v>0</v>
      </c>
      <c r="S106" s="30" t="n">
        <v>0</v>
      </c>
      <c r="T106" s="30" t="n">
        <v>0</v>
      </c>
      <c r="U106" s="30" t="n">
        <v>0</v>
      </c>
      <c r="V106" s="30" t="n">
        <v>0</v>
      </c>
      <c r="W106" s="30" t="n">
        <v>0</v>
      </c>
      <c r="X106" s="30" t="n">
        <v>0</v>
      </c>
      <c r="Y106" s="30" t="n">
        <v>0</v>
      </c>
      <c r="Z106" s="30" t="n">
        <v>0</v>
      </c>
      <c r="AA106" s="30" t="n">
        <v>0</v>
      </c>
      <c r="AB106" s="30" t="n">
        <v>0</v>
      </c>
      <c r="AC106" s="30" t="n">
        <v>0</v>
      </c>
      <c r="AD106" s="30" t="n">
        <v>0</v>
      </c>
      <c r="AE106" s="30" t="n">
        <v>0</v>
      </c>
      <c r="AF106" s="30" t="n">
        <v>0</v>
      </c>
      <c r="AG106" s="30" t="n">
        <v>0</v>
      </c>
      <c r="AH106" s="30" t="n">
        <v>0</v>
      </c>
      <c r="AI106" s="30" t="n">
        <v>0</v>
      </c>
      <c r="AJ106" s="30" t="n">
        <v>0</v>
      </c>
      <c r="AK106" s="28" t="n"/>
    </row>
    <row r="107" ht="15" customHeight="1" s="91">
      <c r="A107" s="46" t="inlineStr">
        <is>
          <t>TEF000:ma_CommuteLNG</t>
        </is>
      </c>
      <c r="B107" s="31" t="inlineStr">
        <is>
          <t>Liquefied Natural Gas</t>
        </is>
      </c>
      <c r="C107" s="30" t="n">
        <v>0</v>
      </c>
      <c r="D107" s="30" t="n">
        <v>0</v>
      </c>
      <c r="E107" s="30" t="n">
        <v>0</v>
      </c>
      <c r="F107" s="30" t="n">
        <v>0</v>
      </c>
      <c r="G107" s="30" t="n">
        <v>0</v>
      </c>
      <c r="H107" s="30" t="n">
        <v>0</v>
      </c>
      <c r="I107" s="30" t="n">
        <v>0</v>
      </c>
      <c r="J107" s="30" t="n">
        <v>0</v>
      </c>
      <c r="K107" s="30" t="n">
        <v>0</v>
      </c>
      <c r="L107" s="30" t="n">
        <v>0</v>
      </c>
      <c r="M107" s="30" t="n">
        <v>0</v>
      </c>
      <c r="N107" s="30" t="n">
        <v>0</v>
      </c>
      <c r="O107" s="30" t="n">
        <v>0</v>
      </c>
      <c r="P107" s="30" t="n">
        <v>0</v>
      </c>
      <c r="Q107" s="30" t="n">
        <v>0</v>
      </c>
      <c r="R107" s="30" t="n">
        <v>0</v>
      </c>
      <c r="S107" s="30" t="n">
        <v>0</v>
      </c>
      <c r="T107" s="30" t="n">
        <v>0</v>
      </c>
      <c r="U107" s="30" t="n">
        <v>0</v>
      </c>
      <c r="V107" s="30" t="n">
        <v>0</v>
      </c>
      <c r="W107" s="30" t="n">
        <v>0</v>
      </c>
      <c r="X107" s="30" t="n">
        <v>0</v>
      </c>
      <c r="Y107" s="30" t="n">
        <v>0</v>
      </c>
      <c r="Z107" s="30" t="n">
        <v>0</v>
      </c>
      <c r="AA107" s="30" t="n">
        <v>0</v>
      </c>
      <c r="AB107" s="30" t="n">
        <v>0</v>
      </c>
      <c r="AC107" s="30" t="n">
        <v>0</v>
      </c>
      <c r="AD107" s="30" t="n">
        <v>0</v>
      </c>
      <c r="AE107" s="30" t="n">
        <v>0</v>
      </c>
      <c r="AF107" s="30" t="n">
        <v>0</v>
      </c>
      <c r="AG107" s="30" t="n">
        <v>0</v>
      </c>
      <c r="AH107" s="30" t="n">
        <v>0</v>
      </c>
      <c r="AI107" s="30" t="n">
        <v>0</v>
      </c>
      <c r="AJ107" s="30" t="n">
        <v>0</v>
      </c>
      <c r="AK107" s="28" t="n"/>
    </row>
    <row r="108" ht="15.75" customHeight="1" s="91">
      <c r="B108" s="31" t="n"/>
      <c r="C108" s="31" t="n"/>
      <c r="D108" s="31" t="n"/>
      <c r="E108" s="31" t="n"/>
      <c r="F108" s="31" t="n"/>
      <c r="G108" s="31" t="n"/>
      <c r="H108" s="31" t="n"/>
      <c r="I108" s="31" t="n"/>
      <c r="J108" s="31" t="n"/>
      <c r="K108" s="31" t="n"/>
      <c r="L108" s="31" t="n"/>
      <c r="M108" s="31" t="n"/>
      <c r="N108" s="31" t="n"/>
      <c r="O108" s="31" t="n"/>
      <c r="P108" s="31" t="n"/>
      <c r="Q108" s="31" t="n"/>
      <c r="R108" s="31" t="n"/>
      <c r="S108" s="31" t="n"/>
      <c r="T108" s="31" t="n"/>
      <c r="U108" s="31" t="n"/>
      <c r="V108" s="31" t="n"/>
      <c r="W108" s="31" t="n"/>
      <c r="X108" s="31" t="n"/>
      <c r="Y108" s="31" t="n"/>
      <c r="Z108" s="31" t="n"/>
      <c r="AA108" s="31" t="n"/>
      <c r="AB108" s="31" t="n"/>
      <c r="AC108" s="31" t="n"/>
      <c r="AD108" s="31" t="n"/>
      <c r="AE108" s="31" t="n"/>
      <c r="AF108" s="31" t="n"/>
      <c r="AG108" s="31" t="n"/>
      <c r="AH108" s="31" t="n"/>
      <c r="AI108" s="31" t="n"/>
      <c r="AJ108" s="31" t="n"/>
      <c r="AK108" s="28" t="n"/>
    </row>
    <row r="109" ht="15" customHeight="1" s="91">
      <c r="A109" s="46" t="inlineStr">
        <is>
          <t>TEF000:na_RecreationBoa</t>
        </is>
      </c>
      <c r="B109" s="26" t="inlineStr">
        <is>
          <t>Recreational Boats</t>
        </is>
      </c>
      <c r="C109" s="27" t="n">
        <v>29.22591006423983</v>
      </c>
      <c r="D109" s="27" t="n">
        <v>29.49662876544322</v>
      </c>
      <c r="E109" s="27" t="n">
        <v>29.49769315791414</v>
      </c>
      <c r="F109" s="27" t="n">
        <v>29.62053911228559</v>
      </c>
      <c r="G109" s="27" t="n">
        <v>29.62185419660469</v>
      </c>
      <c r="H109" s="27" t="n">
        <v>29.62381164612914</v>
      </c>
      <c r="I109" s="27" t="n">
        <v>29.74724191827159</v>
      </c>
      <c r="J109" s="27" t="n">
        <v>29.74951064384686</v>
      </c>
      <c r="K109" s="27" t="n">
        <v>29.75216393134504</v>
      </c>
      <c r="L109" s="27" t="n">
        <v>29.75336892578496</v>
      </c>
      <c r="M109" s="27" t="n">
        <v>29.75551560445498</v>
      </c>
      <c r="N109" s="27" t="n">
        <v>29.75734028962297</v>
      </c>
      <c r="O109" s="27" t="n">
        <v>29.75955106484452</v>
      </c>
      <c r="P109" s="27" t="n">
        <v>29.76130605828336</v>
      </c>
      <c r="Q109" s="27" t="n">
        <v>29.76324924187087</v>
      </c>
      <c r="R109" s="27" t="n">
        <v>29.76482463954838</v>
      </c>
      <c r="S109" s="27" t="n">
        <v>29.76629149121511</v>
      </c>
      <c r="T109" s="27" t="n">
        <v>29.76824474150836</v>
      </c>
      <c r="U109" s="27" t="n">
        <v>29.64825175081096</v>
      </c>
      <c r="V109" s="27" t="n">
        <v>29.65032415018324</v>
      </c>
      <c r="W109" s="27" t="n">
        <v>29.65274775823028</v>
      </c>
      <c r="X109" s="27" t="n">
        <v>29.53308692318264</v>
      </c>
      <c r="Y109" s="27" t="n">
        <v>29.53572158470751</v>
      </c>
      <c r="Z109" s="27" t="n">
        <v>29.41644830647599</v>
      </c>
      <c r="AA109" s="27" t="n">
        <v>29.41877518368885</v>
      </c>
      <c r="AB109" s="27" t="n">
        <v>29.29996886968032</v>
      </c>
      <c r="AC109" s="27" t="n">
        <v>29.30268141913291</v>
      </c>
      <c r="AD109" s="27" t="n">
        <v>29.18369865329239</v>
      </c>
      <c r="AE109" s="27" t="n">
        <v>29.06489726266136</v>
      </c>
      <c r="AF109" s="27" t="n">
        <v>29.06722552498001</v>
      </c>
      <c r="AG109" s="27" t="n">
        <v>28.9485256495562</v>
      </c>
      <c r="AH109" s="27" t="n">
        <v>28.82939606229501</v>
      </c>
      <c r="AI109" s="27" t="n">
        <v>28.83197821365867</v>
      </c>
      <c r="AJ109" s="27" t="n">
        <v>28.71238482368549</v>
      </c>
      <c r="AK109" s="28" t="n"/>
    </row>
    <row r="110" ht="15" customHeight="1" s="91">
      <c r="A110" s="46" t="inlineStr">
        <is>
          <t>TEF000:na_RecreateGas</t>
        </is>
      </c>
      <c r="B110" s="31" t="inlineStr">
        <is>
          <t>Gasoline</t>
        </is>
      </c>
      <c r="C110" s="30" t="n">
        <v>22.97180585296217</v>
      </c>
      <c r="D110" s="30" t="n">
        <v>23.18459298024549</v>
      </c>
      <c r="E110" s="30" t="n">
        <v>23.06403991771065</v>
      </c>
      <c r="F110" s="30" t="n">
        <v>23.06517389891091</v>
      </c>
      <c r="G110" s="30" t="n">
        <v>22.9447968981897</v>
      </c>
      <c r="H110" s="30" t="n">
        <v>22.82490405521426</v>
      </c>
      <c r="I110" s="30" t="n">
        <v>22.70503770904812</v>
      </c>
      <c r="J110" s="30" t="n">
        <v>22.70676934856883</v>
      </c>
      <c r="K110" s="30" t="n">
        <v>22.58735710706195</v>
      </c>
      <c r="L110" s="30" t="n">
        <v>22.4668295970213</v>
      </c>
      <c r="M110" s="30" t="n">
        <v>22.34699947436619</v>
      </c>
      <c r="N110" s="30" t="n">
        <v>22.22691131837145</v>
      </c>
      <c r="O110" s="30" t="n">
        <v>22.10709507674165</v>
      </c>
      <c r="P110" s="30" t="n">
        <v>21.98692406754811</v>
      </c>
      <c r="Q110" s="30" t="n">
        <v>21.86687699402758</v>
      </c>
      <c r="R110" s="30" t="n">
        <v>21.74654534889453</v>
      </c>
      <c r="S110" s="30" t="n">
        <v>21.50462691406153</v>
      </c>
      <c r="T110" s="30" t="n">
        <v>21.38453499798151</v>
      </c>
      <c r="U110" s="30" t="n">
        <v>21.26411498521278</v>
      </c>
      <c r="V110" s="30" t="n">
        <v>21.14408361529461</v>
      </c>
      <c r="W110" s="30" t="n">
        <v>20.90275661645741</v>
      </c>
      <c r="X110" s="30" t="n">
        <v>20.78254264964704</v>
      </c>
      <c r="Y110" s="30" t="n">
        <v>20.54130431199822</v>
      </c>
      <c r="Z110" s="30" t="n">
        <v>20.42133601441308</v>
      </c>
      <c r="AA110" s="30" t="n">
        <v>20.17982099377004</v>
      </c>
      <c r="AB110" s="30" t="n">
        <v>20.06014466181433</v>
      </c>
      <c r="AC110" s="30" t="n">
        <v>19.81882602206915</v>
      </c>
      <c r="AD110" s="30" t="n">
        <v>19.57739784658365</v>
      </c>
      <c r="AE110" s="30" t="n">
        <v>19.45767180763941</v>
      </c>
      <c r="AF110" s="30" t="n">
        <v>19.2159900960119</v>
      </c>
      <c r="AG110" s="30" t="n">
        <v>18.97466387113768</v>
      </c>
      <c r="AH110" s="30" t="n">
        <v>18.85466831078366</v>
      </c>
      <c r="AI110" s="30" t="n">
        <v>18.61304922653914</v>
      </c>
      <c r="AJ110" s="30" t="n">
        <v>18.37105978125639</v>
      </c>
      <c r="AK110" s="28" t="n"/>
    </row>
    <row r="111" ht="15" customHeight="1" s="91">
      <c r="A111" s="46" t="inlineStr">
        <is>
          <t>TEF000:na_RecreateDies</t>
        </is>
      </c>
      <c r="B111" s="31" t="inlineStr">
        <is>
          <t>Distillate Fuel Oil (diesel)</t>
        </is>
      </c>
      <c r="C111" s="30" t="n">
        <v>6.254104211277658</v>
      </c>
      <c r="D111" s="30" t="n">
        <v>6.312035785197725</v>
      </c>
      <c r="E111" s="30" t="n">
        <v>6.433653240203497</v>
      </c>
      <c r="F111" s="30" t="n">
        <v>6.55536521337468</v>
      </c>
      <c r="G111" s="30" t="n">
        <v>6.677057298414993</v>
      </c>
      <c r="H111" s="30" t="n">
        <v>6.798907590914885</v>
      </c>
      <c r="I111" s="30" t="n">
        <v>6.920786895271351</v>
      </c>
      <c r="J111" s="30" t="n">
        <v>7.042741295278034</v>
      </c>
      <c r="K111" s="30" t="n">
        <v>7.164806824283091</v>
      </c>
      <c r="L111" s="30" t="n">
        <v>7.286539328763663</v>
      </c>
      <c r="M111" s="30" t="n">
        <v>7.408516130088792</v>
      </c>
      <c r="N111" s="30" t="n">
        <v>7.530428971251528</v>
      </c>
      <c r="O111" s="30" t="n">
        <v>7.652455988102878</v>
      </c>
      <c r="P111" s="30" t="n">
        <v>7.774381990735244</v>
      </c>
      <c r="Q111" s="30" t="n">
        <v>7.896372247843294</v>
      </c>
      <c r="R111" s="30" t="n">
        <v>8.018279290653849</v>
      </c>
      <c r="S111" s="30" t="n">
        <v>8.140169509842499</v>
      </c>
      <c r="T111" s="30" t="n">
        <v>8.383709743526843</v>
      </c>
      <c r="U111" s="30" t="n">
        <v>8.505645994085111</v>
      </c>
      <c r="V111" s="30" t="n">
        <v>8.627758256815616</v>
      </c>
      <c r="W111" s="30" t="n">
        <v>8.74999114177287</v>
      </c>
      <c r="X111" s="30" t="n">
        <v>8.872079610668036</v>
      </c>
      <c r="Y111" s="30" t="n">
        <v>8.994417272709283</v>
      </c>
      <c r="Z111" s="30" t="n">
        <v>9.11666786357727</v>
      </c>
      <c r="AA111" s="30" t="n">
        <v>9.238954189918815</v>
      </c>
      <c r="AB111" s="30" t="n">
        <v>9.361400842180021</v>
      </c>
      <c r="AC111" s="30" t="n">
        <v>9.483855397063765</v>
      </c>
      <c r="AD111" s="30" t="n">
        <v>9.606300806708745</v>
      </c>
      <c r="AE111" s="30" t="n">
        <v>9.728835903819704</v>
      </c>
      <c r="AF111" s="30" t="n">
        <v>9.851235428968124</v>
      </c>
      <c r="AG111" s="30" t="n">
        <v>9.973861778418524</v>
      </c>
      <c r="AH111" s="30" t="n">
        <v>10.09637077287125</v>
      </c>
      <c r="AI111" s="30" t="n">
        <v>10.21892898711953</v>
      </c>
      <c r="AJ111" s="30" t="n">
        <v>10.34132504242909</v>
      </c>
      <c r="AK111" s="28" t="n"/>
    </row>
    <row r="112" ht="15.75" customHeight="1" s="91">
      <c r="B112" s="31" t="n"/>
      <c r="C112" s="31" t="n">
        <v>0</v>
      </c>
      <c r="D112" s="31" t="n">
        <v>0</v>
      </c>
      <c r="E112" s="31" t="n">
        <v>0</v>
      </c>
      <c r="F112" s="31" t="n">
        <v>0</v>
      </c>
      <c r="G112" s="31" t="n">
        <v>0</v>
      </c>
      <c r="H112" s="31" t="n">
        <v>0</v>
      </c>
      <c r="I112" s="31" t="n">
        <v>0</v>
      </c>
      <c r="J112" s="31" t="n">
        <v>0</v>
      </c>
      <c r="K112" s="31" t="n">
        <v>0</v>
      </c>
      <c r="L112" s="31" t="n">
        <v>0</v>
      </c>
      <c r="M112" s="31" t="n">
        <v>0</v>
      </c>
      <c r="N112" s="31" t="n">
        <v>0</v>
      </c>
      <c r="O112" s="31" t="n"/>
      <c r="P112" s="31" t="n"/>
      <c r="Q112" s="31" t="n"/>
      <c r="R112" s="31" t="n"/>
      <c r="S112" s="31" t="n"/>
      <c r="T112" s="31" t="n"/>
      <c r="U112" s="31" t="n"/>
      <c r="V112" s="31" t="n"/>
      <c r="W112" s="31" t="n"/>
      <c r="X112" s="31" t="n"/>
      <c r="Y112" s="31" t="n"/>
      <c r="Z112" s="31" t="n"/>
      <c r="AA112" s="31" t="n"/>
      <c r="AB112" s="31" t="n"/>
      <c r="AC112" s="31" t="n"/>
      <c r="AD112" s="31" t="n"/>
      <c r="AE112" s="31" t="n"/>
      <c r="AF112" s="31" t="n"/>
      <c r="AG112" s="31" t="n"/>
      <c r="AH112" s="31" t="n"/>
      <c r="AI112" s="31" t="n"/>
      <c r="AJ112" s="31" t="n"/>
      <c r="AK112" s="28" t="n"/>
    </row>
    <row r="113" ht="15" customHeight="1" s="91">
      <c r="A113" s="46" t="inlineStr">
        <is>
          <t>TEF000:na_Lubricants</t>
        </is>
      </c>
      <c r="B113" s="31" t="inlineStr">
        <is>
          <t>Lubricants</t>
        </is>
      </c>
      <c r="C113" s="30" t="n">
        <v>16.23661670235546</v>
      </c>
      <c r="D113" s="30" t="n">
        <v>16.26563067724029</v>
      </c>
      <c r="E113" s="30" t="n">
        <v>16.26621762617488</v>
      </c>
      <c r="F113" s="30" t="n">
        <v>16.14562172923764</v>
      </c>
      <c r="G113" s="30" t="n">
        <v>16.14633855798535</v>
      </c>
      <c r="H113" s="30" t="n">
        <v>16.02599646429937</v>
      </c>
      <c r="I113" s="30" t="n">
        <v>15.90566812772889</v>
      </c>
      <c r="J113" s="30" t="n">
        <v>15.90688120140383</v>
      </c>
      <c r="K113" s="30" t="n">
        <v>15.78686249418308</v>
      </c>
      <c r="L113" s="30" t="n">
        <v>15.78750187898794</v>
      </c>
      <c r="M113" s="30" t="n">
        <v>15.6671898488763</v>
      </c>
      <c r="N113" s="30" t="n">
        <v>15.66815060147495</v>
      </c>
      <c r="O113" s="30" t="n">
        <v>15.66931464230589</v>
      </c>
      <c r="P113" s="30" t="n">
        <v>15.54876398147049</v>
      </c>
      <c r="Q113" s="30" t="n">
        <v>15.54977919575295</v>
      </c>
      <c r="R113" s="30" t="n">
        <v>15.55060226066201</v>
      </c>
      <c r="S113" s="30" t="n">
        <v>15.55136861581851</v>
      </c>
      <c r="T113" s="30" t="n">
        <v>15.5523890894411</v>
      </c>
      <c r="U113" s="30" t="n">
        <v>15.55318124632706</v>
      </c>
      <c r="V113" s="30" t="n">
        <v>15.55426840665351</v>
      </c>
      <c r="W113" s="30" t="n">
        <v>15.55553980759622</v>
      </c>
      <c r="X113" s="30" t="n">
        <v>15.55652315295217</v>
      </c>
      <c r="Y113" s="30" t="n">
        <v>15.55791095819984</v>
      </c>
      <c r="Z113" s="30" t="n">
        <v>15.55911315383854</v>
      </c>
      <c r="AA113" s="30" t="n">
        <v>15.56034389881063</v>
      </c>
      <c r="AB113" s="30" t="n">
        <v>15.56180919219536</v>
      </c>
      <c r="AC113" s="30" t="n">
        <v>15.56324988236105</v>
      </c>
      <c r="AD113" s="30" t="n">
        <v>15.56463928175594</v>
      </c>
      <c r="AE113" s="30" t="n">
        <v>15.56613744611153</v>
      </c>
      <c r="AF113" s="30" t="n">
        <v>15.68900457206034</v>
      </c>
      <c r="AG113" s="30" t="n">
        <v>15.69058743190231</v>
      </c>
      <c r="AH113" s="30" t="n">
        <v>15.6919497554264</v>
      </c>
      <c r="AI113" s="30" t="n">
        <v>15.69335523021928</v>
      </c>
      <c r="AJ113" s="30" t="n">
        <v>15.69448153498063</v>
      </c>
      <c r="AK113" s="28" t="n"/>
    </row>
    <row r="114" ht="15" customHeight="1" s="91">
      <c r="A114" s="46" t="inlineStr">
        <is>
          <t>TEF000:na_PipelineFuelN</t>
        </is>
      </c>
      <c r="B114" s="31" t="inlineStr">
        <is>
          <t>Pipeline Fuel Natural Gas</t>
        </is>
      </c>
      <c r="C114" s="30" t="n">
        <v>81.66416845110635</v>
      </c>
      <c r="D114" s="30" t="n">
        <v>85.45525370729227</v>
      </c>
      <c r="E114" s="30" t="n">
        <v>83.8802714902003</v>
      </c>
      <c r="F114" s="30" t="n">
        <v>81.69927386298444</v>
      </c>
      <c r="G114" s="30" t="n">
        <v>80.12468758097991</v>
      </c>
      <c r="H114" s="30" t="n">
        <v>78.67307355201511</v>
      </c>
      <c r="I114" s="30" t="n">
        <v>77.70708092936255</v>
      </c>
      <c r="J114" s="30" t="n">
        <v>77.83443397022792</v>
      </c>
      <c r="K114" s="30" t="n">
        <v>79.29862468231963</v>
      </c>
      <c r="L114" s="30" t="n">
        <v>79.78760564996212</v>
      </c>
      <c r="M114" s="30" t="n">
        <v>80.76497092637781</v>
      </c>
      <c r="N114" s="30" t="n">
        <v>81.86305042941177</v>
      </c>
      <c r="O114" s="30" t="n">
        <v>82.71940520473112</v>
      </c>
      <c r="P114" s="30" t="n">
        <v>82.96723280737768</v>
      </c>
      <c r="Q114" s="30" t="n">
        <v>83.21561522727164</v>
      </c>
      <c r="R114" s="30" t="n">
        <v>84.070443471704</v>
      </c>
      <c r="S114" s="30" t="n">
        <v>84.1960816465799</v>
      </c>
      <c r="T114" s="30" t="n">
        <v>84.56611567383598</v>
      </c>
      <c r="U114" s="30" t="n">
        <v>84.81344148387726</v>
      </c>
      <c r="V114" s="30" t="n">
        <v>85.06240534888636</v>
      </c>
      <c r="W114" s="30" t="n">
        <v>85.0693583227918</v>
      </c>
      <c r="X114" s="30" t="n">
        <v>85.4393420041045</v>
      </c>
      <c r="Y114" s="30" t="n">
        <v>85.81160262882101</v>
      </c>
      <c r="Z114" s="30" t="n">
        <v>86.42601134671251</v>
      </c>
      <c r="AA114" s="30" t="n">
        <v>87.04067368397197</v>
      </c>
      <c r="AB114" s="30" t="n">
        <v>87.65675334041292</v>
      </c>
      <c r="AC114" s="30" t="n">
        <v>88.15122003681063</v>
      </c>
      <c r="AD114" s="30" t="n">
        <v>88.88868214815308</v>
      </c>
      <c r="AE114" s="30" t="n">
        <v>89.62690076393902</v>
      </c>
      <c r="AF114" s="30" t="n">
        <v>89.99894095600507</v>
      </c>
      <c r="AG114" s="30" t="n">
        <v>90.61618323075365</v>
      </c>
      <c r="AH114" s="30" t="n">
        <v>91.35390904128082</v>
      </c>
      <c r="AI114" s="30" t="n">
        <v>92.21366871710241</v>
      </c>
      <c r="AJ114" s="30" t="n">
        <v>92.95026273430386</v>
      </c>
      <c r="AK114" s="28" t="n"/>
    </row>
    <row r="115" ht="15.75" customHeight="1" s="91">
      <c r="B115" s="31" t="n"/>
      <c r="C115" s="31" t="n"/>
      <c r="D115" s="31" t="n"/>
      <c r="E115" s="31" t="n"/>
      <c r="F115" s="31" t="n"/>
      <c r="G115" s="31" t="n"/>
      <c r="H115" s="31" t="n"/>
      <c r="I115" s="31" t="n"/>
      <c r="J115" s="31" t="n"/>
      <c r="K115" s="31" t="n"/>
      <c r="L115" s="31" t="n"/>
      <c r="M115" s="31" t="n"/>
      <c r="N115" s="31" t="n"/>
      <c r="O115" s="31" t="n"/>
      <c r="P115" s="31" t="n"/>
      <c r="Q115" s="31" t="n"/>
      <c r="R115" s="31" t="n"/>
      <c r="S115" s="31" t="n"/>
      <c r="T115" s="31" t="n"/>
      <c r="U115" s="31" t="n"/>
      <c r="V115" s="31" t="n"/>
      <c r="W115" s="31" t="n"/>
      <c r="X115" s="31" t="n"/>
      <c r="Y115" s="31" t="n"/>
      <c r="Z115" s="31" t="n"/>
      <c r="AA115" s="31" t="n"/>
      <c r="AB115" s="31" t="n"/>
      <c r="AC115" s="31" t="n"/>
      <c r="AD115" s="31" t="n"/>
      <c r="AE115" s="31" t="n"/>
      <c r="AF115" s="31" t="n"/>
      <c r="AG115" s="31" t="n"/>
      <c r="AH115" s="31" t="n"/>
      <c r="AI115" s="31" t="n"/>
      <c r="AJ115" s="31" t="n"/>
      <c r="AK115" s="28" t="n"/>
    </row>
    <row r="116" ht="15" customHeight="1" s="91">
      <c r="A116" s="46" t="inlineStr">
        <is>
          <t>TEF000:pa_TotalConsumpt</t>
        </is>
      </c>
      <c r="B116" s="26" t="inlineStr">
        <is>
          <t>Total Consumption</t>
        </is>
      </c>
      <c r="C116" s="27" t="n">
        <v>3360.618843683083</v>
      </c>
      <c r="D116" s="27" t="n">
        <v>3402.187288221574</v>
      </c>
      <c r="E116" s="27" t="n">
        <v>3426.95216272047</v>
      </c>
      <c r="F116" s="27" t="n">
        <v>3387.909858793714</v>
      </c>
      <c r="G116" s="27" t="n">
        <v>3356.738805475901</v>
      </c>
      <c r="H116" s="27" t="n">
        <v>3328.308083881083</v>
      </c>
      <c r="I116" s="27" t="n">
        <v>3288.223696451557</v>
      </c>
      <c r="J116" s="27" t="n">
        <v>3246.703737123174</v>
      </c>
      <c r="K116" s="27" t="n">
        <v>3206.433209972385</v>
      </c>
      <c r="L116" s="27" t="n">
        <v>3173.287877676576</v>
      </c>
      <c r="M116" s="27" t="n">
        <v>3141.453741325847</v>
      </c>
      <c r="N116" s="27" t="n">
        <v>3115.411340525834</v>
      </c>
      <c r="O116" s="27" t="n">
        <v>3087.583789866461</v>
      </c>
      <c r="P116" s="27" t="n">
        <v>3060.19111110316</v>
      </c>
      <c r="Q116" s="27" t="n">
        <v>3036.458835920663</v>
      </c>
      <c r="R116" s="27" t="n">
        <v>3014.994502366009</v>
      </c>
      <c r="S116" s="27" t="n">
        <v>2995.58237962204</v>
      </c>
      <c r="T116" s="27" t="n">
        <v>2980.348062303912</v>
      </c>
      <c r="U116" s="27" t="n">
        <v>2967.498378107809</v>
      </c>
      <c r="V116" s="27" t="n">
        <v>2961.629918804369</v>
      </c>
      <c r="W116" s="27" t="n">
        <v>2959.44144839518</v>
      </c>
      <c r="X116" s="27" t="n">
        <v>2960.965418557607</v>
      </c>
      <c r="Y116" s="27" t="n">
        <v>2964.146676075153</v>
      </c>
      <c r="Z116" s="27" t="n">
        <v>2968.630167523787</v>
      </c>
      <c r="AA116" s="27" t="n">
        <v>2975.915770647533</v>
      </c>
      <c r="AB116" s="27" t="n">
        <v>2984.827949043658</v>
      </c>
      <c r="AC116" s="27" t="n">
        <v>2997.141481251561</v>
      </c>
      <c r="AD116" s="27" t="n">
        <v>3010.784911064665</v>
      </c>
      <c r="AE116" s="27" t="n">
        <v>3026.762460127107</v>
      </c>
      <c r="AF116" s="27" t="n">
        <v>3043.058786027301</v>
      </c>
      <c r="AG116" s="27" t="n">
        <v>3061.367403670924</v>
      </c>
      <c r="AH116" s="27" t="n">
        <v>3080.00130083253</v>
      </c>
      <c r="AI116" s="27" t="n">
        <v>3098.281945761431</v>
      </c>
      <c r="AJ116" s="27" t="n">
        <v>3116.997030435688</v>
      </c>
      <c r="AK116" s="28" t="n"/>
    </row>
    <row r="117" ht="15" customHeight="1" s="91">
      <c r="C117" s="47" t="n"/>
    </row>
    <row r="118" ht="15" customHeight="1" s="91">
      <c r="B118" s="233" t="inlineStr">
        <is>
          <t xml:space="preserve">   1/ E85 refers to a blend of 85 percent ethanol (renewable) and 15 percent motor gasoline (nonrenewable).  To address cold starting issues,</t>
        </is>
      </c>
      <c r="C118" s="257" t="n"/>
      <c r="D118" s="257" t="n"/>
      <c r="E118" s="257" t="n"/>
      <c r="F118" s="257" t="n"/>
      <c r="G118" s="257" t="n"/>
      <c r="H118" s="257" t="n"/>
      <c r="I118" s="257" t="n"/>
      <c r="J118" s="257" t="n"/>
      <c r="K118" s="257" t="n"/>
      <c r="L118" s="257" t="n"/>
      <c r="M118" s="257" t="n"/>
      <c r="N118" s="257" t="n"/>
      <c r="O118" s="257" t="n"/>
      <c r="P118" s="257" t="n"/>
      <c r="Q118" s="257" t="n"/>
      <c r="R118" s="257" t="n"/>
      <c r="S118" s="257" t="n"/>
      <c r="T118" s="257" t="n"/>
      <c r="U118" s="257" t="n"/>
      <c r="V118" s="257" t="n"/>
      <c r="W118" s="257" t="n"/>
      <c r="X118" s="257" t="n"/>
      <c r="Y118" s="257" t="n"/>
      <c r="Z118" s="257" t="n"/>
      <c r="AA118" s="257" t="n"/>
      <c r="AB118" s="257" t="n"/>
      <c r="AC118" s="257" t="n"/>
      <c r="AD118" s="257" t="n"/>
      <c r="AE118" s="257" t="n"/>
      <c r="AF118" s="257" t="n"/>
      <c r="AG118" s="257" t="n"/>
      <c r="AH118" s="257" t="n"/>
      <c r="AI118" s="257" t="n"/>
      <c r="AJ118" s="257" t="n"/>
      <c r="AK118" s="257" t="n"/>
    </row>
    <row r="119" ht="15" customHeight="1" s="91">
      <c r="B119" s="33" t="inlineStr">
        <is>
          <t>the percentage of ethanol varies seasonally.  The annual average ethanol content of 74 percent is used for these projections.</t>
        </is>
      </c>
    </row>
    <row r="120" ht="15" customHeight="1" s="91">
      <c r="B120" s="33" t="inlineStr">
        <is>
          <t xml:space="preserve">   2/ Commercial trucks from 8,501 to 10,000 pounds.</t>
        </is>
      </c>
    </row>
    <row r="121" ht="15" customHeight="1" s="91">
      <c r="B121" s="33" t="inlineStr">
        <is>
          <t xml:space="preserve">   3/ Does not include military distillate.  Does not include commercial buses.</t>
        </is>
      </c>
    </row>
    <row r="122" ht="15" customHeight="1" s="91">
      <c r="B122" s="33" t="inlineStr">
        <is>
          <t xml:space="preserve">   4/ Does not include passenger rail.</t>
        </is>
      </c>
    </row>
    <row r="123" ht="15" customHeight="1" s="91">
      <c r="B123" s="33" t="inlineStr">
        <is>
          <t xml:space="preserve">   Btu = British thermal unit.</t>
        </is>
      </c>
    </row>
    <row r="124" ht="15" customHeight="1" s="91">
      <c r="B124" s="33" t="inlineStr">
        <is>
          <t xml:space="preserve">   - - = Not applicable.</t>
        </is>
      </c>
    </row>
    <row r="125" ht="15" customHeight="1" s="91">
      <c r="B125" s="33" t="inlineStr">
        <is>
          <t xml:space="preserve">   Note:  Includes estimated consumption for petroleum and other liquids.  Totals may not equal sum of components due to independent rounding.</t>
        </is>
      </c>
    </row>
    <row r="126" ht="15" customHeight="1" s="91">
      <c r="B126" s="33" t="inlineStr">
        <is>
          <t>Data for 2017 are model results and may differ from official EIA data reports.</t>
        </is>
      </c>
    </row>
    <row r="127" ht="15" customHeight="1" s="91">
      <c r="B127" s="33" t="inlineStr">
        <is>
          <t xml:space="preserve">   Sources:  2017 compressed and liquefied natural gas volumes:  U.S. Energy Information Administration (EIA),</t>
        </is>
      </c>
    </row>
    <row r="128" ht="15" customHeight="1" s="91">
      <c r="B128" s="33" t="inlineStr">
        <is>
          <t>AEO2019 National Energy Modeling System run ref2019.d111618a.  Other 2017 values derived using:  EIA, Monthly</t>
        </is>
      </c>
    </row>
    <row r="129" ht="15" customHeight="1" s="91">
      <c r="B129" s="33" t="inlineStr">
        <is>
          <t>Energy Review, September 2018; EIA, Fuel Oil and Kerosene Sales 2014; EIA, State Energy Data System 2016; Oak Ridge</t>
        </is>
      </c>
    </row>
    <row r="130" ht="15" customHeight="1" s="91">
      <c r="B130" s="33" t="inlineStr">
        <is>
          <t>National Laboratory, Transportation Energy Data Book:  Edition 36; Department of Defense, Defense Logistics Agency Energy,</t>
        </is>
      </c>
    </row>
    <row r="131" ht="15" customHeight="1" s="91">
      <c r="B131" s="33" t="inlineStr">
        <is>
          <t>Fiscal Year 2015 Fact Book; and EIA, AEO2019 National Energy Modeling System run ref2019.d111618a.  2018 and</t>
        </is>
      </c>
    </row>
    <row r="132" ht="15" customHeight="1" s="91">
      <c r="B132" s="33" t="inlineStr">
        <is>
          <t>projections:  EIA, AEO2019 National Energy Modeling System run ref2019.d111618a.</t>
        </is>
      </c>
    </row>
    <row r="133" ht="15.75" customHeight="1" s="91"/>
    <row r="134" ht="15.75" customHeight="1" s="91"/>
    <row r="135" ht="15.75" customHeight="1" s="91"/>
    <row r="136" ht="15.75" customHeight="1" s="91"/>
    <row r="137" ht="15.75" customHeight="1" s="91"/>
    <row r="138" ht="15.75" customHeight="1" s="91">
      <c r="C138" s="55" t="n"/>
    </row>
    <row r="139" ht="15.75" customHeight="1" s="91">
      <c r="C139" s="55" t="n"/>
    </row>
    <row r="140" ht="15" customHeight="1" s="91">
      <c r="B140" s="34" t="n"/>
      <c r="C140" s="35" t="inlineStr">
        <is>
          <t>https://www.eia.gov/state/seds/sep_sum/html/pdf/rank_use.pdf</t>
        </is>
      </c>
    </row>
    <row r="141" ht="15" customHeight="1" s="91">
      <c r="B141" s="36" t="n"/>
      <c r="C141" s="18" t="inlineStr">
        <is>
          <t>TX trans energy consumption:</t>
        </is>
      </c>
    </row>
    <row r="142" ht="15" customHeight="1" s="91">
      <c r="B142" s="36" t="n"/>
      <c r="C142" s="21" t="n">
        <v>3370</v>
      </c>
    </row>
    <row r="143" ht="15" customHeight="1" s="91">
      <c r="B143" s="36" t="n"/>
      <c r="C143" s="18" t="inlineStr">
        <is>
          <t>US trans energy consumption:</t>
        </is>
      </c>
    </row>
    <row r="144" ht="15" customHeight="1" s="91">
      <c r="B144" s="36" t="n"/>
      <c r="C144" s="21" t="n">
        <v>28020</v>
      </c>
    </row>
    <row r="145" ht="15" customHeight="1" s="91">
      <c r="B145" s="36" t="n"/>
      <c r="C145" s="55" t="inlineStr">
        <is>
          <t>ratio:</t>
        </is>
      </c>
    </row>
    <row r="146" ht="15" customHeight="1" s="91">
      <c r="B146" s="36" t="n"/>
      <c r="C146" s="37" t="n"/>
    </row>
    <row r="147" ht="15" customHeight="1" s="91">
      <c r="B147" s="36" t="n"/>
      <c r="C147" s="55" t="n"/>
    </row>
    <row r="148" ht="15.75" customHeight="1" s="91">
      <c r="B148" s="88" t="inlineStr">
        <is>
          <t>year</t>
        </is>
      </c>
      <c r="C148" s="20" t="n">
        <v>2017</v>
      </c>
      <c r="D148" s="20" t="n">
        <v>2018</v>
      </c>
      <c r="E148" s="20" t="n">
        <v>2019</v>
      </c>
      <c r="F148" s="20" t="n">
        <v>2020</v>
      </c>
      <c r="G148" s="20" t="n">
        <v>2021</v>
      </c>
      <c r="H148" s="20" t="n">
        <v>2022</v>
      </c>
      <c r="I148" s="20" t="n">
        <v>2023</v>
      </c>
      <c r="J148" s="20" t="n">
        <v>2024</v>
      </c>
      <c r="K148" s="20" t="n">
        <v>2025</v>
      </c>
      <c r="L148" s="20" t="n">
        <v>2026</v>
      </c>
      <c r="M148" s="20" t="n">
        <v>2027</v>
      </c>
      <c r="N148" s="20" t="n">
        <v>2028</v>
      </c>
      <c r="O148" s="20" t="n">
        <v>2029</v>
      </c>
      <c r="P148" s="20" t="n">
        <v>2030</v>
      </c>
      <c r="Q148" s="20" t="n">
        <v>2031</v>
      </c>
      <c r="R148" s="20" t="n">
        <v>2032</v>
      </c>
      <c r="S148" s="20" t="n">
        <v>2033</v>
      </c>
      <c r="T148" s="20" t="n">
        <v>2034</v>
      </c>
      <c r="U148" s="20" t="n">
        <v>2035</v>
      </c>
      <c r="V148" s="20" t="n">
        <v>2036</v>
      </c>
      <c r="W148" s="20" t="n">
        <v>2037</v>
      </c>
      <c r="X148" s="20" t="n">
        <v>2038</v>
      </c>
      <c r="Y148" s="20" t="n">
        <v>2039</v>
      </c>
      <c r="Z148" s="20" t="n">
        <v>2040</v>
      </c>
      <c r="AA148" s="20" t="n">
        <v>2041</v>
      </c>
      <c r="AB148" s="20" t="n">
        <v>2042</v>
      </c>
      <c r="AC148" s="20" t="n">
        <v>2043</v>
      </c>
      <c r="AD148" s="20" t="n">
        <v>2044</v>
      </c>
      <c r="AE148" s="20" t="n">
        <v>2045</v>
      </c>
      <c r="AF148" s="20" t="n">
        <v>2046</v>
      </c>
      <c r="AG148" s="20" t="n">
        <v>2047</v>
      </c>
      <c r="AH148" s="20" t="n">
        <v>2048</v>
      </c>
      <c r="AI148" s="20" t="n">
        <v>2049</v>
      </c>
      <c r="AJ148" s="20" t="n">
        <v>2050</v>
      </c>
    </row>
    <row r="149" ht="15" customHeight="1" s="91">
      <c r="B149" s="88" t="inlineStr">
        <is>
          <t>% TX population of USA population</t>
        </is>
      </c>
      <c r="C149" s="20" t="n">
        <v>0.08677422899999999</v>
      </c>
      <c r="D149" s="20" t="n">
        <v>0.08757801599999999</v>
      </c>
      <c r="E149" s="20" t="n">
        <v>0.088392438</v>
      </c>
      <c r="F149" s="20" t="n">
        <v>0.08921882</v>
      </c>
      <c r="G149" s="20" t="n">
        <v>0.090056926</v>
      </c>
      <c r="H149" s="20" t="n">
        <v>0.09090891199999999</v>
      </c>
      <c r="I149" s="20" t="n">
        <v>0.091775194</v>
      </c>
      <c r="J149" s="20" t="n">
        <v>0.092656797</v>
      </c>
      <c r="K149" s="20" t="n">
        <v>0.093555212</v>
      </c>
      <c r="L149" s="20" t="n">
        <v>0.09446616400000001</v>
      </c>
      <c r="M149" s="20" t="n">
        <v>0.09539286800000001</v>
      </c>
      <c r="N149" s="20" t="n">
        <v>0.09633456999999999</v>
      </c>
      <c r="O149" s="20" t="n">
        <v>0.097292796</v>
      </c>
      <c r="P149" s="20" t="n">
        <v>0.098266348</v>
      </c>
      <c r="Q149" s="20" t="n">
        <v>0.099256122</v>
      </c>
      <c r="R149" s="20" t="n">
        <v>0.100261172</v>
      </c>
      <c r="S149" s="20" t="n">
        <v>0.10128139</v>
      </c>
      <c r="T149" s="20" t="n">
        <v>0.102318703</v>
      </c>
      <c r="U149" s="20" t="n">
        <v>0.103371905</v>
      </c>
      <c r="V149" s="20" t="n">
        <v>0.104443248</v>
      </c>
      <c r="W149" s="20" t="n">
        <v>0.10553432</v>
      </c>
      <c r="X149" s="20" t="n">
        <v>0.106643531</v>
      </c>
      <c r="Y149" s="20" t="n">
        <v>0.107774014</v>
      </c>
      <c r="Z149" s="20" t="n">
        <v>0.108924897</v>
      </c>
      <c r="AA149" s="20" t="n">
        <v>0.110096778</v>
      </c>
      <c r="AB149" s="20" t="n">
        <v>0.111291746</v>
      </c>
      <c r="AC149" s="20" t="n">
        <v>0.112510099</v>
      </c>
      <c r="AD149" s="20" t="n">
        <v>0.113751944</v>
      </c>
      <c r="AE149" s="20" t="n">
        <v>0.115018566</v>
      </c>
      <c r="AF149" s="20" t="n">
        <v>0.116308608</v>
      </c>
      <c r="AG149" s="20" t="n">
        <v>0.117624985</v>
      </c>
      <c r="AH149" s="20" t="n">
        <v>0.118966589</v>
      </c>
      <c r="AI149" s="20" t="n">
        <v>0.120334272</v>
      </c>
      <c r="AJ149" s="20" t="n">
        <v>0.121726414</v>
      </c>
    </row>
    <row r="150" ht="15" customHeight="1" s="91">
      <c r="B150" s="40" t="inlineStr">
        <is>
          <t xml:space="preserve">Percent increase </t>
        </is>
      </c>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c r="AJ150" s="20" t="n"/>
    </row>
    <row r="151" ht="15" customHeight="1" s="91">
      <c r="B151" s="88" t="n"/>
      <c r="C151" s="88" t="n"/>
      <c r="D151" s="41" t="n"/>
      <c r="E151" s="41" t="n"/>
      <c r="F151" s="41" t="n"/>
      <c r="G151" s="41" t="n"/>
      <c r="H151" s="41" t="n"/>
      <c r="I151" s="41" t="n"/>
      <c r="J151" s="41" t="n"/>
      <c r="K151" s="41" t="n"/>
      <c r="L151" s="41" t="n"/>
      <c r="M151" s="41" t="n"/>
      <c r="N151" s="41" t="n"/>
      <c r="O151" s="41" t="n"/>
      <c r="P151" s="41" t="n"/>
      <c r="Q151" s="41" t="n"/>
      <c r="R151" s="41" t="n"/>
      <c r="S151" s="41" t="n"/>
      <c r="T151" s="41" t="n"/>
      <c r="U151" s="41" t="n"/>
      <c r="V151" s="41" t="n"/>
      <c r="W151" s="41" t="n"/>
      <c r="X151" s="41" t="n"/>
      <c r="Y151" s="41" t="n"/>
      <c r="Z151" s="41" t="n"/>
      <c r="AA151" s="41" t="n"/>
      <c r="AB151" s="41" t="n"/>
      <c r="AC151" s="41" t="n"/>
      <c r="AD151" s="41" t="n"/>
      <c r="AE151" s="41" t="n"/>
      <c r="AF151" s="41" t="n"/>
      <c r="AG151" s="41" t="n"/>
      <c r="AH151" s="41" t="n"/>
      <c r="AI151" s="41" t="n"/>
      <c r="AJ151" s="41" t="n"/>
    </row>
    <row r="152" ht="15" customHeight="1" s="91">
      <c r="B152" s="36" t="n"/>
    </row>
    <row r="153" ht="15" customHeight="1" s="91">
      <c r="B153" s="26" t="inlineStr">
        <is>
          <t>Light-Duty Vehicle</t>
        </is>
      </c>
      <c r="C153" s="13" t="n"/>
      <c r="D153" s="13" t="n"/>
      <c r="E153" s="13" t="n"/>
      <c r="F153" s="13" t="n"/>
      <c r="G153" s="13" t="n"/>
      <c r="H153" s="13" t="n"/>
      <c r="I153" s="13" t="n"/>
      <c r="J153" s="13" t="n"/>
      <c r="K153" s="13" t="n"/>
      <c r="L153" s="13" t="n"/>
      <c r="M153" s="13" t="n"/>
      <c r="N153" s="13" t="n"/>
      <c r="O153" s="13" t="n"/>
      <c r="P153" s="13" t="n"/>
      <c r="Q153" s="13" t="n"/>
      <c r="R153" s="13" t="n"/>
      <c r="S153" s="13" t="n"/>
      <c r="T153" s="13" t="n"/>
      <c r="U153" s="13" t="n"/>
      <c r="V153" s="13" t="n"/>
      <c r="W153" s="13" t="n"/>
      <c r="X153" s="13" t="n"/>
      <c r="Y153" s="13" t="n"/>
      <c r="Z153" s="13" t="n"/>
      <c r="AA153" s="13" t="n"/>
      <c r="AB153" s="13" t="n"/>
      <c r="AC153" s="13" t="n"/>
      <c r="AD153" s="13" t="n"/>
      <c r="AE153" s="13" t="n"/>
      <c r="AF153" s="13" t="n"/>
      <c r="AG153" s="13" t="n"/>
      <c r="AH153" s="13" t="n"/>
      <c r="AI153" s="13" t="n"/>
      <c r="AJ153" s="13" t="n"/>
    </row>
    <row r="154" ht="15" customHeight="1" s="91">
      <c r="B154" s="31" t="inlineStr">
        <is>
          <t>Motor Gasoline excluding E85 1/</t>
        </is>
      </c>
      <c r="C154" s="13" t="n"/>
      <c r="D154" s="13" t="n"/>
      <c r="E154" s="13" t="n"/>
      <c r="F154" s="13" t="n"/>
      <c r="G154" s="13" t="n"/>
      <c r="H154" s="13" t="n"/>
      <c r="I154" s="13" t="n"/>
      <c r="J154" s="13" t="n"/>
      <c r="K154" s="13" t="n"/>
      <c r="L154" s="13" t="n"/>
      <c r="M154" s="13" t="n"/>
      <c r="N154" s="13" t="n"/>
      <c r="O154" s="13" t="n"/>
      <c r="P154" s="13" t="n"/>
      <c r="Q154" s="13" t="n"/>
      <c r="R154" s="13" t="n"/>
      <c r="S154" s="13" t="n"/>
      <c r="T154" s="13" t="n"/>
      <c r="U154" s="13" t="n"/>
      <c r="V154" s="13" t="n"/>
      <c r="W154" s="13" t="n"/>
      <c r="X154" s="13" t="n"/>
      <c r="Y154" s="13" t="n"/>
      <c r="Z154" s="13" t="n"/>
      <c r="AA154" s="13" t="n"/>
      <c r="AB154" s="13" t="n"/>
      <c r="AC154" s="13" t="n"/>
      <c r="AD154" s="13" t="n"/>
      <c r="AE154" s="13" t="n"/>
      <c r="AF154" s="13" t="n"/>
      <c r="AG154" s="13" t="n"/>
      <c r="AH154" s="13" t="n"/>
      <c r="AI154" s="13" t="n"/>
      <c r="AJ154" s="13" t="n"/>
    </row>
    <row r="155" ht="15" customHeight="1" s="91">
      <c r="B155" s="31" t="inlineStr">
        <is>
          <t>E85 1/</t>
        </is>
      </c>
      <c r="C155" s="13" t="n"/>
      <c r="D155" s="13" t="n"/>
      <c r="E155" s="13" t="n"/>
      <c r="F155" s="13" t="n"/>
      <c r="G155" s="13" t="n"/>
      <c r="H155" s="13" t="n"/>
      <c r="I155" s="13" t="n"/>
      <c r="J155" s="13" t="n"/>
      <c r="K155" s="13" t="n"/>
      <c r="L155" s="13" t="n"/>
      <c r="M155" s="13" t="n"/>
      <c r="N155" s="13" t="n"/>
      <c r="O155" s="13" t="n"/>
      <c r="P155" s="13" t="n"/>
      <c r="Q155" s="13" t="n"/>
      <c r="R155" s="13" t="n"/>
      <c r="S155" s="13" t="n"/>
      <c r="T155" s="13" t="n"/>
      <c r="U155" s="13" t="n"/>
      <c r="V155" s="13" t="n"/>
      <c r="W155" s="13" t="n"/>
      <c r="X155" s="13" t="n"/>
      <c r="Y155" s="13" t="n"/>
      <c r="Z155" s="13" t="n"/>
      <c r="AA155" s="13" t="n"/>
      <c r="AB155" s="13" t="n"/>
      <c r="AC155" s="13" t="n"/>
      <c r="AD155" s="13" t="n"/>
      <c r="AE155" s="13" t="n"/>
      <c r="AF155" s="13" t="n"/>
      <c r="AG155" s="13" t="n"/>
      <c r="AH155" s="13" t="n"/>
      <c r="AI155" s="13" t="n"/>
      <c r="AJ155" s="13" t="n"/>
    </row>
    <row r="156" ht="15" customHeight="1" s="91">
      <c r="B156" s="31" t="inlineStr">
        <is>
          <t>Distillate Fuel Oil (diesel)</t>
        </is>
      </c>
      <c r="C156" s="13" t="n"/>
      <c r="D156" s="13" t="n"/>
      <c r="E156" s="13" t="n"/>
      <c r="F156" s="13" t="n"/>
      <c r="G156" s="13" t="n"/>
      <c r="H156" s="13" t="n"/>
      <c r="I156" s="13" t="n"/>
      <c r="J156" s="13" t="n"/>
      <c r="K156" s="13" t="n"/>
      <c r="L156" s="13" t="n"/>
      <c r="M156" s="13" t="n"/>
      <c r="N156" s="13" t="n"/>
      <c r="O156" s="13" t="n"/>
      <c r="P156" s="13" t="n"/>
      <c r="Q156" s="13" t="n"/>
      <c r="R156" s="13" t="n"/>
      <c r="S156" s="13" t="n"/>
      <c r="T156" s="13" t="n"/>
      <c r="U156" s="13" t="n"/>
      <c r="V156" s="13" t="n"/>
      <c r="W156" s="13" t="n"/>
      <c r="X156" s="13" t="n"/>
      <c r="Y156" s="13" t="n"/>
      <c r="Z156" s="13" t="n"/>
      <c r="AA156" s="13" t="n"/>
      <c r="AB156" s="13" t="n"/>
      <c r="AC156" s="13" t="n"/>
      <c r="AD156" s="13" t="n"/>
      <c r="AE156" s="13" t="n"/>
      <c r="AF156" s="13" t="n"/>
      <c r="AG156" s="13" t="n"/>
      <c r="AH156" s="13" t="n"/>
      <c r="AI156" s="13" t="n"/>
      <c r="AJ156" s="13" t="n"/>
    </row>
    <row r="157" ht="15.75" customHeight="1" s="91">
      <c r="B157" s="31" t="inlineStr">
        <is>
          <t>Compressed/Liquefied Natural Gas</t>
        </is>
      </c>
      <c r="C157" s="13" t="n"/>
      <c r="D157" s="13" t="n"/>
      <c r="E157" s="13" t="n"/>
      <c r="F157" s="13" t="n"/>
      <c r="G157" s="13" t="n"/>
      <c r="H157" s="13" t="n"/>
      <c r="I157" s="13" t="n"/>
      <c r="J157" s="13" t="n"/>
      <c r="K157" s="13" t="n"/>
      <c r="L157" s="13" t="n"/>
      <c r="M157" s="13" t="n"/>
      <c r="N157" s="13" t="n"/>
      <c r="O157" s="13" t="n"/>
      <c r="P157" s="13" t="n"/>
      <c r="Q157" s="13" t="n"/>
      <c r="R157" s="13" t="n"/>
      <c r="S157" s="13" t="n"/>
      <c r="T157" s="13" t="n"/>
      <c r="U157" s="13" t="n"/>
      <c r="V157" s="13" t="n"/>
      <c r="W157" s="13" t="n"/>
      <c r="X157" s="13" t="n"/>
      <c r="Y157" s="13" t="n"/>
      <c r="Z157" s="13" t="n"/>
      <c r="AA157" s="13" t="n"/>
      <c r="AB157" s="13" t="n"/>
      <c r="AC157" s="13" t="n"/>
      <c r="AD157" s="13" t="n"/>
      <c r="AE157" s="13" t="n"/>
      <c r="AF157" s="13" t="n"/>
      <c r="AG157" s="13" t="n"/>
      <c r="AH157" s="13" t="n"/>
      <c r="AI157" s="13" t="n"/>
      <c r="AJ157" s="13" t="n"/>
    </row>
    <row r="158" ht="15" customHeight="1" s="91">
      <c r="B158" s="31" t="inlineStr">
        <is>
          <t>Propane</t>
        </is>
      </c>
      <c r="C158" s="13" t="n"/>
      <c r="D158" s="13" t="n"/>
      <c r="E158" s="13" t="n"/>
      <c r="F158" s="13" t="n"/>
      <c r="G158" s="13" t="n"/>
      <c r="H158" s="13" t="n"/>
      <c r="I158" s="13" t="n"/>
      <c r="J158" s="13" t="n"/>
      <c r="K158" s="13" t="n"/>
      <c r="L158" s="13" t="n"/>
      <c r="M158" s="13" t="n"/>
      <c r="N158" s="13" t="n"/>
      <c r="O158" s="13" t="n"/>
      <c r="P158" s="13" t="n"/>
      <c r="Q158" s="13" t="n"/>
      <c r="R158" s="13" t="n"/>
      <c r="S158" s="13" t="n"/>
      <c r="T158" s="13" t="n"/>
      <c r="U158" s="13" t="n"/>
      <c r="V158" s="13" t="n"/>
      <c r="W158" s="13" t="n"/>
      <c r="X158" s="13" t="n"/>
      <c r="Y158" s="13" t="n"/>
      <c r="Z158" s="13" t="n"/>
      <c r="AA158" s="13" t="n"/>
      <c r="AB158" s="13" t="n"/>
      <c r="AC158" s="13" t="n"/>
      <c r="AD158" s="13" t="n"/>
      <c r="AE158" s="13" t="n"/>
      <c r="AF158" s="13" t="n"/>
      <c r="AG158" s="13" t="n"/>
      <c r="AH158" s="13" t="n"/>
      <c r="AI158" s="13" t="n"/>
      <c r="AJ158" s="13" t="n"/>
    </row>
    <row r="159" ht="15" customHeight="1" s="91">
      <c r="B159" s="31" t="inlineStr">
        <is>
          <t>Electricity</t>
        </is>
      </c>
      <c r="C159" s="13" t="n"/>
      <c r="D159" s="13" t="n"/>
      <c r="E159" s="13" t="n"/>
      <c r="F159" s="13" t="n"/>
      <c r="G159" s="13" t="n"/>
      <c r="H159" s="13" t="n"/>
      <c r="I159" s="13" t="n"/>
      <c r="J159" s="13" t="n"/>
      <c r="K159" s="13" t="n"/>
      <c r="L159" s="13" t="n"/>
      <c r="M159" s="13" t="n"/>
      <c r="N159" s="13" t="n"/>
      <c r="O159" s="13" t="n"/>
      <c r="P159" s="13" t="n"/>
      <c r="Q159" s="13" t="n"/>
      <c r="R159" s="13" t="n"/>
      <c r="S159" s="13" t="n"/>
      <c r="T159" s="13" t="n"/>
      <c r="U159" s="13" t="n"/>
      <c r="V159" s="13" t="n"/>
      <c r="W159" s="13" t="n"/>
      <c r="X159" s="13" t="n"/>
      <c r="Y159" s="13" t="n"/>
      <c r="Z159" s="13" t="n"/>
      <c r="AA159" s="13" t="n"/>
      <c r="AB159" s="13" t="n"/>
      <c r="AC159" s="13" t="n"/>
      <c r="AD159" s="13" t="n"/>
      <c r="AE159" s="13" t="n"/>
      <c r="AF159" s="13" t="n"/>
      <c r="AG159" s="13" t="n"/>
      <c r="AH159" s="13" t="n"/>
      <c r="AI159" s="13" t="n"/>
      <c r="AJ159" s="13" t="n"/>
    </row>
    <row r="160" ht="15" customHeight="1" s="91">
      <c r="B160" s="31" t="inlineStr">
        <is>
          <t>Hydrogen</t>
        </is>
      </c>
      <c r="C160" s="13" t="n"/>
      <c r="D160" s="13" t="n"/>
      <c r="E160" s="13" t="n"/>
      <c r="F160" s="13" t="n"/>
      <c r="G160" s="13" t="n"/>
      <c r="H160" s="13" t="n"/>
      <c r="I160" s="13" t="n"/>
      <c r="J160" s="13" t="n"/>
      <c r="K160" s="13" t="n"/>
      <c r="L160" s="13" t="n"/>
      <c r="M160" s="13" t="n"/>
      <c r="N160" s="13" t="n"/>
      <c r="O160" s="13" t="n"/>
      <c r="P160" s="13" t="n"/>
      <c r="Q160" s="13" t="n"/>
      <c r="R160" s="13" t="n"/>
      <c r="S160" s="13" t="n"/>
      <c r="T160" s="13" t="n"/>
      <c r="U160" s="13" t="n"/>
      <c r="V160" s="13" t="n"/>
      <c r="W160" s="13" t="n"/>
      <c r="X160" s="13" t="n"/>
      <c r="Y160" s="13" t="n"/>
      <c r="Z160" s="13" t="n"/>
      <c r="AA160" s="13" t="n"/>
      <c r="AB160" s="13" t="n"/>
      <c r="AC160" s="13" t="n"/>
      <c r="AD160" s="13" t="n"/>
      <c r="AE160" s="13" t="n"/>
      <c r="AF160" s="13" t="n"/>
      <c r="AG160" s="13" t="n"/>
      <c r="AH160" s="13" t="n"/>
      <c r="AI160" s="13" t="n"/>
      <c r="AJ160" s="13" t="n"/>
    </row>
    <row r="161" ht="15" customHeight="1" s="91">
      <c r="B161" s="31" t="n"/>
    </row>
    <row r="162" ht="15" customHeight="1" s="91">
      <c r="B162" s="26" t="inlineStr">
        <is>
          <t>Commercial Light Trucks 2/</t>
        </is>
      </c>
      <c r="C162" s="13" t="n"/>
      <c r="D162" s="13" t="n"/>
      <c r="E162" s="13" t="n"/>
      <c r="F162" s="13" t="n"/>
      <c r="G162" s="13" t="n"/>
      <c r="H162" s="13" t="n"/>
      <c r="I162" s="13" t="n"/>
      <c r="J162" s="13" t="n"/>
      <c r="K162" s="13" t="n"/>
      <c r="L162" s="13" t="n"/>
      <c r="M162" s="13" t="n"/>
      <c r="N162" s="13" t="n"/>
      <c r="O162" s="13" t="n"/>
      <c r="P162" s="13" t="n"/>
      <c r="Q162" s="13" t="n"/>
      <c r="R162" s="13" t="n"/>
      <c r="S162" s="13" t="n"/>
      <c r="T162" s="13" t="n"/>
      <c r="U162" s="13" t="n"/>
      <c r="V162" s="13" t="n"/>
      <c r="W162" s="13" t="n"/>
      <c r="X162" s="13" t="n"/>
      <c r="Y162" s="13" t="n"/>
      <c r="Z162" s="13" t="n"/>
      <c r="AA162" s="13" t="n"/>
      <c r="AB162" s="13" t="n"/>
      <c r="AC162" s="13" t="n"/>
      <c r="AD162" s="13" t="n"/>
      <c r="AE162" s="13" t="n"/>
      <c r="AF162" s="13" t="n"/>
      <c r="AG162" s="13" t="n"/>
      <c r="AH162" s="13" t="n"/>
      <c r="AI162" s="13" t="n"/>
      <c r="AJ162" s="13" t="n"/>
    </row>
    <row r="163" ht="15" customHeight="1" s="91">
      <c r="B163" s="31" t="inlineStr">
        <is>
          <t>Motor Gasoline excluding E85 1/</t>
        </is>
      </c>
      <c r="C163" s="13" t="n"/>
      <c r="D163" s="13" t="n"/>
      <c r="E163" s="13" t="n"/>
      <c r="F163" s="13" t="n"/>
      <c r="G163" s="13" t="n"/>
      <c r="H163" s="13" t="n"/>
      <c r="I163" s="13" t="n"/>
      <c r="J163" s="13" t="n"/>
      <c r="K163" s="13" t="n"/>
      <c r="L163" s="13" t="n"/>
      <c r="M163" s="13" t="n"/>
      <c r="N163" s="13" t="n"/>
      <c r="O163" s="13" t="n"/>
      <c r="P163" s="13" t="n"/>
      <c r="Q163" s="13" t="n"/>
      <c r="R163" s="13" t="n"/>
      <c r="S163" s="13" t="n"/>
      <c r="T163" s="13" t="n"/>
      <c r="U163" s="13" t="n"/>
      <c r="V163" s="13" t="n"/>
      <c r="W163" s="13" t="n"/>
      <c r="X163" s="13" t="n"/>
      <c r="Y163" s="13" t="n"/>
      <c r="Z163" s="13" t="n"/>
      <c r="AA163" s="13" t="n"/>
      <c r="AB163" s="13" t="n"/>
      <c r="AC163" s="13" t="n"/>
      <c r="AD163" s="13" t="n"/>
      <c r="AE163" s="13" t="n"/>
      <c r="AF163" s="13" t="n"/>
      <c r="AG163" s="13" t="n"/>
      <c r="AH163" s="13" t="n"/>
      <c r="AI163" s="13" t="n"/>
      <c r="AJ163" s="13" t="n"/>
    </row>
    <row r="164" ht="15" customHeight="1" s="91">
      <c r="B164" s="31" t="inlineStr">
        <is>
          <t>E85 1/</t>
        </is>
      </c>
      <c r="C164" s="13" t="n"/>
      <c r="D164" s="13" t="n"/>
      <c r="E164" s="13" t="n"/>
      <c r="F164" s="13" t="n"/>
      <c r="G164" s="13" t="n"/>
      <c r="H164" s="13" t="n"/>
      <c r="I164" s="13" t="n"/>
      <c r="J164" s="13" t="n"/>
      <c r="K164" s="13" t="n"/>
      <c r="L164" s="13" t="n"/>
      <c r="M164" s="13" t="n"/>
      <c r="N164" s="13" t="n"/>
      <c r="O164" s="13" t="n"/>
      <c r="P164" s="13" t="n"/>
      <c r="Q164" s="13" t="n"/>
      <c r="R164" s="13" t="n"/>
      <c r="S164" s="13" t="n"/>
      <c r="T164" s="13" t="n"/>
      <c r="U164" s="13" t="n"/>
      <c r="V164" s="13" t="n"/>
      <c r="W164" s="13" t="n"/>
      <c r="X164" s="13" t="n"/>
      <c r="Y164" s="13" t="n"/>
      <c r="Z164" s="13" t="n"/>
      <c r="AA164" s="13" t="n"/>
      <c r="AB164" s="13" t="n"/>
      <c r="AC164" s="13" t="n"/>
      <c r="AD164" s="13" t="n"/>
      <c r="AE164" s="13" t="n"/>
      <c r="AF164" s="13" t="n"/>
      <c r="AG164" s="13" t="n"/>
      <c r="AH164" s="13" t="n"/>
      <c r="AI164" s="13" t="n"/>
      <c r="AJ164" s="13" t="n"/>
    </row>
    <row r="165" ht="15" customHeight="1" s="91">
      <c r="B165" s="31" t="inlineStr">
        <is>
          <t>Distillate Fuel Oil (diesel)</t>
        </is>
      </c>
      <c r="C165" s="13" t="n"/>
      <c r="D165" s="13" t="n"/>
      <c r="E165" s="13" t="n"/>
      <c r="F165" s="13" t="n"/>
      <c r="G165" s="13" t="n"/>
      <c r="H165" s="13" t="n"/>
      <c r="I165" s="13" t="n"/>
      <c r="J165" s="13" t="n"/>
      <c r="K165" s="13" t="n"/>
      <c r="L165" s="13" t="n"/>
      <c r="M165" s="13" t="n"/>
      <c r="N165" s="13" t="n"/>
      <c r="O165" s="13" t="n"/>
      <c r="P165" s="13" t="n"/>
      <c r="Q165" s="13" t="n"/>
      <c r="R165" s="13" t="n"/>
      <c r="S165" s="13" t="n"/>
      <c r="T165" s="13" t="n"/>
      <c r="U165" s="13" t="n"/>
      <c r="V165" s="13" t="n"/>
      <c r="W165" s="13" t="n"/>
      <c r="X165" s="13" t="n"/>
      <c r="Y165" s="13" t="n"/>
      <c r="Z165" s="13" t="n"/>
      <c r="AA165" s="13" t="n"/>
      <c r="AB165" s="13" t="n"/>
      <c r="AC165" s="13" t="n"/>
      <c r="AD165" s="13" t="n"/>
      <c r="AE165" s="13" t="n"/>
      <c r="AF165" s="13" t="n"/>
      <c r="AG165" s="13" t="n"/>
      <c r="AH165" s="13" t="n"/>
      <c r="AI165" s="13" t="n"/>
      <c r="AJ165" s="13" t="n"/>
    </row>
    <row r="166" ht="15.75" customHeight="1" s="91">
      <c r="B166" s="31" t="inlineStr">
        <is>
          <t>Propane</t>
        </is>
      </c>
      <c r="C166" s="13" t="n"/>
      <c r="D166" s="13" t="n"/>
      <c r="E166" s="13" t="n"/>
      <c r="F166" s="13" t="n"/>
      <c r="G166" s="13" t="n"/>
      <c r="H166" s="13" t="n"/>
      <c r="I166" s="13" t="n"/>
      <c r="J166" s="13" t="n"/>
      <c r="K166" s="13" t="n"/>
      <c r="L166" s="13" t="n"/>
      <c r="M166" s="13" t="n"/>
      <c r="N166" s="13" t="n"/>
      <c r="O166" s="13" t="n"/>
      <c r="P166" s="13" t="n"/>
      <c r="Q166" s="13" t="n"/>
      <c r="R166" s="13" t="n"/>
      <c r="S166" s="13" t="n"/>
      <c r="T166" s="13" t="n"/>
      <c r="U166" s="13" t="n"/>
      <c r="V166" s="13" t="n"/>
      <c r="W166" s="13" t="n"/>
      <c r="X166" s="13" t="n"/>
      <c r="Y166" s="13" t="n"/>
      <c r="Z166" s="13" t="n"/>
      <c r="AA166" s="13" t="n"/>
      <c r="AB166" s="13" t="n"/>
      <c r="AC166" s="13" t="n"/>
      <c r="AD166" s="13" t="n"/>
      <c r="AE166" s="13" t="n"/>
      <c r="AF166" s="13" t="n"/>
      <c r="AG166" s="13" t="n"/>
      <c r="AH166" s="13" t="n"/>
      <c r="AI166" s="13" t="n"/>
      <c r="AJ166" s="13" t="n"/>
    </row>
    <row r="167" ht="15.75" customHeight="1" s="91">
      <c r="B167" s="31" t="inlineStr">
        <is>
          <t>Compressed/Liquefied Natural Gas</t>
        </is>
      </c>
      <c r="C167" s="13" t="n"/>
      <c r="D167" s="13" t="n"/>
      <c r="E167" s="13" t="n"/>
      <c r="F167" s="13" t="n"/>
      <c r="G167" s="13" t="n"/>
      <c r="H167" s="13" t="n"/>
      <c r="I167" s="13" t="n"/>
      <c r="J167" s="13" t="n"/>
      <c r="K167" s="13" t="n"/>
      <c r="L167" s="13" t="n"/>
      <c r="M167" s="13" t="n"/>
      <c r="N167" s="13" t="n"/>
      <c r="O167" s="13" t="n"/>
      <c r="P167" s="13" t="n"/>
      <c r="Q167" s="13" t="n"/>
      <c r="R167" s="13" t="n"/>
      <c r="S167" s="13" t="n"/>
      <c r="T167" s="13" t="n"/>
      <c r="U167" s="13" t="n"/>
      <c r="V167" s="13" t="n"/>
      <c r="W167" s="13" t="n"/>
      <c r="X167" s="13" t="n"/>
      <c r="Y167" s="13" t="n"/>
      <c r="Z167" s="13" t="n"/>
      <c r="AA167" s="13" t="n"/>
      <c r="AB167" s="13" t="n"/>
      <c r="AC167" s="13" t="n"/>
      <c r="AD167" s="13" t="n"/>
      <c r="AE167" s="13" t="n"/>
      <c r="AF167" s="13" t="n"/>
      <c r="AG167" s="13" t="n"/>
      <c r="AH167" s="13" t="n"/>
      <c r="AI167" s="13" t="n"/>
      <c r="AJ167" s="13" t="n"/>
    </row>
    <row r="168" ht="15" customHeight="1" s="91">
      <c r="B168" s="31" t="inlineStr">
        <is>
          <t>Electricity</t>
        </is>
      </c>
      <c r="C168" s="13" t="n"/>
      <c r="D168" s="13" t="n"/>
      <c r="E168" s="13" t="n"/>
      <c r="F168" s="13" t="n"/>
      <c r="G168" s="13" t="n"/>
      <c r="H168" s="13" t="n"/>
      <c r="I168" s="13" t="n"/>
      <c r="J168" s="13" t="n"/>
      <c r="K168" s="13" t="n"/>
      <c r="L168" s="13" t="n"/>
      <c r="M168" s="13" t="n"/>
      <c r="N168" s="13" t="n"/>
      <c r="O168" s="13" t="n"/>
      <c r="P168" s="13" t="n"/>
      <c r="Q168" s="13" t="n"/>
      <c r="R168" s="13" t="n"/>
      <c r="S168" s="13" t="n"/>
      <c r="T168" s="13" t="n"/>
      <c r="U168" s="13" t="n"/>
      <c r="V168" s="13" t="n"/>
      <c r="W168" s="13" t="n"/>
      <c r="X168" s="13" t="n"/>
      <c r="Y168" s="13" t="n"/>
      <c r="Z168" s="13" t="n"/>
      <c r="AA168" s="13" t="n"/>
      <c r="AB168" s="13" t="n"/>
      <c r="AC168" s="13" t="n"/>
      <c r="AD168" s="13" t="n"/>
      <c r="AE168" s="13" t="n"/>
      <c r="AF168" s="13" t="n"/>
      <c r="AG168" s="13" t="n"/>
      <c r="AH168" s="13" t="n"/>
      <c r="AI168" s="13" t="n"/>
      <c r="AJ168" s="13" t="n"/>
    </row>
    <row r="169" ht="15" customHeight="1" s="91">
      <c r="B169" s="31" t="inlineStr">
        <is>
          <t>Hydrogen</t>
        </is>
      </c>
      <c r="C169" s="13" t="n"/>
      <c r="D169" s="13" t="n"/>
      <c r="E169" s="13" t="n"/>
      <c r="F169" s="13" t="n"/>
      <c r="G169" s="13" t="n"/>
      <c r="H169" s="13" t="n"/>
      <c r="I169" s="13" t="n"/>
      <c r="J169" s="13" t="n"/>
      <c r="K169" s="13" t="n"/>
      <c r="L169" s="13" t="n"/>
      <c r="M169" s="13" t="n"/>
      <c r="N169" s="13" t="n"/>
      <c r="O169" s="13" t="n"/>
      <c r="P169" s="13" t="n"/>
      <c r="Q169" s="13" t="n"/>
      <c r="R169" s="13" t="n"/>
      <c r="S169" s="13" t="n"/>
      <c r="T169" s="13" t="n"/>
      <c r="U169" s="13" t="n"/>
      <c r="V169" s="13" t="n"/>
      <c r="W169" s="13" t="n"/>
      <c r="X169" s="13" t="n"/>
      <c r="Y169" s="13" t="n"/>
      <c r="Z169" s="13" t="n"/>
      <c r="AA169" s="13" t="n"/>
      <c r="AB169" s="13" t="n"/>
      <c r="AC169" s="13" t="n"/>
      <c r="AD169" s="13" t="n"/>
      <c r="AE169" s="13" t="n"/>
      <c r="AF169" s="13" t="n"/>
      <c r="AG169" s="13" t="n"/>
      <c r="AH169" s="13" t="n"/>
      <c r="AI169" s="13" t="n"/>
      <c r="AJ169" s="13" t="n"/>
    </row>
    <row r="170" ht="15" customHeight="1" s="91">
      <c r="B170" s="31" t="n"/>
    </row>
    <row r="171" ht="15" customHeight="1" s="91">
      <c r="B171" s="26" t="inlineStr">
        <is>
          <t>Freight Trucks 3/</t>
        </is>
      </c>
      <c r="C171" s="13" t="n"/>
      <c r="D171" s="13" t="n"/>
      <c r="E171" s="13" t="n"/>
      <c r="F171" s="13" t="n"/>
      <c r="G171" s="13" t="n"/>
      <c r="H171" s="13" t="n"/>
      <c r="I171" s="13" t="n"/>
      <c r="J171" s="13" t="n"/>
      <c r="K171" s="13" t="n"/>
      <c r="L171" s="13" t="n"/>
      <c r="M171" s="13" t="n"/>
      <c r="N171" s="13" t="n"/>
      <c r="O171" s="13" t="n"/>
      <c r="P171" s="13" t="n"/>
      <c r="Q171" s="13" t="n"/>
      <c r="R171" s="13" t="n"/>
      <c r="S171" s="13" t="n"/>
      <c r="T171" s="13" t="n"/>
      <c r="U171" s="13" t="n"/>
      <c r="V171" s="13" t="n"/>
      <c r="W171" s="13" t="n"/>
      <c r="X171" s="13" t="n"/>
      <c r="Y171" s="13" t="n"/>
      <c r="Z171" s="13" t="n"/>
      <c r="AA171" s="13" t="n"/>
      <c r="AB171" s="13" t="n"/>
      <c r="AC171" s="13" t="n"/>
      <c r="AD171" s="13" t="n"/>
      <c r="AE171" s="13" t="n"/>
      <c r="AF171" s="13" t="n"/>
      <c r="AG171" s="13" t="n"/>
      <c r="AH171" s="13" t="n"/>
      <c r="AI171" s="13" t="n"/>
      <c r="AJ171" s="13" t="n"/>
    </row>
    <row r="172" ht="15" customHeight="1" s="91">
      <c r="B172" s="31" t="inlineStr">
        <is>
          <t>Motor Gasoline</t>
        </is>
      </c>
      <c r="C172" s="13" t="n"/>
      <c r="D172" s="13" t="n"/>
      <c r="E172" s="13" t="n"/>
      <c r="F172" s="13" t="n"/>
      <c r="G172" s="13" t="n"/>
      <c r="H172" s="13" t="n"/>
      <c r="I172" s="13" t="n"/>
      <c r="J172" s="13" t="n"/>
      <c r="K172" s="13" t="n"/>
      <c r="L172" s="13" t="n"/>
      <c r="M172" s="13" t="n"/>
      <c r="N172" s="13" t="n"/>
      <c r="O172" s="13" t="n"/>
      <c r="P172" s="13" t="n"/>
      <c r="Q172" s="13" t="n"/>
      <c r="R172" s="13" t="n"/>
      <c r="S172" s="13" t="n"/>
      <c r="T172" s="13" t="n"/>
      <c r="U172" s="13" t="n"/>
      <c r="V172" s="13" t="n"/>
      <c r="W172" s="13" t="n"/>
      <c r="X172" s="13" t="n"/>
      <c r="Y172" s="13" t="n"/>
      <c r="Z172" s="13" t="n"/>
      <c r="AA172" s="13" t="n"/>
      <c r="AB172" s="13" t="n"/>
      <c r="AC172" s="13" t="n"/>
      <c r="AD172" s="13" t="n"/>
      <c r="AE172" s="13" t="n"/>
      <c r="AF172" s="13" t="n"/>
      <c r="AG172" s="13" t="n"/>
      <c r="AH172" s="13" t="n"/>
      <c r="AI172" s="13" t="n"/>
      <c r="AJ172" s="13" t="n"/>
    </row>
    <row r="173" ht="15.75" customHeight="1" s="91">
      <c r="B173" s="31" t="inlineStr">
        <is>
          <t>Distillate Fuel Oil (diesel)</t>
        </is>
      </c>
      <c r="C173" s="13" t="n"/>
      <c r="D173" s="13" t="n"/>
      <c r="E173" s="13" t="n"/>
      <c r="F173" s="13" t="n"/>
      <c r="G173" s="13" t="n"/>
      <c r="H173" s="13" t="n"/>
      <c r="I173" s="13" t="n"/>
      <c r="J173" s="13" t="n"/>
      <c r="K173" s="13" t="n"/>
      <c r="L173" s="13" t="n"/>
      <c r="M173" s="13" t="n"/>
      <c r="N173" s="13" t="n"/>
      <c r="O173" s="13" t="n"/>
      <c r="P173" s="13" t="n"/>
      <c r="Q173" s="13" t="n"/>
      <c r="R173" s="13" t="n"/>
      <c r="S173" s="13" t="n"/>
      <c r="T173" s="13" t="n"/>
      <c r="U173" s="13" t="n"/>
      <c r="V173" s="13" t="n"/>
      <c r="W173" s="13" t="n"/>
      <c r="X173" s="13" t="n"/>
      <c r="Y173" s="13" t="n"/>
      <c r="Z173" s="13" t="n"/>
      <c r="AA173" s="13" t="n"/>
      <c r="AB173" s="13" t="n"/>
      <c r="AC173" s="13" t="n"/>
      <c r="AD173" s="13" t="n"/>
      <c r="AE173" s="13" t="n"/>
      <c r="AF173" s="13" t="n"/>
      <c r="AG173" s="13" t="n"/>
      <c r="AH173" s="13" t="n"/>
      <c r="AI173" s="13" t="n"/>
      <c r="AJ173" s="13" t="n"/>
    </row>
    <row r="174" ht="15" customHeight="1" s="91">
      <c r="B174" s="31" t="inlineStr">
        <is>
          <t>Compressed/Liquefied Natural Gas</t>
        </is>
      </c>
      <c r="C174" s="13" t="n"/>
      <c r="D174" s="13" t="n"/>
      <c r="E174" s="13" t="n"/>
      <c r="F174" s="13" t="n"/>
      <c r="G174" s="13" t="n"/>
      <c r="H174" s="13" t="n"/>
      <c r="I174" s="13" t="n"/>
      <c r="J174" s="13" t="n"/>
      <c r="K174" s="13" t="n"/>
      <c r="L174" s="13" t="n"/>
      <c r="M174" s="13" t="n"/>
      <c r="N174" s="13" t="n"/>
      <c r="O174" s="13" t="n"/>
      <c r="P174" s="13" t="n"/>
      <c r="Q174" s="13" t="n"/>
      <c r="R174" s="13" t="n"/>
      <c r="S174" s="13" t="n"/>
      <c r="T174" s="13" t="n"/>
      <c r="U174" s="13" t="n"/>
      <c r="V174" s="13" t="n"/>
      <c r="W174" s="13" t="n"/>
      <c r="X174" s="13" t="n"/>
      <c r="Y174" s="13" t="n"/>
      <c r="Z174" s="13" t="n"/>
      <c r="AA174" s="13" t="n"/>
      <c r="AB174" s="13" t="n"/>
      <c r="AC174" s="13" t="n"/>
      <c r="AD174" s="13" t="n"/>
      <c r="AE174" s="13" t="n"/>
      <c r="AF174" s="13" t="n"/>
      <c r="AG174" s="13" t="n"/>
      <c r="AH174" s="13" t="n"/>
      <c r="AI174" s="13" t="n"/>
      <c r="AJ174" s="13" t="n"/>
    </row>
    <row r="175" ht="15" customHeight="1" s="91">
      <c r="B175" s="31" t="inlineStr">
        <is>
          <t>Propane</t>
        </is>
      </c>
      <c r="C175" s="13" t="n"/>
      <c r="D175" s="13" t="n"/>
      <c r="E175" s="13" t="n"/>
      <c r="F175" s="13" t="n"/>
      <c r="G175" s="13" t="n"/>
      <c r="H175" s="13" t="n"/>
      <c r="I175" s="13" t="n"/>
      <c r="J175" s="13" t="n"/>
      <c r="K175" s="13" t="n"/>
      <c r="L175" s="13" t="n"/>
      <c r="M175" s="13" t="n"/>
      <c r="N175" s="13" t="n"/>
      <c r="O175" s="13" t="n"/>
      <c r="P175" s="13" t="n"/>
      <c r="Q175" s="13" t="n"/>
      <c r="R175" s="13" t="n"/>
      <c r="S175" s="13" t="n"/>
      <c r="T175" s="13" t="n"/>
      <c r="U175" s="13" t="n"/>
      <c r="V175" s="13" t="n"/>
      <c r="W175" s="13" t="n"/>
      <c r="X175" s="13" t="n"/>
      <c r="Y175" s="13" t="n"/>
      <c r="Z175" s="13" t="n"/>
      <c r="AA175" s="13" t="n"/>
      <c r="AB175" s="13" t="n"/>
      <c r="AC175" s="13" t="n"/>
      <c r="AD175" s="13" t="n"/>
      <c r="AE175" s="13" t="n"/>
      <c r="AF175" s="13" t="n"/>
      <c r="AG175" s="13" t="n"/>
      <c r="AH175" s="13" t="n"/>
      <c r="AI175" s="13" t="n"/>
      <c r="AJ175" s="13" t="n"/>
    </row>
    <row r="176" ht="15" customHeight="1" s="91">
      <c r="B176" s="31" t="inlineStr">
        <is>
          <t>E85</t>
        </is>
      </c>
      <c r="C176" s="13" t="n"/>
      <c r="D176" s="13" t="n"/>
      <c r="E176" s="13" t="n"/>
      <c r="F176" s="13" t="n"/>
      <c r="G176" s="13" t="n"/>
      <c r="H176" s="13" t="n"/>
      <c r="I176" s="13" t="n"/>
      <c r="J176" s="13" t="n"/>
      <c r="K176" s="13" t="n"/>
      <c r="L176" s="13" t="n"/>
      <c r="M176" s="13" t="n"/>
      <c r="N176" s="13" t="n"/>
      <c r="O176" s="13" t="n"/>
      <c r="P176" s="13" t="n"/>
      <c r="Q176" s="13" t="n"/>
      <c r="R176" s="13" t="n"/>
      <c r="S176" s="13" t="n"/>
      <c r="T176" s="13" t="n"/>
      <c r="U176" s="13" t="n"/>
      <c r="V176" s="13" t="n"/>
      <c r="W176" s="13" t="n"/>
      <c r="X176" s="13" t="n"/>
      <c r="Y176" s="13" t="n"/>
      <c r="Z176" s="13" t="n"/>
      <c r="AA176" s="13" t="n"/>
      <c r="AB176" s="13" t="n"/>
      <c r="AC176" s="13" t="n"/>
      <c r="AD176" s="13" t="n"/>
      <c r="AE176" s="13" t="n"/>
      <c r="AF176" s="13" t="n"/>
      <c r="AG176" s="13" t="n"/>
      <c r="AH176" s="13" t="n"/>
      <c r="AI176" s="13" t="n"/>
      <c r="AJ176" s="13" t="n"/>
    </row>
    <row r="177" ht="15" customHeight="1" s="91">
      <c r="B177" s="31" t="inlineStr">
        <is>
          <t>Electricity</t>
        </is>
      </c>
      <c r="C177" s="13" t="n"/>
      <c r="D177" s="13" t="n"/>
      <c r="E177" s="13" t="n"/>
      <c r="F177" s="13" t="n"/>
      <c r="G177" s="13" t="n"/>
      <c r="H177" s="13" t="n"/>
      <c r="I177" s="13" t="n"/>
      <c r="J177" s="13" t="n"/>
      <c r="K177" s="13" t="n"/>
      <c r="L177" s="13" t="n"/>
      <c r="M177" s="13" t="n"/>
      <c r="N177" s="13" t="n"/>
      <c r="O177" s="13" t="n"/>
      <c r="P177" s="13" t="n"/>
      <c r="Q177" s="13" t="n"/>
      <c r="R177" s="13" t="n"/>
      <c r="S177" s="13" t="n"/>
      <c r="T177" s="13" t="n"/>
      <c r="U177" s="13" t="n"/>
      <c r="V177" s="13" t="n"/>
      <c r="W177" s="13" t="n"/>
      <c r="X177" s="13" t="n"/>
      <c r="Y177" s="13" t="n"/>
      <c r="Z177" s="13" t="n"/>
      <c r="AA177" s="13" t="n"/>
      <c r="AB177" s="13" t="n"/>
      <c r="AC177" s="13" t="n"/>
      <c r="AD177" s="13" t="n"/>
      <c r="AE177" s="13" t="n"/>
      <c r="AF177" s="13" t="n"/>
      <c r="AG177" s="13" t="n"/>
      <c r="AH177" s="13" t="n"/>
      <c r="AI177" s="13" t="n"/>
      <c r="AJ177" s="13" t="n"/>
    </row>
    <row r="178" ht="15" customHeight="1" s="91">
      <c r="B178" s="31" t="inlineStr">
        <is>
          <t>Hydrogen</t>
        </is>
      </c>
      <c r="C178" s="13" t="n"/>
      <c r="D178" s="13" t="n"/>
      <c r="E178" s="13" t="n"/>
      <c r="F178" s="13" t="n"/>
      <c r="G178" s="13" t="n"/>
      <c r="H178" s="13" t="n"/>
      <c r="I178" s="13" t="n"/>
      <c r="J178" s="13" t="n"/>
      <c r="K178" s="13" t="n"/>
      <c r="L178" s="13" t="n"/>
      <c r="M178" s="13" t="n"/>
      <c r="N178" s="13" t="n"/>
      <c r="O178" s="13" t="n"/>
      <c r="P178" s="13" t="n"/>
      <c r="Q178" s="13" t="n"/>
      <c r="R178" s="13" t="n"/>
      <c r="S178" s="13" t="n"/>
      <c r="T178" s="13" t="n"/>
      <c r="U178" s="13" t="n"/>
      <c r="V178" s="13" t="n"/>
      <c r="W178" s="13" t="n"/>
      <c r="X178" s="13" t="n"/>
      <c r="Y178" s="13" t="n"/>
      <c r="Z178" s="13" t="n"/>
      <c r="AA178" s="13" t="n"/>
      <c r="AB178" s="13" t="n"/>
      <c r="AC178" s="13" t="n"/>
      <c r="AD178" s="13" t="n"/>
      <c r="AE178" s="13" t="n"/>
      <c r="AF178" s="13" t="n"/>
      <c r="AG178" s="13" t="n"/>
      <c r="AH178" s="13" t="n"/>
      <c r="AI178" s="13" t="n"/>
      <c r="AJ178" s="13" t="n"/>
    </row>
    <row r="179" ht="15.75" customHeight="1" s="91">
      <c r="B179" s="31" t="n"/>
      <c r="C179" s="13" t="n"/>
      <c r="D179" s="13" t="n"/>
      <c r="E179" s="13" t="n"/>
      <c r="F179" s="13" t="n"/>
      <c r="G179" s="13" t="n"/>
      <c r="H179" s="13" t="n"/>
      <c r="I179" s="13" t="n"/>
      <c r="J179" s="13" t="n"/>
      <c r="K179" s="13" t="n"/>
      <c r="L179" s="13" t="n"/>
      <c r="M179" s="13" t="n"/>
      <c r="N179" s="13" t="n"/>
      <c r="O179" s="13" t="n"/>
      <c r="P179" s="13" t="n"/>
      <c r="Q179" s="13" t="n"/>
      <c r="R179" s="13" t="n"/>
      <c r="S179" s="13" t="n"/>
      <c r="T179" s="13" t="n"/>
      <c r="U179" s="13" t="n"/>
      <c r="V179" s="13" t="n"/>
      <c r="W179" s="13" t="n"/>
      <c r="X179" s="13" t="n"/>
      <c r="Y179" s="13" t="n"/>
      <c r="Z179" s="13" t="n"/>
      <c r="AA179" s="13" t="n"/>
      <c r="AB179" s="13" t="n"/>
      <c r="AC179" s="13" t="n"/>
      <c r="AD179" s="13" t="n"/>
      <c r="AE179" s="13" t="n"/>
      <c r="AF179" s="13" t="n"/>
      <c r="AG179" s="13" t="n"/>
      <c r="AH179" s="13" t="n"/>
      <c r="AI179" s="13" t="n"/>
      <c r="AJ179" s="13" t="n"/>
    </row>
    <row r="180" ht="15" customHeight="1" s="91">
      <c r="B180" s="31" t="n"/>
    </row>
    <row r="181" ht="15" customHeight="1" s="91">
      <c r="B181" s="26" t="inlineStr">
        <is>
          <t>Freight Rail 4/</t>
        </is>
      </c>
      <c r="C181" s="13" t="n"/>
      <c r="D181" s="13" t="n"/>
      <c r="E181" s="13" t="n"/>
      <c r="F181" s="13" t="n"/>
      <c r="G181" s="13" t="n"/>
      <c r="H181" s="13" t="n"/>
      <c r="I181" s="13" t="n"/>
      <c r="J181" s="13" t="n"/>
      <c r="K181" s="13" t="n"/>
      <c r="L181" s="13" t="n"/>
      <c r="M181" s="13" t="n"/>
      <c r="N181" s="13" t="n"/>
      <c r="O181" s="13" t="n"/>
      <c r="P181" s="13" t="n"/>
      <c r="Q181" s="13" t="n"/>
      <c r="R181" s="13" t="n"/>
      <c r="S181" s="13" t="n"/>
      <c r="T181" s="13" t="n"/>
      <c r="U181" s="13" t="n"/>
      <c r="V181" s="13" t="n"/>
      <c r="W181" s="13" t="n"/>
      <c r="X181" s="13" t="n"/>
      <c r="Y181" s="13" t="n"/>
      <c r="Z181" s="13" t="n"/>
      <c r="AA181" s="13" t="n"/>
      <c r="AB181" s="13" t="n"/>
      <c r="AC181" s="13" t="n"/>
      <c r="AD181" s="13" t="n"/>
      <c r="AE181" s="13" t="n"/>
      <c r="AF181" s="13" t="n"/>
      <c r="AG181" s="13" t="n"/>
      <c r="AH181" s="13" t="n"/>
      <c r="AI181" s="13" t="n"/>
      <c r="AJ181" s="13" t="n"/>
    </row>
    <row r="182" ht="15" customHeight="1" s="91">
      <c r="B182" s="31" t="inlineStr">
        <is>
          <t>Distillate Fuel Oil (diesel)</t>
        </is>
      </c>
      <c r="C182" s="13" t="n"/>
      <c r="D182" s="13" t="n"/>
      <c r="E182" s="13" t="n"/>
      <c r="F182" s="13" t="n"/>
      <c r="G182" s="13" t="n"/>
      <c r="H182" s="13" t="n"/>
      <c r="I182" s="13" t="n"/>
      <c r="J182" s="13" t="n"/>
      <c r="K182" s="13" t="n"/>
      <c r="L182" s="13" t="n"/>
      <c r="M182" s="13" t="n"/>
      <c r="N182" s="13" t="n"/>
      <c r="O182" s="13" t="n"/>
      <c r="P182" s="13" t="n"/>
      <c r="Q182" s="13" t="n"/>
      <c r="R182" s="13" t="n"/>
      <c r="S182" s="13" t="n"/>
      <c r="T182" s="13" t="n"/>
      <c r="U182" s="13" t="n"/>
      <c r="V182" s="13" t="n"/>
      <c r="W182" s="13" t="n"/>
      <c r="X182" s="13" t="n"/>
      <c r="Y182" s="13" t="n"/>
      <c r="Z182" s="13" t="n"/>
      <c r="AA182" s="13" t="n"/>
      <c r="AB182" s="13" t="n"/>
      <c r="AC182" s="13" t="n"/>
      <c r="AD182" s="13" t="n"/>
      <c r="AE182" s="13" t="n"/>
      <c r="AF182" s="13" t="n"/>
      <c r="AG182" s="13" t="n"/>
      <c r="AH182" s="13" t="n"/>
      <c r="AI182" s="13" t="n"/>
      <c r="AJ182" s="13" t="n"/>
    </row>
    <row r="183" ht="15" customHeight="1" s="91">
      <c r="B183" s="31" t="inlineStr">
        <is>
          <t>Residual Fuel Oil</t>
        </is>
      </c>
      <c r="C183" s="13" t="n"/>
      <c r="D183" s="13" t="n"/>
      <c r="E183" s="13" t="n"/>
      <c r="F183" s="13" t="n"/>
      <c r="G183" s="13" t="n"/>
      <c r="H183" s="13" t="n"/>
      <c r="I183" s="13" t="n"/>
      <c r="J183" s="13" t="n"/>
      <c r="K183" s="13" t="n"/>
      <c r="L183" s="13" t="n"/>
      <c r="M183" s="13" t="n"/>
      <c r="N183" s="13" t="n"/>
      <c r="O183" s="13" t="n"/>
      <c r="P183" s="13" t="n"/>
      <c r="Q183" s="13" t="n"/>
      <c r="R183" s="13" t="n"/>
      <c r="S183" s="13" t="n"/>
      <c r="T183" s="13" t="n"/>
      <c r="U183" s="13" t="n"/>
      <c r="V183" s="13" t="n"/>
      <c r="W183" s="13" t="n"/>
      <c r="X183" s="13" t="n"/>
      <c r="Y183" s="13" t="n"/>
      <c r="Z183" s="13" t="n"/>
      <c r="AA183" s="13" t="n"/>
      <c r="AB183" s="13" t="n"/>
      <c r="AC183" s="13" t="n"/>
      <c r="AD183" s="13" t="n"/>
      <c r="AE183" s="13" t="n"/>
      <c r="AF183" s="13" t="n"/>
      <c r="AG183" s="13" t="n"/>
      <c r="AH183" s="13" t="n"/>
      <c r="AI183" s="13" t="n"/>
      <c r="AJ183" s="13" t="n"/>
    </row>
    <row r="184" ht="15" customHeight="1" s="91">
      <c r="B184" s="31" t="inlineStr">
        <is>
          <t>Compressed Natural Gas</t>
        </is>
      </c>
      <c r="C184" s="13" t="n"/>
      <c r="D184" s="13" t="n"/>
      <c r="E184" s="13" t="n"/>
      <c r="F184" s="13" t="n"/>
      <c r="G184" s="13" t="n"/>
      <c r="H184" s="13" t="n"/>
      <c r="I184" s="13" t="n"/>
      <c r="J184" s="13" t="n"/>
      <c r="K184" s="13" t="n"/>
      <c r="L184" s="13" t="n"/>
      <c r="M184" s="13" t="n"/>
      <c r="N184" s="13" t="n"/>
      <c r="O184" s="13" t="n"/>
      <c r="P184" s="13" t="n"/>
      <c r="Q184" s="13" t="n"/>
      <c r="R184" s="13" t="n"/>
      <c r="S184" s="13" t="n"/>
      <c r="T184" s="13" t="n"/>
      <c r="U184" s="13" t="n"/>
      <c r="V184" s="13" t="n"/>
      <c r="W184" s="13" t="n"/>
      <c r="X184" s="13" t="n"/>
      <c r="Y184" s="13" t="n"/>
      <c r="Z184" s="13" t="n"/>
      <c r="AA184" s="13" t="n"/>
      <c r="AB184" s="13" t="n"/>
      <c r="AC184" s="13" t="n"/>
      <c r="AD184" s="13" t="n"/>
      <c r="AE184" s="13" t="n"/>
      <c r="AF184" s="13" t="n"/>
      <c r="AG184" s="13" t="n"/>
      <c r="AH184" s="13" t="n"/>
      <c r="AI184" s="13" t="n"/>
      <c r="AJ184" s="13" t="n"/>
    </row>
    <row r="185" ht="15.75" customHeight="1" s="91">
      <c r="B185" s="31" t="inlineStr">
        <is>
          <t>Liquefied Natural Gas</t>
        </is>
      </c>
      <c r="C185" s="13" t="n"/>
      <c r="D185" s="13" t="n"/>
      <c r="E185" s="13" t="n"/>
      <c r="F185" s="13" t="n"/>
      <c r="G185" s="13" t="n"/>
      <c r="H185" s="13" t="n"/>
      <c r="I185" s="13" t="n"/>
      <c r="J185" s="13" t="n"/>
      <c r="K185" s="13" t="n"/>
      <c r="L185" s="13" t="n"/>
      <c r="M185" s="13" t="n"/>
      <c r="N185" s="13" t="n"/>
      <c r="O185" s="13" t="n"/>
      <c r="P185" s="13" t="n"/>
      <c r="Q185" s="13" t="n"/>
      <c r="R185" s="13" t="n"/>
      <c r="S185" s="13" t="n"/>
      <c r="T185" s="13" t="n"/>
      <c r="U185" s="13" t="n"/>
      <c r="V185" s="13" t="n"/>
      <c r="W185" s="13" t="n"/>
      <c r="X185" s="13" t="n"/>
      <c r="Y185" s="13" t="n"/>
      <c r="Z185" s="13" t="n"/>
      <c r="AA185" s="13" t="n"/>
      <c r="AB185" s="13" t="n"/>
      <c r="AC185" s="13" t="n"/>
      <c r="AD185" s="13" t="n"/>
      <c r="AE185" s="13" t="n"/>
      <c r="AF185" s="13" t="n"/>
      <c r="AG185" s="13" t="n"/>
      <c r="AH185" s="13" t="n"/>
      <c r="AI185" s="13" t="n"/>
      <c r="AJ185" s="13" t="n"/>
    </row>
    <row r="186" ht="15" customHeight="1" s="91">
      <c r="B186" s="31" t="n"/>
    </row>
    <row r="187" ht="15" customHeight="1" s="91">
      <c r="B187" s="26" t="inlineStr">
        <is>
          <t>Domestic Shipping</t>
        </is>
      </c>
      <c r="C187" s="13" t="n"/>
      <c r="D187" s="13" t="n"/>
      <c r="E187" s="13" t="n"/>
      <c r="F187" s="13" t="n"/>
      <c r="G187" s="13" t="n"/>
      <c r="H187" s="13" t="n"/>
      <c r="I187" s="13" t="n"/>
      <c r="J187" s="13" t="n"/>
      <c r="K187" s="13" t="n"/>
      <c r="L187" s="13" t="n"/>
      <c r="M187" s="13" t="n"/>
      <c r="N187" s="13" t="n"/>
      <c r="O187" s="13" t="n"/>
      <c r="P187" s="13" t="n"/>
      <c r="Q187" s="13" t="n"/>
      <c r="R187" s="13" t="n"/>
      <c r="S187" s="13" t="n"/>
      <c r="T187" s="13" t="n"/>
      <c r="U187" s="13" t="n"/>
      <c r="V187" s="13" t="n"/>
      <c r="W187" s="13" t="n"/>
      <c r="X187" s="13" t="n"/>
      <c r="Y187" s="13" t="n"/>
      <c r="Z187" s="13" t="n"/>
      <c r="AA187" s="13" t="n"/>
      <c r="AB187" s="13" t="n"/>
      <c r="AC187" s="13" t="n"/>
      <c r="AD187" s="13" t="n"/>
      <c r="AE187" s="13" t="n"/>
      <c r="AF187" s="13" t="n"/>
      <c r="AG187" s="13" t="n"/>
      <c r="AH187" s="13" t="n"/>
      <c r="AI187" s="13" t="n"/>
      <c r="AJ187" s="13" t="n"/>
    </row>
    <row r="188" ht="15" customHeight="1" s="91">
      <c r="B188" s="31" t="inlineStr">
        <is>
          <t>Distillate Fuel Oil (diesel)</t>
        </is>
      </c>
      <c r="C188" s="13" t="n"/>
      <c r="D188" s="13" t="n"/>
      <c r="E188" s="13" t="n"/>
      <c r="F188" s="13" t="n"/>
      <c r="G188" s="13" t="n"/>
      <c r="H188" s="13" t="n"/>
      <c r="I188" s="13" t="n"/>
      <c r="J188" s="13" t="n"/>
      <c r="K188" s="13" t="n"/>
      <c r="L188" s="13" t="n"/>
      <c r="M188" s="13" t="n"/>
      <c r="N188" s="13" t="n"/>
      <c r="O188" s="13" t="n"/>
      <c r="P188" s="13" t="n"/>
      <c r="Q188" s="13" t="n"/>
      <c r="R188" s="13" t="n"/>
      <c r="S188" s="13" t="n"/>
      <c r="T188" s="13" t="n"/>
      <c r="U188" s="13" t="n"/>
      <c r="V188" s="13" t="n"/>
      <c r="W188" s="13" t="n"/>
      <c r="X188" s="13" t="n"/>
      <c r="Y188" s="13" t="n"/>
      <c r="Z188" s="13" t="n"/>
      <c r="AA188" s="13" t="n"/>
      <c r="AB188" s="13" t="n"/>
      <c r="AC188" s="13" t="n"/>
      <c r="AD188" s="13" t="n"/>
      <c r="AE188" s="13" t="n"/>
      <c r="AF188" s="13" t="n"/>
      <c r="AG188" s="13" t="n"/>
      <c r="AH188" s="13" t="n"/>
      <c r="AI188" s="13" t="n"/>
      <c r="AJ188" s="13" t="n"/>
    </row>
    <row r="189" ht="15.75" customHeight="1" s="91">
      <c r="B189" s="31" t="inlineStr">
        <is>
          <t>Residual Oil</t>
        </is>
      </c>
      <c r="C189" s="13" t="n"/>
      <c r="D189" s="13" t="n"/>
      <c r="E189" s="13" t="n"/>
      <c r="F189" s="13" t="n"/>
      <c r="G189" s="13" t="n"/>
      <c r="H189" s="13" t="n"/>
      <c r="I189" s="13" t="n"/>
      <c r="J189" s="13" t="n"/>
      <c r="K189" s="13" t="n"/>
      <c r="L189" s="13" t="n"/>
      <c r="M189" s="13" t="n"/>
      <c r="N189" s="13" t="n"/>
      <c r="O189" s="13" t="n"/>
      <c r="P189" s="13" t="n"/>
      <c r="Q189" s="13" t="n"/>
      <c r="R189" s="13" t="n"/>
      <c r="S189" s="13" t="n"/>
      <c r="T189" s="13" t="n"/>
      <c r="U189" s="13" t="n"/>
      <c r="V189" s="13" t="n"/>
      <c r="W189" s="13" t="n"/>
      <c r="X189" s="13" t="n"/>
      <c r="Y189" s="13" t="n"/>
      <c r="Z189" s="13" t="n"/>
      <c r="AA189" s="13" t="n"/>
      <c r="AB189" s="13" t="n"/>
      <c r="AC189" s="13" t="n"/>
      <c r="AD189" s="13" t="n"/>
      <c r="AE189" s="13" t="n"/>
      <c r="AF189" s="13" t="n"/>
      <c r="AG189" s="13" t="n"/>
      <c r="AH189" s="13" t="n"/>
      <c r="AI189" s="13" t="n"/>
      <c r="AJ189" s="13" t="n"/>
    </row>
    <row r="190" ht="15" customHeight="1" s="91">
      <c r="B190" s="31" t="inlineStr">
        <is>
          <t>Compressed Natural Gas</t>
        </is>
      </c>
      <c r="C190" s="13" t="n"/>
      <c r="D190" s="13" t="n"/>
      <c r="E190" s="13" t="n"/>
      <c r="F190" s="13" t="n"/>
      <c r="G190" s="13" t="n"/>
      <c r="H190" s="13" t="n"/>
      <c r="I190" s="13" t="n"/>
      <c r="J190" s="13" t="n"/>
      <c r="K190" s="13" t="n"/>
      <c r="L190" s="13" t="n"/>
      <c r="M190" s="13" t="n"/>
      <c r="N190" s="13" t="n"/>
      <c r="O190" s="13" t="n"/>
      <c r="P190" s="13" t="n"/>
      <c r="Q190" s="13" t="n"/>
      <c r="R190" s="13" t="n"/>
      <c r="S190" s="13" t="n"/>
      <c r="T190" s="13" t="n"/>
      <c r="U190" s="13" t="n"/>
      <c r="V190" s="13" t="n"/>
      <c r="W190" s="13" t="n"/>
      <c r="X190" s="13" t="n"/>
      <c r="Y190" s="13" t="n"/>
      <c r="Z190" s="13" t="n"/>
      <c r="AA190" s="13" t="n"/>
      <c r="AB190" s="13" t="n"/>
      <c r="AC190" s="13" t="n"/>
      <c r="AD190" s="13" t="n"/>
      <c r="AE190" s="13" t="n"/>
      <c r="AF190" s="13" t="n"/>
      <c r="AG190" s="13" t="n"/>
      <c r="AH190" s="13" t="n"/>
      <c r="AI190" s="13" t="n"/>
      <c r="AJ190" s="13" t="n"/>
    </row>
    <row r="191" ht="15" customHeight="1" s="91">
      <c r="B191" s="31" t="inlineStr">
        <is>
          <t>Liquefied Natural Gas</t>
        </is>
      </c>
      <c r="C191" s="13" t="n"/>
      <c r="D191" s="13" t="n"/>
      <c r="E191" s="13" t="n"/>
      <c r="F191" s="13" t="n"/>
      <c r="G191" s="13" t="n"/>
      <c r="H191" s="13" t="n"/>
      <c r="I191" s="13" t="n"/>
      <c r="J191" s="13" t="n"/>
      <c r="K191" s="13" t="n"/>
      <c r="L191" s="13" t="n"/>
      <c r="M191" s="13" t="n"/>
      <c r="N191" s="13" t="n"/>
      <c r="O191" s="13" t="n"/>
      <c r="P191" s="13" t="n"/>
      <c r="Q191" s="13" t="n"/>
      <c r="R191" s="13" t="n"/>
      <c r="S191" s="13" t="n"/>
      <c r="T191" s="13" t="n"/>
      <c r="U191" s="13" t="n"/>
      <c r="V191" s="13" t="n"/>
      <c r="W191" s="13" t="n"/>
      <c r="X191" s="13" t="n"/>
      <c r="Y191" s="13" t="n"/>
      <c r="Z191" s="13" t="n"/>
      <c r="AA191" s="13" t="n"/>
      <c r="AB191" s="13" t="n"/>
      <c r="AC191" s="13" t="n"/>
      <c r="AD191" s="13" t="n"/>
      <c r="AE191" s="13" t="n"/>
      <c r="AF191" s="13" t="n"/>
      <c r="AG191" s="13" t="n"/>
      <c r="AH191" s="13" t="n"/>
      <c r="AI191" s="13" t="n"/>
      <c r="AJ191" s="13" t="n"/>
    </row>
    <row r="192" ht="15" customHeight="1" s="91">
      <c r="B192" s="31" t="n"/>
    </row>
    <row r="193" ht="15" customHeight="1" s="91">
      <c r="B193" s="26" t="inlineStr">
        <is>
          <t>International Shipping</t>
        </is>
      </c>
      <c r="C193" s="13" t="n"/>
      <c r="D193" s="13" t="n"/>
      <c r="E193" s="13" t="n"/>
      <c r="F193" s="13" t="n"/>
      <c r="G193" s="13" t="n"/>
      <c r="H193" s="13" t="n"/>
      <c r="I193" s="13" t="n"/>
      <c r="J193" s="13" t="n"/>
      <c r="K193" s="13" t="n"/>
      <c r="L193" s="13" t="n"/>
      <c r="M193" s="13" t="n"/>
      <c r="N193" s="13" t="n"/>
      <c r="O193" s="13" t="n"/>
      <c r="P193" s="13" t="n"/>
      <c r="Q193" s="13" t="n"/>
      <c r="R193" s="13" t="n"/>
      <c r="S193" s="13" t="n"/>
      <c r="T193" s="13" t="n"/>
      <c r="U193" s="13" t="n"/>
      <c r="V193" s="13" t="n"/>
      <c r="W193" s="13" t="n"/>
      <c r="X193" s="13" t="n"/>
      <c r="Y193" s="13" t="n"/>
      <c r="Z193" s="13" t="n"/>
      <c r="AA193" s="13" t="n"/>
      <c r="AB193" s="13" t="n"/>
      <c r="AC193" s="13" t="n"/>
      <c r="AD193" s="13" t="n"/>
      <c r="AE193" s="13" t="n"/>
      <c r="AF193" s="13" t="n"/>
      <c r="AG193" s="13" t="n"/>
      <c r="AH193" s="13" t="n"/>
      <c r="AI193" s="13" t="n"/>
      <c r="AJ193" s="13" t="n"/>
    </row>
    <row r="194" ht="15.75" customHeight="1" s="91">
      <c r="B194" s="31" t="inlineStr">
        <is>
          <t>Distillate Fuel Oil (diesel)</t>
        </is>
      </c>
      <c r="C194" s="13" t="n"/>
      <c r="D194" s="13" t="n"/>
      <c r="E194" s="13" t="n"/>
      <c r="F194" s="13" t="n"/>
      <c r="G194" s="13" t="n"/>
      <c r="H194" s="13" t="n"/>
      <c r="I194" s="13" t="n"/>
      <c r="J194" s="13" t="n"/>
      <c r="K194" s="13" t="n"/>
      <c r="L194" s="13" t="n"/>
      <c r="M194" s="13" t="n"/>
      <c r="N194" s="13" t="n"/>
      <c r="O194" s="13" t="n"/>
      <c r="P194" s="13" t="n"/>
      <c r="Q194" s="13" t="n"/>
      <c r="R194" s="13" t="n"/>
      <c r="S194" s="13" t="n"/>
      <c r="T194" s="13" t="n"/>
      <c r="U194" s="13" t="n"/>
      <c r="V194" s="13" t="n"/>
      <c r="W194" s="13" t="n"/>
      <c r="X194" s="13" t="n"/>
      <c r="Y194" s="13" t="n"/>
      <c r="Z194" s="13" t="n"/>
      <c r="AA194" s="13" t="n"/>
      <c r="AB194" s="13" t="n"/>
      <c r="AC194" s="13" t="n"/>
      <c r="AD194" s="13" t="n"/>
      <c r="AE194" s="13" t="n"/>
      <c r="AF194" s="13" t="n"/>
      <c r="AG194" s="13" t="n"/>
      <c r="AH194" s="13" t="n"/>
      <c r="AI194" s="13" t="n"/>
      <c r="AJ194" s="13" t="n"/>
    </row>
    <row r="195" ht="15" customHeight="1" s="91">
      <c r="B195" s="31" t="inlineStr">
        <is>
          <t>Residual Oil</t>
        </is>
      </c>
      <c r="C195" s="13" t="n"/>
      <c r="D195" s="13" t="n"/>
      <c r="E195" s="13" t="n"/>
      <c r="F195" s="13" t="n"/>
      <c r="G195" s="13" t="n"/>
      <c r="H195" s="13" t="n"/>
      <c r="I195" s="13" t="n"/>
      <c r="J195" s="13" t="n"/>
      <c r="K195" s="13" t="n"/>
      <c r="L195" s="13" t="n"/>
      <c r="M195" s="13" t="n"/>
      <c r="N195" s="13" t="n"/>
      <c r="O195" s="13" t="n"/>
      <c r="P195" s="13" t="n"/>
      <c r="Q195" s="13" t="n"/>
      <c r="R195" s="13" t="n"/>
      <c r="S195" s="13" t="n"/>
      <c r="T195" s="13" t="n"/>
      <c r="U195" s="13" t="n"/>
      <c r="V195" s="13" t="n"/>
      <c r="W195" s="13" t="n"/>
      <c r="X195" s="13" t="n"/>
      <c r="Y195" s="13" t="n"/>
      <c r="Z195" s="13" t="n"/>
      <c r="AA195" s="13" t="n"/>
      <c r="AB195" s="13" t="n"/>
      <c r="AC195" s="13" t="n"/>
      <c r="AD195" s="13" t="n"/>
      <c r="AE195" s="13" t="n"/>
      <c r="AF195" s="13" t="n"/>
      <c r="AG195" s="13" t="n"/>
      <c r="AH195" s="13" t="n"/>
      <c r="AI195" s="13" t="n"/>
      <c r="AJ195" s="13" t="n"/>
    </row>
    <row r="196" ht="15" customHeight="1" s="91">
      <c r="B196" s="31" t="inlineStr">
        <is>
          <t>Compressed Natural Gas</t>
        </is>
      </c>
      <c r="C196" s="13" t="n"/>
      <c r="D196" s="13" t="n"/>
      <c r="E196" s="13" t="n"/>
      <c r="F196" s="13" t="n"/>
      <c r="G196" s="13" t="n"/>
      <c r="H196" s="13" t="n"/>
      <c r="I196" s="13" t="n"/>
      <c r="J196" s="13" t="n"/>
      <c r="K196" s="13" t="n"/>
      <c r="L196" s="13" t="n"/>
      <c r="M196" s="13" t="n"/>
      <c r="N196" s="13" t="n"/>
      <c r="O196" s="13" t="n"/>
      <c r="P196" s="13" t="n"/>
      <c r="Q196" s="13" t="n"/>
      <c r="R196" s="13" t="n"/>
      <c r="S196" s="13" t="n"/>
      <c r="T196" s="13" t="n"/>
      <c r="U196" s="13" t="n"/>
      <c r="V196" s="13" t="n"/>
      <c r="W196" s="13" t="n"/>
      <c r="X196" s="13" t="n"/>
      <c r="Y196" s="13" t="n"/>
      <c r="Z196" s="13" t="n"/>
      <c r="AA196" s="13" t="n"/>
      <c r="AB196" s="13" t="n"/>
      <c r="AC196" s="13" t="n"/>
      <c r="AD196" s="13" t="n"/>
      <c r="AE196" s="13" t="n"/>
      <c r="AF196" s="13" t="n"/>
      <c r="AG196" s="13" t="n"/>
      <c r="AH196" s="13" t="n"/>
      <c r="AI196" s="13" t="n"/>
      <c r="AJ196" s="13" t="n"/>
    </row>
    <row r="197" ht="15" customHeight="1" s="91">
      <c r="B197" s="31" t="inlineStr">
        <is>
          <t>Liquefied Natural Gas</t>
        </is>
      </c>
      <c r="C197" s="13" t="n"/>
      <c r="D197" s="13" t="n"/>
      <c r="E197" s="13" t="n"/>
      <c r="F197" s="13" t="n"/>
      <c r="G197" s="13" t="n"/>
      <c r="H197" s="13" t="n"/>
      <c r="I197" s="13" t="n"/>
      <c r="J197" s="13" t="n"/>
      <c r="K197" s="13" t="n"/>
      <c r="L197" s="13" t="n"/>
      <c r="M197" s="13" t="n"/>
      <c r="N197" s="13" t="n"/>
      <c r="O197" s="13" t="n"/>
      <c r="P197" s="13" t="n"/>
      <c r="Q197" s="13" t="n"/>
      <c r="R197" s="13" t="n"/>
      <c r="S197" s="13" t="n"/>
      <c r="T197" s="13" t="n"/>
      <c r="U197" s="13" t="n"/>
      <c r="V197" s="13" t="n"/>
      <c r="W197" s="13" t="n"/>
      <c r="X197" s="13" t="n"/>
      <c r="Y197" s="13" t="n"/>
      <c r="Z197" s="13" t="n"/>
      <c r="AA197" s="13" t="n"/>
      <c r="AB197" s="13" t="n"/>
      <c r="AC197" s="13" t="n"/>
      <c r="AD197" s="13" t="n"/>
      <c r="AE197" s="13" t="n"/>
      <c r="AF197" s="13" t="n"/>
      <c r="AG197" s="13" t="n"/>
      <c r="AH197" s="13" t="n"/>
      <c r="AI197" s="13" t="n"/>
      <c r="AJ197" s="13" t="n"/>
    </row>
    <row r="198" ht="15" customHeight="1" s="91">
      <c r="B198" s="31" t="n"/>
    </row>
    <row r="199" ht="15" customHeight="1" s="91">
      <c r="B199" s="26" t="inlineStr">
        <is>
          <t>Air Transportation</t>
        </is>
      </c>
      <c r="C199" s="13" t="n"/>
      <c r="D199" s="13" t="n"/>
      <c r="E199" s="13" t="n"/>
      <c r="F199" s="13" t="n"/>
      <c r="G199" s="13" t="n"/>
      <c r="H199" s="13" t="n"/>
      <c r="I199" s="13" t="n"/>
      <c r="J199" s="13" t="n"/>
      <c r="K199" s="13" t="n"/>
      <c r="L199" s="13" t="n"/>
      <c r="M199" s="13" t="n"/>
      <c r="N199" s="13" t="n"/>
      <c r="O199" s="13" t="n"/>
      <c r="P199" s="13" t="n"/>
      <c r="Q199" s="13" t="n"/>
      <c r="R199" s="13" t="n"/>
      <c r="S199" s="13" t="n"/>
      <c r="T199" s="13" t="n"/>
      <c r="U199" s="13" t="n"/>
      <c r="V199" s="13" t="n"/>
      <c r="W199" s="13" t="n"/>
      <c r="X199" s="13" t="n"/>
      <c r="Y199" s="13" t="n"/>
      <c r="Z199" s="13" t="n"/>
      <c r="AA199" s="13" t="n"/>
      <c r="AB199" s="13" t="n"/>
      <c r="AC199" s="13" t="n"/>
      <c r="AD199" s="13" t="n"/>
      <c r="AE199" s="13" t="n"/>
      <c r="AF199" s="13" t="n"/>
      <c r="AG199" s="13" t="n"/>
      <c r="AH199" s="13" t="n"/>
      <c r="AI199" s="13" t="n"/>
      <c r="AJ199" s="13" t="n"/>
    </row>
    <row r="200" ht="15" customHeight="1" s="91">
      <c r="B200" s="31" t="inlineStr">
        <is>
          <t>Jet Fuel</t>
        </is>
      </c>
      <c r="C200" s="13" t="n"/>
      <c r="D200" s="13" t="n"/>
      <c r="E200" s="13" t="n"/>
      <c r="F200" s="13" t="n"/>
      <c r="G200" s="13" t="n"/>
      <c r="H200" s="13" t="n"/>
      <c r="I200" s="13" t="n"/>
      <c r="J200" s="13" t="n"/>
      <c r="K200" s="13" t="n"/>
      <c r="L200" s="13" t="n"/>
      <c r="M200" s="13" t="n"/>
      <c r="N200" s="13" t="n"/>
      <c r="O200" s="13" t="n"/>
      <c r="P200" s="13" t="n"/>
      <c r="Q200" s="13" t="n"/>
      <c r="R200" s="13" t="n"/>
      <c r="S200" s="13" t="n"/>
      <c r="T200" s="13" t="n"/>
      <c r="U200" s="13" t="n"/>
      <c r="V200" s="13" t="n"/>
      <c r="W200" s="13" t="n"/>
      <c r="X200" s="13" t="n"/>
      <c r="Y200" s="13" t="n"/>
      <c r="Z200" s="13" t="n"/>
      <c r="AA200" s="13" t="n"/>
      <c r="AB200" s="13" t="n"/>
      <c r="AC200" s="13" t="n"/>
      <c r="AD200" s="13" t="n"/>
      <c r="AE200" s="13" t="n"/>
      <c r="AF200" s="13" t="n"/>
      <c r="AG200" s="13" t="n"/>
      <c r="AH200" s="13" t="n"/>
      <c r="AI200" s="13" t="n"/>
      <c r="AJ200" s="13" t="n"/>
    </row>
    <row r="201" ht="15" customHeight="1" s="91">
      <c r="B201" s="31" t="inlineStr">
        <is>
          <t>Aviation Gasoline</t>
        </is>
      </c>
      <c r="C201" s="13" t="n"/>
      <c r="D201" s="13" t="n"/>
      <c r="E201" s="13" t="n"/>
      <c r="F201" s="13" t="n"/>
      <c r="G201" s="13" t="n"/>
      <c r="H201" s="13" t="n"/>
      <c r="I201" s="13" t="n"/>
      <c r="J201" s="13" t="n"/>
      <c r="K201" s="13" t="n"/>
      <c r="L201" s="13" t="n"/>
      <c r="M201" s="13" t="n"/>
      <c r="N201" s="13" t="n"/>
      <c r="O201" s="13" t="n"/>
      <c r="P201" s="13" t="n"/>
      <c r="Q201" s="13" t="n"/>
      <c r="R201" s="13" t="n"/>
      <c r="S201" s="13" t="n"/>
      <c r="T201" s="13" t="n"/>
      <c r="U201" s="13" t="n"/>
      <c r="V201" s="13" t="n"/>
      <c r="W201" s="13" t="n"/>
      <c r="X201" s="13" t="n"/>
      <c r="Y201" s="13" t="n"/>
      <c r="Z201" s="13" t="n"/>
      <c r="AA201" s="13" t="n"/>
      <c r="AB201" s="13" t="n"/>
      <c r="AC201" s="13" t="n"/>
      <c r="AD201" s="13" t="n"/>
      <c r="AE201" s="13" t="n"/>
      <c r="AF201" s="13" t="n"/>
      <c r="AG201" s="13" t="n"/>
      <c r="AH201" s="13" t="n"/>
      <c r="AI201" s="13" t="n"/>
      <c r="AJ201" s="13" t="n"/>
    </row>
    <row r="202" ht="15" customHeight="1" s="91">
      <c r="B202" s="31" t="n"/>
    </row>
    <row r="203" ht="15" customHeight="1" s="91">
      <c r="B203" s="26" t="inlineStr">
        <is>
          <t>Military Use</t>
        </is>
      </c>
      <c r="C203" s="13" t="n"/>
      <c r="D203" s="13" t="n"/>
      <c r="E203" s="13" t="n"/>
      <c r="F203" s="13" t="n"/>
      <c r="G203" s="13" t="n"/>
      <c r="H203" s="13" t="n"/>
      <c r="I203" s="13" t="n"/>
      <c r="J203" s="13" t="n"/>
      <c r="K203" s="13" t="n"/>
      <c r="L203" s="13" t="n"/>
      <c r="M203" s="13" t="n"/>
      <c r="N203" s="13" t="n"/>
      <c r="O203" s="13" t="n"/>
      <c r="P203" s="13" t="n"/>
      <c r="Q203" s="13" t="n"/>
      <c r="R203" s="13" t="n"/>
      <c r="S203" s="13" t="n"/>
      <c r="T203" s="13" t="n"/>
      <c r="U203" s="13" t="n"/>
      <c r="V203" s="13" t="n"/>
      <c r="W203" s="13" t="n"/>
      <c r="X203" s="13" t="n"/>
      <c r="Y203" s="13" t="n"/>
      <c r="Z203" s="13" t="n"/>
      <c r="AA203" s="13" t="n"/>
      <c r="AB203" s="13" t="n"/>
      <c r="AC203" s="13" t="n"/>
      <c r="AD203" s="13" t="n"/>
      <c r="AE203" s="13" t="n"/>
      <c r="AF203" s="13" t="n"/>
      <c r="AG203" s="13" t="n"/>
      <c r="AH203" s="13" t="n"/>
      <c r="AI203" s="13" t="n"/>
      <c r="AJ203" s="13" t="n"/>
    </row>
    <row r="204" ht="15" customHeight="1" s="91">
      <c r="B204" s="31" t="inlineStr">
        <is>
          <t>Jet Fuel and Aviation Gasoline</t>
        </is>
      </c>
      <c r="C204" s="13" t="n"/>
      <c r="D204" s="13" t="n"/>
      <c r="E204" s="13" t="n"/>
      <c r="F204" s="13" t="n"/>
      <c r="G204" s="13" t="n"/>
      <c r="H204" s="13" t="n"/>
      <c r="I204" s="13" t="n"/>
      <c r="J204" s="13" t="n"/>
      <c r="K204" s="13" t="n"/>
      <c r="L204" s="13" t="n"/>
      <c r="M204" s="13" t="n"/>
      <c r="N204" s="13" t="n"/>
      <c r="O204" s="13" t="n"/>
      <c r="P204" s="13" t="n"/>
      <c r="Q204" s="13" t="n"/>
      <c r="R204" s="13" t="n"/>
      <c r="S204" s="13" t="n"/>
      <c r="T204" s="13" t="n"/>
      <c r="U204" s="13" t="n"/>
      <c r="V204" s="13" t="n"/>
      <c r="W204" s="13" t="n"/>
      <c r="X204" s="13" t="n"/>
      <c r="Y204" s="13" t="n"/>
      <c r="Z204" s="13" t="n"/>
      <c r="AA204" s="13" t="n"/>
      <c r="AB204" s="13" t="n"/>
      <c r="AC204" s="13" t="n"/>
      <c r="AD204" s="13" t="n"/>
      <c r="AE204" s="13" t="n"/>
      <c r="AF204" s="13" t="n"/>
      <c r="AG204" s="13" t="n"/>
      <c r="AH204" s="13" t="n"/>
      <c r="AI204" s="13" t="n"/>
      <c r="AJ204" s="13" t="n"/>
    </row>
    <row r="205" ht="15" customHeight="1" s="91">
      <c r="B205" s="31" t="inlineStr">
        <is>
          <t>Residual Fuel Oil</t>
        </is>
      </c>
      <c r="C205" s="13" t="n"/>
      <c r="D205" s="13" t="n"/>
      <c r="E205" s="13" t="n"/>
      <c r="F205" s="13" t="n"/>
      <c r="G205" s="13" t="n"/>
      <c r="H205" s="13" t="n"/>
      <c r="I205" s="13" t="n"/>
      <c r="J205" s="13" t="n"/>
      <c r="K205" s="13" t="n"/>
      <c r="L205" s="13" t="n"/>
      <c r="M205" s="13" t="n"/>
      <c r="N205" s="13" t="n"/>
      <c r="O205" s="13" t="n"/>
      <c r="P205" s="13" t="n"/>
      <c r="Q205" s="13" t="n"/>
      <c r="R205" s="13" t="n"/>
      <c r="S205" s="13" t="n"/>
      <c r="T205" s="13" t="n"/>
      <c r="U205" s="13" t="n"/>
      <c r="V205" s="13" t="n"/>
      <c r="W205" s="13" t="n"/>
      <c r="X205" s="13" t="n"/>
      <c r="Y205" s="13" t="n"/>
      <c r="Z205" s="13" t="n"/>
      <c r="AA205" s="13" t="n"/>
      <c r="AB205" s="13" t="n"/>
      <c r="AC205" s="13" t="n"/>
      <c r="AD205" s="13" t="n"/>
      <c r="AE205" s="13" t="n"/>
      <c r="AF205" s="13" t="n"/>
      <c r="AG205" s="13" t="n"/>
      <c r="AH205" s="13" t="n"/>
      <c r="AI205" s="13" t="n"/>
      <c r="AJ205" s="13" t="n"/>
    </row>
    <row r="206" ht="15" customHeight="1" s="91">
      <c r="B206" s="31" t="inlineStr">
        <is>
          <t>Distillates and Diesel</t>
        </is>
      </c>
      <c r="C206" s="13" t="n"/>
      <c r="D206" s="13" t="n"/>
      <c r="E206" s="13" t="n"/>
      <c r="F206" s="13" t="n"/>
      <c r="G206" s="13" t="n"/>
      <c r="H206" s="13" t="n"/>
      <c r="I206" s="13" t="n"/>
      <c r="J206" s="13" t="n"/>
      <c r="K206" s="13" t="n"/>
      <c r="L206" s="13" t="n"/>
      <c r="M206" s="13" t="n"/>
      <c r="N206" s="13" t="n"/>
      <c r="O206" s="13" t="n"/>
      <c r="P206" s="13" t="n"/>
      <c r="Q206" s="13" t="n"/>
      <c r="R206" s="13" t="n"/>
      <c r="S206" s="13" t="n"/>
      <c r="T206" s="13" t="n"/>
      <c r="U206" s="13" t="n"/>
      <c r="V206" s="13" t="n"/>
      <c r="W206" s="13" t="n"/>
      <c r="X206" s="13" t="n"/>
      <c r="Y206" s="13" t="n"/>
      <c r="Z206" s="13" t="n"/>
      <c r="AA206" s="13" t="n"/>
      <c r="AB206" s="13" t="n"/>
      <c r="AC206" s="13" t="n"/>
      <c r="AD206" s="13" t="n"/>
      <c r="AE206" s="13" t="n"/>
      <c r="AF206" s="13" t="n"/>
      <c r="AG206" s="13" t="n"/>
      <c r="AH206" s="13" t="n"/>
      <c r="AI206" s="13" t="n"/>
      <c r="AJ206" s="13" t="n"/>
    </row>
    <row r="207" ht="15" customHeight="1" s="91">
      <c r="B207" s="31" t="n"/>
    </row>
    <row r="208" ht="15" customHeight="1" s="91">
      <c r="B208" s="26" t="inlineStr">
        <is>
          <t>Bus Transportation</t>
        </is>
      </c>
      <c r="C208" s="13" t="n"/>
      <c r="D208" s="13" t="n"/>
      <c r="E208" s="13" t="n"/>
      <c r="F208" s="13" t="n"/>
      <c r="G208" s="13" t="n"/>
      <c r="H208" s="13" t="n"/>
      <c r="I208" s="13" t="n"/>
      <c r="J208" s="13" t="n"/>
      <c r="K208" s="13" t="n"/>
      <c r="L208" s="13" t="n"/>
      <c r="M208" s="13" t="n"/>
      <c r="N208" s="13" t="n"/>
      <c r="O208" s="13" t="n"/>
      <c r="P208" s="13" t="n"/>
      <c r="Q208" s="13" t="n"/>
      <c r="R208" s="13" t="n"/>
      <c r="S208" s="13" t="n"/>
      <c r="T208" s="13" t="n"/>
      <c r="U208" s="13" t="n"/>
      <c r="V208" s="13" t="n"/>
      <c r="W208" s="13" t="n"/>
      <c r="X208" s="13" t="n"/>
      <c r="Y208" s="13" t="n"/>
      <c r="Z208" s="13" t="n"/>
      <c r="AA208" s="13" t="n"/>
      <c r="AB208" s="13" t="n"/>
      <c r="AC208" s="13" t="n"/>
      <c r="AD208" s="13" t="n"/>
      <c r="AE208" s="13" t="n"/>
      <c r="AF208" s="13" t="n"/>
      <c r="AG208" s="13" t="n"/>
      <c r="AH208" s="13" t="n"/>
      <c r="AI208" s="13" t="n"/>
      <c r="AJ208" s="13" t="n"/>
    </row>
    <row r="209" ht="15" customHeight="1" s="91">
      <c r="B209" s="31" t="inlineStr">
        <is>
          <t>Transit Bus</t>
        </is>
      </c>
      <c r="C209" s="13" t="n"/>
      <c r="D209" s="13" t="n"/>
      <c r="E209" s="13" t="n"/>
      <c r="F209" s="13" t="n"/>
      <c r="G209" s="13" t="n"/>
      <c r="H209" s="13" t="n"/>
      <c r="I209" s="13" t="n"/>
      <c r="J209" s="13" t="n"/>
      <c r="K209" s="13" t="n"/>
      <c r="L209" s="13" t="n"/>
      <c r="M209" s="13" t="n"/>
      <c r="N209" s="13" t="n"/>
      <c r="O209" s="13" t="n"/>
      <c r="P209" s="13" t="n"/>
      <c r="Q209" s="13" t="n"/>
      <c r="R209" s="13" t="n"/>
      <c r="S209" s="13" t="n"/>
      <c r="T209" s="13" t="n"/>
      <c r="U209" s="13" t="n"/>
      <c r="V209" s="13" t="n"/>
      <c r="W209" s="13" t="n"/>
      <c r="X209" s="13" t="n"/>
      <c r="Y209" s="13" t="n"/>
      <c r="Z209" s="13" t="n"/>
      <c r="AA209" s="13" t="n"/>
      <c r="AB209" s="13" t="n"/>
      <c r="AC209" s="13" t="n"/>
      <c r="AD209" s="13" t="n"/>
      <c r="AE209" s="13" t="n"/>
      <c r="AF209" s="13" t="n"/>
      <c r="AG209" s="13" t="n"/>
      <c r="AH209" s="13" t="n"/>
      <c r="AI209" s="13" t="n"/>
      <c r="AJ209" s="13" t="n"/>
    </row>
    <row r="210" ht="15" customHeight="1" s="91">
      <c r="B210" s="31" t="inlineStr">
        <is>
          <t>Motor Gasoline</t>
        </is>
      </c>
      <c r="C210" s="13" t="n"/>
      <c r="D210" s="13" t="n"/>
      <c r="E210" s="13" t="n"/>
      <c r="F210" s="13" t="n"/>
      <c r="G210" s="13" t="n"/>
      <c r="H210" s="13" t="n"/>
      <c r="I210" s="13" t="n"/>
      <c r="J210" s="13" t="n"/>
      <c r="K210" s="13" t="n"/>
      <c r="L210" s="13" t="n"/>
      <c r="M210" s="13" t="n"/>
      <c r="N210" s="13" t="n"/>
      <c r="O210" s="13" t="n"/>
      <c r="P210" s="13" t="n"/>
      <c r="Q210" s="13" t="n"/>
      <c r="R210" s="13" t="n"/>
      <c r="S210" s="13" t="n"/>
      <c r="T210" s="13" t="n"/>
      <c r="U210" s="13" t="n"/>
      <c r="V210" s="13" t="n"/>
      <c r="W210" s="13" t="n"/>
      <c r="X210" s="13" t="n"/>
      <c r="Y210" s="13" t="n"/>
      <c r="Z210" s="13" t="n"/>
      <c r="AA210" s="13" t="n"/>
      <c r="AB210" s="13" t="n"/>
      <c r="AC210" s="13" t="n"/>
      <c r="AD210" s="13" t="n"/>
      <c r="AE210" s="13" t="n"/>
      <c r="AF210" s="13" t="n"/>
      <c r="AG210" s="13" t="n"/>
      <c r="AH210" s="13" t="n"/>
      <c r="AI210" s="13" t="n"/>
      <c r="AJ210" s="13" t="n"/>
    </row>
    <row r="211" ht="15" customHeight="1" s="91">
      <c r="B211" s="31" t="inlineStr">
        <is>
          <t>E85</t>
        </is>
      </c>
      <c r="C211" s="13" t="n"/>
      <c r="D211" s="13" t="n"/>
      <c r="E211" s="13" t="n"/>
      <c r="F211" s="13" t="n"/>
      <c r="G211" s="13" t="n"/>
      <c r="H211" s="13" t="n"/>
      <c r="I211" s="13" t="n"/>
      <c r="J211" s="13" t="n"/>
      <c r="K211" s="13" t="n"/>
      <c r="L211" s="13" t="n"/>
      <c r="M211" s="13" t="n"/>
      <c r="N211" s="13" t="n"/>
      <c r="O211" s="13" t="n"/>
      <c r="P211" s="13" t="n"/>
      <c r="Q211" s="13" t="n"/>
      <c r="R211" s="13" t="n"/>
      <c r="S211" s="13" t="n"/>
      <c r="T211" s="13" t="n"/>
      <c r="U211" s="13" t="n"/>
      <c r="V211" s="13" t="n"/>
      <c r="W211" s="13" t="n"/>
      <c r="X211" s="13" t="n"/>
      <c r="Y211" s="13" t="n"/>
      <c r="Z211" s="13" t="n"/>
      <c r="AA211" s="13" t="n"/>
      <c r="AB211" s="13" t="n"/>
      <c r="AC211" s="13" t="n"/>
      <c r="AD211" s="13" t="n"/>
      <c r="AE211" s="13" t="n"/>
      <c r="AF211" s="13" t="n"/>
      <c r="AG211" s="13" t="n"/>
      <c r="AH211" s="13" t="n"/>
      <c r="AI211" s="13" t="n"/>
      <c r="AJ211" s="13" t="n"/>
    </row>
    <row r="212" ht="15" customHeight="1" s="91">
      <c r="B212" s="31" t="inlineStr">
        <is>
          <t>Distillate Fuel Oil (diesel)</t>
        </is>
      </c>
      <c r="C212" s="13" t="n"/>
      <c r="D212" s="13" t="n"/>
      <c r="E212" s="13" t="n"/>
      <c r="F212" s="13" t="n"/>
      <c r="G212" s="13" t="n"/>
      <c r="H212" s="13" t="n"/>
      <c r="I212" s="13" t="n"/>
      <c r="J212" s="13" t="n"/>
      <c r="K212" s="13" t="n"/>
      <c r="L212" s="13" t="n"/>
      <c r="M212" s="13" t="n"/>
      <c r="N212" s="13" t="n"/>
      <c r="O212" s="13" t="n"/>
      <c r="P212" s="13" t="n"/>
      <c r="Q212" s="13" t="n"/>
      <c r="R212" s="13" t="n"/>
      <c r="S212" s="13" t="n"/>
      <c r="T212" s="13" t="n"/>
      <c r="U212" s="13" t="n"/>
      <c r="V212" s="13" t="n"/>
      <c r="W212" s="13" t="n"/>
      <c r="X212" s="13" t="n"/>
      <c r="Y212" s="13" t="n"/>
      <c r="Z212" s="13" t="n"/>
      <c r="AA212" s="13" t="n"/>
      <c r="AB212" s="13" t="n"/>
      <c r="AC212" s="13" t="n"/>
      <c r="AD212" s="13" t="n"/>
      <c r="AE212" s="13" t="n"/>
      <c r="AF212" s="13" t="n"/>
      <c r="AG212" s="13" t="n"/>
      <c r="AH212" s="13" t="n"/>
      <c r="AI212" s="13" t="n"/>
      <c r="AJ212" s="13" t="n"/>
    </row>
    <row r="213" ht="15" customHeight="1" s="91">
      <c r="B213" s="31" t="inlineStr">
        <is>
          <t>Compressed/Liquefied Natural Gas</t>
        </is>
      </c>
      <c r="C213" s="13" t="n"/>
      <c r="D213" s="13" t="n"/>
      <c r="E213" s="13" t="n"/>
      <c r="F213" s="13" t="n"/>
      <c r="G213" s="13" t="n"/>
      <c r="H213" s="13" t="n"/>
      <c r="I213" s="13" t="n"/>
      <c r="J213" s="13" t="n"/>
      <c r="K213" s="13" t="n"/>
      <c r="L213" s="13" t="n"/>
      <c r="M213" s="13" t="n"/>
      <c r="N213" s="13" t="n"/>
      <c r="O213" s="13" t="n"/>
      <c r="P213" s="13" t="n"/>
      <c r="Q213" s="13" t="n"/>
      <c r="R213" s="13" t="n"/>
      <c r="S213" s="13" t="n"/>
      <c r="T213" s="13" t="n"/>
      <c r="U213" s="13" t="n"/>
      <c r="V213" s="13" t="n"/>
      <c r="W213" s="13" t="n"/>
      <c r="X213" s="13" t="n"/>
      <c r="Y213" s="13" t="n"/>
      <c r="Z213" s="13" t="n"/>
      <c r="AA213" s="13" t="n"/>
      <c r="AB213" s="13" t="n"/>
      <c r="AC213" s="13" t="n"/>
      <c r="AD213" s="13" t="n"/>
      <c r="AE213" s="13" t="n"/>
      <c r="AF213" s="13" t="n"/>
      <c r="AG213" s="13" t="n"/>
      <c r="AH213" s="13" t="n"/>
      <c r="AI213" s="13" t="n"/>
      <c r="AJ213" s="13" t="n"/>
    </row>
    <row r="214" ht="15" customHeight="1" s="91">
      <c r="B214" s="31" t="inlineStr">
        <is>
          <t>Propane</t>
        </is>
      </c>
      <c r="C214" s="13" t="n"/>
      <c r="D214" s="13" t="n"/>
      <c r="E214" s="13" t="n"/>
      <c r="F214" s="13" t="n"/>
      <c r="G214" s="13" t="n"/>
      <c r="H214" s="13" t="n"/>
      <c r="I214" s="13" t="n"/>
      <c r="J214" s="13" t="n"/>
      <c r="K214" s="13" t="n"/>
      <c r="L214" s="13" t="n"/>
      <c r="M214" s="13" t="n"/>
      <c r="N214" s="13" t="n"/>
      <c r="O214" s="13" t="n"/>
      <c r="P214" s="13" t="n"/>
      <c r="Q214" s="13" t="n"/>
      <c r="R214" s="13" t="n"/>
      <c r="S214" s="13" t="n"/>
      <c r="T214" s="13" t="n"/>
      <c r="U214" s="13" t="n"/>
      <c r="V214" s="13" t="n"/>
      <c r="W214" s="13" t="n"/>
      <c r="X214" s="13" t="n"/>
      <c r="Y214" s="13" t="n"/>
      <c r="Z214" s="13" t="n"/>
      <c r="AA214" s="13" t="n"/>
      <c r="AB214" s="13" t="n"/>
      <c r="AC214" s="13" t="n"/>
      <c r="AD214" s="13" t="n"/>
      <c r="AE214" s="13" t="n"/>
      <c r="AF214" s="13" t="n"/>
      <c r="AG214" s="13" t="n"/>
      <c r="AH214" s="13" t="n"/>
      <c r="AI214" s="13" t="n"/>
      <c r="AJ214" s="13" t="n"/>
    </row>
    <row r="215" ht="15" customHeight="1" s="91">
      <c r="B215" s="31" t="inlineStr">
        <is>
          <t>Electricity</t>
        </is>
      </c>
      <c r="C215" s="13" t="n"/>
      <c r="D215" s="13" t="n"/>
      <c r="E215" s="13" t="n"/>
      <c r="F215" s="13" t="n"/>
      <c r="G215" s="13" t="n"/>
      <c r="H215" s="13" t="n"/>
      <c r="I215" s="13" t="n"/>
      <c r="J215" s="13" t="n"/>
      <c r="K215" s="13" t="n"/>
      <c r="L215" s="13" t="n"/>
      <c r="M215" s="13" t="n"/>
      <c r="N215" s="13" t="n"/>
      <c r="O215" s="13" t="n"/>
      <c r="P215" s="13" t="n"/>
      <c r="Q215" s="13" t="n"/>
      <c r="R215" s="13" t="n"/>
      <c r="S215" s="13" t="n"/>
      <c r="T215" s="13" t="n"/>
      <c r="U215" s="13" t="n"/>
      <c r="V215" s="13" t="n"/>
      <c r="W215" s="13" t="n"/>
      <c r="X215" s="13" t="n"/>
      <c r="Y215" s="13" t="n"/>
      <c r="Z215" s="13" t="n"/>
      <c r="AA215" s="13" t="n"/>
      <c r="AB215" s="13" t="n"/>
      <c r="AC215" s="13" t="n"/>
      <c r="AD215" s="13" t="n"/>
      <c r="AE215" s="13" t="n"/>
      <c r="AF215" s="13" t="n"/>
      <c r="AG215" s="13" t="n"/>
      <c r="AH215" s="13" t="n"/>
      <c r="AI215" s="13" t="n"/>
      <c r="AJ215" s="13" t="n"/>
    </row>
    <row r="216" ht="15" customHeight="1" s="91">
      <c r="B216" s="31" t="inlineStr">
        <is>
          <t>Hydrogen</t>
        </is>
      </c>
      <c r="C216" s="13" t="n"/>
      <c r="D216" s="13" t="n"/>
      <c r="E216" s="13" t="n"/>
      <c r="F216" s="13" t="n"/>
      <c r="G216" s="13" t="n"/>
      <c r="H216" s="13" t="n"/>
      <c r="I216" s="13" t="n"/>
      <c r="J216" s="13" t="n"/>
      <c r="K216" s="13" t="n"/>
      <c r="L216" s="13" t="n"/>
      <c r="M216" s="13" t="n"/>
      <c r="N216" s="13" t="n"/>
      <c r="O216" s="13" t="n"/>
      <c r="P216" s="13" t="n"/>
      <c r="Q216" s="13" t="n"/>
      <c r="R216" s="13" t="n"/>
      <c r="S216" s="13" t="n"/>
      <c r="T216" s="13" t="n"/>
      <c r="U216" s="13" t="n"/>
      <c r="V216" s="13" t="n"/>
      <c r="W216" s="13" t="n"/>
      <c r="X216" s="13" t="n"/>
      <c r="Y216" s="13" t="n"/>
      <c r="Z216" s="13" t="n"/>
      <c r="AA216" s="13" t="n"/>
      <c r="AB216" s="13" t="n"/>
      <c r="AC216" s="13" t="n"/>
      <c r="AD216" s="13" t="n"/>
      <c r="AE216" s="13" t="n"/>
      <c r="AF216" s="13" t="n"/>
      <c r="AG216" s="13" t="n"/>
      <c r="AH216" s="13" t="n"/>
      <c r="AI216" s="13" t="n"/>
      <c r="AJ216" s="13" t="n"/>
    </row>
    <row r="217" ht="15" customHeight="1" s="91">
      <c r="B217" s="31" t="inlineStr">
        <is>
          <t>Intercity Bus</t>
        </is>
      </c>
      <c r="C217" s="13" t="n"/>
      <c r="D217" s="13" t="n"/>
      <c r="E217" s="13" t="n"/>
      <c r="F217" s="13" t="n"/>
      <c r="G217" s="13" t="n"/>
      <c r="H217" s="13" t="n"/>
      <c r="I217" s="13" t="n"/>
      <c r="J217" s="13" t="n"/>
      <c r="K217" s="13" t="n"/>
      <c r="L217" s="13" t="n"/>
      <c r="M217" s="13" t="n"/>
      <c r="N217" s="13" t="n"/>
      <c r="O217" s="13" t="n"/>
      <c r="P217" s="13" t="n"/>
      <c r="Q217" s="13" t="n"/>
      <c r="R217" s="13" t="n"/>
      <c r="S217" s="13" t="n"/>
      <c r="T217" s="13" t="n"/>
      <c r="U217" s="13" t="n"/>
      <c r="V217" s="13" t="n"/>
      <c r="W217" s="13" t="n"/>
      <c r="X217" s="13" t="n"/>
      <c r="Y217" s="13" t="n"/>
      <c r="Z217" s="13" t="n"/>
      <c r="AA217" s="13" t="n"/>
      <c r="AB217" s="13" t="n"/>
      <c r="AC217" s="13" t="n"/>
      <c r="AD217" s="13" t="n"/>
      <c r="AE217" s="13" t="n"/>
      <c r="AF217" s="13" t="n"/>
      <c r="AG217" s="13" t="n"/>
      <c r="AH217" s="13" t="n"/>
      <c r="AI217" s="13" t="n"/>
      <c r="AJ217" s="13" t="n"/>
    </row>
    <row r="218" ht="15" customHeight="1" s="91">
      <c r="B218" s="31" t="inlineStr">
        <is>
          <t>Motor Gasoline</t>
        </is>
      </c>
      <c r="C218" s="13" t="n"/>
      <c r="D218" s="13" t="n"/>
      <c r="E218" s="13" t="n"/>
      <c r="F218" s="13" t="n"/>
      <c r="G218" s="13" t="n"/>
      <c r="H218" s="13" t="n"/>
      <c r="I218" s="13" t="n"/>
      <c r="J218" s="13" t="n"/>
      <c r="K218" s="13" t="n"/>
      <c r="L218" s="13" t="n"/>
      <c r="M218" s="13" t="n"/>
      <c r="N218" s="13" t="n"/>
      <c r="O218" s="13" t="n"/>
      <c r="P218" s="13" t="n"/>
      <c r="Q218" s="13" t="n"/>
      <c r="R218" s="13" t="n"/>
      <c r="S218" s="13" t="n"/>
      <c r="T218" s="13" t="n"/>
      <c r="U218" s="13" t="n"/>
      <c r="V218" s="13" t="n"/>
      <c r="W218" s="13" t="n"/>
      <c r="X218" s="13" t="n"/>
      <c r="Y218" s="13" t="n"/>
      <c r="Z218" s="13" t="n"/>
      <c r="AA218" s="13" t="n"/>
      <c r="AB218" s="13" t="n"/>
      <c r="AC218" s="13" t="n"/>
      <c r="AD218" s="13" t="n"/>
      <c r="AE218" s="13" t="n"/>
      <c r="AF218" s="13" t="n"/>
      <c r="AG218" s="13" t="n"/>
      <c r="AH218" s="13" t="n"/>
      <c r="AI218" s="13" t="n"/>
      <c r="AJ218" s="13" t="n"/>
    </row>
    <row r="219" ht="15" customHeight="1" s="91">
      <c r="B219" s="31" t="inlineStr">
        <is>
          <t>E85</t>
        </is>
      </c>
      <c r="C219" s="13" t="n"/>
      <c r="D219" s="13" t="n"/>
      <c r="E219" s="13" t="n"/>
      <c r="F219" s="13" t="n"/>
      <c r="G219" s="13" t="n"/>
      <c r="H219" s="13" t="n"/>
      <c r="I219" s="13" t="n"/>
      <c r="J219" s="13" t="n"/>
      <c r="K219" s="13" t="n"/>
      <c r="L219" s="13" t="n"/>
      <c r="M219" s="13" t="n"/>
      <c r="N219" s="13" t="n"/>
      <c r="O219" s="13" t="n"/>
      <c r="P219" s="13" t="n"/>
      <c r="Q219" s="13" t="n"/>
      <c r="R219" s="13" t="n"/>
      <c r="S219" s="13" t="n"/>
      <c r="T219" s="13" t="n"/>
      <c r="U219" s="13" t="n"/>
      <c r="V219" s="13" t="n"/>
      <c r="W219" s="13" t="n"/>
      <c r="X219" s="13" t="n"/>
      <c r="Y219" s="13" t="n"/>
      <c r="Z219" s="13" t="n"/>
      <c r="AA219" s="13" t="n"/>
      <c r="AB219" s="13" t="n"/>
      <c r="AC219" s="13" t="n"/>
      <c r="AD219" s="13" t="n"/>
      <c r="AE219" s="13" t="n"/>
      <c r="AF219" s="13" t="n"/>
      <c r="AG219" s="13" t="n"/>
      <c r="AH219" s="13" t="n"/>
      <c r="AI219" s="13" t="n"/>
      <c r="AJ219" s="13" t="n"/>
    </row>
    <row r="220" ht="15" customHeight="1" s="91">
      <c r="B220" s="31" t="inlineStr">
        <is>
          <t>Distillate Fuel Oil (diesel)</t>
        </is>
      </c>
      <c r="C220" s="13" t="n"/>
      <c r="D220" s="13" t="n"/>
      <c r="E220" s="13" t="n"/>
      <c r="F220" s="13" t="n"/>
      <c r="G220" s="13" t="n"/>
      <c r="H220" s="13" t="n"/>
      <c r="I220" s="13" t="n"/>
      <c r="J220" s="13" t="n"/>
      <c r="K220" s="13" t="n"/>
      <c r="L220" s="13" t="n"/>
      <c r="M220" s="13" t="n"/>
      <c r="N220" s="13" t="n"/>
      <c r="O220" s="13" t="n"/>
      <c r="P220" s="13" t="n"/>
      <c r="Q220" s="13" t="n"/>
      <c r="R220" s="13" t="n"/>
      <c r="S220" s="13" t="n"/>
      <c r="T220" s="13" t="n"/>
      <c r="U220" s="13" t="n"/>
      <c r="V220" s="13" t="n"/>
      <c r="W220" s="13" t="n"/>
      <c r="X220" s="13" t="n"/>
      <c r="Y220" s="13" t="n"/>
      <c r="Z220" s="13" t="n"/>
      <c r="AA220" s="13" t="n"/>
      <c r="AB220" s="13" t="n"/>
      <c r="AC220" s="13" t="n"/>
      <c r="AD220" s="13" t="n"/>
      <c r="AE220" s="13" t="n"/>
      <c r="AF220" s="13" t="n"/>
      <c r="AG220" s="13" t="n"/>
      <c r="AH220" s="13" t="n"/>
      <c r="AI220" s="13" t="n"/>
      <c r="AJ220" s="13" t="n"/>
    </row>
    <row r="221" ht="15" customHeight="1" s="91">
      <c r="B221" s="31" t="inlineStr">
        <is>
          <t>Compressed/Liquefied Natural Gas</t>
        </is>
      </c>
      <c r="C221" s="13" t="n"/>
      <c r="D221" s="13" t="n"/>
      <c r="E221" s="13" t="n"/>
      <c r="F221" s="13" t="n"/>
      <c r="G221" s="13" t="n"/>
      <c r="H221" s="13" t="n"/>
      <c r="I221" s="13" t="n"/>
      <c r="J221" s="13" t="n"/>
      <c r="K221" s="13" t="n"/>
      <c r="L221" s="13" t="n"/>
      <c r="M221" s="13" t="n"/>
      <c r="N221" s="13" t="n"/>
      <c r="O221" s="13" t="n"/>
      <c r="P221" s="13" t="n"/>
      <c r="Q221" s="13" t="n"/>
      <c r="R221" s="13" t="n"/>
      <c r="S221" s="13" t="n"/>
      <c r="T221" s="13" t="n"/>
      <c r="U221" s="13" t="n"/>
      <c r="V221" s="13" t="n"/>
      <c r="W221" s="13" t="n"/>
      <c r="X221" s="13" t="n"/>
      <c r="Y221" s="13" t="n"/>
      <c r="Z221" s="13" t="n"/>
      <c r="AA221" s="13" t="n"/>
      <c r="AB221" s="13" t="n"/>
      <c r="AC221" s="13" t="n"/>
      <c r="AD221" s="13" t="n"/>
      <c r="AE221" s="13" t="n"/>
      <c r="AF221" s="13" t="n"/>
      <c r="AG221" s="13" t="n"/>
      <c r="AH221" s="13" t="n"/>
      <c r="AI221" s="13" t="n"/>
      <c r="AJ221" s="13" t="n"/>
    </row>
    <row r="222" ht="15" customHeight="1" s="91">
      <c r="B222" s="31" t="inlineStr">
        <is>
          <t>Propane</t>
        </is>
      </c>
      <c r="C222" s="13" t="n"/>
      <c r="D222" s="13" t="n"/>
      <c r="E222" s="13" t="n"/>
      <c r="F222" s="13" t="n"/>
      <c r="G222" s="13" t="n"/>
      <c r="H222" s="13" t="n"/>
      <c r="I222" s="13" t="n"/>
      <c r="J222" s="13" t="n"/>
      <c r="K222" s="13" t="n"/>
      <c r="L222" s="13" t="n"/>
      <c r="M222" s="13" t="n"/>
      <c r="N222" s="13" t="n"/>
      <c r="O222" s="13" t="n"/>
      <c r="P222" s="13" t="n"/>
      <c r="Q222" s="13" t="n"/>
      <c r="R222" s="13" t="n"/>
      <c r="S222" s="13" t="n"/>
      <c r="T222" s="13" t="n"/>
      <c r="U222" s="13" t="n"/>
      <c r="V222" s="13" t="n"/>
      <c r="W222" s="13" t="n"/>
      <c r="X222" s="13" t="n"/>
      <c r="Y222" s="13" t="n"/>
      <c r="Z222" s="13" t="n"/>
      <c r="AA222" s="13" t="n"/>
      <c r="AB222" s="13" t="n"/>
      <c r="AC222" s="13" t="n"/>
      <c r="AD222" s="13" t="n"/>
      <c r="AE222" s="13" t="n"/>
      <c r="AF222" s="13" t="n"/>
      <c r="AG222" s="13" t="n"/>
      <c r="AH222" s="13" t="n"/>
      <c r="AI222" s="13" t="n"/>
      <c r="AJ222" s="13" t="n"/>
    </row>
    <row r="223" ht="15" customHeight="1" s="91">
      <c r="B223" s="31" t="inlineStr">
        <is>
          <t>Electricity</t>
        </is>
      </c>
      <c r="C223" s="13" t="n"/>
      <c r="D223" s="13" t="n"/>
      <c r="E223" s="13" t="n"/>
      <c r="F223" s="13" t="n"/>
      <c r="G223" s="13" t="n"/>
      <c r="H223" s="13" t="n"/>
      <c r="I223" s="13" t="n"/>
      <c r="J223" s="13" t="n"/>
      <c r="K223" s="13" t="n"/>
      <c r="L223" s="13" t="n"/>
      <c r="M223" s="13" t="n"/>
      <c r="N223" s="13" t="n"/>
      <c r="O223" s="13" t="n"/>
      <c r="P223" s="13" t="n"/>
      <c r="Q223" s="13" t="n"/>
      <c r="R223" s="13" t="n"/>
      <c r="S223" s="13" t="n"/>
      <c r="T223" s="13" t="n"/>
      <c r="U223" s="13" t="n"/>
      <c r="V223" s="13" t="n"/>
      <c r="W223" s="13" t="n"/>
      <c r="X223" s="13" t="n"/>
      <c r="Y223" s="13" t="n"/>
      <c r="Z223" s="13" t="n"/>
      <c r="AA223" s="13" t="n"/>
      <c r="AB223" s="13" t="n"/>
      <c r="AC223" s="13" t="n"/>
      <c r="AD223" s="13" t="n"/>
      <c r="AE223" s="13" t="n"/>
      <c r="AF223" s="13" t="n"/>
      <c r="AG223" s="13" t="n"/>
      <c r="AH223" s="13" t="n"/>
      <c r="AI223" s="13" t="n"/>
      <c r="AJ223" s="13" t="n"/>
    </row>
    <row r="224" ht="15" customHeight="1" s="91">
      <c r="B224" s="31" t="inlineStr">
        <is>
          <t>Hydrogen</t>
        </is>
      </c>
      <c r="C224" s="13" t="n"/>
      <c r="D224" s="13" t="n"/>
      <c r="E224" s="13" t="n"/>
      <c r="F224" s="13" t="n"/>
      <c r="G224" s="13" t="n"/>
      <c r="H224" s="13" t="n"/>
      <c r="I224" s="13" t="n"/>
      <c r="J224" s="13" t="n"/>
      <c r="K224" s="13" t="n"/>
      <c r="L224" s="13" t="n"/>
      <c r="M224" s="13" t="n"/>
      <c r="N224" s="13" t="n"/>
      <c r="O224" s="13" t="n"/>
      <c r="P224" s="13" t="n"/>
      <c r="Q224" s="13" t="n"/>
      <c r="R224" s="13" t="n"/>
      <c r="S224" s="13" t="n"/>
      <c r="T224" s="13" t="n"/>
      <c r="U224" s="13" t="n"/>
      <c r="V224" s="13" t="n"/>
      <c r="W224" s="13" t="n"/>
      <c r="X224" s="13" t="n"/>
      <c r="Y224" s="13" t="n"/>
      <c r="Z224" s="13" t="n"/>
      <c r="AA224" s="13" t="n"/>
      <c r="AB224" s="13" t="n"/>
      <c r="AC224" s="13" t="n"/>
      <c r="AD224" s="13" t="n"/>
      <c r="AE224" s="13" t="n"/>
      <c r="AF224" s="13" t="n"/>
      <c r="AG224" s="13" t="n"/>
      <c r="AH224" s="13" t="n"/>
      <c r="AI224" s="13" t="n"/>
      <c r="AJ224" s="13" t="n"/>
    </row>
    <row r="225" ht="15" customHeight="1" s="91">
      <c r="B225" s="31" t="inlineStr">
        <is>
          <t>School Bus</t>
        </is>
      </c>
      <c r="C225" s="13" t="n"/>
      <c r="D225" s="13" t="n"/>
      <c r="E225" s="13" t="n"/>
      <c r="F225" s="13" t="n"/>
      <c r="G225" s="13" t="n"/>
      <c r="H225" s="13" t="n"/>
      <c r="I225" s="13" t="n"/>
      <c r="J225" s="13" t="n"/>
      <c r="K225" s="13" t="n"/>
      <c r="L225" s="13" t="n"/>
      <c r="M225" s="13" t="n"/>
      <c r="N225" s="13" t="n"/>
      <c r="O225" s="13" t="n"/>
      <c r="P225" s="13" t="n"/>
      <c r="Q225" s="13" t="n"/>
      <c r="R225" s="13" t="n"/>
      <c r="S225" s="13" t="n"/>
      <c r="T225" s="13" t="n"/>
      <c r="U225" s="13" t="n"/>
      <c r="V225" s="13" t="n"/>
      <c r="W225" s="13" t="n"/>
      <c r="X225" s="13" t="n"/>
      <c r="Y225" s="13" t="n"/>
      <c r="Z225" s="13" t="n"/>
      <c r="AA225" s="13" t="n"/>
      <c r="AB225" s="13" t="n"/>
      <c r="AC225" s="13" t="n"/>
      <c r="AD225" s="13" t="n"/>
      <c r="AE225" s="13" t="n"/>
      <c r="AF225" s="13" t="n"/>
      <c r="AG225" s="13" t="n"/>
      <c r="AH225" s="13" t="n"/>
      <c r="AI225" s="13" t="n"/>
      <c r="AJ225" s="13" t="n"/>
    </row>
    <row r="226" ht="15" customHeight="1" s="91">
      <c r="B226" s="31" t="inlineStr">
        <is>
          <t>Motor Gasoline</t>
        </is>
      </c>
      <c r="C226" s="13" t="n"/>
      <c r="D226" s="13" t="n"/>
      <c r="E226" s="13" t="n"/>
      <c r="F226" s="13" t="n"/>
      <c r="G226" s="13" t="n"/>
      <c r="H226" s="13" t="n"/>
      <c r="I226" s="13" t="n"/>
      <c r="J226" s="13" t="n"/>
      <c r="K226" s="13" t="n"/>
      <c r="L226" s="13" t="n"/>
      <c r="M226" s="13" t="n"/>
      <c r="N226" s="13" t="n"/>
      <c r="O226" s="13" t="n"/>
      <c r="P226" s="13" t="n"/>
      <c r="Q226" s="13" t="n"/>
      <c r="R226" s="13" t="n"/>
      <c r="S226" s="13" t="n"/>
      <c r="T226" s="13" t="n"/>
      <c r="U226" s="13" t="n"/>
      <c r="V226" s="13" t="n"/>
      <c r="W226" s="13" t="n"/>
      <c r="X226" s="13" t="n"/>
      <c r="Y226" s="13" t="n"/>
      <c r="Z226" s="13" t="n"/>
      <c r="AA226" s="13" t="n"/>
      <c r="AB226" s="13" t="n"/>
      <c r="AC226" s="13" t="n"/>
      <c r="AD226" s="13" t="n"/>
      <c r="AE226" s="13" t="n"/>
      <c r="AF226" s="13" t="n"/>
      <c r="AG226" s="13" t="n"/>
      <c r="AH226" s="13" t="n"/>
      <c r="AI226" s="13" t="n"/>
      <c r="AJ226" s="13" t="n"/>
    </row>
    <row r="227" ht="15" customHeight="1" s="91">
      <c r="B227" s="31" t="inlineStr">
        <is>
          <t>E85</t>
        </is>
      </c>
      <c r="C227" s="13" t="n"/>
      <c r="D227" s="13" t="n"/>
      <c r="E227" s="13" t="n"/>
      <c r="F227" s="13" t="n"/>
      <c r="G227" s="13" t="n"/>
      <c r="H227" s="13" t="n"/>
      <c r="I227" s="13" t="n"/>
      <c r="J227" s="13" t="n"/>
      <c r="K227" s="13" t="n"/>
      <c r="L227" s="13" t="n"/>
      <c r="M227" s="13" t="n"/>
      <c r="N227" s="13" t="n"/>
      <c r="O227" s="13" t="n"/>
      <c r="P227" s="13" t="n"/>
      <c r="Q227" s="13" t="n"/>
      <c r="R227" s="13" t="n"/>
      <c r="S227" s="13" t="n"/>
      <c r="T227" s="13" t="n"/>
      <c r="U227" s="13" t="n"/>
      <c r="V227" s="13" t="n"/>
      <c r="W227" s="13" t="n"/>
      <c r="X227" s="13" t="n"/>
      <c r="Y227" s="13" t="n"/>
      <c r="Z227" s="13" t="n"/>
      <c r="AA227" s="13" t="n"/>
      <c r="AB227" s="13" t="n"/>
      <c r="AC227" s="13" t="n"/>
      <c r="AD227" s="13" t="n"/>
      <c r="AE227" s="13" t="n"/>
      <c r="AF227" s="13" t="n"/>
      <c r="AG227" s="13" t="n"/>
      <c r="AH227" s="13" t="n"/>
      <c r="AI227" s="13" t="n"/>
      <c r="AJ227" s="13" t="n"/>
    </row>
    <row r="228" ht="15" customHeight="1" s="91">
      <c r="B228" s="31" t="inlineStr">
        <is>
          <t>Distillate Fuel Oil (diesel)</t>
        </is>
      </c>
      <c r="C228" s="13" t="n"/>
      <c r="D228" s="13" t="n"/>
      <c r="E228" s="13" t="n"/>
      <c r="F228" s="13" t="n"/>
      <c r="G228" s="13" t="n"/>
      <c r="H228" s="13" t="n"/>
      <c r="I228" s="13" t="n"/>
      <c r="J228" s="13" t="n"/>
      <c r="K228" s="13" t="n"/>
      <c r="L228" s="13" t="n"/>
      <c r="M228" s="13" t="n"/>
      <c r="N228" s="13" t="n"/>
      <c r="O228" s="13" t="n"/>
      <c r="P228" s="13" t="n"/>
      <c r="Q228" s="13" t="n"/>
      <c r="R228" s="13" t="n"/>
      <c r="S228" s="13" t="n"/>
      <c r="T228" s="13" t="n"/>
      <c r="U228" s="13" t="n"/>
      <c r="V228" s="13" t="n"/>
      <c r="W228" s="13" t="n"/>
      <c r="X228" s="13" t="n"/>
      <c r="Y228" s="13" t="n"/>
      <c r="Z228" s="13" t="n"/>
      <c r="AA228" s="13" t="n"/>
      <c r="AB228" s="13" t="n"/>
      <c r="AC228" s="13" t="n"/>
      <c r="AD228" s="13" t="n"/>
      <c r="AE228" s="13" t="n"/>
      <c r="AF228" s="13" t="n"/>
      <c r="AG228" s="13" t="n"/>
      <c r="AH228" s="13" t="n"/>
      <c r="AI228" s="13" t="n"/>
      <c r="AJ228" s="13" t="n"/>
    </row>
    <row r="229" ht="15" customHeight="1" s="91">
      <c r="B229" s="31" t="inlineStr">
        <is>
          <t>Compressed/Liquefied Natural Gas</t>
        </is>
      </c>
      <c r="C229" s="13" t="n"/>
      <c r="D229" s="13" t="n"/>
      <c r="E229" s="13" t="n"/>
      <c r="F229" s="13" t="n"/>
      <c r="G229" s="13" t="n"/>
      <c r="H229" s="13" t="n"/>
      <c r="I229" s="13" t="n"/>
      <c r="J229" s="13" t="n"/>
      <c r="K229" s="13" t="n"/>
      <c r="L229" s="13" t="n"/>
      <c r="M229" s="13" t="n"/>
      <c r="N229" s="13" t="n"/>
      <c r="O229" s="13" t="n"/>
      <c r="P229" s="13" t="n"/>
      <c r="Q229" s="13" t="n"/>
      <c r="R229" s="13" t="n"/>
      <c r="S229" s="13" t="n"/>
      <c r="T229" s="13" t="n"/>
      <c r="U229" s="13" t="n"/>
      <c r="V229" s="13" t="n"/>
      <c r="W229" s="13" t="n"/>
      <c r="X229" s="13" t="n"/>
      <c r="Y229" s="13" t="n"/>
      <c r="Z229" s="13" t="n"/>
      <c r="AA229" s="13" t="n"/>
      <c r="AB229" s="13" t="n"/>
      <c r="AC229" s="13" t="n"/>
      <c r="AD229" s="13" t="n"/>
      <c r="AE229" s="13" t="n"/>
      <c r="AF229" s="13" t="n"/>
      <c r="AG229" s="13" t="n"/>
      <c r="AH229" s="13" t="n"/>
      <c r="AI229" s="13" t="n"/>
      <c r="AJ229" s="13" t="n"/>
    </row>
    <row r="230" ht="15" customHeight="1" s="91">
      <c r="B230" s="31" t="inlineStr">
        <is>
          <t>Propane</t>
        </is>
      </c>
      <c r="C230" s="13" t="n"/>
      <c r="D230" s="13" t="n"/>
      <c r="E230" s="13" t="n"/>
      <c r="F230" s="13" t="n"/>
      <c r="G230" s="13" t="n"/>
      <c r="H230" s="13" t="n"/>
      <c r="I230" s="13" t="n"/>
      <c r="J230" s="13" t="n"/>
      <c r="K230" s="13" t="n"/>
      <c r="L230" s="13" t="n"/>
      <c r="M230" s="13" t="n"/>
      <c r="N230" s="13" t="n"/>
      <c r="O230" s="13" t="n"/>
      <c r="P230" s="13" t="n"/>
      <c r="Q230" s="13" t="n"/>
      <c r="R230" s="13" t="n"/>
      <c r="S230" s="13" t="n"/>
      <c r="T230" s="13" t="n"/>
      <c r="U230" s="13" t="n"/>
      <c r="V230" s="13" t="n"/>
      <c r="W230" s="13" t="n"/>
      <c r="X230" s="13" t="n"/>
      <c r="Y230" s="13" t="n"/>
      <c r="Z230" s="13" t="n"/>
      <c r="AA230" s="13" t="n"/>
      <c r="AB230" s="13" t="n"/>
      <c r="AC230" s="13" t="n"/>
      <c r="AD230" s="13" t="n"/>
      <c r="AE230" s="13" t="n"/>
      <c r="AF230" s="13" t="n"/>
      <c r="AG230" s="13" t="n"/>
      <c r="AH230" s="13" t="n"/>
      <c r="AI230" s="13" t="n"/>
      <c r="AJ230" s="13" t="n"/>
    </row>
    <row r="231" ht="15" customHeight="1" s="91">
      <c r="B231" s="31" t="inlineStr">
        <is>
          <t>Electricity</t>
        </is>
      </c>
      <c r="C231" s="13" t="n"/>
      <c r="D231" s="13" t="n"/>
      <c r="E231" s="13" t="n"/>
      <c r="F231" s="13" t="n"/>
      <c r="G231" s="13" t="n"/>
      <c r="H231" s="13" t="n"/>
      <c r="I231" s="13" t="n"/>
      <c r="J231" s="13" t="n"/>
      <c r="K231" s="13" t="n"/>
      <c r="L231" s="13" t="n"/>
      <c r="M231" s="13" t="n"/>
      <c r="N231" s="13" t="n"/>
      <c r="O231" s="13" t="n"/>
      <c r="P231" s="13" t="n"/>
      <c r="Q231" s="13" t="n"/>
      <c r="R231" s="13" t="n"/>
      <c r="S231" s="13" t="n"/>
      <c r="T231" s="13" t="n"/>
      <c r="U231" s="13" t="n"/>
      <c r="V231" s="13" t="n"/>
      <c r="W231" s="13" t="n"/>
      <c r="X231" s="13" t="n"/>
      <c r="Y231" s="13" t="n"/>
      <c r="Z231" s="13" t="n"/>
      <c r="AA231" s="13" t="n"/>
      <c r="AB231" s="13" t="n"/>
      <c r="AC231" s="13" t="n"/>
      <c r="AD231" s="13" t="n"/>
      <c r="AE231" s="13" t="n"/>
      <c r="AF231" s="13" t="n"/>
      <c r="AG231" s="13" t="n"/>
      <c r="AH231" s="13" t="n"/>
      <c r="AI231" s="13" t="n"/>
      <c r="AJ231" s="13" t="n"/>
    </row>
    <row r="232" ht="15" customHeight="1" s="91">
      <c r="B232" s="31" t="inlineStr">
        <is>
          <t>Hydrogen</t>
        </is>
      </c>
      <c r="C232" s="13" t="n"/>
      <c r="D232" s="13" t="n"/>
      <c r="E232" s="13" t="n"/>
      <c r="F232" s="13" t="n"/>
      <c r="G232" s="13" t="n"/>
      <c r="H232" s="13" t="n"/>
      <c r="I232" s="13" t="n"/>
      <c r="J232" s="13" t="n"/>
      <c r="K232" s="13" t="n"/>
      <c r="L232" s="13" t="n"/>
      <c r="M232" s="13" t="n"/>
      <c r="N232" s="13" t="n"/>
      <c r="O232" s="13" t="n"/>
      <c r="P232" s="13" t="n"/>
      <c r="Q232" s="13" t="n"/>
      <c r="R232" s="13" t="n"/>
      <c r="S232" s="13" t="n"/>
      <c r="T232" s="13" t="n"/>
      <c r="U232" s="13" t="n"/>
      <c r="V232" s="13" t="n"/>
      <c r="W232" s="13" t="n"/>
      <c r="X232" s="13" t="n"/>
      <c r="Y232" s="13" t="n"/>
      <c r="Z232" s="13" t="n"/>
      <c r="AA232" s="13" t="n"/>
      <c r="AB232" s="13" t="n"/>
      <c r="AC232" s="13" t="n"/>
      <c r="AD232" s="13" t="n"/>
      <c r="AE232" s="13" t="n"/>
      <c r="AF232" s="13" t="n"/>
      <c r="AG232" s="13" t="n"/>
      <c r="AH232" s="13" t="n"/>
      <c r="AI232" s="13" t="n"/>
      <c r="AJ232" s="13" t="n"/>
    </row>
    <row r="233" ht="15.75" customHeight="1" s="91">
      <c r="B233" s="26" t="inlineStr">
        <is>
          <t>Rail Transportation</t>
        </is>
      </c>
      <c r="C233" s="13" t="n"/>
      <c r="D233" s="13" t="n"/>
      <c r="E233" s="13" t="n"/>
      <c r="F233" s="13" t="n"/>
      <c r="G233" s="13" t="n"/>
      <c r="H233" s="13" t="n"/>
      <c r="I233" s="13" t="n"/>
      <c r="J233" s="13" t="n"/>
      <c r="K233" s="13" t="n"/>
      <c r="L233" s="13" t="n"/>
      <c r="M233" s="13" t="n"/>
      <c r="N233" s="13" t="n"/>
      <c r="O233" s="13" t="n"/>
      <c r="P233" s="13" t="n"/>
      <c r="Q233" s="13" t="n"/>
      <c r="R233" s="13" t="n"/>
      <c r="S233" s="13" t="n"/>
      <c r="T233" s="13" t="n"/>
      <c r="U233" s="13" t="n"/>
      <c r="V233" s="13" t="n"/>
      <c r="W233" s="13" t="n"/>
      <c r="X233" s="13" t="n"/>
      <c r="Y233" s="13" t="n"/>
      <c r="Z233" s="13" t="n"/>
      <c r="AA233" s="13" t="n"/>
      <c r="AB233" s="13" t="n"/>
      <c r="AC233" s="13" t="n"/>
      <c r="AD233" s="13" t="n"/>
      <c r="AE233" s="13" t="n"/>
      <c r="AF233" s="13" t="n"/>
      <c r="AG233" s="13" t="n"/>
      <c r="AH233" s="13" t="n"/>
      <c r="AI233" s="13" t="n"/>
      <c r="AJ233" s="13" t="n"/>
    </row>
    <row r="234" ht="15" customHeight="1" s="91">
      <c r="B234" s="31" t="inlineStr">
        <is>
          <t>Intercity Rail</t>
        </is>
      </c>
      <c r="C234" s="13" t="n"/>
      <c r="D234" s="13" t="n"/>
      <c r="E234" s="13" t="n"/>
      <c r="F234" s="13" t="n"/>
      <c r="G234" s="13" t="n"/>
      <c r="H234" s="13" t="n"/>
      <c r="I234" s="13" t="n"/>
      <c r="J234" s="13" t="n"/>
      <c r="K234" s="13" t="n"/>
      <c r="L234" s="13" t="n"/>
      <c r="M234" s="13" t="n"/>
      <c r="N234" s="13" t="n"/>
      <c r="O234" s="13" t="n"/>
      <c r="P234" s="13" t="n"/>
      <c r="Q234" s="13" t="n"/>
      <c r="R234" s="13" t="n"/>
      <c r="S234" s="13" t="n"/>
      <c r="T234" s="13" t="n"/>
      <c r="U234" s="13" t="n"/>
      <c r="V234" s="13" t="n"/>
      <c r="W234" s="13" t="n"/>
      <c r="X234" s="13" t="n"/>
      <c r="Y234" s="13" t="n"/>
      <c r="Z234" s="13" t="n"/>
      <c r="AA234" s="13" t="n"/>
      <c r="AB234" s="13" t="n"/>
      <c r="AC234" s="13" t="n"/>
      <c r="AD234" s="13" t="n"/>
      <c r="AE234" s="13" t="n"/>
      <c r="AF234" s="13" t="n"/>
      <c r="AG234" s="13" t="n"/>
      <c r="AH234" s="13" t="n"/>
      <c r="AI234" s="13" t="n"/>
      <c r="AJ234" s="13" t="n"/>
    </row>
    <row r="235" ht="15" customHeight="1" s="91">
      <c r="B235" s="31" t="inlineStr">
        <is>
          <t>Electricity</t>
        </is>
      </c>
      <c r="C235" s="13" t="n"/>
      <c r="D235" s="13" t="n"/>
      <c r="E235" s="13" t="n"/>
      <c r="F235" s="13" t="n"/>
      <c r="G235" s="13" t="n"/>
      <c r="H235" s="13" t="n"/>
      <c r="I235" s="13" t="n"/>
      <c r="J235" s="13" t="n"/>
      <c r="K235" s="13" t="n"/>
      <c r="L235" s="13" t="n"/>
      <c r="M235" s="13" t="n"/>
      <c r="N235" s="13" t="n"/>
      <c r="O235" s="13" t="n"/>
      <c r="P235" s="13" t="n"/>
      <c r="Q235" s="13" t="n"/>
      <c r="R235" s="13" t="n"/>
      <c r="S235" s="13" t="n"/>
      <c r="T235" s="13" t="n"/>
      <c r="U235" s="13" t="n"/>
      <c r="V235" s="13" t="n"/>
      <c r="W235" s="13" t="n"/>
      <c r="X235" s="13" t="n"/>
      <c r="Y235" s="13" t="n"/>
      <c r="Z235" s="13" t="n"/>
      <c r="AA235" s="13" t="n"/>
      <c r="AB235" s="13" t="n"/>
      <c r="AC235" s="13" t="n"/>
      <c r="AD235" s="13" t="n"/>
      <c r="AE235" s="13" t="n"/>
      <c r="AF235" s="13" t="n"/>
      <c r="AG235" s="13" t="n"/>
      <c r="AH235" s="13" t="n"/>
      <c r="AI235" s="13" t="n"/>
      <c r="AJ235" s="13" t="n"/>
    </row>
    <row r="236" ht="15" customHeight="1" s="91">
      <c r="B236" s="31" t="inlineStr">
        <is>
          <t>Diesel</t>
        </is>
      </c>
      <c r="C236" s="13" t="n"/>
      <c r="D236" s="13" t="n"/>
      <c r="E236" s="13" t="n"/>
      <c r="F236" s="13" t="n"/>
      <c r="G236" s="13" t="n"/>
      <c r="H236" s="13" t="n"/>
      <c r="I236" s="13" t="n"/>
      <c r="J236" s="13" t="n"/>
      <c r="K236" s="13" t="n"/>
      <c r="L236" s="13" t="n"/>
      <c r="M236" s="13" t="n"/>
      <c r="N236" s="13" t="n"/>
      <c r="O236" s="13" t="n"/>
      <c r="P236" s="13" t="n"/>
      <c r="Q236" s="13" t="n"/>
      <c r="R236" s="13" t="n"/>
      <c r="S236" s="13" t="n"/>
      <c r="T236" s="13" t="n"/>
      <c r="U236" s="13" t="n"/>
      <c r="V236" s="13" t="n"/>
      <c r="W236" s="13" t="n"/>
      <c r="X236" s="13" t="n"/>
      <c r="Y236" s="13" t="n"/>
      <c r="Z236" s="13" t="n"/>
      <c r="AA236" s="13" t="n"/>
      <c r="AB236" s="13" t="n"/>
      <c r="AC236" s="13" t="n"/>
      <c r="AD236" s="13" t="n"/>
      <c r="AE236" s="13" t="n"/>
      <c r="AF236" s="13" t="n"/>
      <c r="AG236" s="13" t="n"/>
      <c r="AH236" s="13" t="n"/>
      <c r="AI236" s="13" t="n"/>
      <c r="AJ236" s="13" t="n"/>
    </row>
    <row r="237" ht="15.75" customHeight="1" s="91">
      <c r="B237" s="31" t="inlineStr">
        <is>
          <t>Compressed Natural Gas</t>
        </is>
      </c>
      <c r="C237" s="13" t="n"/>
      <c r="D237" s="13" t="n"/>
      <c r="E237" s="13" t="n"/>
      <c r="F237" s="13" t="n"/>
      <c r="G237" s="13" t="n"/>
      <c r="H237" s="13" t="n"/>
      <c r="I237" s="13" t="n"/>
      <c r="J237" s="13" t="n"/>
      <c r="K237" s="13" t="n"/>
      <c r="L237" s="13" t="n"/>
      <c r="M237" s="13" t="n"/>
      <c r="N237" s="13" t="n"/>
      <c r="O237" s="13" t="n"/>
      <c r="P237" s="13" t="n"/>
      <c r="Q237" s="13" t="n"/>
      <c r="R237" s="13" t="n"/>
      <c r="S237" s="13" t="n"/>
      <c r="T237" s="13" t="n"/>
      <c r="U237" s="13" t="n"/>
      <c r="V237" s="13" t="n"/>
      <c r="W237" s="13" t="n"/>
      <c r="X237" s="13" t="n"/>
      <c r="Y237" s="13" t="n"/>
      <c r="Z237" s="13" t="n"/>
      <c r="AA237" s="13" t="n"/>
      <c r="AB237" s="13" t="n"/>
      <c r="AC237" s="13" t="n"/>
      <c r="AD237" s="13" t="n"/>
      <c r="AE237" s="13" t="n"/>
      <c r="AF237" s="13" t="n"/>
      <c r="AG237" s="13" t="n"/>
      <c r="AH237" s="13" t="n"/>
      <c r="AI237" s="13" t="n"/>
      <c r="AJ237" s="13" t="n"/>
    </row>
    <row r="238" ht="15" customHeight="1" s="91">
      <c r="B238" s="31" t="inlineStr">
        <is>
          <t>Liquefied Natural Gas</t>
        </is>
      </c>
      <c r="C238" s="13" t="n"/>
      <c r="D238" s="13" t="n"/>
      <c r="E238" s="13" t="n"/>
      <c r="F238" s="13" t="n"/>
      <c r="G238" s="13" t="n"/>
      <c r="H238" s="13" t="n"/>
      <c r="I238" s="13" t="n"/>
      <c r="J238" s="13" t="n"/>
      <c r="K238" s="13" t="n"/>
      <c r="L238" s="13" t="n"/>
      <c r="M238" s="13" t="n"/>
      <c r="N238" s="13" t="n"/>
      <c r="O238" s="13" t="n"/>
      <c r="P238" s="13" t="n"/>
      <c r="Q238" s="13" t="n"/>
      <c r="R238" s="13" t="n"/>
      <c r="S238" s="13" t="n"/>
      <c r="T238" s="13" t="n"/>
      <c r="U238" s="13" t="n"/>
      <c r="V238" s="13" t="n"/>
      <c r="W238" s="13" t="n"/>
      <c r="X238" s="13" t="n"/>
      <c r="Y238" s="13" t="n"/>
      <c r="Z238" s="13" t="n"/>
      <c r="AA238" s="13" t="n"/>
      <c r="AB238" s="13" t="n"/>
      <c r="AC238" s="13" t="n"/>
      <c r="AD238" s="13" t="n"/>
      <c r="AE238" s="13" t="n"/>
      <c r="AF238" s="13" t="n"/>
      <c r="AG238" s="13" t="n"/>
      <c r="AH238" s="13" t="n"/>
      <c r="AI238" s="13" t="n"/>
      <c r="AJ238" s="13" t="n"/>
    </row>
    <row r="239" ht="15" customHeight="1" s="91">
      <c r="B239" s="31" t="inlineStr">
        <is>
          <t>Transit Rail</t>
        </is>
      </c>
      <c r="C239" s="13" t="n"/>
      <c r="D239" s="13" t="n"/>
      <c r="E239" s="13" t="n"/>
      <c r="F239" s="13" t="n"/>
      <c r="G239" s="13" t="n"/>
      <c r="H239" s="13" t="n"/>
      <c r="I239" s="13" t="n"/>
      <c r="J239" s="13" t="n"/>
      <c r="K239" s="13" t="n"/>
      <c r="L239" s="13" t="n"/>
      <c r="M239" s="13" t="n"/>
      <c r="N239" s="13" t="n"/>
      <c r="O239" s="13" t="n"/>
      <c r="P239" s="13" t="n"/>
      <c r="Q239" s="13" t="n"/>
      <c r="R239" s="13" t="n"/>
      <c r="S239" s="13" t="n"/>
      <c r="T239" s="13" t="n"/>
      <c r="U239" s="13" t="n"/>
      <c r="V239" s="13" t="n"/>
      <c r="W239" s="13" t="n"/>
      <c r="X239" s="13" t="n"/>
      <c r="Y239" s="13" t="n"/>
      <c r="Z239" s="13" t="n"/>
      <c r="AA239" s="13" t="n"/>
      <c r="AB239" s="13" t="n"/>
      <c r="AC239" s="13" t="n"/>
      <c r="AD239" s="13" t="n"/>
      <c r="AE239" s="13" t="n"/>
      <c r="AF239" s="13" t="n"/>
      <c r="AG239" s="13" t="n"/>
      <c r="AH239" s="13" t="n"/>
      <c r="AI239" s="13" t="n"/>
      <c r="AJ239" s="13" t="n"/>
    </row>
    <row r="240" ht="15.75" customHeight="1" s="91">
      <c r="B240" s="31" t="inlineStr">
        <is>
          <t>Electricity</t>
        </is>
      </c>
      <c r="C240" s="13" t="n"/>
      <c r="D240" s="13" t="n"/>
      <c r="E240" s="13" t="n"/>
      <c r="F240" s="13" t="n"/>
      <c r="G240" s="13" t="n"/>
      <c r="H240" s="13" t="n"/>
      <c r="I240" s="13" t="n"/>
      <c r="J240" s="13" t="n"/>
      <c r="K240" s="13" t="n"/>
      <c r="L240" s="13" t="n"/>
      <c r="M240" s="13" t="n"/>
      <c r="N240" s="13" t="n"/>
      <c r="O240" s="13" t="n"/>
      <c r="P240" s="13" t="n"/>
      <c r="Q240" s="13" t="n"/>
      <c r="R240" s="13" t="n"/>
      <c r="S240" s="13" t="n"/>
      <c r="T240" s="13" t="n"/>
      <c r="U240" s="13" t="n"/>
      <c r="V240" s="13" t="n"/>
      <c r="W240" s="13" t="n"/>
      <c r="X240" s="13" t="n"/>
      <c r="Y240" s="13" t="n"/>
      <c r="Z240" s="13" t="n"/>
      <c r="AA240" s="13" t="n"/>
      <c r="AB240" s="13" t="n"/>
      <c r="AC240" s="13" t="n"/>
      <c r="AD240" s="13" t="n"/>
      <c r="AE240" s="13" t="n"/>
      <c r="AF240" s="13" t="n"/>
      <c r="AG240" s="13" t="n"/>
      <c r="AH240" s="13" t="n"/>
      <c r="AI240" s="13" t="n"/>
      <c r="AJ240" s="13" t="n"/>
    </row>
    <row r="241" ht="15" customHeight="1" s="91">
      <c r="B241" s="31" t="inlineStr">
        <is>
          <t>Commuter Rail</t>
        </is>
      </c>
      <c r="C241" s="13" t="n"/>
      <c r="D241" s="13" t="n"/>
      <c r="E241" s="13" t="n"/>
      <c r="F241" s="13" t="n"/>
      <c r="G241" s="13" t="n"/>
      <c r="H241" s="13" t="n"/>
      <c r="I241" s="13" t="n"/>
      <c r="J241" s="13" t="n"/>
      <c r="K241" s="13" t="n"/>
      <c r="L241" s="13" t="n"/>
      <c r="M241" s="13" t="n"/>
      <c r="N241" s="13" t="n"/>
      <c r="O241" s="13" t="n"/>
      <c r="P241" s="13" t="n"/>
      <c r="Q241" s="13" t="n"/>
      <c r="R241" s="13" t="n"/>
      <c r="S241" s="13" t="n"/>
      <c r="T241" s="13" t="n"/>
      <c r="U241" s="13" t="n"/>
      <c r="V241" s="13" t="n"/>
      <c r="W241" s="13" t="n"/>
      <c r="X241" s="13" t="n"/>
      <c r="Y241" s="13" t="n"/>
      <c r="Z241" s="13" t="n"/>
      <c r="AA241" s="13" t="n"/>
      <c r="AB241" s="13" t="n"/>
      <c r="AC241" s="13" t="n"/>
      <c r="AD241" s="13" t="n"/>
      <c r="AE241" s="13" t="n"/>
      <c r="AF241" s="13" t="n"/>
      <c r="AG241" s="13" t="n"/>
      <c r="AH241" s="13" t="n"/>
      <c r="AI241" s="13" t="n"/>
      <c r="AJ241" s="13" t="n"/>
    </row>
    <row r="242" ht="15.75" customHeight="1" s="91">
      <c r="B242" s="31" t="inlineStr">
        <is>
          <t>Electricity</t>
        </is>
      </c>
      <c r="C242" s="13" t="n"/>
      <c r="D242" s="13" t="n"/>
      <c r="E242" s="13" t="n"/>
      <c r="F242" s="13" t="n"/>
      <c r="G242" s="13" t="n"/>
      <c r="H242" s="13" t="n"/>
      <c r="I242" s="13" t="n"/>
      <c r="J242" s="13" t="n"/>
      <c r="K242" s="13" t="n"/>
      <c r="L242" s="13" t="n"/>
      <c r="M242" s="13" t="n"/>
      <c r="N242" s="13" t="n"/>
      <c r="O242" s="13" t="n"/>
      <c r="P242" s="13" t="n"/>
      <c r="Q242" s="13" t="n"/>
      <c r="R242" s="13" t="n"/>
      <c r="S242" s="13" t="n"/>
      <c r="T242" s="13" t="n"/>
      <c r="U242" s="13" t="n"/>
      <c r="V242" s="13" t="n"/>
      <c r="W242" s="13" t="n"/>
      <c r="X242" s="13" t="n"/>
      <c r="Y242" s="13" t="n"/>
      <c r="Z242" s="13" t="n"/>
      <c r="AA242" s="13" t="n"/>
      <c r="AB242" s="13" t="n"/>
      <c r="AC242" s="13" t="n"/>
      <c r="AD242" s="13" t="n"/>
      <c r="AE242" s="13" t="n"/>
      <c r="AF242" s="13" t="n"/>
      <c r="AG242" s="13" t="n"/>
      <c r="AH242" s="13" t="n"/>
      <c r="AI242" s="13" t="n"/>
      <c r="AJ242" s="13" t="n"/>
    </row>
    <row r="243" ht="15.75" customHeight="1" s="91">
      <c r="B243" s="31" t="inlineStr">
        <is>
          <t>Diesel</t>
        </is>
      </c>
      <c r="C243" s="13" t="n"/>
      <c r="D243" s="13" t="n"/>
      <c r="E243" s="13" t="n"/>
      <c r="F243" s="13" t="n"/>
      <c r="G243" s="13" t="n"/>
      <c r="H243" s="13" t="n"/>
      <c r="I243" s="13" t="n"/>
      <c r="J243" s="13" t="n"/>
      <c r="K243" s="13" t="n"/>
      <c r="L243" s="13" t="n"/>
      <c r="M243" s="13" t="n"/>
      <c r="N243" s="13" t="n"/>
      <c r="O243" s="13" t="n"/>
      <c r="P243" s="13" t="n"/>
      <c r="Q243" s="13" t="n"/>
      <c r="R243" s="13" t="n"/>
      <c r="S243" s="13" t="n"/>
      <c r="T243" s="13" t="n"/>
      <c r="U243" s="13" t="n"/>
      <c r="V243" s="13" t="n"/>
      <c r="W243" s="13" t="n"/>
      <c r="X243" s="13" t="n"/>
      <c r="Y243" s="13" t="n"/>
      <c r="Z243" s="13" t="n"/>
      <c r="AA243" s="13" t="n"/>
      <c r="AB243" s="13" t="n"/>
      <c r="AC243" s="13" t="n"/>
      <c r="AD243" s="13" t="n"/>
      <c r="AE243" s="13" t="n"/>
      <c r="AF243" s="13" t="n"/>
      <c r="AG243" s="13" t="n"/>
      <c r="AH243" s="13" t="n"/>
      <c r="AI243" s="13" t="n"/>
      <c r="AJ243" s="13" t="n"/>
    </row>
    <row r="244" ht="15.75" customHeight="1" s="91">
      <c r="B244" s="31" t="inlineStr">
        <is>
          <t>Compressed Natural Gas</t>
        </is>
      </c>
      <c r="C244" s="13" t="n"/>
      <c r="D244" s="13" t="n"/>
      <c r="E244" s="13" t="n"/>
      <c r="F244" s="13" t="n"/>
      <c r="G244" s="13" t="n"/>
      <c r="H244" s="13" t="n"/>
      <c r="I244" s="13" t="n"/>
      <c r="J244" s="13" t="n"/>
      <c r="K244" s="13" t="n"/>
      <c r="L244" s="13" t="n"/>
      <c r="M244" s="13" t="n"/>
      <c r="N244" s="13" t="n"/>
      <c r="O244" s="13" t="n"/>
      <c r="P244" s="13" t="n"/>
      <c r="Q244" s="13" t="n"/>
      <c r="R244" s="13" t="n"/>
      <c r="S244" s="13" t="n"/>
      <c r="T244" s="13" t="n"/>
      <c r="U244" s="13" t="n"/>
      <c r="V244" s="13" t="n"/>
      <c r="W244" s="13" t="n"/>
      <c r="X244" s="13" t="n"/>
      <c r="Y244" s="13" t="n"/>
      <c r="Z244" s="13" t="n"/>
      <c r="AA244" s="13" t="n"/>
      <c r="AB244" s="13" t="n"/>
      <c r="AC244" s="13" t="n"/>
      <c r="AD244" s="13" t="n"/>
      <c r="AE244" s="13" t="n"/>
      <c r="AF244" s="13" t="n"/>
      <c r="AG244" s="13" t="n"/>
      <c r="AH244" s="13" t="n"/>
      <c r="AI244" s="13" t="n"/>
      <c r="AJ244" s="13" t="n"/>
    </row>
    <row r="245" ht="15.75" customHeight="1" s="91">
      <c r="B245" s="31" t="inlineStr">
        <is>
          <t>Liquefied Natural Gas</t>
        </is>
      </c>
      <c r="C245" s="13" t="n"/>
      <c r="D245" s="13" t="n"/>
      <c r="E245" s="13" t="n"/>
      <c r="F245" s="13" t="n"/>
      <c r="G245" s="13" t="n"/>
      <c r="H245" s="13" t="n"/>
      <c r="I245" s="13" t="n"/>
      <c r="J245" s="13" t="n"/>
      <c r="K245" s="13" t="n"/>
      <c r="L245" s="13" t="n"/>
      <c r="M245" s="13" t="n"/>
      <c r="N245" s="13" t="n"/>
      <c r="O245" s="13" t="n"/>
      <c r="P245" s="13" t="n"/>
      <c r="Q245" s="13" t="n"/>
      <c r="R245" s="13" t="n"/>
      <c r="S245" s="13" t="n"/>
      <c r="T245" s="13" t="n"/>
      <c r="U245" s="13" t="n"/>
      <c r="V245" s="13" t="n"/>
      <c r="W245" s="13" t="n"/>
      <c r="X245" s="13" t="n"/>
      <c r="Y245" s="13" t="n"/>
      <c r="Z245" s="13" t="n"/>
      <c r="AA245" s="13" t="n"/>
      <c r="AB245" s="13" t="n"/>
      <c r="AC245" s="13" t="n"/>
      <c r="AD245" s="13" t="n"/>
      <c r="AE245" s="13" t="n"/>
      <c r="AF245" s="13" t="n"/>
      <c r="AG245" s="13" t="n"/>
      <c r="AH245" s="13" t="n"/>
      <c r="AI245" s="13" t="n"/>
      <c r="AJ245" s="13" t="n"/>
    </row>
    <row r="246" ht="15.75" customHeight="1" s="91">
      <c r="B246" s="31" t="n"/>
    </row>
    <row r="247" ht="15.75" customHeight="1" s="91">
      <c r="B247" s="26" t="inlineStr">
        <is>
          <t>Recreational Boats</t>
        </is>
      </c>
      <c r="C247" s="13" t="n"/>
      <c r="D247" s="13" t="n"/>
      <c r="E247" s="13" t="n"/>
      <c r="F247" s="13" t="n"/>
      <c r="G247" s="13" t="n"/>
      <c r="H247" s="13" t="n"/>
      <c r="I247" s="13" t="n"/>
      <c r="J247" s="13" t="n"/>
      <c r="K247" s="13" t="n"/>
      <c r="L247" s="13" t="n"/>
      <c r="M247" s="13" t="n"/>
      <c r="N247" s="13" t="n"/>
      <c r="O247" s="13" t="n"/>
      <c r="P247" s="13" t="n"/>
      <c r="Q247" s="13" t="n"/>
      <c r="R247" s="13" t="n"/>
      <c r="S247" s="13" t="n"/>
      <c r="T247" s="13" t="n"/>
      <c r="U247" s="13" t="n"/>
      <c r="V247" s="13" t="n"/>
      <c r="W247" s="13" t="n"/>
      <c r="X247" s="13" t="n"/>
      <c r="Y247" s="13" t="n"/>
      <c r="Z247" s="13" t="n"/>
      <c r="AA247" s="13" t="n"/>
      <c r="AB247" s="13" t="n"/>
      <c r="AC247" s="13" t="n"/>
      <c r="AD247" s="13" t="n"/>
      <c r="AE247" s="13" t="n"/>
      <c r="AF247" s="13" t="n"/>
      <c r="AG247" s="13" t="n"/>
      <c r="AH247" s="13" t="n"/>
      <c r="AI247" s="13" t="n"/>
      <c r="AJ247" s="13" t="n"/>
    </row>
    <row r="248" ht="15.75" customHeight="1" s="91">
      <c r="B248" s="31" t="inlineStr">
        <is>
          <t>Gasoline</t>
        </is>
      </c>
      <c r="C248" s="13" t="n"/>
      <c r="D248" s="13" t="n"/>
      <c r="E248" s="13" t="n"/>
      <c r="F248" s="13" t="n"/>
      <c r="G248" s="13" t="n"/>
      <c r="H248" s="13" t="n"/>
      <c r="I248" s="13" t="n"/>
      <c r="J248" s="13" t="n"/>
      <c r="K248" s="13" t="n"/>
      <c r="L248" s="13" t="n"/>
      <c r="M248" s="13" t="n"/>
      <c r="N248" s="13" t="n"/>
      <c r="O248" s="13" t="n"/>
      <c r="P248" s="13" t="n"/>
      <c r="Q248" s="13" t="n"/>
      <c r="R248" s="13" t="n"/>
      <c r="S248" s="13" t="n"/>
      <c r="T248" s="13" t="n"/>
      <c r="U248" s="13" t="n"/>
      <c r="V248" s="13" t="n"/>
      <c r="W248" s="13" t="n"/>
      <c r="X248" s="13" t="n"/>
      <c r="Y248" s="13" t="n"/>
      <c r="Z248" s="13" t="n"/>
      <c r="AA248" s="13" t="n"/>
      <c r="AB248" s="13" t="n"/>
      <c r="AC248" s="13" t="n"/>
      <c r="AD248" s="13" t="n"/>
      <c r="AE248" s="13" t="n"/>
      <c r="AF248" s="13" t="n"/>
      <c r="AG248" s="13" t="n"/>
      <c r="AH248" s="13" t="n"/>
      <c r="AI248" s="13" t="n"/>
      <c r="AJ248" s="13" t="n"/>
    </row>
    <row r="249" ht="15.75" customHeight="1" s="91">
      <c r="B249" s="31" t="inlineStr">
        <is>
          <t>Distillate Fuel Oil (diesel)</t>
        </is>
      </c>
      <c r="C249" s="13" t="n"/>
      <c r="D249" s="13" t="n"/>
      <c r="E249" s="13" t="n"/>
      <c r="F249" s="13" t="n"/>
      <c r="G249" s="13" t="n"/>
      <c r="H249" s="13" t="n"/>
      <c r="I249" s="13" t="n"/>
      <c r="J249" s="13" t="n"/>
      <c r="K249" s="13" t="n"/>
      <c r="L249" s="13" t="n"/>
      <c r="M249" s="13" t="n"/>
      <c r="N249" s="13" t="n"/>
      <c r="O249" s="13" t="n"/>
      <c r="P249" s="13" t="n"/>
      <c r="Q249" s="13" t="n"/>
      <c r="R249" s="13" t="n"/>
      <c r="S249" s="13" t="n"/>
      <c r="T249" s="13" t="n"/>
      <c r="U249" s="13" t="n"/>
      <c r="V249" s="13" t="n"/>
      <c r="W249" s="13" t="n"/>
      <c r="X249" s="13" t="n"/>
      <c r="Y249" s="13" t="n"/>
      <c r="Z249" s="13" t="n"/>
      <c r="AA249" s="13" t="n"/>
      <c r="AB249" s="13" t="n"/>
      <c r="AC249" s="13" t="n"/>
      <c r="AD249" s="13" t="n"/>
      <c r="AE249" s="13" t="n"/>
      <c r="AF249" s="13" t="n"/>
      <c r="AG249" s="13" t="n"/>
      <c r="AH249" s="13" t="n"/>
      <c r="AI249" s="13" t="n"/>
      <c r="AJ249" s="13" t="n"/>
    </row>
    <row r="250" ht="15.75" customHeight="1" s="91">
      <c r="B250" s="31" t="n"/>
      <c r="C250" s="13" t="n"/>
      <c r="D250" s="13" t="n"/>
      <c r="E250" s="13" t="n"/>
      <c r="F250" s="13" t="n"/>
      <c r="G250" s="13" t="n"/>
      <c r="H250" s="13" t="n"/>
      <c r="I250" s="13" t="n"/>
      <c r="J250" s="13" t="n"/>
      <c r="K250" s="13" t="n"/>
      <c r="L250" s="13" t="n"/>
      <c r="M250" s="13" t="n"/>
      <c r="N250" s="13" t="n"/>
    </row>
    <row r="251" ht="15.75" customHeight="1" s="91">
      <c r="B251" s="31" t="inlineStr">
        <is>
          <t>Lubricants</t>
        </is>
      </c>
      <c r="C251" s="13" t="n"/>
      <c r="D251" s="13" t="n"/>
      <c r="E251" s="13" t="n"/>
      <c r="F251" s="13" t="n"/>
      <c r="G251" s="13" t="n"/>
      <c r="H251" s="13" t="n"/>
      <c r="I251" s="13" t="n"/>
      <c r="J251" s="13" t="n"/>
      <c r="K251" s="13" t="n"/>
      <c r="L251" s="13" t="n"/>
      <c r="M251" s="13" t="n"/>
      <c r="N251" s="13" t="n"/>
      <c r="O251" s="13" t="n"/>
      <c r="P251" s="13" t="n"/>
      <c r="Q251" s="13" t="n"/>
      <c r="R251" s="13" t="n"/>
      <c r="S251" s="13" t="n"/>
      <c r="T251" s="13" t="n"/>
      <c r="U251" s="13" t="n"/>
      <c r="V251" s="13" t="n"/>
      <c r="W251" s="13" t="n"/>
      <c r="X251" s="13" t="n"/>
      <c r="Y251" s="13" t="n"/>
      <c r="Z251" s="13" t="n"/>
      <c r="AA251" s="13" t="n"/>
      <c r="AB251" s="13" t="n"/>
      <c r="AC251" s="13" t="n"/>
      <c r="AD251" s="13" t="n"/>
      <c r="AE251" s="13" t="n"/>
      <c r="AF251" s="13" t="n"/>
      <c r="AG251" s="13" t="n"/>
      <c r="AH251" s="13" t="n"/>
      <c r="AI251" s="13" t="n"/>
      <c r="AJ251" s="13" t="n"/>
    </row>
    <row r="252" ht="15.75" customHeight="1" s="91">
      <c r="B252" s="31" t="inlineStr">
        <is>
          <t>Pipeline Fuel Natural Gas</t>
        </is>
      </c>
      <c r="C252" s="13" t="n"/>
      <c r="D252" s="13" t="n"/>
      <c r="E252" s="13" t="n"/>
      <c r="F252" s="13" t="n"/>
      <c r="G252" s="13" t="n"/>
      <c r="H252" s="13" t="n"/>
      <c r="I252" s="13" t="n"/>
      <c r="J252" s="13" t="n"/>
      <c r="K252" s="13" t="n"/>
      <c r="L252" s="13" t="n"/>
      <c r="M252" s="13" t="n"/>
      <c r="N252" s="13" t="n"/>
      <c r="O252" s="13" t="n"/>
      <c r="P252" s="13" t="n"/>
      <c r="Q252" s="13" t="n"/>
      <c r="R252" s="13" t="n"/>
      <c r="S252" s="13" t="n"/>
      <c r="T252" s="13" t="n"/>
      <c r="U252" s="13" t="n"/>
      <c r="V252" s="13" t="n"/>
      <c r="W252" s="13" t="n"/>
      <c r="X252" s="13" t="n"/>
      <c r="Y252" s="13" t="n"/>
      <c r="Z252" s="13" t="n"/>
      <c r="AA252" s="13" t="n"/>
      <c r="AB252" s="13" t="n"/>
      <c r="AC252" s="13" t="n"/>
      <c r="AD252" s="13" t="n"/>
      <c r="AE252" s="13" t="n"/>
      <c r="AF252" s="13" t="n"/>
      <c r="AG252" s="13" t="n"/>
      <c r="AH252" s="13" t="n"/>
      <c r="AI252" s="13" t="n"/>
      <c r="AJ252" s="13" t="n"/>
    </row>
    <row r="253" ht="15.75" customHeight="1" s="91">
      <c r="B253" s="31" t="n"/>
    </row>
    <row r="254" ht="15.75" customHeight="1" s="91">
      <c r="B254" s="26" t="inlineStr">
        <is>
          <t>Total Consumption</t>
        </is>
      </c>
      <c r="C254" s="13" t="n"/>
      <c r="D254" s="13" t="n"/>
      <c r="E254" s="13" t="n"/>
      <c r="F254" s="13" t="n"/>
      <c r="G254" s="13" t="n"/>
      <c r="H254" s="13" t="n"/>
      <c r="I254" s="13" t="n"/>
      <c r="J254" s="13" t="n"/>
      <c r="K254" s="13" t="n"/>
      <c r="L254" s="13" t="n"/>
      <c r="M254" s="13" t="n"/>
      <c r="N254" s="13" t="n"/>
      <c r="O254" s="13" t="n"/>
      <c r="P254" s="13" t="n"/>
      <c r="Q254" s="13" t="n"/>
      <c r="R254" s="13" t="n"/>
      <c r="S254" s="13" t="n"/>
      <c r="T254" s="13" t="n"/>
      <c r="U254" s="13" t="n"/>
      <c r="V254" s="13" t="n"/>
      <c r="W254" s="13" t="n"/>
      <c r="X254" s="13" t="n"/>
      <c r="Y254" s="13" t="n"/>
      <c r="Z254" s="13" t="n"/>
      <c r="AA254" s="13" t="n"/>
      <c r="AB254" s="13" t="n"/>
      <c r="AC254" s="13" t="n"/>
      <c r="AD254" s="13" t="n"/>
      <c r="AE254" s="13" t="n"/>
      <c r="AF254" s="13" t="n"/>
      <c r="AG254" s="13" t="n"/>
      <c r="AH254" s="13" t="n"/>
      <c r="AI254" s="13" t="n"/>
      <c r="AJ254" s="13" t="n"/>
    </row>
    <row r="255" ht="15.75" customHeight="1" s="91"/>
    <row r="256" ht="15.75" customHeight="1" s="91"/>
    <row r="257" ht="15.75" customHeight="1" s="91"/>
    <row r="258" ht="15.75" customHeight="1" s="91"/>
    <row r="259" ht="15.75" customHeight="1" s="91"/>
    <row r="260" ht="15.75" customHeight="1" s="91"/>
    <row r="261" ht="15.75" customHeight="1" s="91"/>
    <row r="262" ht="15.75" customHeight="1" s="91"/>
    <row r="263" ht="15.75" customHeight="1" s="91"/>
    <row r="264" ht="15.75" customHeight="1" s="91"/>
    <row r="265" ht="15.75" customHeight="1" s="91"/>
    <row r="266" ht="15.75" customHeight="1" s="91"/>
    <row r="267" ht="15.75" customHeight="1" s="91"/>
    <row r="268" ht="15.75" customHeight="1" s="91"/>
    <row r="269" ht="15.75" customHeight="1" s="91"/>
    <row r="270" ht="15.75" customHeight="1" s="91"/>
    <row r="271" ht="15.75" customHeight="1" s="91"/>
    <row r="272" ht="15.75" customHeight="1" s="91"/>
    <row r="273" ht="15.75" customHeight="1" s="91"/>
    <row r="274" ht="15.75" customHeight="1" s="91"/>
    <row r="275" ht="15.75" customHeight="1" s="91"/>
    <row r="276" ht="15.75" customHeight="1" s="91"/>
    <row r="277" ht="15.75" customHeight="1" s="91"/>
    <row r="278" ht="15.75" customHeight="1" s="91"/>
    <row r="279" ht="15.75" customHeight="1" s="91"/>
    <row r="280" ht="15.75" customHeight="1" s="91"/>
    <row r="281" ht="15.75" customHeight="1" s="91"/>
    <row r="282" ht="15.75" customHeight="1" s="91"/>
    <row r="283" ht="15.75" customHeight="1" s="91"/>
    <row r="284" ht="15.75" customHeight="1" s="91"/>
    <row r="285" ht="15.75" customHeight="1" s="91"/>
    <row r="286" ht="15.75" customHeight="1" s="91"/>
    <row r="287" ht="15.75" customHeight="1" s="91"/>
    <row r="288" ht="15.75" customHeight="1" s="91"/>
    <row r="289" ht="15.75" customHeight="1" s="91"/>
    <row r="290" ht="15.75" customHeight="1" s="91"/>
    <row r="291" ht="15.75" customHeight="1" s="91"/>
    <row r="292" ht="15.75" customHeight="1" s="91"/>
    <row r="293" ht="15.75" customHeight="1" s="91"/>
    <row r="294" ht="15.75" customHeight="1" s="91"/>
    <row r="295" ht="15.75" customHeight="1" s="91"/>
    <row r="296" ht="15.75" customHeight="1" s="91"/>
    <row r="297" ht="15.75" customHeight="1" s="91"/>
    <row r="298" ht="15.75" customHeight="1" s="91"/>
    <row r="299" ht="15.75" customHeight="1" s="91"/>
    <row r="300" ht="15.75" customHeight="1" s="91"/>
    <row r="301" ht="15.75" customHeight="1" s="91"/>
    <row r="302" ht="15.75" customHeight="1" s="91"/>
    <row r="303" ht="15.75" customHeight="1" s="91"/>
    <row r="304" ht="15.75" customHeight="1" s="91"/>
    <row r="305" ht="15.75" customHeight="1" s="91"/>
    <row r="306" ht="15.75" customHeight="1" s="91"/>
    <row r="307" ht="15.75" customHeight="1" s="91"/>
    <row r="308" ht="15.75" customHeight="1" s="91"/>
    <row r="309" ht="15.75" customHeight="1" s="91"/>
    <row r="310" ht="15.75" customHeight="1" s="91"/>
    <row r="311" ht="15.75" customHeight="1" s="91"/>
    <row r="312" ht="15.75" customHeight="1" s="91"/>
    <row r="313" ht="15.75" customHeight="1" s="91"/>
    <row r="314" ht="15.75" customHeight="1" s="91"/>
    <row r="315" ht="15.75" customHeight="1" s="91"/>
    <row r="316" ht="15.75" customHeight="1" s="91"/>
    <row r="317" ht="15.75" customHeight="1" s="91"/>
    <row r="318" ht="15.75" customHeight="1" s="91"/>
    <row r="319" ht="15.75" customHeight="1" s="91"/>
    <row r="320" ht="15.75" customHeight="1" s="91"/>
    <row r="321" ht="15.75" customHeight="1" s="91"/>
    <row r="322" ht="15.75" customHeight="1" s="91"/>
    <row r="323" ht="15.75" customHeight="1" s="91"/>
    <row r="324" ht="15.75" customHeight="1" s="91"/>
    <row r="325" ht="15.75" customHeight="1" s="91"/>
    <row r="326" ht="15.75" customHeight="1" s="91"/>
    <row r="327" ht="15.75" customHeight="1" s="91"/>
    <row r="328" ht="15.75" customHeight="1" s="91"/>
    <row r="329" ht="15.75" customHeight="1" s="91"/>
    <row r="330" ht="15.75" customHeight="1" s="91"/>
    <row r="331" ht="15.75" customHeight="1" s="91"/>
    <row r="332" ht="15.75" customHeight="1" s="91"/>
    <row r="333" ht="15.75" customHeight="1" s="91"/>
    <row r="334" ht="15.75" customHeight="1" s="91"/>
    <row r="335" ht="15.75" customHeight="1" s="91"/>
    <row r="336" ht="15.75" customHeight="1" s="91"/>
    <row r="337" ht="15.75" customHeight="1" s="91"/>
    <row r="338" ht="15.75" customHeight="1" s="91"/>
    <row r="339" ht="15.75" customHeight="1" s="91"/>
    <row r="340" ht="15.75" customHeight="1" s="91"/>
    <row r="341" ht="15.75" customHeight="1" s="91"/>
    <row r="342" ht="15.75" customHeight="1" s="91"/>
    <row r="343" ht="15.75" customHeight="1" s="91"/>
    <row r="344" ht="15.75" customHeight="1" s="91"/>
    <row r="345" ht="15.75" customHeight="1" s="91"/>
    <row r="346" ht="15.75" customHeight="1" s="91"/>
    <row r="347" ht="15.75" customHeight="1" s="91"/>
    <row r="348" ht="15.75" customHeight="1" s="91"/>
    <row r="349" ht="15.75" customHeight="1" s="91"/>
    <row r="350" ht="15.75" customHeight="1" s="91"/>
    <row r="351" ht="15.75" customHeight="1" s="91"/>
    <row r="352" ht="15.75" customHeight="1" s="91"/>
    <row r="353" ht="15.75" customHeight="1" s="91"/>
    <row r="354" ht="15.75" customHeight="1" s="91"/>
    <row r="355" ht="15.75" customHeight="1" s="91"/>
    <row r="356" ht="15.75" customHeight="1" s="91"/>
    <row r="357" ht="15.75" customHeight="1" s="91"/>
    <row r="358" ht="15.75" customHeight="1" s="91"/>
    <row r="359" ht="15.75" customHeight="1" s="91"/>
    <row r="360" ht="15.75" customHeight="1" s="91"/>
    <row r="361" ht="15.75" customHeight="1" s="91"/>
    <row r="362" ht="15.75" customHeight="1" s="91"/>
    <row r="363" ht="15.75" customHeight="1" s="91"/>
    <row r="364" ht="15.75" customHeight="1" s="91"/>
    <row r="365" ht="15.75" customHeight="1" s="91"/>
    <row r="366" ht="15.75" customHeight="1" s="91"/>
    <row r="367" ht="15.75" customHeight="1" s="91"/>
    <row r="368" ht="15.75" customHeight="1" s="91"/>
    <row r="369" ht="15.75" customHeight="1" s="91"/>
    <row r="370" ht="15.75" customHeight="1" s="91"/>
    <row r="371" ht="15.75" customHeight="1" s="91"/>
    <row r="372" ht="15.75" customHeight="1" s="91"/>
    <row r="373" ht="15.75" customHeight="1" s="91"/>
    <row r="374" ht="15.75" customHeight="1" s="91"/>
    <row r="375" ht="15.75" customHeight="1" s="91"/>
    <row r="376" ht="15.75" customHeight="1" s="91"/>
    <row r="377" ht="15.75" customHeight="1" s="91"/>
    <row r="378" ht="15.75" customHeight="1" s="91"/>
    <row r="379" ht="15.75" customHeight="1" s="91"/>
    <row r="380" ht="15.75" customHeight="1" s="91"/>
    <row r="381" ht="15.75" customHeight="1" s="91"/>
    <row r="382" ht="15.75" customHeight="1" s="91"/>
    <row r="383" ht="15.75" customHeight="1" s="91"/>
    <row r="384" ht="15.75" customHeight="1" s="91"/>
    <row r="385" ht="15.75" customHeight="1" s="91"/>
    <row r="386" ht="15.75" customHeight="1" s="91"/>
    <row r="387" ht="15.75" customHeight="1" s="91"/>
    <row r="388" ht="15.75" customHeight="1" s="91"/>
    <row r="389" ht="15.75" customHeight="1" s="91"/>
    <row r="390" ht="15.75" customHeight="1" s="91"/>
    <row r="391" ht="15.75" customHeight="1" s="91"/>
    <row r="392" ht="15.75" customHeight="1" s="91"/>
    <row r="393" ht="15.75" customHeight="1" s="91"/>
    <row r="394" ht="15.75" customHeight="1" s="91"/>
    <row r="395" ht="15.75" customHeight="1" s="91"/>
    <row r="396" ht="15.75" customHeight="1" s="91"/>
    <row r="397" ht="15.75" customHeight="1" s="91"/>
    <row r="398" ht="15.75" customHeight="1" s="91"/>
    <row r="399" ht="15.75" customHeight="1" s="91"/>
    <row r="400" ht="15.75" customHeight="1" s="91"/>
    <row r="401" ht="15.75" customHeight="1" s="91"/>
    <row r="402" ht="15.75" customHeight="1" s="91"/>
    <row r="403" ht="15.75" customHeight="1" s="91"/>
    <row r="404" ht="15.75" customHeight="1" s="91"/>
    <row r="405" ht="15.75" customHeight="1" s="91"/>
    <row r="406" ht="15.75" customHeight="1" s="91"/>
    <row r="407" ht="15.75" customHeight="1" s="91"/>
    <row r="408" ht="15.75" customHeight="1" s="91"/>
    <row r="409" ht="15.75" customHeight="1" s="91"/>
    <row r="410" ht="15.75" customHeight="1" s="91"/>
    <row r="411" ht="15.75" customHeight="1" s="91"/>
    <row r="412" ht="15.75" customHeight="1" s="91"/>
    <row r="413" ht="15.75" customHeight="1" s="91"/>
    <row r="414" ht="15.75" customHeight="1" s="91"/>
    <row r="415" ht="15.75" customHeight="1" s="91"/>
    <row r="416" ht="15.75" customHeight="1" s="91"/>
    <row r="417" ht="15.75" customHeight="1" s="91"/>
    <row r="418" ht="15.75" customHeight="1" s="91"/>
    <row r="419" ht="15.75" customHeight="1" s="91"/>
    <row r="420" ht="15.75" customHeight="1" s="91"/>
    <row r="421" ht="15.75" customHeight="1" s="91"/>
    <row r="422" ht="15.75" customHeight="1" s="91"/>
    <row r="423" ht="15.75" customHeight="1" s="91"/>
    <row r="424" ht="15.75" customHeight="1" s="91"/>
    <row r="425" ht="15.75" customHeight="1" s="91"/>
    <row r="426" ht="15.75" customHeight="1" s="91"/>
    <row r="427" ht="15.75" customHeight="1" s="91"/>
    <row r="428" ht="15.75" customHeight="1" s="91"/>
    <row r="429" ht="15.75" customHeight="1" s="91"/>
    <row r="430" ht="15.75" customHeight="1" s="91"/>
    <row r="431" ht="15.75" customHeight="1" s="91"/>
    <row r="432" ht="15.75" customHeight="1" s="91"/>
    <row r="433" ht="15.75" customHeight="1" s="91"/>
    <row r="434" ht="15.75" customHeight="1" s="91"/>
    <row r="435" ht="15.75" customHeight="1" s="91"/>
    <row r="436" ht="15.75" customHeight="1" s="91"/>
    <row r="437" ht="15.75" customHeight="1" s="91"/>
    <row r="438" ht="15.75" customHeight="1" s="91"/>
    <row r="439" ht="15.75" customHeight="1" s="91"/>
    <row r="440" ht="15.75" customHeight="1" s="91"/>
    <row r="441" ht="15.75" customHeight="1" s="91"/>
    <row r="442" ht="15.75" customHeight="1" s="91"/>
    <row r="443" ht="15.75" customHeight="1" s="91"/>
    <row r="444" ht="15.75" customHeight="1" s="91"/>
    <row r="445" ht="15.75" customHeight="1" s="91"/>
    <row r="446" ht="15.75" customHeight="1" s="91"/>
    <row r="447" ht="15.75" customHeight="1" s="91"/>
    <row r="448" ht="15.75" customHeight="1" s="91"/>
    <row r="449" ht="15.75" customHeight="1" s="91"/>
    <row r="450" ht="15.75" customHeight="1" s="91"/>
    <row r="451" ht="15.75" customHeight="1" s="91"/>
    <row r="452" ht="15.75" customHeight="1" s="91"/>
    <row r="453" ht="15.75" customHeight="1" s="91"/>
    <row r="454" ht="15.75" customHeight="1" s="91"/>
    <row r="455" ht="15.75" customHeight="1" s="91"/>
    <row r="456" ht="15.75" customHeight="1" s="91"/>
    <row r="457" ht="15.75" customHeight="1" s="91"/>
    <row r="458" ht="15.75" customHeight="1" s="91"/>
    <row r="459" ht="15.75" customHeight="1" s="91"/>
    <row r="460" ht="15.75" customHeight="1" s="91"/>
    <row r="461" ht="15.75" customHeight="1" s="91"/>
    <row r="462" ht="15.75" customHeight="1" s="91"/>
    <row r="463" ht="15.75" customHeight="1" s="91"/>
    <row r="464" ht="15.75" customHeight="1" s="91"/>
    <row r="465" ht="15.75" customHeight="1" s="91"/>
    <row r="466" ht="15.75" customHeight="1" s="91"/>
    <row r="467" ht="15.75" customHeight="1" s="91"/>
    <row r="468" ht="15.75" customHeight="1" s="91"/>
    <row r="469" ht="15.75" customHeight="1" s="91"/>
    <row r="470" ht="15.75" customHeight="1" s="91"/>
    <row r="471" ht="15.75" customHeight="1" s="91"/>
    <row r="472" ht="15.75" customHeight="1" s="91"/>
    <row r="473" ht="15.75" customHeight="1" s="91"/>
    <row r="474" ht="15.75" customHeight="1" s="91"/>
    <row r="475" ht="15.75" customHeight="1" s="91"/>
    <row r="476" ht="15.75" customHeight="1" s="91"/>
    <row r="477" ht="15.75" customHeight="1" s="91"/>
    <row r="478" ht="15.75" customHeight="1" s="91"/>
    <row r="479" ht="15.75" customHeight="1" s="91"/>
    <row r="480" ht="15.75" customHeight="1" s="91"/>
    <row r="481" ht="15.75" customHeight="1" s="91"/>
    <row r="482" ht="15.75" customHeight="1" s="91"/>
    <row r="483" ht="15.75" customHeight="1" s="91"/>
    <row r="484" ht="15.75" customHeight="1" s="91"/>
    <row r="485" ht="15.75" customHeight="1" s="91"/>
    <row r="486" ht="15.75" customHeight="1" s="91"/>
    <row r="487" ht="15.75" customHeight="1" s="91"/>
    <row r="488" ht="15.75" customHeight="1" s="91"/>
    <row r="489" ht="15.75" customHeight="1" s="91"/>
    <row r="490" ht="15.75" customHeight="1" s="91"/>
    <row r="491" ht="15.75" customHeight="1" s="91"/>
    <row r="492" ht="15.75" customHeight="1" s="91"/>
    <row r="493" ht="15.75" customHeight="1" s="91"/>
    <row r="494" ht="15.75" customHeight="1" s="91"/>
    <row r="495" ht="15.75" customHeight="1" s="91"/>
    <row r="496" ht="15.75" customHeight="1" s="91"/>
    <row r="497" ht="15.75" customHeight="1" s="91"/>
    <row r="498" ht="15.75" customHeight="1" s="91"/>
    <row r="499" ht="15.75" customHeight="1" s="91"/>
    <row r="500" ht="15.75" customHeight="1" s="91"/>
    <row r="501" ht="15.75" customHeight="1" s="91"/>
    <row r="502" ht="15.75" customHeight="1" s="91"/>
    <row r="503" ht="15.75" customHeight="1" s="91"/>
    <row r="504" ht="15.75" customHeight="1" s="91"/>
    <row r="505" ht="15.75" customHeight="1" s="91"/>
    <row r="506" ht="15.75" customHeight="1" s="91"/>
    <row r="507" ht="15.75" customHeight="1" s="91"/>
    <row r="508" ht="15.75" customHeight="1" s="91"/>
    <row r="509" ht="15.75" customHeight="1" s="91"/>
    <row r="510" ht="15.75" customHeight="1" s="91"/>
    <row r="511" ht="15.75" customHeight="1" s="91"/>
    <row r="512" ht="15.75" customHeight="1" s="91"/>
    <row r="513" ht="15.75" customHeight="1" s="91"/>
    <row r="514" ht="15.75" customHeight="1" s="91"/>
    <row r="515" ht="15.75" customHeight="1" s="91"/>
    <row r="516" ht="15.75" customHeight="1" s="91"/>
    <row r="517" ht="15.75" customHeight="1" s="91"/>
    <row r="518" ht="15.75" customHeight="1" s="91"/>
    <row r="519" ht="15.75" customHeight="1" s="91"/>
    <row r="520" ht="15.75" customHeight="1" s="91"/>
    <row r="521" ht="15.75" customHeight="1" s="91"/>
    <row r="522" ht="15.75" customHeight="1" s="91"/>
    <row r="523" ht="15.75" customHeight="1" s="91"/>
    <row r="524" ht="15.75" customHeight="1" s="91"/>
    <row r="525" ht="15.75" customHeight="1" s="91"/>
    <row r="526" ht="15.75" customHeight="1" s="91"/>
    <row r="527" ht="15.75" customHeight="1" s="91"/>
    <row r="528" ht="15.75" customHeight="1" s="91"/>
    <row r="529" ht="15.75" customHeight="1" s="91"/>
    <row r="530" ht="15.75" customHeight="1" s="91"/>
    <row r="531" ht="15.75" customHeight="1" s="91"/>
    <row r="532" ht="15.75" customHeight="1" s="91"/>
    <row r="533" ht="15.75" customHeight="1" s="91"/>
    <row r="534" ht="15.75" customHeight="1" s="91"/>
    <row r="535" ht="15.75" customHeight="1" s="91"/>
    <row r="536" ht="15.75" customHeight="1" s="91"/>
    <row r="537" ht="15.75" customHeight="1" s="91"/>
    <row r="538" ht="15.75" customHeight="1" s="91"/>
    <row r="539" ht="15.75" customHeight="1" s="91"/>
    <row r="540" ht="15.75" customHeight="1" s="91"/>
    <row r="541" ht="15.75" customHeight="1" s="91"/>
    <row r="542" ht="15.75" customHeight="1" s="91"/>
    <row r="543" ht="15.75" customHeight="1" s="91"/>
    <row r="544" ht="15.75" customHeight="1" s="91"/>
    <row r="545" ht="15.75" customHeight="1" s="91"/>
    <row r="546" ht="15.75" customHeight="1" s="91"/>
    <row r="547" ht="15.75" customHeight="1" s="91"/>
    <row r="548" ht="15.75" customHeight="1" s="91"/>
    <row r="549" ht="15.75" customHeight="1" s="91"/>
    <row r="550" ht="15.75" customHeight="1" s="91"/>
    <row r="551" ht="15.75" customHeight="1" s="91"/>
    <row r="552" ht="15.75" customHeight="1" s="91"/>
    <row r="553" ht="15.75" customHeight="1" s="91"/>
    <row r="554" ht="15.75" customHeight="1" s="91"/>
    <row r="555" ht="15.75" customHeight="1" s="91"/>
    <row r="556" ht="15.75" customHeight="1" s="91"/>
    <row r="557" ht="15.75" customHeight="1" s="91"/>
    <row r="558" ht="15.75" customHeight="1" s="91"/>
    <row r="559" ht="15.75" customHeight="1" s="91"/>
    <row r="560" ht="15.75" customHeight="1" s="91"/>
    <row r="561" ht="15.75" customHeight="1" s="91"/>
    <row r="562" ht="15.75" customHeight="1" s="91"/>
    <row r="563" ht="15.75" customHeight="1" s="91"/>
    <row r="564" ht="15.75" customHeight="1" s="91"/>
    <row r="565" ht="15.75" customHeight="1" s="91"/>
    <row r="566" ht="15.75" customHeight="1" s="91"/>
    <row r="567" ht="15.75" customHeight="1" s="91"/>
    <row r="568" ht="15.75" customHeight="1" s="91"/>
    <row r="569" ht="15.75" customHeight="1" s="91"/>
    <row r="570" ht="15.75" customHeight="1" s="91"/>
    <row r="571" ht="15.75" customHeight="1" s="91"/>
    <row r="572" ht="15.75" customHeight="1" s="91"/>
    <row r="573" ht="15.75" customHeight="1" s="91"/>
    <row r="574" ht="15.75" customHeight="1" s="91"/>
    <row r="575" ht="15.75" customHeight="1" s="91"/>
    <row r="576" ht="15.75" customHeight="1" s="91"/>
    <row r="577" ht="15.75" customHeight="1" s="91"/>
    <row r="578" ht="15.75" customHeight="1" s="91"/>
    <row r="579" ht="15.75" customHeight="1" s="91"/>
    <row r="580" ht="15.75" customHeight="1" s="91"/>
    <row r="581" ht="15.75" customHeight="1" s="91"/>
    <row r="582" ht="15.75" customHeight="1" s="91"/>
    <row r="583" ht="15.75" customHeight="1" s="91"/>
    <row r="584" ht="15.75" customHeight="1" s="91"/>
    <row r="585" ht="15.75" customHeight="1" s="91"/>
    <row r="586" ht="15.75" customHeight="1" s="91"/>
    <row r="587" ht="15.75" customHeight="1" s="91"/>
    <row r="588" ht="15.75" customHeight="1" s="91"/>
    <row r="589" ht="15.75" customHeight="1" s="91"/>
    <row r="590" ht="15.75" customHeight="1" s="91"/>
    <row r="591" ht="15.75" customHeight="1" s="91"/>
    <row r="592" ht="15.75" customHeight="1" s="91"/>
    <row r="593" ht="15.75" customHeight="1" s="91"/>
    <row r="594" ht="15.75" customHeight="1" s="91"/>
    <row r="595" ht="15.75" customHeight="1" s="91"/>
    <row r="596" ht="15.75" customHeight="1" s="91"/>
    <row r="597" ht="15.75" customHeight="1" s="91"/>
    <row r="598" ht="15.75" customHeight="1" s="91"/>
    <row r="599" ht="15.75" customHeight="1" s="91"/>
    <row r="600" ht="15.75" customHeight="1" s="91"/>
    <row r="601" ht="15.75" customHeight="1" s="91"/>
    <row r="602" ht="15.75" customHeight="1" s="91"/>
    <row r="603" ht="15.75" customHeight="1" s="91"/>
    <row r="604" ht="15.75" customHeight="1" s="91"/>
    <row r="605" ht="15.75" customHeight="1" s="91"/>
    <row r="606" ht="15.75" customHeight="1" s="91"/>
    <row r="607" ht="15.75" customHeight="1" s="91"/>
    <row r="608" ht="15.75" customHeight="1" s="91"/>
    <row r="609" ht="15.75" customHeight="1" s="91"/>
    <row r="610" ht="15.75" customHeight="1" s="91"/>
    <row r="611" ht="15.75" customHeight="1" s="91"/>
    <row r="612" ht="15.75" customHeight="1" s="91"/>
    <row r="613" ht="15.75" customHeight="1" s="91"/>
    <row r="614" ht="15.75" customHeight="1" s="91"/>
    <row r="615" ht="15.75" customHeight="1" s="91"/>
    <row r="616" ht="15.75" customHeight="1" s="91"/>
    <row r="617" ht="15.75" customHeight="1" s="91"/>
    <row r="618" ht="15.75" customHeight="1" s="91"/>
    <row r="619" ht="15.75" customHeight="1" s="91"/>
    <row r="620" ht="15.75" customHeight="1" s="91"/>
    <row r="621" ht="15.75" customHeight="1" s="91"/>
    <row r="622" ht="15.75" customHeight="1" s="91"/>
    <row r="623" ht="15.75" customHeight="1" s="91"/>
    <row r="624" ht="15.75" customHeight="1" s="91"/>
    <row r="625" ht="15.75" customHeight="1" s="91"/>
    <row r="626" ht="15.75" customHeight="1" s="91"/>
    <row r="627" ht="15.75" customHeight="1" s="91"/>
    <row r="628" ht="15.75" customHeight="1" s="91"/>
    <row r="629" ht="15.75" customHeight="1" s="91"/>
    <row r="630" ht="15.75" customHeight="1" s="91"/>
    <row r="631" ht="15.75" customHeight="1" s="91"/>
    <row r="632" ht="15.75" customHeight="1" s="91"/>
    <row r="633" ht="15.75" customHeight="1" s="91"/>
    <row r="634" ht="15.75" customHeight="1" s="91"/>
    <row r="635" ht="15.75" customHeight="1" s="91"/>
    <row r="636" ht="15.75" customHeight="1" s="91"/>
    <row r="637" ht="15.75" customHeight="1" s="91"/>
    <row r="638" ht="15.75" customHeight="1" s="91"/>
    <row r="639" ht="15.75" customHeight="1" s="91"/>
    <row r="640" ht="15.75" customHeight="1" s="91"/>
    <row r="641" ht="15.75" customHeight="1" s="91"/>
    <row r="642" ht="15.75" customHeight="1" s="91"/>
    <row r="643" ht="15.75" customHeight="1" s="91"/>
    <row r="644" ht="15.75" customHeight="1" s="91"/>
    <row r="645" ht="15.75" customHeight="1" s="91"/>
    <row r="646" ht="15.75" customHeight="1" s="91"/>
    <row r="647" ht="15.75" customHeight="1" s="91"/>
    <row r="648" ht="15.75" customHeight="1" s="91"/>
    <row r="649" ht="15.75" customHeight="1" s="91"/>
    <row r="650" ht="15.75" customHeight="1" s="91"/>
    <row r="651" ht="15.75" customHeight="1" s="91"/>
    <row r="652" ht="15.75" customHeight="1" s="91"/>
    <row r="653" ht="15.75" customHeight="1" s="91"/>
    <row r="654" ht="15.75" customHeight="1" s="91"/>
    <row r="655" ht="15.75" customHeight="1" s="91"/>
    <row r="656" ht="15.75" customHeight="1" s="91"/>
    <row r="657" ht="15.75" customHeight="1" s="91"/>
    <row r="658" ht="15.75" customHeight="1" s="91"/>
    <row r="659" ht="15.75" customHeight="1" s="91"/>
    <row r="660" ht="15.75" customHeight="1" s="91"/>
    <row r="661" ht="15.75" customHeight="1" s="91"/>
    <row r="662" ht="15.75" customHeight="1" s="91"/>
    <row r="663" ht="15.75" customHeight="1" s="91"/>
    <row r="664" ht="15.75" customHeight="1" s="91"/>
    <row r="665" ht="15.75" customHeight="1" s="91"/>
    <row r="666" ht="15.75" customHeight="1" s="91"/>
    <row r="667" ht="15.75" customHeight="1" s="91"/>
    <row r="668" ht="15.75" customHeight="1" s="91"/>
    <row r="669" ht="15.75" customHeight="1" s="91"/>
    <row r="670" ht="15.75" customHeight="1" s="91"/>
    <row r="671" ht="15.75" customHeight="1" s="91"/>
    <row r="672" ht="15.75" customHeight="1" s="91"/>
    <row r="673" ht="15.75" customHeight="1" s="91"/>
    <row r="674" ht="15.75" customHeight="1" s="91"/>
    <row r="675" ht="15.75" customHeight="1" s="91"/>
    <row r="676" ht="15.75" customHeight="1" s="91"/>
    <row r="677" ht="15.75" customHeight="1" s="91"/>
    <row r="678" ht="15.75" customHeight="1" s="91"/>
    <row r="679" ht="15.75" customHeight="1" s="91"/>
    <row r="680" ht="15.75" customHeight="1" s="91"/>
    <row r="681" ht="15.75" customHeight="1" s="91"/>
    <row r="682" ht="15.75" customHeight="1" s="91"/>
    <row r="683" ht="15.75" customHeight="1" s="91"/>
    <row r="684" ht="15.75" customHeight="1" s="91"/>
    <row r="685" ht="15.75" customHeight="1" s="91"/>
    <row r="686" ht="15.75" customHeight="1" s="91"/>
    <row r="687" ht="15.75" customHeight="1" s="91"/>
    <row r="688" ht="15.75" customHeight="1" s="91"/>
    <row r="689" ht="15.75" customHeight="1" s="91"/>
    <row r="690" ht="15.75" customHeight="1" s="91"/>
    <row r="691" ht="15.75" customHeight="1" s="91"/>
    <row r="692" ht="15.75" customHeight="1" s="91"/>
    <row r="693" ht="15.75" customHeight="1" s="91"/>
    <row r="694" ht="15.75" customHeight="1" s="91"/>
    <row r="695" ht="15.75" customHeight="1" s="91"/>
    <row r="696" ht="15.75" customHeight="1" s="91"/>
    <row r="697" ht="15.75" customHeight="1" s="91"/>
    <row r="698" ht="15.75" customHeight="1" s="91"/>
    <row r="699" ht="15.75" customHeight="1" s="91"/>
    <row r="700" ht="15.75" customHeight="1" s="91"/>
    <row r="701" ht="15.75" customHeight="1" s="91"/>
    <row r="702" ht="15.75" customHeight="1" s="91"/>
    <row r="703" ht="15.75" customHeight="1" s="91"/>
    <row r="704" ht="15.75" customHeight="1" s="91"/>
    <row r="705" ht="15.75" customHeight="1" s="91"/>
    <row r="706" ht="15.75" customHeight="1" s="91"/>
    <row r="707" ht="15.75" customHeight="1" s="91"/>
    <row r="708" ht="15.75" customHeight="1" s="91"/>
    <row r="709" ht="15.75" customHeight="1" s="91"/>
    <row r="710" ht="15.75" customHeight="1" s="91"/>
    <row r="711" ht="15.75" customHeight="1" s="91"/>
    <row r="712" ht="15.75" customHeight="1" s="91"/>
    <row r="713" ht="15.75" customHeight="1" s="91"/>
    <row r="714" ht="15.75" customHeight="1" s="91"/>
    <row r="715" ht="15.75" customHeight="1" s="91"/>
    <row r="716" ht="15.75" customHeight="1" s="91"/>
    <row r="717" ht="15.75" customHeight="1" s="91"/>
    <row r="718" ht="15.75" customHeight="1" s="91"/>
    <row r="719" ht="15.75" customHeight="1" s="91"/>
    <row r="720" ht="15.75" customHeight="1" s="91"/>
    <row r="721" ht="15.75" customHeight="1" s="91"/>
    <row r="722" ht="15.75" customHeight="1" s="91"/>
    <row r="723" ht="15.75" customHeight="1" s="91"/>
    <row r="724" ht="15.75" customHeight="1" s="91"/>
    <row r="725" ht="15.75" customHeight="1" s="91"/>
    <row r="726" ht="15.75" customHeight="1" s="91"/>
    <row r="727" ht="15.75" customHeight="1" s="91"/>
    <row r="728" ht="15.75" customHeight="1" s="91"/>
    <row r="729" ht="15.75" customHeight="1" s="91"/>
    <row r="730" ht="15.75" customHeight="1" s="91"/>
    <row r="731" ht="15.75" customHeight="1" s="91"/>
    <row r="732" ht="15.75" customHeight="1" s="91"/>
    <row r="733" ht="15.75" customHeight="1" s="91"/>
    <row r="734" ht="15.75" customHeight="1" s="91"/>
    <row r="735" ht="15.75" customHeight="1" s="91"/>
    <row r="736" ht="15.75" customHeight="1" s="91"/>
    <row r="737" ht="15.75" customHeight="1" s="91"/>
    <row r="738" ht="15.75" customHeight="1" s="91"/>
    <row r="739" ht="15.75" customHeight="1" s="91"/>
    <row r="740" ht="15.75" customHeight="1" s="91"/>
    <row r="741" ht="15.75" customHeight="1" s="91"/>
    <row r="742" ht="15.75" customHeight="1" s="91"/>
    <row r="743" ht="15.75" customHeight="1" s="91"/>
    <row r="744" ht="15.75" customHeight="1" s="91"/>
    <row r="745" ht="15.75" customHeight="1" s="91"/>
    <row r="746" ht="15.75" customHeight="1" s="91"/>
    <row r="747" ht="15.75" customHeight="1" s="91"/>
    <row r="748" ht="15.75" customHeight="1" s="91"/>
    <row r="749" ht="15.75" customHeight="1" s="91"/>
    <row r="750" ht="15.75" customHeight="1" s="91"/>
    <row r="751" ht="15.75" customHeight="1" s="91"/>
    <row r="752" ht="15.75" customHeight="1" s="91"/>
    <row r="753" ht="15.75" customHeight="1" s="91"/>
    <row r="754" ht="15.75" customHeight="1" s="91"/>
    <row r="755" ht="15.75" customHeight="1" s="91"/>
    <row r="756" ht="15.75" customHeight="1" s="91"/>
    <row r="757" ht="15.75" customHeight="1" s="91"/>
    <row r="758" ht="15.75" customHeight="1" s="91"/>
    <row r="759" ht="15.75" customHeight="1" s="91"/>
    <row r="760" ht="15.75" customHeight="1" s="91"/>
    <row r="761" ht="15.75" customHeight="1" s="91"/>
    <row r="762" ht="15.75" customHeight="1" s="91"/>
    <row r="763" ht="15.75" customHeight="1" s="91"/>
    <row r="764" ht="15.75" customHeight="1" s="91"/>
    <row r="765" ht="15.75" customHeight="1" s="91"/>
    <row r="766" ht="15.75" customHeight="1" s="91"/>
    <row r="767" ht="15.75" customHeight="1" s="91"/>
    <row r="768" ht="15.75" customHeight="1" s="91"/>
    <row r="769" ht="15.75" customHeight="1" s="91"/>
    <row r="770" ht="15.75" customHeight="1" s="91"/>
    <row r="771" ht="15.75" customHeight="1" s="91"/>
    <row r="772" ht="15.75" customHeight="1" s="91"/>
    <row r="773" ht="15.75" customHeight="1" s="91"/>
    <row r="774" ht="15.75" customHeight="1" s="91"/>
    <row r="775" ht="15.75" customHeight="1" s="91"/>
    <row r="776" ht="15.75" customHeight="1" s="91"/>
    <row r="777" ht="15.75" customHeight="1" s="91"/>
    <row r="778" ht="15.75" customHeight="1" s="91"/>
    <row r="779" ht="15.75" customHeight="1" s="91"/>
    <row r="780" ht="15.75" customHeight="1" s="91"/>
    <row r="781" ht="15.75" customHeight="1" s="91"/>
    <row r="782" ht="15.75" customHeight="1" s="91"/>
    <row r="783" ht="15.75" customHeight="1" s="91"/>
    <row r="784" ht="15.75" customHeight="1" s="91"/>
    <row r="785" ht="15.75" customHeight="1" s="91"/>
    <row r="786" ht="15.75" customHeight="1" s="91"/>
    <row r="787" ht="15.75" customHeight="1" s="91"/>
    <row r="788" ht="15.75" customHeight="1" s="91"/>
    <row r="789" ht="15.75" customHeight="1" s="91"/>
    <row r="790" ht="15.75" customHeight="1" s="91"/>
    <row r="791" ht="15.75" customHeight="1" s="91"/>
    <row r="792" ht="15.75" customHeight="1" s="91"/>
    <row r="793" ht="15.75" customHeight="1" s="91"/>
    <row r="794" ht="15.75" customHeight="1" s="91"/>
    <row r="795" ht="15.75" customHeight="1" s="91"/>
    <row r="796" ht="15.75" customHeight="1" s="91"/>
    <row r="797" ht="15.75" customHeight="1" s="91"/>
    <row r="798" ht="15.75" customHeight="1" s="91"/>
    <row r="799" ht="15.75" customHeight="1" s="91"/>
    <row r="800" ht="15.75" customHeight="1" s="91"/>
    <row r="801" ht="15.75" customHeight="1" s="91"/>
    <row r="802" ht="15.75" customHeight="1" s="91"/>
    <row r="803" ht="15.75" customHeight="1" s="91"/>
    <row r="804" ht="15.75" customHeight="1" s="91"/>
    <row r="805" ht="15.75" customHeight="1" s="91"/>
    <row r="806" ht="15.75" customHeight="1" s="91"/>
    <row r="807" ht="15.75" customHeight="1" s="91"/>
    <row r="808" ht="15.75" customHeight="1" s="91"/>
    <row r="809" ht="15.75" customHeight="1" s="91"/>
    <row r="810" ht="15.75" customHeight="1" s="91"/>
    <row r="811" ht="15.75" customHeight="1" s="91"/>
    <row r="812" ht="15.75" customHeight="1" s="91"/>
    <row r="813" ht="15.75" customHeight="1" s="91"/>
    <row r="814" ht="15.75" customHeight="1" s="91"/>
    <row r="815" ht="15.75" customHeight="1" s="91"/>
    <row r="816" ht="15.75" customHeight="1" s="91"/>
    <row r="817" ht="15.75" customHeight="1" s="91"/>
    <row r="818" ht="15.75" customHeight="1" s="91"/>
    <row r="819" ht="15.75" customHeight="1" s="91"/>
    <row r="820" ht="15.75" customHeight="1" s="91"/>
    <row r="821" ht="15.75" customHeight="1" s="91"/>
    <row r="822" ht="15.75" customHeight="1" s="91"/>
    <row r="823" ht="15.75" customHeight="1" s="91"/>
    <row r="824" ht="15.75" customHeight="1" s="91"/>
    <row r="825" ht="15.75" customHeight="1" s="91"/>
    <row r="826" ht="15.75" customHeight="1" s="91"/>
    <row r="827" ht="15.75" customHeight="1" s="91"/>
    <row r="828" ht="15.75" customHeight="1" s="91"/>
    <row r="829" ht="15.75" customHeight="1" s="91"/>
    <row r="830" ht="15.75" customHeight="1" s="91"/>
    <row r="831" ht="15.75" customHeight="1" s="91"/>
    <row r="832" ht="15.75" customHeight="1" s="91"/>
    <row r="833" ht="15.75" customHeight="1" s="91"/>
    <row r="834" ht="15.75" customHeight="1" s="91"/>
    <row r="835" ht="15.75" customHeight="1" s="91"/>
    <row r="836" ht="15.75" customHeight="1" s="91"/>
    <row r="837" ht="15.75" customHeight="1" s="91"/>
    <row r="838" ht="15.75" customHeight="1" s="91"/>
    <row r="839" ht="15.75" customHeight="1" s="91"/>
    <row r="840" ht="15.75" customHeight="1" s="91"/>
    <row r="841" ht="15.75" customHeight="1" s="91"/>
    <row r="842" ht="15.75" customHeight="1" s="91"/>
    <row r="843" ht="15.75" customHeight="1" s="91"/>
    <row r="844" ht="15.75" customHeight="1" s="91"/>
    <row r="845" ht="15.75" customHeight="1" s="91"/>
    <row r="846" ht="15.75" customHeight="1" s="91"/>
    <row r="847" ht="15.75" customHeight="1" s="91"/>
    <row r="848" ht="15.75" customHeight="1" s="91"/>
    <row r="849" ht="15.75" customHeight="1" s="91"/>
    <row r="850" ht="15.75" customHeight="1" s="91"/>
    <row r="851" ht="15.75" customHeight="1" s="91"/>
    <row r="852" ht="15.75" customHeight="1" s="91"/>
    <row r="853" ht="15.75" customHeight="1" s="91"/>
    <row r="854" ht="15.75" customHeight="1" s="91"/>
    <row r="855" ht="15.75" customHeight="1" s="91"/>
    <row r="856" ht="15.75" customHeight="1" s="91"/>
    <row r="857" ht="15.75" customHeight="1" s="91"/>
    <row r="858" ht="15.75" customHeight="1" s="91"/>
    <row r="859" ht="15.75" customHeight="1" s="91"/>
    <row r="860" ht="15.75" customHeight="1" s="91"/>
    <row r="861" ht="15.75" customHeight="1" s="91"/>
    <row r="862" ht="15.75" customHeight="1" s="91"/>
    <row r="863" ht="15.75" customHeight="1" s="91"/>
    <row r="864" ht="15.75" customHeight="1" s="91"/>
    <row r="865" ht="15.75" customHeight="1" s="91"/>
    <row r="866" ht="15.75" customHeight="1" s="91"/>
    <row r="867" ht="15.75" customHeight="1" s="91"/>
    <row r="868" ht="15.75" customHeight="1" s="91"/>
    <row r="869" ht="15.75" customHeight="1" s="91"/>
    <row r="870" ht="15.75" customHeight="1" s="91"/>
    <row r="871" ht="15.75" customHeight="1" s="91"/>
    <row r="872" ht="15.75" customHeight="1" s="91"/>
    <row r="873" ht="15.75" customHeight="1" s="91"/>
    <row r="874" ht="15.75" customHeight="1" s="91"/>
    <row r="875" ht="15.75" customHeight="1" s="91"/>
    <row r="876" ht="15.75" customHeight="1" s="91"/>
    <row r="877" ht="15.75" customHeight="1" s="91"/>
    <row r="878" ht="15.75" customHeight="1" s="91"/>
    <row r="879" ht="15.75" customHeight="1" s="91"/>
    <row r="880" ht="15.75" customHeight="1" s="91"/>
    <row r="881" ht="15.75" customHeight="1" s="91"/>
    <row r="882" ht="15.75" customHeight="1" s="91"/>
    <row r="883" ht="15.75" customHeight="1" s="91"/>
    <row r="884" ht="15.75" customHeight="1" s="91"/>
    <row r="885" ht="15.75" customHeight="1" s="91"/>
    <row r="886" ht="15.75" customHeight="1" s="91"/>
    <row r="887" ht="15.75" customHeight="1" s="91"/>
    <row r="888" ht="15.75" customHeight="1" s="91"/>
    <row r="889" ht="15.75" customHeight="1" s="91"/>
    <row r="890" ht="15.75" customHeight="1" s="91"/>
    <row r="891" ht="15.75" customHeight="1" s="91"/>
    <row r="892" ht="15.75" customHeight="1" s="91"/>
    <row r="893" ht="15.75" customHeight="1" s="91"/>
    <row r="894" ht="15.75" customHeight="1" s="91"/>
    <row r="895" ht="15.75" customHeight="1" s="91"/>
    <row r="896" ht="15.75" customHeight="1" s="91"/>
    <row r="897" ht="15.75" customHeight="1" s="91"/>
    <row r="898" ht="15.75" customHeight="1" s="91"/>
    <row r="899" ht="15.75" customHeight="1" s="91"/>
    <row r="900" ht="15.75" customHeight="1" s="91"/>
    <row r="901" ht="15.75" customHeight="1" s="91"/>
    <row r="902" ht="15.75" customHeight="1" s="91"/>
    <row r="903" ht="15.75" customHeight="1" s="91"/>
    <row r="904" ht="15.75" customHeight="1" s="91"/>
    <row r="905" ht="15.75" customHeight="1" s="91"/>
    <row r="906" ht="15.75" customHeight="1" s="91"/>
    <row r="907" ht="15.75" customHeight="1" s="91"/>
    <row r="908" ht="15.75" customHeight="1" s="91"/>
    <row r="909" ht="15.75" customHeight="1" s="91"/>
    <row r="910" ht="15.75" customHeight="1" s="91"/>
    <row r="911" ht="15.75" customHeight="1" s="91"/>
    <row r="912" ht="15.75" customHeight="1" s="91"/>
    <row r="913" ht="15.75" customHeight="1" s="91"/>
    <row r="914" ht="15.75" customHeight="1" s="91"/>
    <row r="915" ht="15.75" customHeight="1" s="91"/>
    <row r="916" ht="15.75" customHeight="1" s="91"/>
    <row r="917" ht="15.75" customHeight="1" s="91"/>
    <row r="918" ht="15.75" customHeight="1" s="91"/>
    <row r="919" ht="15.75" customHeight="1" s="91"/>
    <row r="920" ht="15.75" customHeight="1" s="91"/>
    <row r="921" ht="15.75" customHeight="1" s="91"/>
    <row r="922" ht="15.75" customHeight="1" s="91"/>
    <row r="923" ht="15.75" customHeight="1" s="91"/>
    <row r="924" ht="15.75" customHeight="1" s="91"/>
    <row r="925" ht="15.75" customHeight="1" s="91"/>
    <row r="926" ht="15.75" customHeight="1" s="91"/>
    <row r="927" ht="15.75" customHeight="1" s="91"/>
    <row r="928" ht="15.75" customHeight="1" s="91"/>
    <row r="929" ht="15.75" customHeight="1" s="91"/>
    <row r="930" ht="15.75" customHeight="1" s="91"/>
    <row r="931" ht="15.75" customHeight="1" s="91"/>
    <row r="932" ht="15.75" customHeight="1" s="91"/>
    <row r="933" ht="15.75" customHeight="1" s="91"/>
    <row r="934" ht="15.75" customHeight="1" s="91"/>
    <row r="935" ht="15.75" customHeight="1" s="91"/>
    <row r="936" ht="15.75" customHeight="1" s="91"/>
    <row r="937" ht="15.75" customHeight="1" s="91"/>
    <row r="938" ht="15.75" customHeight="1" s="91"/>
    <row r="939" ht="15.75" customHeight="1" s="91"/>
    <row r="940" ht="15.75" customHeight="1" s="91"/>
    <row r="941" ht="15.75" customHeight="1" s="91"/>
    <row r="942" ht="15.75" customHeight="1" s="91"/>
    <row r="943" ht="15.75" customHeight="1" s="91"/>
    <row r="944" ht="15.75" customHeight="1" s="91"/>
    <row r="945" ht="15.75" customHeight="1" s="91"/>
    <row r="946" ht="15.75" customHeight="1" s="91"/>
    <row r="947" ht="15.75" customHeight="1" s="91"/>
    <row r="948" ht="15.75" customHeight="1" s="91"/>
    <row r="949" ht="15.75" customHeight="1" s="91"/>
    <row r="950" ht="15.75" customHeight="1" s="91"/>
    <row r="951" ht="15.75" customHeight="1" s="91"/>
    <row r="952" ht="15.75" customHeight="1" s="91"/>
    <row r="953" ht="15.75" customHeight="1" s="91"/>
    <row r="954" ht="15.75" customHeight="1" s="91"/>
    <row r="955" ht="15.75" customHeight="1" s="91"/>
    <row r="956" ht="15.75" customHeight="1" s="91"/>
    <row r="957" ht="15.75" customHeight="1" s="91"/>
    <row r="958" ht="15.75" customHeight="1" s="91"/>
    <row r="959" ht="15.75" customHeight="1" s="91"/>
    <row r="960" ht="15.75" customHeight="1" s="91"/>
    <row r="961" ht="15.75" customHeight="1" s="91"/>
    <row r="962" ht="15.75" customHeight="1" s="91"/>
    <row r="963" ht="15.75" customHeight="1" s="91"/>
    <row r="964" ht="15.75" customHeight="1" s="91"/>
    <row r="965" ht="15.75" customHeight="1" s="91"/>
    <row r="966" ht="15.75" customHeight="1" s="91"/>
    <row r="967" ht="15.75" customHeight="1" s="91"/>
    <row r="968" ht="15.75" customHeight="1" s="91"/>
    <row r="969" ht="15.75" customHeight="1" s="91"/>
    <row r="970" ht="15.75" customHeight="1" s="91"/>
    <row r="971" ht="15.75" customHeight="1" s="91"/>
    <row r="972" ht="15.75" customHeight="1" s="91"/>
    <row r="973" ht="15.75" customHeight="1" s="91"/>
    <row r="974" ht="15.75" customHeight="1" s="91"/>
    <row r="975" ht="15.75" customHeight="1" s="91"/>
    <row r="976" ht="15.75" customHeight="1" s="91"/>
    <row r="977" ht="15.75" customHeight="1" s="91"/>
    <row r="978" ht="15.75" customHeight="1" s="91"/>
    <row r="979" ht="15.75" customHeight="1" s="91"/>
    <row r="980" ht="15.75" customHeight="1" s="91"/>
    <row r="981" ht="15.75" customHeight="1" s="91"/>
    <row r="982" ht="15.75" customHeight="1" s="91"/>
    <row r="983" ht="15.75" customHeight="1" s="91"/>
    <row r="984" ht="15.75" customHeight="1" s="91"/>
    <row r="985" ht="15.75" customHeight="1" s="91"/>
    <row r="986" ht="15.75" customHeight="1" s="91"/>
    <row r="987" ht="15.75" customHeight="1" s="91"/>
    <row r="988" ht="15.75" customHeight="1" s="91"/>
    <row r="989" ht="15.75" customHeight="1" s="91"/>
    <row r="990" ht="15.75" customHeight="1" s="91"/>
    <row r="991" ht="15.75" customHeight="1" s="91"/>
    <row r="992" ht="15.75" customHeight="1" s="91"/>
    <row r="993" ht="15.75" customHeight="1" s="91"/>
    <row r="994" ht="15.75" customHeight="1" s="91"/>
    <row r="995" ht="15.75" customHeight="1" s="91"/>
    <row r="996" ht="15.75" customHeight="1" s="91"/>
    <row r="997" ht="15.75" customHeight="1" s="91"/>
    <row r="998" ht="15.75" customHeight="1" s="91"/>
    <row r="999" ht="15.75" customHeight="1" s="91"/>
    <row r="1000" ht="15.75" customHeight="1" s="91"/>
  </sheetData>
  <mergeCells count="1">
    <mergeCell ref="B118:AK118"/>
  </mergeCells>
  <hyperlinks>
    <hyperlink xmlns:r="http://schemas.openxmlformats.org/officeDocument/2006/relationships" ref="C140"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K198"/>
  <sheetViews>
    <sheetView zoomScale="80" zoomScaleNormal="80" workbookViewId="0">
      <selection activeCell="A1" sqref="A1"/>
    </sheetView>
  </sheetViews>
  <sheetFormatPr baseColWidth="10" defaultColWidth="9" defaultRowHeight="15" customHeight="1"/>
  <cols>
    <col width="30" customWidth="1" style="98" min="1" max="1"/>
    <col width="40" customWidth="1" style="98" min="2" max="2"/>
    <col width="9" customWidth="1" style="98" min="3" max="16384"/>
  </cols>
  <sheetData>
    <row r="1" ht="15" customHeight="1" s="91" thickBot="1">
      <c r="B1" s="99" t="inlineStr">
        <is>
          <t>ref2019.d111618a</t>
        </is>
      </c>
      <c r="C1" s="100" t="n">
        <v>2017</v>
      </c>
      <c r="D1" s="100" t="n">
        <v>2018</v>
      </c>
      <c r="E1" s="100" t="n">
        <v>2019</v>
      </c>
      <c r="F1" s="100" t="n">
        <v>2020</v>
      </c>
      <c r="G1" s="100" t="n">
        <v>2021</v>
      </c>
      <c r="H1" s="100" t="n">
        <v>2022</v>
      </c>
      <c r="I1" s="100" t="n">
        <v>2023</v>
      </c>
      <c r="J1" s="100" t="n">
        <v>2024</v>
      </c>
      <c r="K1" s="100" t="n">
        <v>2025</v>
      </c>
      <c r="L1" s="100" t="n">
        <v>2026</v>
      </c>
      <c r="M1" s="100" t="n">
        <v>2027</v>
      </c>
      <c r="N1" s="100" t="n">
        <v>2028</v>
      </c>
      <c r="O1" s="100" t="n">
        <v>2029</v>
      </c>
      <c r="P1" s="100" t="n">
        <v>2030</v>
      </c>
      <c r="Q1" s="100" t="n">
        <v>2031</v>
      </c>
      <c r="R1" s="100" t="n">
        <v>2032</v>
      </c>
      <c r="S1" s="100" t="n">
        <v>2033</v>
      </c>
      <c r="T1" s="100" t="n">
        <v>2034</v>
      </c>
      <c r="U1" s="100" t="n">
        <v>2035</v>
      </c>
      <c r="V1" s="100" t="n">
        <v>2036</v>
      </c>
      <c r="W1" s="100" t="n">
        <v>2037</v>
      </c>
      <c r="X1" s="100" t="n">
        <v>2038</v>
      </c>
      <c r="Y1" s="100" t="n">
        <v>2039</v>
      </c>
      <c r="Z1" s="100" t="n">
        <v>2040</v>
      </c>
      <c r="AA1" s="100" t="n">
        <v>2041</v>
      </c>
      <c r="AB1" s="100" t="n">
        <v>2042</v>
      </c>
      <c r="AC1" s="100" t="n">
        <v>2043</v>
      </c>
      <c r="AD1" s="100" t="n">
        <v>2044</v>
      </c>
      <c r="AE1" s="100" t="n">
        <v>2045</v>
      </c>
      <c r="AF1" s="100" t="n">
        <v>2046</v>
      </c>
      <c r="AG1" s="100" t="n">
        <v>2047</v>
      </c>
      <c r="AH1" s="100" t="n">
        <v>2048</v>
      </c>
      <c r="AI1" s="100" t="n">
        <v>2049</v>
      </c>
      <c r="AJ1" s="100" t="n">
        <v>2050</v>
      </c>
    </row>
    <row r="2" ht="15" customHeight="1" s="91" thickTop="1"/>
    <row r="3" ht="15" customHeight="1" s="91">
      <c r="C3" s="101" t="inlineStr">
        <is>
          <t>Report</t>
        </is>
      </c>
      <c r="D3" s="101" t="inlineStr">
        <is>
          <t>Annual Energy Outlook 2019</t>
        </is>
      </c>
      <c r="E3" s="101" t="n"/>
      <c r="F3" s="101" t="n"/>
      <c r="G3" s="101" t="n"/>
    </row>
    <row r="4" ht="15" customHeight="1" s="91">
      <c r="C4" s="101" t="inlineStr">
        <is>
          <t>Scenario</t>
        </is>
      </c>
      <c r="D4" s="101" t="inlineStr">
        <is>
          <t>ref2019</t>
        </is>
      </c>
      <c r="E4" s="101" t="n"/>
      <c r="F4" s="101" t="n"/>
      <c r="G4" s="101" t="inlineStr">
        <is>
          <t>Reference case</t>
        </is>
      </c>
    </row>
    <row r="5" ht="15" customHeight="1" s="91">
      <c r="C5" s="101" t="inlineStr">
        <is>
          <t>Datekey</t>
        </is>
      </c>
      <c r="D5" s="101" t="inlineStr">
        <is>
          <t>d111618a</t>
        </is>
      </c>
      <c r="E5" s="101" t="n"/>
      <c r="F5" s="101" t="n"/>
      <c r="G5" s="101" t="n"/>
    </row>
    <row r="6" ht="15" customHeight="1" s="91">
      <c r="C6" s="101" t="inlineStr">
        <is>
          <t>Release Date</t>
        </is>
      </c>
      <c r="D6" s="101" t="n"/>
      <c r="E6" s="101" t="inlineStr">
        <is>
          <t xml:space="preserve"> January 2019</t>
        </is>
      </c>
      <c r="F6" s="101" t="n"/>
      <c r="G6" s="101" t="n"/>
    </row>
    <row r="10" ht="15" customHeight="1" s="91">
      <c r="A10" s="102" t="inlineStr">
        <is>
          <t>ATS000</t>
        </is>
      </c>
      <c r="B10" s="103" t="inlineStr">
        <is>
          <t>49. Aircraft Stock</t>
        </is>
      </c>
    </row>
    <row r="11" ht="15" customHeight="1" s="91">
      <c r="B11" s="99" t="inlineStr"/>
    </row>
    <row r="12" ht="15" customHeight="1" s="91">
      <c r="B12" s="99" t="inlineStr"/>
      <c r="C12" s="104" t="inlineStr"/>
      <c r="D12" s="104" t="inlineStr"/>
      <c r="E12" s="104" t="inlineStr"/>
      <c r="F12" s="104" t="inlineStr"/>
      <c r="G12" s="104" t="inlineStr"/>
      <c r="H12" s="104" t="inlineStr"/>
      <c r="I12" s="104" t="inlineStr"/>
      <c r="J12" s="104" t="inlineStr"/>
      <c r="K12" s="104" t="inlineStr"/>
      <c r="L12" s="104" t="inlineStr"/>
      <c r="M12" s="104" t="inlineStr"/>
      <c r="N12" s="104" t="inlineStr"/>
      <c r="O12" s="104" t="inlineStr"/>
      <c r="P12" s="104" t="inlineStr"/>
      <c r="Q12" s="104" t="inlineStr"/>
      <c r="R12" s="104" t="inlineStr"/>
      <c r="S12" s="104" t="inlineStr"/>
      <c r="T12" s="104" t="inlineStr"/>
      <c r="U12" s="104" t="inlineStr"/>
      <c r="V12" s="104" t="inlineStr"/>
      <c r="W12" s="104" t="inlineStr"/>
      <c r="X12" s="104" t="inlineStr"/>
      <c r="Y12" s="104" t="inlineStr"/>
      <c r="Z12" s="104" t="inlineStr"/>
      <c r="AA12" s="104" t="inlineStr"/>
      <c r="AB12" s="104" t="inlineStr"/>
      <c r="AC12" s="104" t="inlineStr"/>
      <c r="AD12" s="104" t="inlineStr"/>
      <c r="AE12" s="104" t="inlineStr"/>
      <c r="AF12" s="104" t="inlineStr"/>
      <c r="AG12" s="104" t="inlineStr"/>
      <c r="AH12" s="104" t="inlineStr"/>
      <c r="AI12" s="104" t="inlineStr"/>
      <c r="AJ12" s="104" t="inlineStr"/>
      <c r="AK12" s="104" t="inlineStr">
        <is>
          <t>2018-</t>
        </is>
      </c>
    </row>
    <row r="13" ht="15" customHeight="1" s="91" thickBot="1">
      <c r="B13" s="100" t="inlineStr">
        <is>
          <t>Stock</t>
        </is>
      </c>
      <c r="C13" s="100" t="n">
        <v>2017</v>
      </c>
      <c r="D13" s="100" t="n">
        <v>2018</v>
      </c>
      <c r="E13" s="100" t="n">
        <v>2019</v>
      </c>
      <c r="F13" s="100" t="n">
        <v>2020</v>
      </c>
      <c r="G13" s="100" t="n">
        <v>2021</v>
      </c>
      <c r="H13" s="100" t="n">
        <v>2022</v>
      </c>
      <c r="I13" s="100" t="n">
        <v>2023</v>
      </c>
      <c r="J13" s="100" t="n">
        <v>2024</v>
      </c>
      <c r="K13" s="100" t="n">
        <v>2025</v>
      </c>
      <c r="L13" s="100" t="n">
        <v>2026</v>
      </c>
      <c r="M13" s="100" t="n">
        <v>2027</v>
      </c>
      <c r="N13" s="100" t="n">
        <v>2028</v>
      </c>
      <c r="O13" s="100" t="n">
        <v>2029</v>
      </c>
      <c r="P13" s="100" t="n">
        <v>2030</v>
      </c>
      <c r="Q13" s="100" t="n">
        <v>2031</v>
      </c>
      <c r="R13" s="100" t="n">
        <v>2032</v>
      </c>
      <c r="S13" s="100" t="n">
        <v>2033</v>
      </c>
      <c r="T13" s="100" t="n">
        <v>2034</v>
      </c>
      <c r="U13" s="100" t="n">
        <v>2035</v>
      </c>
      <c r="V13" s="100" t="n">
        <v>2036</v>
      </c>
      <c r="W13" s="100" t="n">
        <v>2037</v>
      </c>
      <c r="X13" s="100" t="n">
        <v>2038</v>
      </c>
      <c r="Y13" s="100" t="n">
        <v>2039</v>
      </c>
      <c r="Z13" s="100" t="n">
        <v>2040</v>
      </c>
      <c r="AA13" s="100" t="n">
        <v>2041</v>
      </c>
      <c r="AB13" s="100" t="n">
        <v>2042</v>
      </c>
      <c r="AC13" s="100" t="n">
        <v>2043</v>
      </c>
      <c r="AD13" s="100" t="n">
        <v>2044</v>
      </c>
      <c r="AE13" s="100" t="n">
        <v>2045</v>
      </c>
      <c r="AF13" s="100" t="n">
        <v>2046</v>
      </c>
      <c r="AG13" s="100" t="n">
        <v>2047</v>
      </c>
      <c r="AH13" s="100" t="n">
        <v>2048</v>
      </c>
      <c r="AI13" s="100" t="n">
        <v>2049</v>
      </c>
      <c r="AJ13" s="100" t="n">
        <v>2050</v>
      </c>
      <c r="AK13" s="100" t="n">
        <v>2050</v>
      </c>
    </row>
    <row r="14" ht="15" customHeight="1" s="91" thickTop="1"/>
    <row r="15" ht="15" customHeight="1" s="91">
      <c r="B15" s="105" t="inlineStr">
        <is>
          <t>Aircraft Stock</t>
        </is>
      </c>
    </row>
    <row r="16" ht="15" customHeight="1" s="91">
      <c r="A16" s="102" t="inlineStr">
        <is>
          <t>ATS000:stk_U.S.Total</t>
        </is>
      </c>
      <c r="B16" s="106" t="inlineStr">
        <is>
          <t xml:space="preserve">  United States</t>
        </is>
      </c>
      <c r="C16" s="107" t="n">
        <v>8556.902344</v>
      </c>
      <c r="D16" s="107" t="n">
        <v>8782.751953000001</v>
      </c>
      <c r="E16" s="107" t="n">
        <v>9019.626953000001</v>
      </c>
      <c r="F16" s="107" t="n">
        <v>9262.325194999999</v>
      </c>
      <c r="G16" s="107" t="n">
        <v>9501.459961</v>
      </c>
      <c r="H16" s="107" t="n">
        <v>9729.579102</v>
      </c>
      <c r="I16" s="107" t="n">
        <v>9969.788086</v>
      </c>
      <c r="J16" s="107" t="n">
        <v>10204.913086</v>
      </c>
      <c r="K16" s="107" t="n">
        <v>10430.269531</v>
      </c>
      <c r="L16" s="107" t="n">
        <v>10648.473633</v>
      </c>
      <c r="M16" s="107" t="n">
        <v>10852.223633</v>
      </c>
      <c r="N16" s="107" t="n">
        <v>11042.506836</v>
      </c>
      <c r="O16" s="107" t="n">
        <v>11223.458008</v>
      </c>
      <c r="P16" s="107" t="n">
        <v>11390.759766</v>
      </c>
      <c r="Q16" s="107" t="n">
        <v>11531.973633</v>
      </c>
      <c r="R16" s="107" t="n">
        <v>11661.179688</v>
      </c>
      <c r="S16" s="107" t="n">
        <v>11786.005859</v>
      </c>
      <c r="T16" s="107" t="n">
        <v>11908.086914</v>
      </c>
      <c r="U16" s="107" t="n">
        <v>12029.011719</v>
      </c>
      <c r="V16" s="107" t="n">
        <v>12151.535156</v>
      </c>
      <c r="W16" s="107" t="n">
        <v>12270.730469</v>
      </c>
      <c r="X16" s="107" t="n">
        <v>12380.964844</v>
      </c>
      <c r="Y16" s="107" t="n">
        <v>12484.449219</v>
      </c>
      <c r="Z16" s="107" t="n">
        <v>12586.021484</v>
      </c>
      <c r="AA16" s="107" t="n">
        <v>12693.678711</v>
      </c>
      <c r="AB16" s="107" t="n">
        <v>12808.977539</v>
      </c>
      <c r="AC16" s="107" t="n">
        <v>12934.625</v>
      </c>
      <c r="AD16" s="107" t="n">
        <v>13066.676758</v>
      </c>
      <c r="AE16" s="107" t="n">
        <v>13197.980469</v>
      </c>
      <c r="AF16" s="107" t="n">
        <v>13335.503906</v>
      </c>
      <c r="AG16" s="107" t="n">
        <v>13474.514648</v>
      </c>
      <c r="AH16" s="107" t="n">
        <v>13582.80957</v>
      </c>
      <c r="AI16" s="107" t="n">
        <v>13686.998047</v>
      </c>
      <c r="AJ16" s="107" t="n">
        <v>13793.740234</v>
      </c>
      <c r="AK16" s="108" t="n">
        <v>0.014207</v>
      </c>
    </row>
    <row r="17" ht="15" customHeight="1" s="91">
      <c r="A17" s="102" t="inlineStr">
        <is>
          <t>ATS000:stk_USNarrowBody</t>
        </is>
      </c>
      <c r="B17" s="106" t="inlineStr">
        <is>
          <t xml:space="preserve">    Narrow Body Aircraft</t>
        </is>
      </c>
      <c r="C17" s="107" t="n">
        <v>4405.74707</v>
      </c>
      <c r="D17" s="107" t="n">
        <v>4580.621094</v>
      </c>
      <c r="E17" s="107" t="n">
        <v>4767.119141</v>
      </c>
      <c r="F17" s="107" t="n">
        <v>4954.375977</v>
      </c>
      <c r="G17" s="107" t="n">
        <v>5137.874023</v>
      </c>
      <c r="H17" s="107" t="n">
        <v>5314.244629</v>
      </c>
      <c r="I17" s="107" t="n">
        <v>5481.617188</v>
      </c>
      <c r="J17" s="107" t="n">
        <v>5641.035156</v>
      </c>
      <c r="K17" s="107" t="n">
        <v>5793.442383</v>
      </c>
      <c r="L17" s="107" t="n">
        <v>5942.572266</v>
      </c>
      <c r="M17" s="107" t="n">
        <v>6081.349121</v>
      </c>
      <c r="N17" s="107" t="n">
        <v>6208.06543</v>
      </c>
      <c r="O17" s="107" t="n">
        <v>6332.166016</v>
      </c>
      <c r="P17" s="107" t="n">
        <v>6447.135742</v>
      </c>
      <c r="Q17" s="107" t="n">
        <v>6548.484863</v>
      </c>
      <c r="R17" s="107" t="n">
        <v>6642.472168</v>
      </c>
      <c r="S17" s="107" t="n">
        <v>6735.137207</v>
      </c>
      <c r="T17" s="107" t="n">
        <v>6826.055176</v>
      </c>
      <c r="U17" s="107" t="n">
        <v>6919.588867</v>
      </c>
      <c r="V17" s="107" t="n">
        <v>7013.228516</v>
      </c>
      <c r="W17" s="107" t="n">
        <v>7104.614258</v>
      </c>
      <c r="X17" s="107" t="n">
        <v>7191.474121</v>
      </c>
      <c r="Y17" s="107" t="n">
        <v>7275.205566</v>
      </c>
      <c r="Z17" s="107" t="n">
        <v>7358.649414</v>
      </c>
      <c r="AA17" s="107" t="n">
        <v>7447.168457</v>
      </c>
      <c r="AB17" s="107" t="n">
        <v>7542.902344</v>
      </c>
      <c r="AC17" s="107" t="n">
        <v>7648.97168</v>
      </c>
      <c r="AD17" s="107" t="n">
        <v>7762.810059</v>
      </c>
      <c r="AE17" s="107" t="n">
        <v>7883.007324</v>
      </c>
      <c r="AF17" s="107" t="n">
        <v>8006.333496</v>
      </c>
      <c r="AG17" s="107" t="n">
        <v>8131.905762</v>
      </c>
      <c r="AH17" s="107" t="n">
        <v>8258.064453000001</v>
      </c>
      <c r="AI17" s="107" t="n">
        <v>8382.782227</v>
      </c>
      <c r="AJ17" s="107" t="n">
        <v>8503.176758</v>
      </c>
      <c r="AK17" s="108" t="n">
        <v>0.019519</v>
      </c>
    </row>
    <row r="18" ht="15" customHeight="1" s="91">
      <c r="A18" s="102" t="inlineStr">
        <is>
          <t>ATS000:stk_USWideBody</t>
        </is>
      </c>
      <c r="B18" s="106" t="inlineStr">
        <is>
          <t xml:space="preserve">    Wide Body Aircraft</t>
        </is>
      </c>
      <c r="C18" s="107" t="n">
        <v>1249.958252</v>
      </c>
      <c r="D18" s="107" t="n">
        <v>1226.308594</v>
      </c>
      <c r="E18" s="107" t="n">
        <v>1211.78894</v>
      </c>
      <c r="F18" s="107" t="n">
        <v>1204.849121</v>
      </c>
      <c r="G18" s="107" t="n">
        <v>1200.560425</v>
      </c>
      <c r="H18" s="107" t="n">
        <v>1196.743652</v>
      </c>
      <c r="I18" s="107" t="n">
        <v>1210.256714</v>
      </c>
      <c r="J18" s="107" t="n">
        <v>1227.424927</v>
      </c>
      <c r="K18" s="107" t="n">
        <v>1246.342041</v>
      </c>
      <c r="L18" s="107" t="n">
        <v>1266.689209</v>
      </c>
      <c r="M18" s="107" t="n">
        <v>1287.378662</v>
      </c>
      <c r="N18" s="107" t="n">
        <v>1311.426392</v>
      </c>
      <c r="O18" s="107" t="n">
        <v>1333.672363</v>
      </c>
      <c r="P18" s="107" t="n">
        <v>1355.852051</v>
      </c>
      <c r="Q18" s="107" t="n">
        <v>1380.204468</v>
      </c>
      <c r="R18" s="107" t="n">
        <v>1404.798706</v>
      </c>
      <c r="S18" s="107" t="n">
        <v>1429.8125</v>
      </c>
      <c r="T18" s="107" t="n">
        <v>1455.495361</v>
      </c>
      <c r="U18" s="107" t="n">
        <v>1481.381348</v>
      </c>
      <c r="V18" s="107" t="n">
        <v>1507.361084</v>
      </c>
      <c r="W18" s="107" t="n">
        <v>1533.820557</v>
      </c>
      <c r="X18" s="107" t="n">
        <v>1560.936768</v>
      </c>
      <c r="Y18" s="107" t="n">
        <v>1588.354004</v>
      </c>
      <c r="Z18" s="107" t="n">
        <v>1616.299561</v>
      </c>
      <c r="AA18" s="107" t="n">
        <v>1643.512451</v>
      </c>
      <c r="AB18" s="107" t="n">
        <v>1671.450928</v>
      </c>
      <c r="AC18" s="107" t="n">
        <v>1700.086182</v>
      </c>
      <c r="AD18" s="107" t="n">
        <v>1729.36377</v>
      </c>
      <c r="AE18" s="107" t="n">
        <v>1759.553711</v>
      </c>
      <c r="AF18" s="107" t="n">
        <v>1790.502686</v>
      </c>
      <c r="AG18" s="107" t="n">
        <v>1822.306641</v>
      </c>
      <c r="AH18" s="107" t="n">
        <v>1854.572266</v>
      </c>
      <c r="AI18" s="107" t="n">
        <v>1886.94397</v>
      </c>
      <c r="AJ18" s="107" t="n">
        <v>1919.10376</v>
      </c>
      <c r="AK18" s="108" t="n">
        <v>0.014094</v>
      </c>
    </row>
    <row r="19" ht="15" customHeight="1" s="91">
      <c r="A19" s="102" t="inlineStr">
        <is>
          <t>ATS000:stk_USRegional</t>
        </is>
      </c>
      <c r="B19" s="106" t="inlineStr">
        <is>
          <t xml:space="preserve">    Regional Jets</t>
        </is>
      </c>
      <c r="C19" s="107" t="n">
        <v>2901.197266</v>
      </c>
      <c r="D19" s="107" t="n">
        <v>2975.82251</v>
      </c>
      <c r="E19" s="107" t="n">
        <v>3040.718262</v>
      </c>
      <c r="F19" s="107" t="n">
        <v>3103.100098</v>
      </c>
      <c r="G19" s="107" t="n">
        <v>3163.025391</v>
      </c>
      <c r="H19" s="107" t="n">
        <v>3218.59082</v>
      </c>
      <c r="I19" s="107" t="n">
        <v>3277.913818</v>
      </c>
      <c r="J19" s="107" t="n">
        <v>3336.453369</v>
      </c>
      <c r="K19" s="107" t="n">
        <v>3390.48584</v>
      </c>
      <c r="L19" s="107" t="n">
        <v>3439.21167</v>
      </c>
      <c r="M19" s="107" t="n">
        <v>3483.496338</v>
      </c>
      <c r="N19" s="107" t="n">
        <v>3523.014893</v>
      </c>
      <c r="O19" s="107" t="n">
        <v>3557.619629</v>
      </c>
      <c r="P19" s="107" t="n">
        <v>3587.771484</v>
      </c>
      <c r="Q19" s="107" t="n">
        <v>3603.283936</v>
      </c>
      <c r="R19" s="107" t="n">
        <v>3613.908936</v>
      </c>
      <c r="S19" s="107" t="n">
        <v>3621.056152</v>
      </c>
      <c r="T19" s="107" t="n">
        <v>3626.535889</v>
      </c>
      <c r="U19" s="107" t="n">
        <v>3628.041016</v>
      </c>
      <c r="V19" s="107" t="n">
        <v>3630.945801</v>
      </c>
      <c r="W19" s="107" t="n">
        <v>3632.296143</v>
      </c>
      <c r="X19" s="107" t="n">
        <v>3628.554199</v>
      </c>
      <c r="Y19" s="107" t="n">
        <v>3620.88916</v>
      </c>
      <c r="Z19" s="107" t="n">
        <v>3611.071777</v>
      </c>
      <c r="AA19" s="107" t="n">
        <v>3602.998291</v>
      </c>
      <c r="AB19" s="107" t="n">
        <v>3594.624268</v>
      </c>
      <c r="AC19" s="107" t="n">
        <v>3585.567383</v>
      </c>
      <c r="AD19" s="107" t="n">
        <v>3574.503174</v>
      </c>
      <c r="AE19" s="107" t="n">
        <v>3555.419434</v>
      </c>
      <c r="AF19" s="107" t="n">
        <v>3538.667969</v>
      </c>
      <c r="AG19" s="107" t="n">
        <v>3520.301514</v>
      </c>
      <c r="AH19" s="107" t="n">
        <v>3470.172852</v>
      </c>
      <c r="AI19" s="107" t="n">
        <v>3417.271973</v>
      </c>
      <c r="AJ19" s="107" t="n">
        <v>3371.459961</v>
      </c>
      <c r="AK19" s="108" t="n">
        <v>0.003908</v>
      </c>
    </row>
    <row r="20" ht="15" customHeight="1" s="91">
      <c r="A20" s="102" t="inlineStr">
        <is>
          <t>ATS000:stk_Canada</t>
        </is>
      </c>
      <c r="B20" s="106" t="inlineStr">
        <is>
          <t xml:space="preserve">  Canada</t>
        </is>
      </c>
      <c r="C20" s="107" t="n">
        <v>943.511292</v>
      </c>
      <c r="D20" s="107" t="n">
        <v>955.47821</v>
      </c>
      <c r="E20" s="107" t="n">
        <v>965.684204</v>
      </c>
      <c r="F20" s="107" t="n">
        <v>975.393311</v>
      </c>
      <c r="G20" s="107" t="n">
        <v>983.723999</v>
      </c>
      <c r="H20" s="107" t="n">
        <v>991.570679</v>
      </c>
      <c r="I20" s="107" t="n">
        <v>998.428162</v>
      </c>
      <c r="J20" s="107" t="n">
        <v>1005.692871</v>
      </c>
      <c r="K20" s="107" t="n">
        <v>1013.07666</v>
      </c>
      <c r="L20" s="107" t="n">
        <v>1020.372253</v>
      </c>
      <c r="M20" s="107" t="n">
        <v>1028.220337</v>
      </c>
      <c r="N20" s="107" t="n">
        <v>1036.287964</v>
      </c>
      <c r="O20" s="107" t="n">
        <v>1044.587646</v>
      </c>
      <c r="P20" s="107" t="n">
        <v>1053.470093</v>
      </c>
      <c r="Q20" s="107" t="n">
        <v>1066.402588</v>
      </c>
      <c r="R20" s="107" t="n">
        <v>1080.832031</v>
      </c>
      <c r="S20" s="107" t="n">
        <v>1096.268066</v>
      </c>
      <c r="T20" s="107" t="n">
        <v>1113.413818</v>
      </c>
      <c r="U20" s="107" t="n">
        <v>1132.018066</v>
      </c>
      <c r="V20" s="107" t="n">
        <v>1151.430298</v>
      </c>
      <c r="W20" s="107" t="n">
        <v>1171.689331</v>
      </c>
      <c r="X20" s="107" t="n">
        <v>1192.083496</v>
      </c>
      <c r="Y20" s="107" t="n">
        <v>1213.365112</v>
      </c>
      <c r="Z20" s="107" t="n">
        <v>1234.887085</v>
      </c>
      <c r="AA20" s="107" t="n">
        <v>1256.503906</v>
      </c>
      <c r="AB20" s="107" t="n">
        <v>1278.272339</v>
      </c>
      <c r="AC20" s="107" t="n">
        <v>1302.144775</v>
      </c>
      <c r="AD20" s="107" t="n">
        <v>1326.232788</v>
      </c>
      <c r="AE20" s="107" t="n">
        <v>1350.650879</v>
      </c>
      <c r="AF20" s="107" t="n">
        <v>1376.598633</v>
      </c>
      <c r="AG20" s="107" t="n">
        <v>1403.047119</v>
      </c>
      <c r="AH20" s="107" t="n">
        <v>1430.358398</v>
      </c>
      <c r="AI20" s="107" t="n">
        <v>1458.221191</v>
      </c>
      <c r="AJ20" s="107" t="n">
        <v>1486.978027</v>
      </c>
      <c r="AK20" s="108" t="n">
        <v>0.013917</v>
      </c>
    </row>
    <row r="21" ht="15" customHeight="1" s="91">
      <c r="A21" s="102" t="inlineStr">
        <is>
          <t>ATS000:stk_Canada-nb</t>
        </is>
      </c>
      <c r="B21" s="106" t="inlineStr">
        <is>
          <t xml:space="preserve">    Narrow Body Aircraft</t>
        </is>
      </c>
      <c r="C21" s="107" t="n">
        <v>347.491638</v>
      </c>
      <c r="D21" s="107" t="n">
        <v>351.686768</v>
      </c>
      <c r="E21" s="107" t="n">
        <v>355.52121</v>
      </c>
      <c r="F21" s="107" t="n">
        <v>359.297119</v>
      </c>
      <c r="G21" s="107" t="n">
        <v>363.103638</v>
      </c>
      <c r="H21" s="107" t="n">
        <v>366.976379</v>
      </c>
      <c r="I21" s="107" t="n">
        <v>371.091919</v>
      </c>
      <c r="J21" s="107" t="n">
        <v>375.798248</v>
      </c>
      <c r="K21" s="107" t="n">
        <v>380.306519</v>
      </c>
      <c r="L21" s="107" t="n">
        <v>384.659271</v>
      </c>
      <c r="M21" s="107" t="n">
        <v>389.5</v>
      </c>
      <c r="N21" s="107" t="n">
        <v>394.540344</v>
      </c>
      <c r="O21" s="107" t="n">
        <v>399.662201</v>
      </c>
      <c r="P21" s="107" t="n">
        <v>404.950836</v>
      </c>
      <c r="Q21" s="107" t="n">
        <v>413.441742</v>
      </c>
      <c r="R21" s="107" t="n">
        <v>422.310455</v>
      </c>
      <c r="S21" s="107" t="n">
        <v>430.986359</v>
      </c>
      <c r="T21" s="107" t="n">
        <v>440.592529</v>
      </c>
      <c r="U21" s="107" t="n">
        <v>450.602356</v>
      </c>
      <c r="V21" s="107" t="n">
        <v>460.68811</v>
      </c>
      <c r="W21" s="107" t="n">
        <v>471.099487</v>
      </c>
      <c r="X21" s="107" t="n">
        <v>481.920715</v>
      </c>
      <c r="Y21" s="107" t="n">
        <v>492.669464</v>
      </c>
      <c r="Z21" s="107" t="n">
        <v>503.309174</v>
      </c>
      <c r="AA21" s="107" t="n">
        <v>514.150269</v>
      </c>
      <c r="AB21" s="107" t="n">
        <v>525.200745</v>
      </c>
      <c r="AC21" s="107" t="n">
        <v>536.424377</v>
      </c>
      <c r="AD21" s="107" t="n">
        <v>547.725586</v>
      </c>
      <c r="AE21" s="107" t="n">
        <v>559.306274</v>
      </c>
      <c r="AF21" s="107" t="n">
        <v>571.116211</v>
      </c>
      <c r="AG21" s="107" t="n">
        <v>583.009888</v>
      </c>
      <c r="AH21" s="107" t="n">
        <v>595.113464</v>
      </c>
      <c r="AI21" s="107" t="n">
        <v>607.552246</v>
      </c>
      <c r="AJ21" s="107" t="n">
        <v>620.1135860000001</v>
      </c>
      <c r="AK21" s="108" t="n">
        <v>0.017882</v>
      </c>
    </row>
    <row r="22" ht="15" customHeight="1" s="91">
      <c r="A22" s="102" t="inlineStr">
        <is>
          <t>ATS000:stk_Canada-wb</t>
        </is>
      </c>
      <c r="B22" s="106" t="inlineStr">
        <is>
          <t xml:space="preserve">    Wide Body Aircraft</t>
        </is>
      </c>
      <c r="C22" s="107" t="n">
        <v>133.458969</v>
      </c>
      <c r="D22" s="107" t="n">
        <v>137.450165</v>
      </c>
      <c r="E22" s="107" t="n">
        <v>140.911118</v>
      </c>
      <c r="F22" s="107" t="n">
        <v>144.767334</v>
      </c>
      <c r="G22" s="107" t="n">
        <v>148.604538</v>
      </c>
      <c r="H22" s="107" t="n">
        <v>152.51004</v>
      </c>
      <c r="I22" s="107" t="n">
        <v>155.288574</v>
      </c>
      <c r="J22" s="107" t="n">
        <v>158.889282</v>
      </c>
      <c r="K22" s="107" t="n">
        <v>163.175354</v>
      </c>
      <c r="L22" s="107" t="n">
        <v>167.457077</v>
      </c>
      <c r="M22" s="107" t="n">
        <v>172.071411</v>
      </c>
      <c r="N22" s="107" t="n">
        <v>176.882416</v>
      </c>
      <c r="O22" s="107" t="n">
        <v>181.836411</v>
      </c>
      <c r="P22" s="107" t="n">
        <v>186.986801</v>
      </c>
      <c r="Q22" s="107" t="n">
        <v>192.684341</v>
      </c>
      <c r="R22" s="107" t="n">
        <v>198.668289</v>
      </c>
      <c r="S22" s="107" t="n">
        <v>205.063828</v>
      </c>
      <c r="T22" s="107" t="n">
        <v>211.784912</v>
      </c>
      <c r="U22" s="107" t="n">
        <v>218.69899</v>
      </c>
      <c r="V22" s="107" t="n">
        <v>225.74147</v>
      </c>
      <c r="W22" s="107" t="n">
        <v>233.079163</v>
      </c>
      <c r="X22" s="107" t="n">
        <v>240.768219</v>
      </c>
      <c r="Y22" s="107" t="n">
        <v>248.528473</v>
      </c>
      <c r="Z22" s="107" t="n">
        <v>256.559082</v>
      </c>
      <c r="AA22" s="107" t="n">
        <v>264.606873</v>
      </c>
      <c r="AB22" s="107" t="n">
        <v>272.905853</v>
      </c>
      <c r="AC22" s="107" t="n">
        <v>281.436859</v>
      </c>
      <c r="AD22" s="107" t="n">
        <v>290.142914</v>
      </c>
      <c r="AE22" s="107" t="n">
        <v>299.152252</v>
      </c>
      <c r="AF22" s="107" t="n">
        <v>308.437195</v>
      </c>
      <c r="AG22" s="107" t="n">
        <v>317.907806</v>
      </c>
      <c r="AH22" s="107" t="n">
        <v>327.646393</v>
      </c>
      <c r="AI22" s="107" t="n">
        <v>337.737152</v>
      </c>
      <c r="AJ22" s="107" t="n">
        <v>348.041565</v>
      </c>
      <c r="AK22" s="108" t="n">
        <v>0.029459</v>
      </c>
    </row>
    <row r="23" ht="15" customHeight="1" s="91">
      <c r="A23" s="102" t="inlineStr">
        <is>
          <t>ATS000:stk_Canada-rj</t>
        </is>
      </c>
      <c r="B23" s="106" t="inlineStr">
        <is>
          <t xml:space="preserve">    Regional Jets</t>
        </is>
      </c>
      <c r="C23" s="107" t="n">
        <v>462.560669</v>
      </c>
      <c r="D23" s="107" t="n">
        <v>466.341278</v>
      </c>
      <c r="E23" s="107" t="n">
        <v>469.251862</v>
      </c>
      <c r="F23" s="107" t="n">
        <v>471.328857</v>
      </c>
      <c r="G23" s="107" t="n">
        <v>472.015808</v>
      </c>
      <c r="H23" s="107" t="n">
        <v>472.084259</v>
      </c>
      <c r="I23" s="107" t="n">
        <v>472.047668</v>
      </c>
      <c r="J23" s="107" t="n">
        <v>471.005402</v>
      </c>
      <c r="K23" s="107" t="n">
        <v>469.594818</v>
      </c>
      <c r="L23" s="107" t="n">
        <v>468.25592</v>
      </c>
      <c r="M23" s="107" t="n">
        <v>466.648895</v>
      </c>
      <c r="N23" s="107" t="n">
        <v>464.865234</v>
      </c>
      <c r="O23" s="107" t="n">
        <v>463.08902</v>
      </c>
      <c r="P23" s="107" t="n">
        <v>461.532501</v>
      </c>
      <c r="Q23" s="107" t="n">
        <v>460.27652</v>
      </c>
      <c r="R23" s="107" t="n">
        <v>459.85321</v>
      </c>
      <c r="S23" s="107" t="n">
        <v>460.217896</v>
      </c>
      <c r="T23" s="107" t="n">
        <v>461.036316</v>
      </c>
      <c r="U23" s="107" t="n">
        <v>462.716736</v>
      </c>
      <c r="V23" s="107" t="n">
        <v>465.000732</v>
      </c>
      <c r="W23" s="107" t="n">
        <v>467.510681</v>
      </c>
      <c r="X23" s="107" t="n">
        <v>469.394531</v>
      </c>
      <c r="Y23" s="107" t="n">
        <v>472.167145</v>
      </c>
      <c r="Z23" s="107" t="n">
        <v>475.018768</v>
      </c>
      <c r="AA23" s="107" t="n">
        <v>477.746704</v>
      </c>
      <c r="AB23" s="107" t="n">
        <v>480.165741</v>
      </c>
      <c r="AC23" s="107" t="n">
        <v>484.2836</v>
      </c>
      <c r="AD23" s="107" t="n">
        <v>488.364288</v>
      </c>
      <c r="AE23" s="107" t="n">
        <v>492.192383</v>
      </c>
      <c r="AF23" s="107" t="n">
        <v>497.045197</v>
      </c>
      <c r="AG23" s="107" t="n">
        <v>502.129333</v>
      </c>
      <c r="AH23" s="107" t="n">
        <v>507.598511</v>
      </c>
      <c r="AI23" s="107" t="n">
        <v>512.931763</v>
      </c>
      <c r="AJ23" s="107" t="n">
        <v>518.822876</v>
      </c>
      <c r="AK23" s="108" t="n">
        <v>0.003338</v>
      </c>
    </row>
    <row r="24" ht="15" customHeight="1" s="91">
      <c r="A24" s="102" t="inlineStr">
        <is>
          <t>ATS000:stk_Central_Am</t>
        </is>
      </c>
      <c r="B24" s="106" t="inlineStr">
        <is>
          <t xml:space="preserve">  Central America</t>
        </is>
      </c>
      <c r="C24" s="107" t="n">
        <v>796.9858400000001</v>
      </c>
      <c r="D24" s="107" t="n">
        <v>839.577637</v>
      </c>
      <c r="E24" s="107" t="n">
        <v>884.271362</v>
      </c>
      <c r="F24" s="107" t="n">
        <v>930.293091</v>
      </c>
      <c r="G24" s="107" t="n">
        <v>977.94812</v>
      </c>
      <c r="H24" s="107" t="n">
        <v>1026.44458</v>
      </c>
      <c r="I24" s="107" t="n">
        <v>1075.531372</v>
      </c>
      <c r="J24" s="107" t="n">
        <v>1125.2771</v>
      </c>
      <c r="K24" s="107" t="n">
        <v>1175.024902</v>
      </c>
      <c r="L24" s="107" t="n">
        <v>1224.775513</v>
      </c>
      <c r="M24" s="107" t="n">
        <v>1274.926514</v>
      </c>
      <c r="N24" s="107" t="n">
        <v>1325.411255</v>
      </c>
      <c r="O24" s="107" t="n">
        <v>1376.371704</v>
      </c>
      <c r="P24" s="107" t="n">
        <v>1427.966553</v>
      </c>
      <c r="Q24" s="107" t="n">
        <v>1481.36377</v>
      </c>
      <c r="R24" s="107" t="n">
        <v>1536.000732</v>
      </c>
      <c r="S24" s="107" t="n">
        <v>1593.134277</v>
      </c>
      <c r="T24" s="107" t="n">
        <v>1651.739014</v>
      </c>
      <c r="U24" s="107" t="n">
        <v>1711.914185</v>
      </c>
      <c r="V24" s="107" t="n">
        <v>1773.091309</v>
      </c>
      <c r="W24" s="107" t="n">
        <v>1835.209229</v>
      </c>
      <c r="X24" s="107" t="n">
        <v>1897.529785</v>
      </c>
      <c r="Y24" s="107" t="n">
        <v>1959.763916</v>
      </c>
      <c r="Z24" s="107" t="n">
        <v>2026.438477</v>
      </c>
      <c r="AA24" s="107" t="n">
        <v>2091.604736</v>
      </c>
      <c r="AB24" s="107" t="n">
        <v>2156.730225</v>
      </c>
      <c r="AC24" s="107" t="n">
        <v>2222.123047</v>
      </c>
      <c r="AD24" s="107" t="n">
        <v>2287.301514</v>
      </c>
      <c r="AE24" s="107" t="n">
        <v>2351.891602</v>
      </c>
      <c r="AF24" s="107" t="n">
        <v>2416.461426</v>
      </c>
      <c r="AG24" s="107" t="n">
        <v>2480.934082</v>
      </c>
      <c r="AH24" s="107" t="n">
        <v>2545.769287</v>
      </c>
      <c r="AI24" s="107" t="n">
        <v>2611.09668</v>
      </c>
      <c r="AJ24" s="107" t="n">
        <v>2676.412109</v>
      </c>
      <c r="AK24" s="108" t="n">
        <v>0.036893</v>
      </c>
    </row>
    <row r="25" ht="15" customHeight="1" s="91">
      <c r="A25" s="102" t="inlineStr">
        <is>
          <t>ATS000:stk_Central_Am-n</t>
        </is>
      </c>
      <c r="B25" s="106" t="inlineStr">
        <is>
          <t xml:space="preserve">    Narrow Body Aircraft</t>
        </is>
      </c>
      <c r="C25" s="107" t="n">
        <v>464.090759</v>
      </c>
      <c r="D25" s="107" t="n">
        <v>491.810364</v>
      </c>
      <c r="E25" s="107" t="n">
        <v>520.070068</v>
      </c>
      <c r="F25" s="107" t="n">
        <v>549.216309</v>
      </c>
      <c r="G25" s="107" t="n">
        <v>579.8000489999999</v>
      </c>
      <c r="H25" s="107" t="n">
        <v>610.909058</v>
      </c>
      <c r="I25" s="107" t="n">
        <v>642.5150149999999</v>
      </c>
      <c r="J25" s="107" t="n">
        <v>674.601501</v>
      </c>
      <c r="K25" s="107" t="n">
        <v>706.950317</v>
      </c>
      <c r="L25" s="107" t="n">
        <v>739.4482420000001</v>
      </c>
      <c r="M25" s="107" t="n">
        <v>772.189392</v>
      </c>
      <c r="N25" s="107" t="n">
        <v>805.013855</v>
      </c>
      <c r="O25" s="107" t="n">
        <v>838.0271</v>
      </c>
      <c r="P25" s="107" t="n">
        <v>871.440247</v>
      </c>
      <c r="Q25" s="107" t="n">
        <v>905.854187</v>
      </c>
      <c r="R25" s="107" t="n">
        <v>941.253479</v>
      </c>
      <c r="S25" s="107" t="n">
        <v>978.48938</v>
      </c>
      <c r="T25" s="107" t="n">
        <v>1016.623352</v>
      </c>
      <c r="U25" s="107" t="n">
        <v>1055.971558</v>
      </c>
      <c r="V25" s="107" t="n">
        <v>1096.163696</v>
      </c>
      <c r="W25" s="107" t="n">
        <v>1136.701172</v>
      </c>
      <c r="X25" s="107" t="n">
        <v>1177.181763</v>
      </c>
      <c r="Y25" s="107" t="n">
        <v>1217.765625</v>
      </c>
      <c r="Z25" s="107" t="n">
        <v>1257.408325</v>
      </c>
      <c r="AA25" s="107" t="n">
        <v>1297.984497</v>
      </c>
      <c r="AB25" s="107" t="n">
        <v>1338.217773</v>
      </c>
      <c r="AC25" s="107" t="n">
        <v>1378.380249</v>
      </c>
      <c r="AD25" s="107" t="n">
        <v>1418.23291</v>
      </c>
      <c r="AE25" s="107" t="n">
        <v>1457.335327</v>
      </c>
      <c r="AF25" s="107" t="n">
        <v>1495.82373</v>
      </c>
      <c r="AG25" s="107" t="n">
        <v>1534.267212</v>
      </c>
      <c r="AH25" s="107" t="n">
        <v>1572.772827</v>
      </c>
      <c r="AI25" s="107" t="n">
        <v>1611.21521</v>
      </c>
      <c r="AJ25" s="107" t="n">
        <v>1649.312378</v>
      </c>
      <c r="AK25" s="108" t="n">
        <v>0.038537</v>
      </c>
    </row>
    <row r="26" ht="15" customHeight="1" s="91">
      <c r="A26" s="102" t="inlineStr">
        <is>
          <t>ATS000:stk_Central_Am-w</t>
        </is>
      </c>
      <c r="B26" s="106" t="inlineStr">
        <is>
          <t xml:space="preserve">    Wide Body Aircraft</t>
        </is>
      </c>
      <c r="C26" s="107" t="n">
        <v>43.643806</v>
      </c>
      <c r="D26" s="107" t="n">
        <v>47.312588</v>
      </c>
      <c r="E26" s="107" t="n">
        <v>52.574127</v>
      </c>
      <c r="F26" s="107" t="n">
        <v>58.302418</v>
      </c>
      <c r="G26" s="107" t="n">
        <v>64.243317</v>
      </c>
      <c r="H26" s="107" t="n">
        <v>70.490555</v>
      </c>
      <c r="I26" s="107" t="n">
        <v>76.814865</v>
      </c>
      <c r="J26" s="107" t="n">
        <v>83.313896</v>
      </c>
      <c r="K26" s="107" t="n">
        <v>89.580978</v>
      </c>
      <c r="L26" s="107" t="n">
        <v>95.76664</v>
      </c>
      <c r="M26" s="107" t="n">
        <v>102.163193</v>
      </c>
      <c r="N26" s="107" t="n">
        <v>108.835701</v>
      </c>
      <c r="O26" s="107" t="n">
        <v>115.780571</v>
      </c>
      <c r="P26" s="107" t="n">
        <v>122.89415</v>
      </c>
      <c r="Q26" s="107" t="n">
        <v>130.721542</v>
      </c>
      <c r="R26" s="107" t="n">
        <v>138.691055</v>
      </c>
      <c r="S26" s="107" t="n">
        <v>147.139832</v>
      </c>
      <c r="T26" s="107" t="n">
        <v>155.975311</v>
      </c>
      <c r="U26" s="107" t="n">
        <v>164.901031</v>
      </c>
      <c r="V26" s="107" t="n">
        <v>173.935059</v>
      </c>
      <c r="W26" s="107" t="n">
        <v>183.144852</v>
      </c>
      <c r="X26" s="107" t="n">
        <v>192.67659</v>
      </c>
      <c r="Y26" s="107" t="n">
        <v>202.087936</v>
      </c>
      <c r="Z26" s="107" t="n">
        <v>216.991882</v>
      </c>
      <c r="AA26" s="107" t="n">
        <v>228.007553</v>
      </c>
      <c r="AB26" s="107" t="n">
        <v>239.185272</v>
      </c>
      <c r="AC26" s="107" t="n">
        <v>250.588013</v>
      </c>
      <c r="AD26" s="107" t="n">
        <v>262.048523</v>
      </c>
      <c r="AE26" s="107" t="n">
        <v>273.75885</v>
      </c>
      <c r="AF26" s="107" t="n">
        <v>285.661865</v>
      </c>
      <c r="AG26" s="107" t="n">
        <v>297.503113</v>
      </c>
      <c r="AH26" s="107" t="n">
        <v>309.624908</v>
      </c>
      <c r="AI26" s="107" t="n">
        <v>322.231689</v>
      </c>
      <c r="AJ26" s="107" t="n">
        <v>335.082977</v>
      </c>
      <c r="AK26" s="108" t="n">
        <v>0.063085</v>
      </c>
    </row>
    <row r="27" ht="15" customHeight="1" s="91">
      <c r="A27" s="102" t="inlineStr">
        <is>
          <t>ATS000:stk_Central_Am-r</t>
        </is>
      </c>
      <c r="B27" s="106" t="inlineStr">
        <is>
          <t xml:space="preserve">    Regional Jets</t>
        </is>
      </c>
      <c r="C27" s="107" t="n">
        <v>289.251282</v>
      </c>
      <c r="D27" s="107" t="n">
        <v>300.454742</v>
      </c>
      <c r="E27" s="107" t="n">
        <v>311.627197</v>
      </c>
      <c r="F27" s="107" t="n">
        <v>322.774323</v>
      </c>
      <c r="G27" s="107" t="n">
        <v>333.904785</v>
      </c>
      <c r="H27" s="107" t="n">
        <v>345.044952</v>
      </c>
      <c r="I27" s="107" t="n">
        <v>356.201477</v>
      </c>
      <c r="J27" s="107" t="n">
        <v>367.361633</v>
      </c>
      <c r="K27" s="107" t="n">
        <v>378.493591</v>
      </c>
      <c r="L27" s="107" t="n">
        <v>389.560577</v>
      </c>
      <c r="M27" s="107" t="n">
        <v>400.573914</v>
      </c>
      <c r="N27" s="107" t="n">
        <v>411.561707</v>
      </c>
      <c r="O27" s="107" t="n">
        <v>422.564056</v>
      </c>
      <c r="P27" s="107" t="n">
        <v>433.632172</v>
      </c>
      <c r="Q27" s="107" t="n">
        <v>444.788055</v>
      </c>
      <c r="R27" s="107" t="n">
        <v>456.056152</v>
      </c>
      <c r="S27" s="107" t="n">
        <v>467.505096</v>
      </c>
      <c r="T27" s="107" t="n">
        <v>479.14032</v>
      </c>
      <c r="U27" s="107" t="n">
        <v>491.041656</v>
      </c>
      <c r="V27" s="107" t="n">
        <v>502.992523</v>
      </c>
      <c r="W27" s="107" t="n">
        <v>515.363159</v>
      </c>
      <c r="X27" s="107" t="n">
        <v>527.671326</v>
      </c>
      <c r="Y27" s="107" t="n">
        <v>539.910339</v>
      </c>
      <c r="Z27" s="107" t="n">
        <v>552.038269</v>
      </c>
      <c r="AA27" s="107" t="n">
        <v>565.61261</v>
      </c>
      <c r="AB27" s="107" t="n">
        <v>579.327209</v>
      </c>
      <c r="AC27" s="107" t="n">
        <v>593.154724</v>
      </c>
      <c r="AD27" s="107" t="n">
        <v>607.019958</v>
      </c>
      <c r="AE27" s="107" t="n">
        <v>620.797363</v>
      </c>
      <c r="AF27" s="107" t="n">
        <v>634.975952</v>
      </c>
      <c r="AG27" s="107" t="n">
        <v>649.163757</v>
      </c>
      <c r="AH27" s="107" t="n">
        <v>663.371521</v>
      </c>
      <c r="AI27" s="107" t="n">
        <v>677.649841</v>
      </c>
      <c r="AJ27" s="107" t="n">
        <v>692.016724</v>
      </c>
      <c r="AK27" s="108" t="n">
        <v>0.026415</v>
      </c>
    </row>
    <row r="28" ht="15" customHeight="1" s="91">
      <c r="A28" s="102" t="inlineStr">
        <is>
          <t>ATS000:stk_South_Am</t>
        </is>
      </c>
      <c r="B28" s="106" t="inlineStr">
        <is>
          <t xml:space="preserve">  South America</t>
        </is>
      </c>
      <c r="C28" s="107" t="n">
        <v>1477.640625</v>
      </c>
      <c r="D28" s="107" t="n">
        <v>1537.944214</v>
      </c>
      <c r="E28" s="107" t="n">
        <v>1600.900146</v>
      </c>
      <c r="F28" s="107" t="n">
        <v>1664.796875</v>
      </c>
      <c r="G28" s="107" t="n">
        <v>1731.338989</v>
      </c>
      <c r="H28" s="107" t="n">
        <v>1799.037109</v>
      </c>
      <c r="I28" s="107" t="n">
        <v>1870.284424</v>
      </c>
      <c r="J28" s="107" t="n">
        <v>1943.796631</v>
      </c>
      <c r="K28" s="107" t="n">
        <v>2020.861328</v>
      </c>
      <c r="L28" s="107" t="n">
        <v>2100.123047</v>
      </c>
      <c r="M28" s="107" t="n">
        <v>2181.130615</v>
      </c>
      <c r="N28" s="107" t="n">
        <v>2262.43457</v>
      </c>
      <c r="O28" s="107" t="n">
        <v>2344.910645</v>
      </c>
      <c r="P28" s="107" t="n">
        <v>2429.612793</v>
      </c>
      <c r="Q28" s="107" t="n">
        <v>2515.725098</v>
      </c>
      <c r="R28" s="107" t="n">
        <v>2602.942627</v>
      </c>
      <c r="S28" s="107" t="n">
        <v>2691.263672</v>
      </c>
      <c r="T28" s="107" t="n">
        <v>2781.421387</v>
      </c>
      <c r="U28" s="107" t="n">
        <v>2869.499023</v>
      </c>
      <c r="V28" s="107" t="n">
        <v>2959.378662</v>
      </c>
      <c r="W28" s="107" t="n">
        <v>3051.1521</v>
      </c>
      <c r="X28" s="107" t="n">
        <v>3138.898926</v>
      </c>
      <c r="Y28" s="107" t="n">
        <v>3229.934814</v>
      </c>
      <c r="Z28" s="107" t="n">
        <v>3315.41748</v>
      </c>
      <c r="AA28" s="107" t="n">
        <v>3399.674805</v>
      </c>
      <c r="AB28" s="107" t="n">
        <v>3484.86084</v>
      </c>
      <c r="AC28" s="107" t="n">
        <v>3570.41748</v>
      </c>
      <c r="AD28" s="107" t="n">
        <v>3650.260742</v>
      </c>
      <c r="AE28" s="107" t="n">
        <v>3732.091309</v>
      </c>
      <c r="AF28" s="107" t="n">
        <v>3814.309082</v>
      </c>
      <c r="AG28" s="107" t="n">
        <v>3890.95752</v>
      </c>
      <c r="AH28" s="107" t="n">
        <v>3968.300781</v>
      </c>
      <c r="AI28" s="107" t="n">
        <v>4045.696533</v>
      </c>
      <c r="AJ28" s="107" t="n">
        <v>4123.280762</v>
      </c>
      <c r="AK28" s="108" t="n">
        <v>0.031299</v>
      </c>
    </row>
    <row r="29" ht="15" customHeight="1" s="91">
      <c r="A29" s="102" t="inlineStr">
        <is>
          <t>ATS000:stk_South_Am-nb</t>
        </is>
      </c>
      <c r="B29" s="106" t="inlineStr">
        <is>
          <t xml:space="preserve">    Narrow Body Aircraft</t>
        </is>
      </c>
      <c r="C29" s="107" t="n">
        <v>868.674133</v>
      </c>
      <c r="D29" s="107" t="n">
        <v>896.6714480000001</v>
      </c>
      <c r="E29" s="107" t="n">
        <v>926.484192</v>
      </c>
      <c r="F29" s="107" t="n">
        <v>956.355286</v>
      </c>
      <c r="G29" s="107" t="n">
        <v>988.122803</v>
      </c>
      <c r="H29" s="107" t="n">
        <v>1020.43811</v>
      </c>
      <c r="I29" s="107" t="n">
        <v>1055.986328</v>
      </c>
      <c r="J29" s="107" t="n">
        <v>1092.700806</v>
      </c>
      <c r="K29" s="107" t="n">
        <v>1132.581299</v>
      </c>
      <c r="L29" s="107" t="n">
        <v>1174.307739</v>
      </c>
      <c r="M29" s="107" t="n">
        <v>1217.49646</v>
      </c>
      <c r="N29" s="107" t="n">
        <v>1260.676636</v>
      </c>
      <c r="O29" s="107" t="n">
        <v>1304.711914</v>
      </c>
      <c r="P29" s="107" t="n">
        <v>1350.656738</v>
      </c>
      <c r="Q29" s="107" t="n">
        <v>1397.729858</v>
      </c>
      <c r="R29" s="107" t="n">
        <v>1445.754639</v>
      </c>
      <c r="S29" s="107" t="n">
        <v>1494.846558</v>
      </c>
      <c r="T29" s="107" t="n">
        <v>1545.036377</v>
      </c>
      <c r="U29" s="107" t="n">
        <v>1594.862915</v>
      </c>
      <c r="V29" s="107" t="n">
        <v>1645.996704</v>
      </c>
      <c r="W29" s="107" t="n">
        <v>1697.166138</v>
      </c>
      <c r="X29" s="107" t="n">
        <v>1747.14209</v>
      </c>
      <c r="Y29" s="107" t="n">
        <v>1797.276001</v>
      </c>
      <c r="Z29" s="107" t="n">
        <v>1846.071289</v>
      </c>
      <c r="AA29" s="107" t="n">
        <v>1893.970093</v>
      </c>
      <c r="AB29" s="107" t="n">
        <v>1941.36145</v>
      </c>
      <c r="AC29" s="107" t="n">
        <v>1988.207153</v>
      </c>
      <c r="AD29" s="107" t="n">
        <v>2034.464355</v>
      </c>
      <c r="AE29" s="107" t="n">
        <v>2079.659424</v>
      </c>
      <c r="AF29" s="107" t="n">
        <v>2124.060791</v>
      </c>
      <c r="AG29" s="107" t="n">
        <v>2167.701416</v>
      </c>
      <c r="AH29" s="107" t="n">
        <v>2210.773926</v>
      </c>
      <c r="AI29" s="107" t="n">
        <v>2253.539062</v>
      </c>
      <c r="AJ29" s="107" t="n">
        <v>2296.026367</v>
      </c>
      <c r="AK29" s="108" t="n">
        <v>0.029819</v>
      </c>
    </row>
    <row r="30" ht="15" customHeight="1" s="91">
      <c r="A30" s="102" t="inlineStr">
        <is>
          <t>ATS000:stk_South_Am-wb</t>
        </is>
      </c>
      <c r="B30" s="106" t="inlineStr">
        <is>
          <t xml:space="preserve">    Wide Body Aircraft</t>
        </is>
      </c>
      <c r="C30" s="107" t="n">
        <v>177.341904</v>
      </c>
      <c r="D30" s="107" t="n">
        <v>189.897797</v>
      </c>
      <c r="E30" s="107" t="n">
        <v>202.981522</v>
      </c>
      <c r="F30" s="107" t="n">
        <v>216.596603</v>
      </c>
      <c r="G30" s="107" t="n">
        <v>230.699875</v>
      </c>
      <c r="H30" s="107" t="n">
        <v>245.143555</v>
      </c>
      <c r="I30" s="107" t="n">
        <v>260.059357</v>
      </c>
      <c r="J30" s="107" t="n">
        <v>275.38147</v>
      </c>
      <c r="K30" s="107" t="n">
        <v>290.887756</v>
      </c>
      <c r="L30" s="107" t="n">
        <v>306.545868</v>
      </c>
      <c r="M30" s="107" t="n">
        <v>322.315063</v>
      </c>
      <c r="N30" s="107" t="n">
        <v>338.204468</v>
      </c>
      <c r="O30" s="107" t="n">
        <v>354.195099</v>
      </c>
      <c r="P30" s="107" t="n">
        <v>370.287292</v>
      </c>
      <c r="Q30" s="107" t="n">
        <v>386.471008</v>
      </c>
      <c r="R30" s="107" t="n">
        <v>402.73407</v>
      </c>
      <c r="S30" s="107" t="n">
        <v>419.069977</v>
      </c>
      <c r="T30" s="107" t="n">
        <v>435.458038</v>
      </c>
      <c r="U30" s="107" t="n">
        <v>451.858612</v>
      </c>
      <c r="V30" s="107" t="n">
        <v>468.266174</v>
      </c>
      <c r="W30" s="107" t="n">
        <v>484.719147</v>
      </c>
      <c r="X30" s="107" t="n">
        <v>501.252106</v>
      </c>
      <c r="Y30" s="107" t="n">
        <v>517.774109</v>
      </c>
      <c r="Z30" s="107" t="n">
        <v>534.257446</v>
      </c>
      <c r="AA30" s="107" t="n">
        <v>550.663818</v>
      </c>
      <c r="AB30" s="107" t="n">
        <v>566.900085</v>
      </c>
      <c r="AC30" s="107" t="n">
        <v>582.862793</v>
      </c>
      <c r="AD30" s="107" t="n">
        <v>598.524353</v>
      </c>
      <c r="AE30" s="107" t="n">
        <v>613.913513</v>
      </c>
      <c r="AF30" s="107" t="n">
        <v>629.037292</v>
      </c>
      <c r="AG30" s="107" t="n">
        <v>643.858582</v>
      </c>
      <c r="AH30" s="107" t="n">
        <v>658.3526000000001</v>
      </c>
      <c r="AI30" s="107" t="n">
        <v>672.505371</v>
      </c>
      <c r="AJ30" s="107" t="n">
        <v>686.348083</v>
      </c>
      <c r="AK30" s="108" t="n">
        <v>0.04097</v>
      </c>
    </row>
    <row r="31" ht="15" customHeight="1" s="91">
      <c r="A31" s="102" t="inlineStr">
        <is>
          <t>ATS000:stk_South_Am-rj</t>
        </is>
      </c>
      <c r="B31" s="106" t="inlineStr">
        <is>
          <t xml:space="preserve">    Regional Jets</t>
        </is>
      </c>
      <c r="C31" s="107" t="n">
        <v>431.624695</v>
      </c>
      <c r="D31" s="107" t="n">
        <v>451.374969</v>
      </c>
      <c r="E31" s="107" t="n">
        <v>471.434387</v>
      </c>
      <c r="F31" s="107" t="n">
        <v>491.84494</v>
      </c>
      <c r="G31" s="107" t="n">
        <v>512.516357</v>
      </c>
      <c r="H31" s="107" t="n">
        <v>533.455383</v>
      </c>
      <c r="I31" s="107" t="n">
        <v>554.238831</v>
      </c>
      <c r="J31" s="107" t="n">
        <v>575.714294</v>
      </c>
      <c r="K31" s="107" t="n">
        <v>597.392273</v>
      </c>
      <c r="L31" s="107" t="n">
        <v>619.269348</v>
      </c>
      <c r="M31" s="107" t="n">
        <v>641.319031</v>
      </c>
      <c r="N31" s="107" t="n">
        <v>663.553528</v>
      </c>
      <c r="O31" s="107" t="n">
        <v>686.003723</v>
      </c>
      <c r="P31" s="107" t="n">
        <v>708.66864</v>
      </c>
      <c r="Q31" s="107" t="n">
        <v>731.524048</v>
      </c>
      <c r="R31" s="107" t="n">
        <v>754.453857</v>
      </c>
      <c r="S31" s="107" t="n">
        <v>777.347046</v>
      </c>
      <c r="T31" s="107" t="n">
        <v>800.92688</v>
      </c>
      <c r="U31" s="107" t="n">
        <v>822.777344</v>
      </c>
      <c r="V31" s="107" t="n">
        <v>845.115662</v>
      </c>
      <c r="W31" s="107" t="n">
        <v>869.266846</v>
      </c>
      <c r="X31" s="107" t="n">
        <v>890.504761</v>
      </c>
      <c r="Y31" s="107" t="n">
        <v>914.884827</v>
      </c>
      <c r="Z31" s="107" t="n">
        <v>935.088928</v>
      </c>
      <c r="AA31" s="107" t="n">
        <v>955.0409550000001</v>
      </c>
      <c r="AB31" s="107" t="n">
        <v>976.599243</v>
      </c>
      <c r="AC31" s="107" t="n">
        <v>999.347595</v>
      </c>
      <c r="AD31" s="107" t="n">
        <v>1017.272034</v>
      </c>
      <c r="AE31" s="107" t="n">
        <v>1038.518311</v>
      </c>
      <c r="AF31" s="107" t="n">
        <v>1061.210938</v>
      </c>
      <c r="AG31" s="107" t="n">
        <v>1079.397461</v>
      </c>
      <c r="AH31" s="107" t="n">
        <v>1099.174194</v>
      </c>
      <c r="AI31" s="107" t="n">
        <v>1119.6521</v>
      </c>
      <c r="AJ31" s="107" t="n">
        <v>1140.906372</v>
      </c>
      <c r="AK31" s="108" t="n">
        <v>0.029401</v>
      </c>
    </row>
    <row r="32" ht="15" customHeight="1" s="91">
      <c r="A32" s="102" t="inlineStr">
        <is>
          <t>ATS000:stk_Europe</t>
        </is>
      </c>
      <c r="B32" s="106" t="inlineStr">
        <is>
          <t xml:space="preserve">  Europe</t>
        </is>
      </c>
      <c r="C32" s="107" t="n">
        <v>6469.986816</v>
      </c>
      <c r="D32" s="107" t="n">
        <v>6709.330078</v>
      </c>
      <c r="E32" s="107" t="n">
        <v>6947.446777</v>
      </c>
      <c r="F32" s="107" t="n">
        <v>7183.384766</v>
      </c>
      <c r="G32" s="107" t="n">
        <v>7416.137207</v>
      </c>
      <c r="H32" s="107" t="n">
        <v>7645.194824</v>
      </c>
      <c r="I32" s="107" t="n">
        <v>7870.678711</v>
      </c>
      <c r="J32" s="107" t="n">
        <v>8091.987305</v>
      </c>
      <c r="K32" s="107" t="n">
        <v>8308.206055000001</v>
      </c>
      <c r="L32" s="107" t="n">
        <v>8520.415039</v>
      </c>
      <c r="M32" s="107" t="n">
        <v>8727.464844</v>
      </c>
      <c r="N32" s="107" t="n">
        <v>8927.78125</v>
      </c>
      <c r="O32" s="107" t="n">
        <v>9121.403319999999</v>
      </c>
      <c r="P32" s="107" t="n">
        <v>9307.3125</v>
      </c>
      <c r="Q32" s="107" t="n">
        <v>9490.162109000001</v>
      </c>
      <c r="R32" s="107" t="n">
        <v>9669.273438</v>
      </c>
      <c r="S32" s="107" t="n">
        <v>9845.138671999999</v>
      </c>
      <c r="T32" s="107" t="n">
        <v>10017.084961</v>
      </c>
      <c r="U32" s="107" t="n">
        <v>10185.121094</v>
      </c>
      <c r="V32" s="107" t="n">
        <v>10345.557617</v>
      </c>
      <c r="W32" s="107" t="n">
        <v>10498.040039</v>
      </c>
      <c r="X32" s="107" t="n">
        <v>10645.753906</v>
      </c>
      <c r="Y32" s="107" t="n">
        <v>10780.290039</v>
      </c>
      <c r="Z32" s="107" t="n">
        <v>10918.349609</v>
      </c>
      <c r="AA32" s="107" t="n">
        <v>11053.876953</v>
      </c>
      <c r="AB32" s="107" t="n">
        <v>11189.546875</v>
      </c>
      <c r="AC32" s="107" t="n">
        <v>11325.998047</v>
      </c>
      <c r="AD32" s="107" t="n">
        <v>11462.277344</v>
      </c>
      <c r="AE32" s="107" t="n">
        <v>11598.004883</v>
      </c>
      <c r="AF32" s="107" t="n">
        <v>11733.375</v>
      </c>
      <c r="AG32" s="107" t="n">
        <v>11890.436523</v>
      </c>
      <c r="AH32" s="107" t="n">
        <v>12050.144531</v>
      </c>
      <c r="AI32" s="107" t="n">
        <v>12215.412109</v>
      </c>
      <c r="AJ32" s="107" t="n">
        <v>12388.110352</v>
      </c>
      <c r="AK32" s="108" t="n">
        <v>0.019349</v>
      </c>
    </row>
    <row r="33" ht="15" customHeight="1" s="91">
      <c r="A33" s="102" t="inlineStr">
        <is>
          <t>ATS000:stk_Europe-nb</t>
        </is>
      </c>
      <c r="B33" s="106" t="inlineStr">
        <is>
          <t xml:space="preserve">    Narrow Body Aircraft</t>
        </is>
      </c>
      <c r="C33" s="107" t="n">
        <v>3703.322998</v>
      </c>
      <c r="D33" s="107" t="n">
        <v>3874.522217</v>
      </c>
      <c r="E33" s="107" t="n">
        <v>4046.658691</v>
      </c>
      <c r="F33" s="107" t="n">
        <v>4219.111816</v>
      </c>
      <c r="G33" s="107" t="n">
        <v>4391.243652</v>
      </c>
      <c r="H33" s="107" t="n">
        <v>4562.712891</v>
      </c>
      <c r="I33" s="107" t="n">
        <v>4733.597656</v>
      </c>
      <c r="J33" s="107" t="n">
        <v>4903.64502</v>
      </c>
      <c r="K33" s="107" t="n">
        <v>5072.692383</v>
      </c>
      <c r="L33" s="107" t="n">
        <v>5240.242676</v>
      </c>
      <c r="M33" s="107" t="n">
        <v>5405.867188</v>
      </c>
      <c r="N33" s="107" t="n">
        <v>5568.750488</v>
      </c>
      <c r="O33" s="107" t="n">
        <v>5726.526367</v>
      </c>
      <c r="P33" s="107" t="n">
        <v>5880.472656</v>
      </c>
      <c r="Q33" s="107" t="n">
        <v>6030.654785</v>
      </c>
      <c r="R33" s="107" t="n">
        <v>6177.596191</v>
      </c>
      <c r="S33" s="107" t="n">
        <v>6321.520996</v>
      </c>
      <c r="T33" s="107" t="n">
        <v>6461.654297</v>
      </c>
      <c r="U33" s="107" t="n">
        <v>6597.695801</v>
      </c>
      <c r="V33" s="107" t="n">
        <v>6729.906738</v>
      </c>
      <c r="W33" s="107" t="n">
        <v>6854.953613</v>
      </c>
      <c r="X33" s="107" t="n">
        <v>6971.768066</v>
      </c>
      <c r="Y33" s="107" t="n">
        <v>7081.962402</v>
      </c>
      <c r="Z33" s="107" t="n">
        <v>7186.981934</v>
      </c>
      <c r="AA33" s="107" t="n">
        <v>7288.499512</v>
      </c>
      <c r="AB33" s="107" t="n">
        <v>7388.120605</v>
      </c>
      <c r="AC33" s="107" t="n">
        <v>7487.572266</v>
      </c>
      <c r="AD33" s="107" t="n">
        <v>7585.897949</v>
      </c>
      <c r="AE33" s="107" t="n">
        <v>7682.70752</v>
      </c>
      <c r="AF33" s="107" t="n">
        <v>7778.17334</v>
      </c>
      <c r="AG33" s="107" t="n">
        <v>7871.823242</v>
      </c>
      <c r="AH33" s="107" t="n">
        <v>7964.371582</v>
      </c>
      <c r="AI33" s="107" t="n">
        <v>8057.337891</v>
      </c>
      <c r="AJ33" s="107" t="n">
        <v>8153.010742</v>
      </c>
      <c r="AK33" s="108" t="n">
        <v>0.023521</v>
      </c>
    </row>
    <row r="34" ht="15" customHeight="1" s="91">
      <c r="A34" s="102" t="inlineStr">
        <is>
          <t>ATS000:stk_Europe-wb</t>
        </is>
      </c>
      <c r="B34" s="106" t="inlineStr">
        <is>
          <t xml:space="preserve">    Wide Body Aircraft</t>
        </is>
      </c>
      <c r="C34" s="107" t="n">
        <v>1197.813354</v>
      </c>
      <c r="D34" s="107" t="n">
        <v>1246.608887</v>
      </c>
      <c r="E34" s="107" t="n">
        <v>1295.179077</v>
      </c>
      <c r="F34" s="107" t="n">
        <v>1343.468262</v>
      </c>
      <c r="G34" s="107" t="n">
        <v>1391.338257</v>
      </c>
      <c r="H34" s="107" t="n">
        <v>1438.759277</v>
      </c>
      <c r="I34" s="107" t="n">
        <v>1485.761353</v>
      </c>
      <c r="J34" s="107" t="n">
        <v>1531.940552</v>
      </c>
      <c r="K34" s="107" t="n">
        <v>1576.386841</v>
      </c>
      <c r="L34" s="107" t="n">
        <v>1620.372681</v>
      </c>
      <c r="M34" s="107" t="n">
        <v>1662.912598</v>
      </c>
      <c r="N34" s="107" t="n">
        <v>1702.92749</v>
      </c>
      <c r="O34" s="107" t="n">
        <v>1742.356323</v>
      </c>
      <c r="P34" s="107" t="n">
        <v>1778.249146</v>
      </c>
      <c r="Q34" s="107" t="n">
        <v>1814.672119</v>
      </c>
      <c r="R34" s="107" t="n">
        <v>1849.990723</v>
      </c>
      <c r="S34" s="107" t="n">
        <v>1884.102539</v>
      </c>
      <c r="T34" s="107" t="n">
        <v>1916.911133</v>
      </c>
      <c r="U34" s="107" t="n">
        <v>1948.733398</v>
      </c>
      <c r="V34" s="107" t="n">
        <v>1979.903564</v>
      </c>
      <c r="W34" s="107" t="n">
        <v>2009.655762</v>
      </c>
      <c r="X34" s="107" t="n">
        <v>2040.539307</v>
      </c>
      <c r="Y34" s="107" t="n">
        <v>2065.628662</v>
      </c>
      <c r="Z34" s="107" t="n">
        <v>2097.077148</v>
      </c>
      <c r="AA34" s="107" t="n">
        <v>2129.075928</v>
      </c>
      <c r="AB34" s="107" t="n">
        <v>2161.679932</v>
      </c>
      <c r="AC34" s="107" t="n">
        <v>2194.724854</v>
      </c>
      <c r="AD34" s="107" t="n">
        <v>2228.172363</v>
      </c>
      <c r="AE34" s="107" t="n">
        <v>2261.878174</v>
      </c>
      <c r="AF34" s="107" t="n">
        <v>2295.718506</v>
      </c>
      <c r="AG34" s="107" t="n">
        <v>2352.060791</v>
      </c>
      <c r="AH34" s="107" t="n">
        <v>2410.941162</v>
      </c>
      <c r="AI34" s="107" t="n">
        <v>2473.463867</v>
      </c>
      <c r="AJ34" s="107" t="n">
        <v>2538.912109</v>
      </c>
      <c r="AK34" s="108" t="n">
        <v>0.022477</v>
      </c>
    </row>
    <row r="35" ht="15" customHeight="1" s="91">
      <c r="A35" s="102" t="inlineStr">
        <is>
          <t>ATS000:stk_Europe-rj</t>
        </is>
      </c>
      <c r="B35" s="106" t="inlineStr">
        <is>
          <t xml:space="preserve">    Regional Jets</t>
        </is>
      </c>
      <c r="C35" s="107" t="n">
        <v>1568.850708</v>
      </c>
      <c r="D35" s="107" t="n">
        <v>1588.199341</v>
      </c>
      <c r="E35" s="107" t="n">
        <v>1605.609009</v>
      </c>
      <c r="F35" s="107" t="n">
        <v>1620.804565</v>
      </c>
      <c r="G35" s="107" t="n">
        <v>1633.555054</v>
      </c>
      <c r="H35" s="107" t="n">
        <v>1643.722656</v>
      </c>
      <c r="I35" s="107" t="n">
        <v>1651.31958</v>
      </c>
      <c r="J35" s="107" t="n">
        <v>1656.401733</v>
      </c>
      <c r="K35" s="107" t="n">
        <v>1659.127319</v>
      </c>
      <c r="L35" s="107" t="n">
        <v>1659.800171</v>
      </c>
      <c r="M35" s="107" t="n">
        <v>1658.684937</v>
      </c>
      <c r="N35" s="107" t="n">
        <v>1656.103271</v>
      </c>
      <c r="O35" s="107" t="n">
        <v>1652.52063</v>
      </c>
      <c r="P35" s="107" t="n">
        <v>1648.590698</v>
      </c>
      <c r="Q35" s="107" t="n">
        <v>1644.834473</v>
      </c>
      <c r="R35" s="107" t="n">
        <v>1641.686646</v>
      </c>
      <c r="S35" s="107" t="n">
        <v>1639.515991</v>
      </c>
      <c r="T35" s="107" t="n">
        <v>1638.519897</v>
      </c>
      <c r="U35" s="107" t="n">
        <v>1638.69165</v>
      </c>
      <c r="V35" s="107" t="n">
        <v>1635.746704</v>
      </c>
      <c r="W35" s="107" t="n">
        <v>1633.430664</v>
      </c>
      <c r="X35" s="107" t="n">
        <v>1633.446411</v>
      </c>
      <c r="Y35" s="107" t="n">
        <v>1632.699463</v>
      </c>
      <c r="Z35" s="107" t="n">
        <v>1634.290771</v>
      </c>
      <c r="AA35" s="107" t="n">
        <v>1636.30188</v>
      </c>
      <c r="AB35" s="107" t="n">
        <v>1639.745728</v>
      </c>
      <c r="AC35" s="107" t="n">
        <v>1643.701416</v>
      </c>
      <c r="AD35" s="107" t="n">
        <v>1648.20752</v>
      </c>
      <c r="AE35" s="107" t="n">
        <v>1653.418945</v>
      </c>
      <c r="AF35" s="107" t="n">
        <v>1659.48291</v>
      </c>
      <c r="AG35" s="107" t="n">
        <v>1666.552979</v>
      </c>
      <c r="AH35" s="107" t="n">
        <v>1674.832275</v>
      </c>
      <c r="AI35" s="107" t="n">
        <v>1684.610352</v>
      </c>
      <c r="AJ35" s="107" t="n">
        <v>1696.187866</v>
      </c>
      <c r="AK35" s="108" t="n">
        <v>0.002058</v>
      </c>
    </row>
    <row r="36" ht="15" customHeight="1" s="91">
      <c r="A36" s="102" t="inlineStr">
        <is>
          <t>ATS000:stk_Africa</t>
        </is>
      </c>
      <c r="B36" s="106" t="inlineStr">
        <is>
          <t xml:space="preserve">  Africa</t>
        </is>
      </c>
      <c r="C36" s="107" t="n">
        <v>1359.203979</v>
      </c>
      <c r="D36" s="107" t="n">
        <v>1369.312744</v>
      </c>
      <c r="E36" s="107" t="n">
        <v>1379.322998</v>
      </c>
      <c r="F36" s="107" t="n">
        <v>1391.385986</v>
      </c>
      <c r="G36" s="107" t="n">
        <v>1403.835693</v>
      </c>
      <c r="H36" s="107" t="n">
        <v>1419.258301</v>
      </c>
      <c r="I36" s="107" t="n">
        <v>1448.496094</v>
      </c>
      <c r="J36" s="107" t="n">
        <v>1478.064453</v>
      </c>
      <c r="K36" s="107" t="n">
        <v>1510.796875</v>
      </c>
      <c r="L36" s="107" t="n">
        <v>1543.675781</v>
      </c>
      <c r="M36" s="107" t="n">
        <v>1578.968262</v>
      </c>
      <c r="N36" s="107" t="n">
        <v>1614.13623</v>
      </c>
      <c r="O36" s="107" t="n">
        <v>1651.634033</v>
      </c>
      <c r="P36" s="107" t="n">
        <v>1689.750732</v>
      </c>
      <c r="Q36" s="107" t="n">
        <v>1740.861084</v>
      </c>
      <c r="R36" s="107" t="n">
        <v>1795.309937</v>
      </c>
      <c r="S36" s="107" t="n">
        <v>1853.191406</v>
      </c>
      <c r="T36" s="107" t="n">
        <v>1913.60376</v>
      </c>
      <c r="U36" s="107" t="n">
        <v>1977.8479</v>
      </c>
      <c r="V36" s="107" t="n">
        <v>2042.474854</v>
      </c>
      <c r="W36" s="107" t="n">
        <v>2110.945557</v>
      </c>
      <c r="X36" s="107" t="n">
        <v>2183.960205</v>
      </c>
      <c r="Y36" s="107" t="n">
        <v>2261.54126</v>
      </c>
      <c r="Z36" s="107" t="n">
        <v>2347.618408</v>
      </c>
      <c r="AA36" s="107" t="n">
        <v>2436.464355</v>
      </c>
      <c r="AB36" s="107" t="n">
        <v>2530.35498</v>
      </c>
      <c r="AC36" s="107" t="n">
        <v>2629.667725</v>
      </c>
      <c r="AD36" s="107" t="n">
        <v>2734.463867</v>
      </c>
      <c r="AE36" s="107" t="n">
        <v>2844.746094</v>
      </c>
      <c r="AF36" s="107" t="n">
        <v>2959.296143</v>
      </c>
      <c r="AG36" s="107" t="n">
        <v>3079.427979</v>
      </c>
      <c r="AH36" s="107" t="n">
        <v>3205.228027</v>
      </c>
      <c r="AI36" s="107" t="n">
        <v>3337.016113</v>
      </c>
      <c r="AJ36" s="107" t="n">
        <v>3474.83374</v>
      </c>
      <c r="AK36" s="108" t="n">
        <v>0.029529</v>
      </c>
    </row>
    <row r="37" ht="15" customHeight="1" s="91">
      <c r="A37" s="102" t="inlineStr">
        <is>
          <t>ATS000:stk_Africa-nb</t>
        </is>
      </c>
      <c r="B37" s="106" t="inlineStr">
        <is>
          <t xml:space="preserve">    Narrow Body Aircraft</t>
        </is>
      </c>
      <c r="C37" s="107" t="n">
        <v>607.953979</v>
      </c>
      <c r="D37" s="107" t="n">
        <v>606.888611</v>
      </c>
      <c r="E37" s="107" t="n">
        <v>606.9260860000001</v>
      </c>
      <c r="F37" s="107" t="n">
        <v>608.320557</v>
      </c>
      <c r="G37" s="107" t="n">
        <v>609.493958</v>
      </c>
      <c r="H37" s="107" t="n">
        <v>613.8893430000001</v>
      </c>
      <c r="I37" s="107" t="n">
        <v>631.879089</v>
      </c>
      <c r="J37" s="107" t="n">
        <v>650.90509</v>
      </c>
      <c r="K37" s="107" t="n">
        <v>672.2191769999999</v>
      </c>
      <c r="L37" s="107" t="n">
        <v>694.3560179999999</v>
      </c>
      <c r="M37" s="107" t="n">
        <v>717.239807</v>
      </c>
      <c r="N37" s="107" t="n">
        <v>739.7193600000001</v>
      </c>
      <c r="O37" s="107" t="n">
        <v>764.2453</v>
      </c>
      <c r="P37" s="107" t="n">
        <v>789.7016599999999</v>
      </c>
      <c r="Q37" s="107" t="n">
        <v>820.808899</v>
      </c>
      <c r="R37" s="107" t="n">
        <v>852.955811</v>
      </c>
      <c r="S37" s="107" t="n">
        <v>887.888184</v>
      </c>
      <c r="T37" s="107" t="n">
        <v>924.803345</v>
      </c>
      <c r="U37" s="107" t="n">
        <v>963.566589</v>
      </c>
      <c r="V37" s="107" t="n">
        <v>1002.215027</v>
      </c>
      <c r="W37" s="107" t="n">
        <v>1044.680908</v>
      </c>
      <c r="X37" s="107" t="n">
        <v>1089.035645</v>
      </c>
      <c r="Y37" s="107" t="n">
        <v>1135.513306</v>
      </c>
      <c r="Z37" s="107" t="n">
        <v>1187.407715</v>
      </c>
      <c r="AA37" s="107" t="n">
        <v>1239.033447</v>
      </c>
      <c r="AB37" s="107" t="n">
        <v>1292.720703</v>
      </c>
      <c r="AC37" s="107" t="n">
        <v>1348.875244</v>
      </c>
      <c r="AD37" s="107" t="n">
        <v>1407.685303</v>
      </c>
      <c r="AE37" s="107" t="n">
        <v>1469.316895</v>
      </c>
      <c r="AF37" s="107" t="n">
        <v>1533.778198</v>
      </c>
      <c r="AG37" s="107" t="n">
        <v>1600.432617</v>
      </c>
      <c r="AH37" s="107" t="n">
        <v>1670.403564</v>
      </c>
      <c r="AI37" s="107" t="n">
        <v>1744.00647</v>
      </c>
      <c r="AJ37" s="107" t="n">
        <v>1821.218018</v>
      </c>
      <c r="AK37" s="108" t="n">
        <v>0.034938</v>
      </c>
    </row>
    <row r="38" ht="15" customHeight="1" s="91">
      <c r="A38" s="102" t="inlineStr">
        <is>
          <t>ATS000:stk_Africa-wb</t>
        </is>
      </c>
      <c r="B38" s="106" t="inlineStr">
        <is>
          <t xml:space="preserve">    Wide Body Aircraft</t>
        </is>
      </c>
      <c r="C38" s="107" t="n">
        <v>211.204269</v>
      </c>
      <c r="D38" s="107" t="n">
        <v>222.942825</v>
      </c>
      <c r="E38" s="107" t="n">
        <v>234.107346</v>
      </c>
      <c r="F38" s="107" t="n">
        <v>247.205688</v>
      </c>
      <c r="G38" s="107" t="n">
        <v>260.735779</v>
      </c>
      <c r="H38" s="107" t="n">
        <v>274.589996</v>
      </c>
      <c r="I38" s="107" t="n">
        <v>289.129547</v>
      </c>
      <c r="J38" s="107" t="n">
        <v>304.154175</v>
      </c>
      <c r="K38" s="107" t="n">
        <v>319.641815</v>
      </c>
      <c r="L38" s="107" t="n">
        <v>334.730316</v>
      </c>
      <c r="M38" s="107" t="n">
        <v>351.498657</v>
      </c>
      <c r="N38" s="107" t="n">
        <v>369.040955</v>
      </c>
      <c r="O38" s="107" t="n">
        <v>387.364349</v>
      </c>
      <c r="P38" s="107" t="n">
        <v>406.529083</v>
      </c>
      <c r="Q38" s="107" t="n">
        <v>426.59787</v>
      </c>
      <c r="R38" s="107" t="n">
        <v>447.355469</v>
      </c>
      <c r="S38" s="107" t="n">
        <v>468.961273</v>
      </c>
      <c r="T38" s="107" t="n">
        <v>490.397522</v>
      </c>
      <c r="U38" s="107" t="n">
        <v>513.720703</v>
      </c>
      <c r="V38" s="107" t="n">
        <v>538.036987</v>
      </c>
      <c r="W38" s="107" t="n">
        <v>563.3078</v>
      </c>
      <c r="X38" s="107" t="n">
        <v>589.518921</v>
      </c>
      <c r="Y38" s="107" t="n">
        <v>616.742493</v>
      </c>
      <c r="Z38" s="107" t="n">
        <v>644.968079</v>
      </c>
      <c r="AA38" s="107" t="n">
        <v>674.110474</v>
      </c>
      <c r="AB38" s="107" t="n">
        <v>704.142029</v>
      </c>
      <c r="AC38" s="107" t="n">
        <v>735.06427</v>
      </c>
      <c r="AD38" s="107" t="n">
        <v>766.887939</v>
      </c>
      <c r="AE38" s="107" t="n">
        <v>799.577942</v>
      </c>
      <c r="AF38" s="107" t="n">
        <v>832.128235</v>
      </c>
      <c r="AG38" s="107" t="n">
        <v>866.645081</v>
      </c>
      <c r="AH38" s="107" t="n">
        <v>902.162415</v>
      </c>
      <c r="AI38" s="107" t="n">
        <v>938.727783</v>
      </c>
      <c r="AJ38" s="107" t="n">
        <v>976.38501</v>
      </c>
      <c r="AK38" s="108" t="n">
        <v>0.047236</v>
      </c>
    </row>
    <row r="39" ht="15" customHeight="1" s="91">
      <c r="A39" s="102" t="inlineStr">
        <is>
          <t>ATS000:stk_Africa-rj</t>
        </is>
      </c>
      <c r="B39" s="106" t="inlineStr">
        <is>
          <t xml:space="preserve">    Regional Jets</t>
        </is>
      </c>
      <c r="C39" s="107" t="n">
        <v>540.045715</v>
      </c>
      <c r="D39" s="107" t="n">
        <v>539.481262</v>
      </c>
      <c r="E39" s="107" t="n">
        <v>538.28949</v>
      </c>
      <c r="F39" s="107" t="n">
        <v>535.859741</v>
      </c>
      <c r="G39" s="107" t="n">
        <v>533.6060179999999</v>
      </c>
      <c r="H39" s="107" t="n">
        <v>530.77887</v>
      </c>
      <c r="I39" s="107" t="n">
        <v>527.487427</v>
      </c>
      <c r="J39" s="107" t="n">
        <v>523.005188</v>
      </c>
      <c r="K39" s="107" t="n">
        <v>518.935852</v>
      </c>
      <c r="L39" s="107" t="n">
        <v>514.589478</v>
      </c>
      <c r="M39" s="107" t="n">
        <v>510.229767</v>
      </c>
      <c r="N39" s="107" t="n">
        <v>505.375916</v>
      </c>
      <c r="O39" s="107" t="n">
        <v>500.024353</v>
      </c>
      <c r="P39" s="107" t="n">
        <v>493.520081</v>
      </c>
      <c r="Q39" s="107" t="n">
        <v>493.454407</v>
      </c>
      <c r="R39" s="107" t="n">
        <v>494.998627</v>
      </c>
      <c r="S39" s="107" t="n">
        <v>496.341888</v>
      </c>
      <c r="T39" s="107" t="n">
        <v>498.402893</v>
      </c>
      <c r="U39" s="107" t="n">
        <v>500.560608</v>
      </c>
      <c r="V39" s="107" t="n">
        <v>502.2229</v>
      </c>
      <c r="W39" s="107" t="n">
        <v>502.956696</v>
      </c>
      <c r="X39" s="107" t="n">
        <v>505.405701</v>
      </c>
      <c r="Y39" s="107" t="n">
        <v>509.285492</v>
      </c>
      <c r="Z39" s="107" t="n">
        <v>515.242676</v>
      </c>
      <c r="AA39" s="107" t="n">
        <v>523.3203119999999</v>
      </c>
      <c r="AB39" s="107" t="n">
        <v>533.4921880000001</v>
      </c>
      <c r="AC39" s="107" t="n">
        <v>545.72821</v>
      </c>
      <c r="AD39" s="107" t="n">
        <v>559.890564</v>
      </c>
      <c r="AE39" s="107" t="n">
        <v>575.851318</v>
      </c>
      <c r="AF39" s="107" t="n">
        <v>593.389709</v>
      </c>
      <c r="AG39" s="107" t="n">
        <v>612.350281</v>
      </c>
      <c r="AH39" s="107" t="n">
        <v>632.6621699999999</v>
      </c>
      <c r="AI39" s="107" t="n">
        <v>654.281616</v>
      </c>
      <c r="AJ39" s="107" t="n">
        <v>677.230652</v>
      </c>
      <c r="AK39" s="108" t="n">
        <v>0.007132</v>
      </c>
    </row>
    <row r="40" ht="15" customHeight="1" s="91">
      <c r="A40" s="102" t="inlineStr">
        <is>
          <t>ATS000:stk_Mideast</t>
        </is>
      </c>
      <c r="B40" s="106" t="inlineStr">
        <is>
          <t xml:space="preserve">  Mideast</t>
        </is>
      </c>
      <c r="C40" s="107" t="n">
        <v>1923.151245</v>
      </c>
      <c r="D40" s="107" t="n">
        <v>2016.398315</v>
      </c>
      <c r="E40" s="107" t="n">
        <v>2112.647705</v>
      </c>
      <c r="F40" s="107" t="n">
        <v>2211.415527</v>
      </c>
      <c r="G40" s="107" t="n">
        <v>2320.1521</v>
      </c>
      <c r="H40" s="107" t="n">
        <v>2423.934326</v>
      </c>
      <c r="I40" s="107" t="n">
        <v>2528.266846</v>
      </c>
      <c r="J40" s="107" t="n">
        <v>2628.891113</v>
      </c>
      <c r="K40" s="107" t="n">
        <v>2729.96875</v>
      </c>
      <c r="L40" s="107" t="n">
        <v>2847.716309</v>
      </c>
      <c r="M40" s="107" t="n">
        <v>2948.616211</v>
      </c>
      <c r="N40" s="107" t="n">
        <v>3069</v>
      </c>
      <c r="O40" s="107" t="n">
        <v>3171.220947</v>
      </c>
      <c r="P40" s="107" t="n">
        <v>3275.231689</v>
      </c>
      <c r="Q40" s="107" t="n">
        <v>3396.346191</v>
      </c>
      <c r="R40" s="107" t="n">
        <v>3519.68457</v>
      </c>
      <c r="S40" s="107" t="n">
        <v>3630.687256</v>
      </c>
      <c r="T40" s="107" t="n">
        <v>3755.669922</v>
      </c>
      <c r="U40" s="107" t="n">
        <v>3883.711182</v>
      </c>
      <c r="V40" s="107" t="n">
        <v>4014.646484</v>
      </c>
      <c r="W40" s="107" t="n">
        <v>4147.299316</v>
      </c>
      <c r="X40" s="107" t="n">
        <v>4280.605469</v>
      </c>
      <c r="Y40" s="107" t="n">
        <v>4416.983398</v>
      </c>
      <c r="Z40" s="107" t="n">
        <v>4583.477539</v>
      </c>
      <c r="AA40" s="107" t="n">
        <v>4720.883789</v>
      </c>
      <c r="AB40" s="107" t="n">
        <v>4885.756348</v>
      </c>
      <c r="AC40" s="107" t="n">
        <v>5022.17041</v>
      </c>
      <c r="AD40" s="107" t="n">
        <v>5200.685059</v>
      </c>
      <c r="AE40" s="107" t="n">
        <v>5334.585938</v>
      </c>
      <c r="AF40" s="107" t="n">
        <v>5513.375977</v>
      </c>
      <c r="AG40" s="107" t="n">
        <v>5635.437988</v>
      </c>
      <c r="AH40" s="107" t="n">
        <v>5770.825195</v>
      </c>
      <c r="AI40" s="107" t="n">
        <v>5909.736328</v>
      </c>
      <c r="AJ40" s="107" t="n">
        <v>6045.473633</v>
      </c>
      <c r="AK40" s="108" t="n">
        <v>0.034908</v>
      </c>
    </row>
    <row r="41" ht="15" customHeight="1" s="91">
      <c r="A41" s="102" t="inlineStr">
        <is>
          <t>ATS000:stk_Mideast-nb</t>
        </is>
      </c>
      <c r="B41" s="106" t="inlineStr">
        <is>
          <t xml:space="preserve">    Narrow Body Aircraft</t>
        </is>
      </c>
      <c r="C41" s="107" t="n">
        <v>796.297607</v>
      </c>
      <c r="D41" s="107" t="n">
        <v>833.509155</v>
      </c>
      <c r="E41" s="107" t="n">
        <v>873.034119</v>
      </c>
      <c r="F41" s="107" t="n">
        <v>913.900391</v>
      </c>
      <c r="G41" s="107" t="n">
        <v>956.125793</v>
      </c>
      <c r="H41" s="107" t="n">
        <v>999.1887819999999</v>
      </c>
      <c r="I41" s="107" t="n">
        <v>1044.95813</v>
      </c>
      <c r="J41" s="107" t="n">
        <v>1092.154785</v>
      </c>
      <c r="K41" s="107" t="n">
        <v>1140.744141</v>
      </c>
      <c r="L41" s="107" t="n">
        <v>1190.515869</v>
      </c>
      <c r="M41" s="107" t="n">
        <v>1241.328613</v>
      </c>
      <c r="N41" s="107" t="n">
        <v>1291.078369</v>
      </c>
      <c r="O41" s="107" t="n">
        <v>1343.306641</v>
      </c>
      <c r="P41" s="107" t="n">
        <v>1395.960938</v>
      </c>
      <c r="Q41" s="107" t="n">
        <v>1449.142944</v>
      </c>
      <c r="R41" s="107" t="n">
        <v>1503.201416</v>
      </c>
      <c r="S41" s="107" t="n">
        <v>1558.54895</v>
      </c>
      <c r="T41" s="107" t="n">
        <v>1615.286743</v>
      </c>
      <c r="U41" s="107" t="n">
        <v>1673.196777</v>
      </c>
      <c r="V41" s="107" t="n">
        <v>1732.309082</v>
      </c>
      <c r="W41" s="107" t="n">
        <v>1792.297974</v>
      </c>
      <c r="X41" s="107" t="n">
        <v>1851.906494</v>
      </c>
      <c r="Y41" s="107" t="n">
        <v>1913.694702</v>
      </c>
      <c r="Z41" s="107" t="n">
        <v>1976.798462</v>
      </c>
      <c r="AA41" s="107" t="n">
        <v>2041.312744</v>
      </c>
      <c r="AB41" s="107" t="n">
        <v>2106.769043</v>
      </c>
      <c r="AC41" s="107" t="n">
        <v>2173.043457</v>
      </c>
      <c r="AD41" s="107" t="n">
        <v>2239.919434</v>
      </c>
      <c r="AE41" s="107" t="n">
        <v>2306.733398</v>
      </c>
      <c r="AF41" s="107" t="n">
        <v>2373.718994</v>
      </c>
      <c r="AG41" s="107" t="n">
        <v>2439.871582</v>
      </c>
      <c r="AH41" s="107" t="n">
        <v>2504.531982</v>
      </c>
      <c r="AI41" s="107" t="n">
        <v>2567.982666</v>
      </c>
      <c r="AJ41" s="107" t="n">
        <v>2630.953369</v>
      </c>
      <c r="AK41" s="108" t="n">
        <v>0.036573</v>
      </c>
    </row>
    <row r="42" ht="15" customHeight="1" s="91">
      <c r="A42" s="102" t="inlineStr">
        <is>
          <t>ATS000:stk_Mideast-wb</t>
        </is>
      </c>
      <c r="B42" s="106" t="inlineStr">
        <is>
          <t xml:space="preserve">    Wide Body Aircraft</t>
        </is>
      </c>
      <c r="C42" s="107" t="n">
        <v>905.640686</v>
      </c>
      <c r="D42" s="107" t="n">
        <v>960.6383060000001</v>
      </c>
      <c r="E42" s="107" t="n">
        <v>1016.496521</v>
      </c>
      <c r="F42" s="107" t="n">
        <v>1073.724976</v>
      </c>
      <c r="G42" s="107" t="n">
        <v>1139.809082</v>
      </c>
      <c r="H42" s="107" t="n">
        <v>1200.38562</v>
      </c>
      <c r="I42" s="107" t="n">
        <v>1259.112915</v>
      </c>
      <c r="J42" s="107" t="n">
        <v>1313.038208</v>
      </c>
      <c r="K42" s="107" t="n">
        <v>1366.364868</v>
      </c>
      <c r="L42" s="107" t="n">
        <v>1435.4729</v>
      </c>
      <c r="M42" s="107" t="n">
        <v>1487.222534</v>
      </c>
      <c r="N42" s="107" t="n">
        <v>1559.276978</v>
      </c>
      <c r="O42" s="107" t="n">
        <v>1610.73584</v>
      </c>
      <c r="P42" s="107" t="n">
        <v>1663.515747</v>
      </c>
      <c r="Q42" s="107" t="n">
        <v>1732.752075</v>
      </c>
      <c r="R42" s="107" t="n">
        <v>1803.178101</v>
      </c>
      <c r="S42" s="107" t="n">
        <v>1859.7323</v>
      </c>
      <c r="T42" s="107" t="n">
        <v>1928.516357</v>
      </c>
      <c r="U42" s="107" t="n">
        <v>1998.80127</v>
      </c>
      <c r="V42" s="107" t="n">
        <v>2070.384277</v>
      </c>
      <c r="W42" s="107" t="n">
        <v>2142.977539</v>
      </c>
      <c r="X42" s="107" t="n">
        <v>2216.272949</v>
      </c>
      <c r="Y42" s="107" t="n">
        <v>2290.444092</v>
      </c>
      <c r="Z42" s="107" t="n">
        <v>2392.211182</v>
      </c>
      <c r="AA42" s="107" t="n">
        <v>2464.072266</v>
      </c>
      <c r="AB42" s="107" t="n">
        <v>2561.485107</v>
      </c>
      <c r="AC42" s="107" t="n">
        <v>2630.359375</v>
      </c>
      <c r="AD42" s="107" t="n">
        <v>2739.531006</v>
      </c>
      <c r="AE42" s="107" t="n">
        <v>2803.963867</v>
      </c>
      <c r="AF42" s="107" t="n">
        <v>2912.867676</v>
      </c>
      <c r="AG42" s="107" t="n">
        <v>2965.902832</v>
      </c>
      <c r="AH42" s="107" t="n">
        <v>3033.526855</v>
      </c>
      <c r="AI42" s="107" t="n">
        <v>3105.564941</v>
      </c>
      <c r="AJ42" s="107" t="n">
        <v>3174.062256</v>
      </c>
      <c r="AK42" s="108" t="n">
        <v>0.038055</v>
      </c>
    </row>
    <row r="43" ht="15" customHeight="1" s="91">
      <c r="A43" s="102" t="inlineStr">
        <is>
          <t>ATS000:stk_Mideast-rj</t>
        </is>
      </c>
      <c r="B43" s="106" t="inlineStr">
        <is>
          <t xml:space="preserve">    Regional Jets</t>
        </is>
      </c>
      <c r="C43" s="107" t="n">
        <v>221.213028</v>
      </c>
      <c r="D43" s="107" t="n">
        <v>222.2509</v>
      </c>
      <c r="E43" s="107" t="n">
        <v>223.11705</v>
      </c>
      <c r="F43" s="107" t="n">
        <v>223.790146</v>
      </c>
      <c r="G43" s="107" t="n">
        <v>224.217346</v>
      </c>
      <c r="H43" s="107" t="n">
        <v>224.359924</v>
      </c>
      <c r="I43" s="107" t="n">
        <v>224.19577</v>
      </c>
      <c r="J43" s="107" t="n">
        <v>223.698318</v>
      </c>
      <c r="K43" s="107" t="n">
        <v>222.859985</v>
      </c>
      <c r="L43" s="107" t="n">
        <v>221.727585</v>
      </c>
      <c r="M43" s="107" t="n">
        <v>220.06485</v>
      </c>
      <c r="N43" s="107" t="n">
        <v>218.644531</v>
      </c>
      <c r="O43" s="107" t="n">
        <v>217.178482</v>
      </c>
      <c r="P43" s="107" t="n">
        <v>215.755081</v>
      </c>
      <c r="Q43" s="107" t="n">
        <v>214.451248</v>
      </c>
      <c r="R43" s="107" t="n">
        <v>213.305206</v>
      </c>
      <c r="S43" s="107" t="n">
        <v>212.405975</v>
      </c>
      <c r="T43" s="107" t="n">
        <v>211.866806</v>
      </c>
      <c r="U43" s="107" t="n">
        <v>211.713242</v>
      </c>
      <c r="V43" s="107" t="n">
        <v>211.95314</v>
      </c>
      <c r="W43" s="107" t="n">
        <v>212.02388</v>
      </c>
      <c r="X43" s="107" t="n">
        <v>212.425858</v>
      </c>
      <c r="Y43" s="107" t="n">
        <v>212.844666</v>
      </c>
      <c r="Z43" s="107" t="n">
        <v>214.467697</v>
      </c>
      <c r="AA43" s="107" t="n">
        <v>215.499207</v>
      </c>
      <c r="AB43" s="107" t="n">
        <v>217.502518</v>
      </c>
      <c r="AC43" s="107" t="n">
        <v>218.767471</v>
      </c>
      <c r="AD43" s="107" t="n">
        <v>221.234741</v>
      </c>
      <c r="AE43" s="107" t="n">
        <v>223.888824</v>
      </c>
      <c r="AF43" s="107" t="n">
        <v>226.78891</v>
      </c>
      <c r="AG43" s="107" t="n">
        <v>229.663452</v>
      </c>
      <c r="AH43" s="107" t="n">
        <v>232.766602</v>
      </c>
      <c r="AI43" s="107" t="n">
        <v>236.188492</v>
      </c>
      <c r="AJ43" s="107" t="n">
        <v>240.457962</v>
      </c>
      <c r="AK43" s="108" t="n">
        <v>0.002464</v>
      </c>
    </row>
    <row r="44" ht="15" customHeight="1" s="91">
      <c r="A44" s="102" t="inlineStr">
        <is>
          <t>ATS000:stk_Russia</t>
        </is>
      </c>
      <c r="B44" s="106" t="inlineStr">
        <is>
          <t xml:space="preserve">  Commonwealth of Independent States</t>
        </is>
      </c>
      <c r="C44" s="107" t="n">
        <v>1627.056396</v>
      </c>
      <c r="D44" s="107" t="n">
        <v>1656.049072</v>
      </c>
      <c r="E44" s="107" t="n">
        <v>1688.353882</v>
      </c>
      <c r="F44" s="107" t="n">
        <v>1721.879395</v>
      </c>
      <c r="G44" s="107" t="n">
        <v>1755.898438</v>
      </c>
      <c r="H44" s="107" t="n">
        <v>1785.213135</v>
      </c>
      <c r="I44" s="107" t="n">
        <v>1809.697754</v>
      </c>
      <c r="J44" s="107" t="n">
        <v>1827.347656</v>
      </c>
      <c r="K44" s="107" t="n">
        <v>1852.155273</v>
      </c>
      <c r="L44" s="107" t="n">
        <v>1874.011963</v>
      </c>
      <c r="M44" s="107" t="n">
        <v>1889.506348</v>
      </c>
      <c r="N44" s="107" t="n">
        <v>1896.494385</v>
      </c>
      <c r="O44" s="107" t="n">
        <v>1908.606812</v>
      </c>
      <c r="P44" s="107" t="n">
        <v>1928.495728</v>
      </c>
      <c r="Q44" s="107" t="n">
        <v>1952.008789</v>
      </c>
      <c r="R44" s="107" t="n">
        <v>1974.491577</v>
      </c>
      <c r="S44" s="107" t="n">
        <v>2000.920654</v>
      </c>
      <c r="T44" s="107" t="n">
        <v>2023.307007</v>
      </c>
      <c r="U44" s="107" t="n">
        <v>2048.607422</v>
      </c>
      <c r="V44" s="107" t="n">
        <v>2066.248291</v>
      </c>
      <c r="W44" s="107" t="n">
        <v>2092.51001</v>
      </c>
      <c r="X44" s="107" t="n">
        <v>2108.686768</v>
      </c>
      <c r="Y44" s="107" t="n">
        <v>2129.217529</v>
      </c>
      <c r="Z44" s="107" t="n">
        <v>2144.426758</v>
      </c>
      <c r="AA44" s="107" t="n">
        <v>2168.902588</v>
      </c>
      <c r="AB44" s="107" t="n">
        <v>2203.953125</v>
      </c>
      <c r="AC44" s="107" t="n">
        <v>2238.908203</v>
      </c>
      <c r="AD44" s="107" t="n">
        <v>2272.157471</v>
      </c>
      <c r="AE44" s="107" t="n">
        <v>2305.083496</v>
      </c>
      <c r="AF44" s="107" t="n">
        <v>2338.957275</v>
      </c>
      <c r="AG44" s="107" t="n">
        <v>2373.62915</v>
      </c>
      <c r="AH44" s="107" t="n">
        <v>2401.833252</v>
      </c>
      <c r="AI44" s="107" t="n">
        <v>2436.89624</v>
      </c>
      <c r="AJ44" s="107" t="n">
        <v>2475.241211</v>
      </c>
      <c r="AK44" s="108" t="n">
        <v>0.012639</v>
      </c>
    </row>
    <row r="45" ht="15" customHeight="1" s="91">
      <c r="A45" s="102" t="inlineStr">
        <is>
          <t>ATS000:stk_Russia-nb</t>
        </is>
      </c>
      <c r="B45" s="106" t="inlineStr">
        <is>
          <t xml:space="preserve">    Narrow Body Aircraft</t>
        </is>
      </c>
      <c r="C45" s="107" t="n">
        <v>1008.921265</v>
      </c>
      <c r="D45" s="107" t="n">
        <v>1024.060425</v>
      </c>
      <c r="E45" s="107" t="n">
        <v>1042.848145</v>
      </c>
      <c r="F45" s="107" t="n">
        <v>1063.167603</v>
      </c>
      <c r="G45" s="107" t="n">
        <v>1084.384277</v>
      </c>
      <c r="H45" s="107" t="n">
        <v>1101.358154</v>
      </c>
      <c r="I45" s="107" t="n">
        <v>1114.005127</v>
      </c>
      <c r="J45" s="107" t="n">
        <v>1120.314941</v>
      </c>
      <c r="K45" s="107" t="n">
        <v>1135.272827</v>
      </c>
      <c r="L45" s="107" t="n">
        <v>1146.871094</v>
      </c>
      <c r="M45" s="107" t="n">
        <v>1153.02417</v>
      </c>
      <c r="N45" s="107" t="n">
        <v>1151.635132</v>
      </c>
      <c r="O45" s="107" t="n">
        <v>1157.533081</v>
      </c>
      <c r="P45" s="107" t="n">
        <v>1164.223022</v>
      </c>
      <c r="Q45" s="107" t="n">
        <v>1171.828857</v>
      </c>
      <c r="R45" s="107" t="n">
        <v>1181.499268</v>
      </c>
      <c r="S45" s="107" t="n">
        <v>1190.769287</v>
      </c>
      <c r="T45" s="107" t="n">
        <v>1196.997437</v>
      </c>
      <c r="U45" s="107" t="n">
        <v>1207.003052</v>
      </c>
      <c r="V45" s="107" t="n">
        <v>1216.725586</v>
      </c>
      <c r="W45" s="107" t="n">
        <v>1225.067017</v>
      </c>
      <c r="X45" s="107" t="n">
        <v>1224.125488</v>
      </c>
      <c r="Y45" s="107" t="n">
        <v>1227.243042</v>
      </c>
      <c r="Z45" s="107" t="n">
        <v>1226.518677</v>
      </c>
      <c r="AA45" s="107" t="n">
        <v>1230.097778</v>
      </c>
      <c r="AB45" s="107" t="n">
        <v>1244.970703</v>
      </c>
      <c r="AC45" s="107" t="n">
        <v>1260.563232</v>
      </c>
      <c r="AD45" s="107" t="n">
        <v>1275.154785</v>
      </c>
      <c r="AE45" s="107" t="n">
        <v>1287.192871</v>
      </c>
      <c r="AF45" s="107" t="n">
        <v>1301.978882</v>
      </c>
      <c r="AG45" s="107" t="n">
        <v>1316.493042</v>
      </c>
      <c r="AH45" s="107" t="n">
        <v>1328.27478</v>
      </c>
      <c r="AI45" s="107" t="n">
        <v>1344.463257</v>
      </c>
      <c r="AJ45" s="107" t="n">
        <v>1362.2771</v>
      </c>
      <c r="AK45" s="108" t="n">
        <v>0.008958000000000001</v>
      </c>
    </row>
    <row r="46" ht="15" customHeight="1" s="91">
      <c r="A46" s="102" t="inlineStr">
        <is>
          <t>ATS000:stk_Russia-wb</t>
        </is>
      </c>
      <c r="B46" s="106" t="inlineStr">
        <is>
          <t xml:space="preserve">    Wide Body Aircraft</t>
        </is>
      </c>
      <c r="C46" s="107" t="n">
        <v>209.837234</v>
      </c>
      <c r="D46" s="107" t="n">
        <v>214.503662</v>
      </c>
      <c r="E46" s="107" t="n">
        <v>218.973236</v>
      </c>
      <c r="F46" s="107" t="n">
        <v>223.272156</v>
      </c>
      <c r="G46" s="107" t="n">
        <v>227.391739</v>
      </c>
      <c r="H46" s="107" t="n">
        <v>231.308212</v>
      </c>
      <c r="I46" s="107" t="n">
        <v>234.975418</v>
      </c>
      <c r="J46" s="107" t="n">
        <v>238.386719</v>
      </c>
      <c r="K46" s="107" t="n">
        <v>240.553741</v>
      </c>
      <c r="L46" s="107" t="n">
        <v>243.38324</v>
      </c>
      <c r="M46" s="107" t="n">
        <v>245.84494</v>
      </c>
      <c r="N46" s="107" t="n">
        <v>247.891113</v>
      </c>
      <c r="O46" s="107" t="n">
        <v>249.984375</v>
      </c>
      <c r="P46" s="107" t="n">
        <v>256.171265</v>
      </c>
      <c r="Q46" s="107" t="n">
        <v>264.964783</v>
      </c>
      <c r="R46" s="107" t="n">
        <v>270.075684</v>
      </c>
      <c r="S46" s="107" t="n">
        <v>280.449615</v>
      </c>
      <c r="T46" s="107" t="n">
        <v>290.647491</v>
      </c>
      <c r="U46" s="107" t="n">
        <v>300.86203</v>
      </c>
      <c r="V46" s="107" t="n">
        <v>311.105804</v>
      </c>
      <c r="W46" s="107" t="n">
        <v>321.605743</v>
      </c>
      <c r="X46" s="107" t="n">
        <v>332.20993</v>
      </c>
      <c r="Y46" s="107" t="n">
        <v>343.075439</v>
      </c>
      <c r="Z46" s="107" t="n">
        <v>351.471527</v>
      </c>
      <c r="AA46" s="107" t="n">
        <v>362.877563</v>
      </c>
      <c r="AB46" s="107" t="n">
        <v>374.551666</v>
      </c>
      <c r="AC46" s="107" t="n">
        <v>386.48288</v>
      </c>
      <c r="AD46" s="107" t="n">
        <v>398.763123</v>
      </c>
      <c r="AE46" s="107" t="n">
        <v>411.349548</v>
      </c>
      <c r="AF46" s="107" t="n">
        <v>424.238525</v>
      </c>
      <c r="AG46" s="107" t="n">
        <v>437.336517</v>
      </c>
      <c r="AH46" s="107" t="n">
        <v>450.850983</v>
      </c>
      <c r="AI46" s="107" t="n">
        <v>464.940735</v>
      </c>
      <c r="AJ46" s="107" t="n">
        <v>479.793976</v>
      </c>
      <c r="AK46" s="108" t="n">
        <v>0.025476</v>
      </c>
    </row>
    <row r="47" ht="15" customHeight="1" s="91">
      <c r="A47" s="102" t="inlineStr">
        <is>
          <t>ATS000:stk_Russia-rj</t>
        </is>
      </c>
      <c r="B47" s="106" t="inlineStr">
        <is>
          <t xml:space="preserve">    Regional Jets</t>
        </is>
      </c>
      <c r="C47" s="107" t="n">
        <v>408.297821</v>
      </c>
      <c r="D47" s="107" t="n">
        <v>417.484924</v>
      </c>
      <c r="E47" s="107" t="n">
        <v>426.532501</v>
      </c>
      <c r="F47" s="107" t="n">
        <v>435.439758</v>
      </c>
      <c r="G47" s="107" t="n">
        <v>444.122498</v>
      </c>
      <c r="H47" s="107" t="n">
        <v>452.546722</v>
      </c>
      <c r="I47" s="107" t="n">
        <v>460.717102</v>
      </c>
      <c r="J47" s="107" t="n">
        <v>468.645996</v>
      </c>
      <c r="K47" s="107" t="n">
        <v>476.328705</v>
      </c>
      <c r="L47" s="107" t="n">
        <v>483.757629</v>
      </c>
      <c r="M47" s="107" t="n">
        <v>490.637238</v>
      </c>
      <c r="N47" s="107" t="n">
        <v>496.968109</v>
      </c>
      <c r="O47" s="107" t="n">
        <v>501.089325</v>
      </c>
      <c r="P47" s="107" t="n">
        <v>508.101471</v>
      </c>
      <c r="Q47" s="107" t="n">
        <v>515.215149</v>
      </c>
      <c r="R47" s="107" t="n">
        <v>522.916626</v>
      </c>
      <c r="S47" s="107" t="n">
        <v>529.7018430000001</v>
      </c>
      <c r="T47" s="107" t="n">
        <v>535.662109</v>
      </c>
      <c r="U47" s="107" t="n">
        <v>540.742371</v>
      </c>
      <c r="V47" s="107" t="n">
        <v>538.41687</v>
      </c>
      <c r="W47" s="107" t="n">
        <v>545.837219</v>
      </c>
      <c r="X47" s="107" t="n">
        <v>552.351257</v>
      </c>
      <c r="Y47" s="107" t="n">
        <v>558.898987</v>
      </c>
      <c r="Z47" s="107" t="n">
        <v>566.436462</v>
      </c>
      <c r="AA47" s="107" t="n">
        <v>575.927246</v>
      </c>
      <c r="AB47" s="107" t="n">
        <v>584.430908</v>
      </c>
      <c r="AC47" s="107" t="n">
        <v>591.862183</v>
      </c>
      <c r="AD47" s="107" t="n">
        <v>598.2394410000001</v>
      </c>
      <c r="AE47" s="107" t="n">
        <v>606.541138</v>
      </c>
      <c r="AF47" s="107" t="n">
        <v>612.739807</v>
      </c>
      <c r="AG47" s="107" t="n">
        <v>619.7995</v>
      </c>
      <c r="AH47" s="107" t="n">
        <v>622.707581</v>
      </c>
      <c r="AI47" s="107" t="n">
        <v>627.492249</v>
      </c>
      <c r="AJ47" s="107" t="n">
        <v>633.170227</v>
      </c>
      <c r="AK47" s="108" t="n">
        <v>0.0131</v>
      </c>
    </row>
    <row r="48" ht="15" customHeight="1" s="91">
      <c r="A48" s="102" t="inlineStr">
        <is>
          <t>ATS000:stk_China</t>
        </is>
      </c>
      <c r="B48" s="106" t="inlineStr">
        <is>
          <t xml:space="preserve">  China</t>
        </is>
      </c>
      <c r="C48" s="107" t="n">
        <v>3803.583252</v>
      </c>
      <c r="D48" s="107" t="n">
        <v>4216.26416</v>
      </c>
      <c r="E48" s="107" t="n">
        <v>4652.067383</v>
      </c>
      <c r="F48" s="107" t="n">
        <v>5110.801758</v>
      </c>
      <c r="G48" s="107" t="n">
        <v>5585.477539</v>
      </c>
      <c r="H48" s="107" t="n">
        <v>6084.214844</v>
      </c>
      <c r="I48" s="107" t="n">
        <v>6572.018066</v>
      </c>
      <c r="J48" s="107" t="n">
        <v>7081.408203</v>
      </c>
      <c r="K48" s="107" t="n">
        <v>7614.507812</v>
      </c>
      <c r="L48" s="107" t="n">
        <v>8153.863281</v>
      </c>
      <c r="M48" s="107" t="n">
        <v>8732.939453000001</v>
      </c>
      <c r="N48" s="107" t="n">
        <v>9311.346680000001</v>
      </c>
      <c r="O48" s="107" t="n">
        <v>9935.169921999999</v>
      </c>
      <c r="P48" s="107" t="n">
        <v>10576.15625</v>
      </c>
      <c r="Q48" s="107" t="n">
        <v>11203.165039</v>
      </c>
      <c r="R48" s="107" t="n">
        <v>11851.530273</v>
      </c>
      <c r="S48" s="107" t="n">
        <v>12532.708008</v>
      </c>
      <c r="T48" s="107" t="n">
        <v>13222.043945</v>
      </c>
      <c r="U48" s="107" t="n">
        <v>13935.317383</v>
      </c>
      <c r="V48" s="107" t="n">
        <v>14668.458984</v>
      </c>
      <c r="W48" s="107" t="n">
        <v>15420.896484</v>
      </c>
      <c r="X48" s="107" t="n">
        <v>16193.955078</v>
      </c>
      <c r="Y48" s="107" t="n">
        <v>16969.734375</v>
      </c>
      <c r="Z48" s="107" t="n">
        <v>17684.958984</v>
      </c>
      <c r="AA48" s="107" t="n">
        <v>18484.921875</v>
      </c>
      <c r="AB48" s="107" t="n">
        <v>19271.332031</v>
      </c>
      <c r="AC48" s="107" t="n">
        <v>20093.810547</v>
      </c>
      <c r="AD48" s="107" t="n">
        <v>20880.982422</v>
      </c>
      <c r="AE48" s="107" t="n">
        <v>21714.992188</v>
      </c>
      <c r="AF48" s="107" t="n">
        <v>22505.863281</v>
      </c>
      <c r="AG48" s="107" t="n">
        <v>23332.845703</v>
      </c>
      <c r="AH48" s="107" t="n">
        <v>24161.570312</v>
      </c>
      <c r="AI48" s="107" t="n">
        <v>24990.556641</v>
      </c>
      <c r="AJ48" s="107" t="n">
        <v>25816.9375</v>
      </c>
      <c r="AK48" s="108" t="n">
        <v>0.058262</v>
      </c>
    </row>
    <row r="49" ht="15" customHeight="1" s="91">
      <c r="A49" s="102" t="inlineStr">
        <is>
          <t>ATS000:stk_China-nb</t>
        </is>
      </c>
      <c r="B49" s="106" t="inlineStr">
        <is>
          <t xml:space="preserve">    Narrow Body Aircraft</t>
        </is>
      </c>
      <c r="C49" s="107" t="n">
        <v>2910.653809</v>
      </c>
      <c r="D49" s="107" t="n">
        <v>3234.766846</v>
      </c>
      <c r="E49" s="107" t="n">
        <v>3577.360107</v>
      </c>
      <c r="F49" s="107" t="n">
        <v>3938.328613</v>
      </c>
      <c r="G49" s="107" t="n">
        <v>4317.535645</v>
      </c>
      <c r="H49" s="107" t="n">
        <v>4709.115234</v>
      </c>
      <c r="I49" s="107" t="n">
        <v>5101.196777</v>
      </c>
      <c r="J49" s="107" t="n">
        <v>5511.029785</v>
      </c>
      <c r="K49" s="107" t="n">
        <v>5940.888672</v>
      </c>
      <c r="L49" s="107" t="n">
        <v>6390.408203</v>
      </c>
      <c r="M49" s="107" t="n">
        <v>6858.450684</v>
      </c>
      <c r="N49" s="107" t="n">
        <v>7345.007324</v>
      </c>
      <c r="O49" s="107" t="n">
        <v>7849.751953</v>
      </c>
      <c r="P49" s="107" t="n">
        <v>8371.698242</v>
      </c>
      <c r="Q49" s="107" t="n">
        <v>8896.121094</v>
      </c>
      <c r="R49" s="107" t="n">
        <v>9437.386719</v>
      </c>
      <c r="S49" s="107" t="n">
        <v>9995.852539</v>
      </c>
      <c r="T49" s="107" t="n">
        <v>10570.341797</v>
      </c>
      <c r="U49" s="107" t="n">
        <v>11162.499023</v>
      </c>
      <c r="V49" s="107" t="n">
        <v>11769.097656</v>
      </c>
      <c r="W49" s="107" t="n">
        <v>12389.739258</v>
      </c>
      <c r="X49" s="107" t="n">
        <v>13025.65918</v>
      </c>
      <c r="Y49" s="107" t="n">
        <v>13658.46875</v>
      </c>
      <c r="Z49" s="107" t="n">
        <v>14258.640625</v>
      </c>
      <c r="AA49" s="107" t="n">
        <v>14904.350586</v>
      </c>
      <c r="AB49" s="107" t="n">
        <v>15558.594727</v>
      </c>
      <c r="AC49" s="107" t="n">
        <v>16217.874023</v>
      </c>
      <c r="AD49" s="107" t="n">
        <v>16879.830078</v>
      </c>
      <c r="AE49" s="107" t="n">
        <v>17544.878906</v>
      </c>
      <c r="AF49" s="107" t="n">
        <v>18211.613281</v>
      </c>
      <c r="AG49" s="107" t="n">
        <v>18882.671875</v>
      </c>
      <c r="AH49" s="107" t="n">
        <v>19552.771484</v>
      </c>
      <c r="AI49" s="107" t="n">
        <v>20220.951172</v>
      </c>
      <c r="AJ49" s="107" t="n">
        <v>20888.732422</v>
      </c>
      <c r="AK49" s="108" t="n">
        <v>0.060022</v>
      </c>
    </row>
    <row r="50" ht="15" customHeight="1" s="91">
      <c r="A50" s="102" t="inlineStr">
        <is>
          <t>ATS000:stk_China-wb</t>
        </is>
      </c>
      <c r="B50" s="106" t="inlineStr">
        <is>
          <t xml:space="preserve">    Wide Body Aircraft</t>
        </is>
      </c>
      <c r="C50" s="107" t="n">
        <v>648.845093</v>
      </c>
      <c r="D50" s="107" t="n">
        <v>716.3477779999999</v>
      </c>
      <c r="E50" s="107" t="n">
        <v>787.495544</v>
      </c>
      <c r="F50" s="107" t="n">
        <v>862.221985</v>
      </c>
      <c r="G50" s="107" t="n">
        <v>933.672729</v>
      </c>
      <c r="H50" s="107" t="n">
        <v>1015.736694</v>
      </c>
      <c r="I50" s="107" t="n">
        <v>1085.358643</v>
      </c>
      <c r="J50" s="107" t="n">
        <v>1157.758789</v>
      </c>
      <c r="K50" s="107" t="n">
        <v>1232.81897</v>
      </c>
      <c r="L50" s="107" t="n">
        <v>1293.536377</v>
      </c>
      <c r="M50" s="107" t="n">
        <v>1374.513794</v>
      </c>
      <c r="N50" s="107" t="n">
        <v>1435.349976</v>
      </c>
      <c r="O50" s="107" t="n">
        <v>1522.491089</v>
      </c>
      <c r="P50" s="107" t="n">
        <v>1608.745361</v>
      </c>
      <c r="Q50" s="107" t="n">
        <v>1677.735962</v>
      </c>
      <c r="R50" s="107" t="n">
        <v>1750.470459</v>
      </c>
      <c r="S50" s="107" t="n">
        <v>1838.015381</v>
      </c>
      <c r="T50" s="107" t="n">
        <v>1917.907349</v>
      </c>
      <c r="U50" s="107" t="n">
        <v>2002.30249</v>
      </c>
      <c r="V50" s="107" t="n">
        <v>2091.363525</v>
      </c>
      <c r="W50" s="107" t="n">
        <v>2184.929199</v>
      </c>
      <c r="X50" s="107" t="n">
        <v>2283.08252</v>
      </c>
      <c r="Y50" s="107" t="n">
        <v>2386.335938</v>
      </c>
      <c r="Z50" s="107" t="n">
        <v>2461.025879</v>
      </c>
      <c r="AA50" s="107" t="n">
        <v>2574.227295</v>
      </c>
      <c r="AB50" s="107" t="n">
        <v>2664.658691</v>
      </c>
      <c r="AC50" s="107" t="n">
        <v>2785.42041</v>
      </c>
      <c r="AD50" s="107" t="n">
        <v>2867.483154</v>
      </c>
      <c r="AE50" s="107" t="n">
        <v>2992.574219</v>
      </c>
      <c r="AF50" s="107" t="n">
        <v>3072.110596</v>
      </c>
      <c r="AG50" s="107" t="n">
        <v>3184.795166</v>
      </c>
      <c r="AH50" s="107" t="n">
        <v>3278.117188</v>
      </c>
      <c r="AI50" s="107" t="n">
        <v>3360.47876</v>
      </c>
      <c r="AJ50" s="107" t="n">
        <v>3441.371826</v>
      </c>
      <c r="AK50" s="108" t="n">
        <v>0.050268</v>
      </c>
    </row>
    <row r="51" ht="15" customHeight="1" s="91">
      <c r="A51" s="102" t="inlineStr">
        <is>
          <t>ATS000:stk_China-rj</t>
        </is>
      </c>
      <c r="B51" s="106" t="inlineStr">
        <is>
          <t xml:space="preserve">    Regional Jets</t>
        </is>
      </c>
      <c r="C51" s="107" t="n">
        <v>244.084137</v>
      </c>
      <c r="D51" s="107" t="n">
        <v>265.149475</v>
      </c>
      <c r="E51" s="107" t="n">
        <v>287.211975</v>
      </c>
      <c r="F51" s="107" t="n">
        <v>310.250732</v>
      </c>
      <c r="G51" s="107" t="n">
        <v>334.269257</v>
      </c>
      <c r="H51" s="107" t="n">
        <v>359.362671</v>
      </c>
      <c r="I51" s="107" t="n">
        <v>385.462463</v>
      </c>
      <c r="J51" s="107" t="n">
        <v>412.619507</v>
      </c>
      <c r="K51" s="107" t="n">
        <v>440.800415</v>
      </c>
      <c r="L51" s="107" t="n">
        <v>469.918884</v>
      </c>
      <c r="M51" s="107" t="n">
        <v>499.974426</v>
      </c>
      <c r="N51" s="107" t="n">
        <v>530.989197</v>
      </c>
      <c r="O51" s="107" t="n">
        <v>562.926636</v>
      </c>
      <c r="P51" s="107" t="n">
        <v>595.712891</v>
      </c>
      <c r="Q51" s="107" t="n">
        <v>629.3078</v>
      </c>
      <c r="R51" s="107" t="n">
        <v>663.672791</v>
      </c>
      <c r="S51" s="107" t="n">
        <v>698.840149</v>
      </c>
      <c r="T51" s="107" t="n">
        <v>733.795288</v>
      </c>
      <c r="U51" s="107" t="n">
        <v>770.5160519999999</v>
      </c>
      <c r="V51" s="107" t="n">
        <v>807.998047</v>
      </c>
      <c r="W51" s="107" t="n">
        <v>846.229004</v>
      </c>
      <c r="X51" s="107" t="n">
        <v>885.213196</v>
      </c>
      <c r="Y51" s="107" t="n">
        <v>924.930298</v>
      </c>
      <c r="Z51" s="107" t="n">
        <v>965.2937010000001</v>
      </c>
      <c r="AA51" s="107" t="n">
        <v>1006.342957</v>
      </c>
      <c r="AB51" s="107" t="n">
        <v>1048.078491</v>
      </c>
      <c r="AC51" s="107" t="n">
        <v>1090.515381</v>
      </c>
      <c r="AD51" s="107" t="n">
        <v>1133.669922</v>
      </c>
      <c r="AE51" s="107" t="n">
        <v>1177.539795</v>
      </c>
      <c r="AF51" s="107" t="n">
        <v>1222.138306</v>
      </c>
      <c r="AG51" s="107" t="n">
        <v>1265.379517</v>
      </c>
      <c r="AH51" s="107" t="n">
        <v>1330.682007</v>
      </c>
      <c r="AI51" s="107" t="n">
        <v>1409.126831</v>
      </c>
      <c r="AJ51" s="107" t="n">
        <v>1486.833252</v>
      </c>
      <c r="AK51" s="108" t="n">
        <v>0.055356</v>
      </c>
    </row>
    <row r="52" ht="15" customHeight="1" s="91">
      <c r="A52" s="102" t="inlineStr">
        <is>
          <t>ATS000:stk_NE_Asia</t>
        </is>
      </c>
      <c r="B52" s="106" t="inlineStr">
        <is>
          <t xml:space="preserve">  Northeast Asia</t>
        </is>
      </c>
      <c r="C52" s="107" t="n">
        <v>1073.529297</v>
      </c>
      <c r="D52" s="107" t="n">
        <v>1139.967529</v>
      </c>
      <c r="E52" s="107" t="n">
        <v>1206.746582</v>
      </c>
      <c r="F52" s="107" t="n">
        <v>1273.272705</v>
      </c>
      <c r="G52" s="107" t="n">
        <v>1339.828857</v>
      </c>
      <c r="H52" s="107" t="n">
        <v>1405.763306</v>
      </c>
      <c r="I52" s="107" t="n">
        <v>1471.223267</v>
      </c>
      <c r="J52" s="107" t="n">
        <v>1537.129639</v>
      </c>
      <c r="K52" s="107" t="n">
        <v>1602.308105</v>
      </c>
      <c r="L52" s="107" t="n">
        <v>1666.592041</v>
      </c>
      <c r="M52" s="107" t="n">
        <v>1729.845093</v>
      </c>
      <c r="N52" s="107" t="n">
        <v>1792.087524</v>
      </c>
      <c r="O52" s="107" t="n">
        <v>1853.160767</v>
      </c>
      <c r="P52" s="107" t="n">
        <v>1912.86731</v>
      </c>
      <c r="Q52" s="107" t="n">
        <v>1970.921997</v>
      </c>
      <c r="R52" s="107" t="n">
        <v>2027.360352</v>
      </c>
      <c r="S52" s="107" t="n">
        <v>2081.898438</v>
      </c>
      <c r="T52" s="107" t="n">
        <v>2134.609863</v>
      </c>
      <c r="U52" s="107" t="n">
        <v>2185.525635</v>
      </c>
      <c r="V52" s="107" t="n">
        <v>2234.701904</v>
      </c>
      <c r="W52" s="107" t="n">
        <v>2282.294922</v>
      </c>
      <c r="X52" s="107" t="n">
        <v>2328.183105</v>
      </c>
      <c r="Y52" s="107" t="n">
        <v>2372.123291</v>
      </c>
      <c r="Z52" s="107" t="n">
        <v>2413.987305</v>
      </c>
      <c r="AA52" s="107" t="n">
        <v>2454.217285</v>
      </c>
      <c r="AB52" s="107" t="n">
        <v>2492.746338</v>
      </c>
      <c r="AC52" s="107" t="n">
        <v>2528.62915</v>
      </c>
      <c r="AD52" s="107" t="n">
        <v>2563.680908</v>
      </c>
      <c r="AE52" s="107" t="n">
        <v>2597.017578</v>
      </c>
      <c r="AF52" s="107" t="n">
        <v>2628.394775</v>
      </c>
      <c r="AG52" s="107" t="n">
        <v>2657.689941</v>
      </c>
      <c r="AH52" s="107" t="n">
        <v>2685.11084</v>
      </c>
      <c r="AI52" s="107" t="n">
        <v>2710.962646</v>
      </c>
      <c r="AJ52" s="107" t="n">
        <v>2734.836426</v>
      </c>
      <c r="AK52" s="108" t="n">
        <v>0.027723</v>
      </c>
    </row>
    <row r="53" ht="15" customHeight="1" s="91">
      <c r="A53" s="102" t="inlineStr">
        <is>
          <t>ATS000:stk_NE_Asia-nb</t>
        </is>
      </c>
      <c r="B53" s="106" t="inlineStr">
        <is>
          <t xml:space="preserve">    Narrow Body Aircraft</t>
        </is>
      </c>
      <c r="C53" s="107" t="n">
        <v>469.406708</v>
      </c>
      <c r="D53" s="107" t="n">
        <v>502.40567</v>
      </c>
      <c r="E53" s="107" t="n">
        <v>535.76355</v>
      </c>
      <c r="F53" s="107" t="n">
        <v>569.212463</v>
      </c>
      <c r="G53" s="107" t="n">
        <v>602.903259</v>
      </c>
      <c r="H53" s="107" t="n">
        <v>636.292358</v>
      </c>
      <c r="I53" s="107" t="n">
        <v>669.602722</v>
      </c>
      <c r="J53" s="107" t="n">
        <v>703.925537</v>
      </c>
      <c r="K53" s="107" t="n">
        <v>738.251526</v>
      </c>
      <c r="L53" s="107" t="n">
        <v>772.505859</v>
      </c>
      <c r="M53" s="107" t="n">
        <v>806.580078</v>
      </c>
      <c r="N53" s="107" t="n">
        <v>840.443176</v>
      </c>
      <c r="O53" s="107" t="n">
        <v>874.034241</v>
      </c>
      <c r="P53" s="107" t="n">
        <v>907.247131</v>
      </c>
      <c r="Q53" s="107" t="n">
        <v>939.861877</v>
      </c>
      <c r="R53" s="107" t="n">
        <v>971.946655</v>
      </c>
      <c r="S53" s="107" t="n">
        <v>1003.194641</v>
      </c>
      <c r="T53" s="107" t="n">
        <v>1033.639648</v>
      </c>
      <c r="U53" s="107" t="n">
        <v>1063.181763</v>
      </c>
      <c r="V53" s="107" t="n">
        <v>1091.725952</v>
      </c>
      <c r="W53" s="107" t="n">
        <v>1119.365845</v>
      </c>
      <c r="X53" s="107" t="n">
        <v>1145.975464</v>
      </c>
      <c r="Y53" s="107" t="n">
        <v>1171.395508</v>
      </c>
      <c r="Z53" s="107" t="n">
        <v>1195.48938</v>
      </c>
      <c r="AA53" s="107" t="n">
        <v>1218.630371</v>
      </c>
      <c r="AB53" s="107" t="n">
        <v>1240.746948</v>
      </c>
      <c r="AC53" s="107" t="n">
        <v>1261.88501</v>
      </c>
      <c r="AD53" s="107" t="n">
        <v>1281.844238</v>
      </c>
      <c r="AE53" s="107" t="n">
        <v>1300.767578</v>
      </c>
      <c r="AF53" s="107" t="n">
        <v>1318.436768</v>
      </c>
      <c r="AG53" s="107" t="n">
        <v>1334.741821</v>
      </c>
      <c r="AH53" s="107" t="n">
        <v>1349.88269</v>
      </c>
      <c r="AI53" s="107" t="n">
        <v>1364.097412</v>
      </c>
      <c r="AJ53" s="107" t="n">
        <v>1376.913452</v>
      </c>
      <c r="AK53" s="108" t="n">
        <v>0.032008</v>
      </c>
    </row>
    <row r="54" ht="15" customHeight="1" s="91">
      <c r="A54" s="102" t="inlineStr">
        <is>
          <t>ATS000:stk_NE_Asia-wb</t>
        </is>
      </c>
      <c r="B54" s="106" t="inlineStr">
        <is>
          <t xml:space="preserve">    Wide Body Aircraft</t>
        </is>
      </c>
      <c r="C54" s="107" t="n">
        <v>493.831421</v>
      </c>
      <c r="D54" s="107" t="n">
        <v>521.944885</v>
      </c>
      <c r="E54" s="107" t="n">
        <v>550.0574339999999</v>
      </c>
      <c r="F54" s="107" t="n">
        <v>577.89856</v>
      </c>
      <c r="G54" s="107" t="n">
        <v>605.579285</v>
      </c>
      <c r="H54" s="107" t="n">
        <v>633.01239</v>
      </c>
      <c r="I54" s="107" t="n">
        <v>660.14032</v>
      </c>
      <c r="J54" s="107" t="n">
        <v>686.803955</v>
      </c>
      <c r="K54" s="107" t="n">
        <v>712.853149</v>
      </c>
      <c r="L54" s="107" t="n">
        <v>738.209961</v>
      </c>
      <c r="M54" s="107" t="n">
        <v>762.85907</v>
      </c>
      <c r="N54" s="107" t="n">
        <v>786.861633</v>
      </c>
      <c r="O54" s="107" t="n">
        <v>810.131531</v>
      </c>
      <c r="P54" s="107" t="n">
        <v>832.592834</v>
      </c>
      <c r="Q54" s="107" t="n">
        <v>854.19751</v>
      </c>
      <c r="R54" s="107" t="n">
        <v>874.919312</v>
      </c>
      <c r="S54" s="107" t="n">
        <v>894.780457</v>
      </c>
      <c r="T54" s="107" t="n">
        <v>913.820435</v>
      </c>
      <c r="U54" s="107" t="n">
        <v>932.168091</v>
      </c>
      <c r="V54" s="107" t="n">
        <v>949.980103</v>
      </c>
      <c r="W54" s="107" t="n">
        <v>967.31427</v>
      </c>
      <c r="X54" s="107" t="n">
        <v>984.161072</v>
      </c>
      <c r="Y54" s="107" t="n">
        <v>1000.41394</v>
      </c>
      <c r="Z54" s="107" t="n">
        <v>1016.061462</v>
      </c>
      <c r="AA54" s="107" t="n">
        <v>1031.156006</v>
      </c>
      <c r="AB54" s="107" t="n">
        <v>1045.694702</v>
      </c>
      <c r="AC54" s="107" t="n">
        <v>1059.675171</v>
      </c>
      <c r="AD54" s="107" t="n">
        <v>1073.094482</v>
      </c>
      <c r="AE54" s="107" t="n">
        <v>1085.90979</v>
      </c>
      <c r="AF54" s="107" t="n">
        <v>1098.070679</v>
      </c>
      <c r="AG54" s="107" t="n">
        <v>1109.537964</v>
      </c>
      <c r="AH54" s="107" t="n">
        <v>1120.309204</v>
      </c>
      <c r="AI54" s="107" t="n">
        <v>1130.452515</v>
      </c>
      <c r="AJ54" s="107" t="n">
        <v>1140.029419</v>
      </c>
      <c r="AK54" s="108" t="n">
        <v>0.024714</v>
      </c>
    </row>
    <row r="55" ht="15" customHeight="1" s="91">
      <c r="A55" s="102" t="inlineStr">
        <is>
          <t>ATS000:stk_NE_Asia-rj</t>
        </is>
      </c>
      <c r="B55" s="106" t="inlineStr">
        <is>
          <t xml:space="preserve">    Regional Jets</t>
        </is>
      </c>
      <c r="C55" s="107" t="n">
        <v>110.291077</v>
      </c>
      <c r="D55" s="107" t="n">
        <v>115.616943</v>
      </c>
      <c r="E55" s="107" t="n">
        <v>120.925545</v>
      </c>
      <c r="F55" s="107" t="n">
        <v>126.161568</v>
      </c>
      <c r="G55" s="107" t="n">
        <v>131.346252</v>
      </c>
      <c r="H55" s="107" t="n">
        <v>136.458664</v>
      </c>
      <c r="I55" s="107" t="n">
        <v>141.480194</v>
      </c>
      <c r="J55" s="107" t="n">
        <v>146.400116</v>
      </c>
      <c r="K55" s="107" t="n">
        <v>151.203384</v>
      </c>
      <c r="L55" s="107" t="n">
        <v>155.87616</v>
      </c>
      <c r="M55" s="107" t="n">
        <v>160.405914</v>
      </c>
      <c r="N55" s="107" t="n">
        <v>164.7827</v>
      </c>
      <c r="O55" s="107" t="n">
        <v>168.994965</v>
      </c>
      <c r="P55" s="107" t="n">
        <v>173.027374</v>
      </c>
      <c r="Q55" s="107" t="n">
        <v>176.86264</v>
      </c>
      <c r="R55" s="107" t="n">
        <v>180.494446</v>
      </c>
      <c r="S55" s="107" t="n">
        <v>183.923416</v>
      </c>
      <c r="T55" s="107" t="n">
        <v>187.149826</v>
      </c>
      <c r="U55" s="107" t="n">
        <v>190.175674</v>
      </c>
      <c r="V55" s="107" t="n">
        <v>192.995926</v>
      </c>
      <c r="W55" s="107" t="n">
        <v>195.614868</v>
      </c>
      <c r="X55" s="107" t="n">
        <v>198.046539</v>
      </c>
      <c r="Y55" s="107" t="n">
        <v>200.31366</v>
      </c>
      <c r="Z55" s="107" t="n">
        <v>202.436508</v>
      </c>
      <c r="AA55" s="107" t="n">
        <v>204.430832</v>
      </c>
      <c r="AB55" s="107" t="n">
        <v>206.304779</v>
      </c>
      <c r="AC55" s="107" t="n">
        <v>207.069183</v>
      </c>
      <c r="AD55" s="107" t="n">
        <v>208.742233</v>
      </c>
      <c r="AE55" s="107" t="n">
        <v>210.340363</v>
      </c>
      <c r="AF55" s="107" t="n">
        <v>211.887512</v>
      </c>
      <c r="AG55" s="107" t="n">
        <v>213.410172</v>
      </c>
      <c r="AH55" s="107" t="n">
        <v>214.91893</v>
      </c>
      <c r="AI55" s="107" t="n">
        <v>216.412903</v>
      </c>
      <c r="AJ55" s="107" t="n">
        <v>217.8936</v>
      </c>
      <c r="AK55" s="108" t="n">
        <v>0.020001</v>
      </c>
    </row>
    <row r="56" ht="15" customHeight="1" s="91">
      <c r="A56" s="102" t="inlineStr">
        <is>
          <t>ATS000:stk_SE_Asia</t>
        </is>
      </c>
      <c r="B56" s="106" t="inlineStr">
        <is>
          <t xml:space="preserve">  Southeast Asia</t>
        </is>
      </c>
      <c r="C56" s="107" t="n">
        <v>2455.922852</v>
      </c>
      <c r="D56" s="107" t="n">
        <v>2676.768311</v>
      </c>
      <c r="E56" s="107" t="n">
        <v>2907.726807</v>
      </c>
      <c r="F56" s="107" t="n">
        <v>3147.852051</v>
      </c>
      <c r="G56" s="107" t="n">
        <v>3397.406494</v>
      </c>
      <c r="H56" s="107" t="n">
        <v>3657.170166</v>
      </c>
      <c r="I56" s="107" t="n">
        <v>3927.764648</v>
      </c>
      <c r="J56" s="107" t="n">
        <v>4209.612305</v>
      </c>
      <c r="K56" s="107" t="n">
        <v>4502.086914</v>
      </c>
      <c r="L56" s="107" t="n">
        <v>4804.849121</v>
      </c>
      <c r="M56" s="107" t="n">
        <v>5118.837891</v>
      </c>
      <c r="N56" s="107" t="n">
        <v>5445.609863</v>
      </c>
      <c r="O56" s="107" t="n">
        <v>5784.773438</v>
      </c>
      <c r="P56" s="107" t="n">
        <v>6137.029297</v>
      </c>
      <c r="Q56" s="107" t="n">
        <v>6500.040039</v>
      </c>
      <c r="R56" s="107" t="n">
        <v>6873.972168</v>
      </c>
      <c r="S56" s="107" t="n">
        <v>7261.71582</v>
      </c>
      <c r="T56" s="107" t="n">
        <v>7662.218262</v>
      </c>
      <c r="U56" s="107" t="n">
        <v>8077.100098</v>
      </c>
      <c r="V56" s="107" t="n">
        <v>8506.020508</v>
      </c>
      <c r="W56" s="107" t="n">
        <v>8948.161133</v>
      </c>
      <c r="X56" s="107" t="n">
        <v>9402.783203000001</v>
      </c>
      <c r="Y56" s="107" t="n">
        <v>9874.173828000001</v>
      </c>
      <c r="Z56" s="107" t="n">
        <v>10358.449219</v>
      </c>
      <c r="AA56" s="107" t="n">
        <v>10857.279297</v>
      </c>
      <c r="AB56" s="107" t="n">
        <v>11369.658203</v>
      </c>
      <c r="AC56" s="107" t="n">
        <v>11893.966797</v>
      </c>
      <c r="AD56" s="107" t="n">
        <v>12428.986328</v>
      </c>
      <c r="AE56" s="107" t="n">
        <v>12975.392578</v>
      </c>
      <c r="AF56" s="107" t="n">
        <v>13531.023438</v>
      </c>
      <c r="AG56" s="107" t="n">
        <v>14097.841797</v>
      </c>
      <c r="AH56" s="107" t="n">
        <v>14672.125</v>
      </c>
      <c r="AI56" s="107" t="n">
        <v>15257.526367</v>
      </c>
      <c r="AJ56" s="107" t="n">
        <v>15854.038086</v>
      </c>
      <c r="AK56" s="108" t="n">
        <v>0.057162</v>
      </c>
    </row>
    <row r="57" ht="15" customHeight="1" s="91">
      <c r="A57" s="102" t="inlineStr">
        <is>
          <t>ATS000:stk_SE_Asia-nb</t>
        </is>
      </c>
      <c r="B57" s="106" t="inlineStr">
        <is>
          <t xml:space="preserve">    Narrow Body Aircraft</t>
        </is>
      </c>
      <c r="C57" s="107" t="n">
        <v>1374.379883</v>
      </c>
      <c r="D57" s="107" t="n">
        <v>1508.306519</v>
      </c>
      <c r="E57" s="107" t="n">
        <v>1648.985718</v>
      </c>
      <c r="F57" s="107" t="n">
        <v>1795.527344</v>
      </c>
      <c r="G57" s="107" t="n">
        <v>1948.143311</v>
      </c>
      <c r="H57" s="107" t="n">
        <v>2107.385498</v>
      </c>
      <c r="I57" s="107" t="n">
        <v>2273.745117</v>
      </c>
      <c r="J57" s="107" t="n">
        <v>2447.552002</v>
      </c>
      <c r="K57" s="107" t="n">
        <v>2628.654541</v>
      </c>
      <c r="L57" s="107" t="n">
        <v>2816.288086</v>
      </c>
      <c r="M57" s="107" t="n">
        <v>3010.892578</v>
      </c>
      <c r="N57" s="107" t="n">
        <v>3214.531738</v>
      </c>
      <c r="O57" s="107" t="n">
        <v>3426.362061</v>
      </c>
      <c r="P57" s="107" t="n">
        <v>3647.708008</v>
      </c>
      <c r="Q57" s="107" t="n">
        <v>3876.785645</v>
      </c>
      <c r="R57" s="107" t="n">
        <v>4113.73291</v>
      </c>
      <c r="S57" s="107" t="n">
        <v>4359.277344</v>
      </c>
      <c r="T57" s="107" t="n">
        <v>4611.974609</v>
      </c>
      <c r="U57" s="107" t="n">
        <v>4875.788086</v>
      </c>
      <c r="V57" s="107" t="n">
        <v>5148.358398</v>
      </c>
      <c r="W57" s="107" t="n">
        <v>5430.083496</v>
      </c>
      <c r="X57" s="107" t="n">
        <v>5721.05957</v>
      </c>
      <c r="Y57" s="107" t="n">
        <v>6020.959473</v>
      </c>
      <c r="Z57" s="107" t="n">
        <v>6329.793945</v>
      </c>
      <c r="AA57" s="107" t="n">
        <v>6647.367676</v>
      </c>
      <c r="AB57" s="107" t="n">
        <v>6972.848633</v>
      </c>
      <c r="AC57" s="107" t="n">
        <v>7305.381348</v>
      </c>
      <c r="AD57" s="107" t="n">
        <v>7644.366211</v>
      </c>
      <c r="AE57" s="107" t="n">
        <v>7989.686035</v>
      </c>
      <c r="AF57" s="107" t="n">
        <v>8340.847656</v>
      </c>
      <c r="AG57" s="107" t="n">
        <v>8697.588867</v>
      </c>
      <c r="AH57" s="107" t="n">
        <v>9059.632812</v>
      </c>
      <c r="AI57" s="107" t="n">
        <v>9427.502930000001</v>
      </c>
      <c r="AJ57" s="107" t="n">
        <v>9801.133789</v>
      </c>
      <c r="AK57" s="108" t="n">
        <v>0.060229</v>
      </c>
    </row>
    <row r="58" ht="15" customHeight="1" s="91">
      <c r="A58" s="102" t="inlineStr">
        <is>
          <t>ATS000:stk_SE_Asia-wb</t>
        </is>
      </c>
      <c r="B58" s="106" t="inlineStr">
        <is>
          <t xml:space="preserve">    Wide Body Aircraft</t>
        </is>
      </c>
      <c r="C58" s="107" t="n">
        <v>615.898682</v>
      </c>
      <c r="D58" s="107" t="n">
        <v>667.836304</v>
      </c>
      <c r="E58" s="107" t="n">
        <v>721.822815</v>
      </c>
      <c r="F58" s="107" t="n">
        <v>777.848999</v>
      </c>
      <c r="G58" s="107" t="n">
        <v>835.946716</v>
      </c>
      <c r="H58" s="107" t="n">
        <v>896.248047</v>
      </c>
      <c r="I58" s="107" t="n">
        <v>958.8137819999999</v>
      </c>
      <c r="J58" s="107" t="n">
        <v>1023.674927</v>
      </c>
      <c r="K58" s="107" t="n">
        <v>1090.73645</v>
      </c>
      <c r="L58" s="107" t="n">
        <v>1159.988037</v>
      </c>
      <c r="M58" s="107" t="n">
        <v>1231.503906</v>
      </c>
      <c r="N58" s="107" t="n">
        <v>1305.322388</v>
      </c>
      <c r="O58" s="107" t="n">
        <v>1381.410522</v>
      </c>
      <c r="P58" s="107" t="n">
        <v>1459.655762</v>
      </c>
      <c r="Q58" s="107" t="n">
        <v>1539.956787</v>
      </c>
      <c r="R58" s="107" t="n">
        <v>1622.165527</v>
      </c>
      <c r="S58" s="107" t="n">
        <v>1705.368286</v>
      </c>
      <c r="T58" s="107" t="n">
        <v>1791.703979</v>
      </c>
      <c r="U58" s="107" t="n">
        <v>1880.285889</v>
      </c>
      <c r="V58" s="107" t="n">
        <v>1971.286987</v>
      </c>
      <c r="W58" s="107" t="n">
        <v>2064.912842</v>
      </c>
      <c r="X58" s="107" t="n">
        <v>2159.345947</v>
      </c>
      <c r="Y58" s="107" t="n">
        <v>2258.868896</v>
      </c>
      <c r="Z58" s="107" t="n">
        <v>2360.520996</v>
      </c>
      <c r="AA58" s="107" t="n">
        <v>2466.353271</v>
      </c>
      <c r="AB58" s="107" t="n">
        <v>2575.12793</v>
      </c>
      <c r="AC58" s="107" t="n">
        <v>2686.868652</v>
      </c>
      <c r="AD58" s="107" t="n">
        <v>2801.552246</v>
      </c>
      <c r="AE58" s="107" t="n">
        <v>2919.181396</v>
      </c>
      <c r="AF58" s="107" t="n">
        <v>3038.695312</v>
      </c>
      <c r="AG58" s="107" t="n">
        <v>3161.976318</v>
      </c>
      <c r="AH58" s="107" t="n">
        <v>3286.011963</v>
      </c>
      <c r="AI58" s="107" t="n">
        <v>3413.841309</v>
      </c>
      <c r="AJ58" s="107" t="n">
        <v>3545.385742</v>
      </c>
      <c r="AK58" s="108" t="n">
        <v>0.053552</v>
      </c>
    </row>
    <row r="59" ht="15" customHeight="1" s="91">
      <c r="A59" s="102" t="inlineStr">
        <is>
          <t>ATS000:stk_SE_Asia-rj</t>
        </is>
      </c>
      <c r="B59" s="106" t="inlineStr">
        <is>
          <t xml:space="preserve">    Regional Jets</t>
        </is>
      </c>
      <c r="C59" s="107" t="n">
        <v>465.644409</v>
      </c>
      <c r="D59" s="107" t="n">
        <v>500.625397</v>
      </c>
      <c r="E59" s="107" t="n">
        <v>536.918152</v>
      </c>
      <c r="F59" s="107" t="n">
        <v>574.475586</v>
      </c>
      <c r="G59" s="107" t="n">
        <v>613.316345</v>
      </c>
      <c r="H59" s="107" t="n">
        <v>653.536682</v>
      </c>
      <c r="I59" s="107" t="n">
        <v>695.205933</v>
      </c>
      <c r="J59" s="107" t="n">
        <v>738.385315</v>
      </c>
      <c r="K59" s="107" t="n">
        <v>782.696045</v>
      </c>
      <c r="L59" s="107" t="n">
        <v>828.572937</v>
      </c>
      <c r="M59" s="107" t="n">
        <v>876.441345</v>
      </c>
      <c r="N59" s="107" t="n">
        <v>925.755859</v>
      </c>
      <c r="O59" s="107" t="n">
        <v>977.00116</v>
      </c>
      <c r="P59" s="107" t="n">
        <v>1029.665283</v>
      </c>
      <c r="Q59" s="107" t="n">
        <v>1083.297974</v>
      </c>
      <c r="R59" s="107" t="n">
        <v>1138.073853</v>
      </c>
      <c r="S59" s="107" t="n">
        <v>1197.070068</v>
      </c>
      <c r="T59" s="107" t="n">
        <v>1258.539551</v>
      </c>
      <c r="U59" s="107" t="n">
        <v>1321.025879</v>
      </c>
      <c r="V59" s="107" t="n">
        <v>1386.374634</v>
      </c>
      <c r="W59" s="107" t="n">
        <v>1453.164673</v>
      </c>
      <c r="X59" s="107" t="n">
        <v>1522.37793</v>
      </c>
      <c r="Y59" s="107" t="n">
        <v>1594.346069</v>
      </c>
      <c r="Z59" s="107" t="n">
        <v>1668.135254</v>
      </c>
      <c r="AA59" s="107" t="n">
        <v>1743.55896</v>
      </c>
      <c r="AB59" s="107" t="n">
        <v>1821.682129</v>
      </c>
      <c r="AC59" s="107" t="n">
        <v>1901.716797</v>
      </c>
      <c r="AD59" s="107" t="n">
        <v>1983.068848</v>
      </c>
      <c r="AE59" s="107" t="n">
        <v>2066.525635</v>
      </c>
      <c r="AF59" s="107" t="n">
        <v>2151.47998</v>
      </c>
      <c r="AG59" s="107" t="n">
        <v>2238.276855</v>
      </c>
      <c r="AH59" s="107" t="n">
        <v>2326.480469</v>
      </c>
      <c r="AI59" s="107" t="n">
        <v>2416.182617</v>
      </c>
      <c r="AJ59" s="107" t="n">
        <v>2507.518555</v>
      </c>
      <c r="AK59" s="108" t="n">
        <v>0.051639</v>
      </c>
    </row>
    <row r="60" ht="15" customHeight="1" s="91">
      <c r="A60" s="102" t="inlineStr">
        <is>
          <t>ATS000:stk_SW_Asia</t>
        </is>
      </c>
      <c r="B60" s="106" t="inlineStr">
        <is>
          <t xml:space="preserve">  Southwest Asia</t>
        </is>
      </c>
      <c r="C60" s="107" t="n">
        <v>796.590881</v>
      </c>
      <c r="D60" s="107" t="n">
        <v>855.340454</v>
      </c>
      <c r="E60" s="107" t="n">
        <v>917.0040279999999</v>
      </c>
      <c r="F60" s="107" t="n">
        <v>981.890137</v>
      </c>
      <c r="G60" s="107" t="n">
        <v>1050.032959</v>
      </c>
      <c r="H60" s="107" t="n">
        <v>1122.115356</v>
      </c>
      <c r="I60" s="107" t="n">
        <v>1198.711426</v>
      </c>
      <c r="J60" s="107" t="n">
        <v>1280.029297</v>
      </c>
      <c r="K60" s="107" t="n">
        <v>1365.959717</v>
      </c>
      <c r="L60" s="107" t="n">
        <v>1456.79895</v>
      </c>
      <c r="M60" s="107" t="n">
        <v>1552.814453</v>
      </c>
      <c r="N60" s="107" t="n">
        <v>1653.714233</v>
      </c>
      <c r="O60" s="107" t="n">
        <v>1760.547607</v>
      </c>
      <c r="P60" s="107" t="n">
        <v>1872.515137</v>
      </c>
      <c r="Q60" s="107" t="n">
        <v>1990.512451</v>
      </c>
      <c r="R60" s="107" t="n">
        <v>2114.54126</v>
      </c>
      <c r="S60" s="107" t="n">
        <v>2247.609375</v>
      </c>
      <c r="T60" s="107" t="n">
        <v>2388.507812</v>
      </c>
      <c r="U60" s="107" t="n">
        <v>2536.517822</v>
      </c>
      <c r="V60" s="107" t="n">
        <v>2690.992676</v>
      </c>
      <c r="W60" s="107" t="n">
        <v>2853.921387</v>
      </c>
      <c r="X60" s="107" t="n">
        <v>3022.860352</v>
      </c>
      <c r="Y60" s="107" t="n">
        <v>3217.11084</v>
      </c>
      <c r="Z60" s="107" t="n">
        <v>3452.79541</v>
      </c>
      <c r="AA60" s="107" t="n">
        <v>3673.213379</v>
      </c>
      <c r="AB60" s="107" t="n">
        <v>3904.166504</v>
      </c>
      <c r="AC60" s="107" t="n">
        <v>4146.3125</v>
      </c>
      <c r="AD60" s="107" t="n">
        <v>4400.42334</v>
      </c>
      <c r="AE60" s="107" t="n">
        <v>4679.13916</v>
      </c>
      <c r="AF60" s="107" t="n">
        <v>4975.289062</v>
      </c>
      <c r="AG60" s="107" t="n">
        <v>5283.473145</v>
      </c>
      <c r="AH60" s="107" t="n">
        <v>5608.075684</v>
      </c>
      <c r="AI60" s="107" t="n">
        <v>5951.432617</v>
      </c>
      <c r="AJ60" s="107" t="n">
        <v>6310.61084</v>
      </c>
      <c r="AK60" s="108" t="n">
        <v>0.064444</v>
      </c>
    </row>
    <row r="61" ht="15" customHeight="1" s="91">
      <c r="A61" s="102" t="inlineStr">
        <is>
          <t>ATS000:stk_SW_Asia-nb</t>
        </is>
      </c>
      <c r="B61" s="106" t="inlineStr">
        <is>
          <t xml:space="preserve">    Narrow Body Aircraft</t>
        </is>
      </c>
      <c r="C61" s="107" t="n">
        <v>535.115967</v>
      </c>
      <c r="D61" s="107" t="n">
        <v>574.692871</v>
      </c>
      <c r="E61" s="107" t="n">
        <v>616.626221</v>
      </c>
      <c r="F61" s="107" t="n">
        <v>661.016418</v>
      </c>
      <c r="G61" s="107" t="n">
        <v>707.98114</v>
      </c>
      <c r="H61" s="107" t="n">
        <v>757.718445</v>
      </c>
      <c r="I61" s="107" t="n">
        <v>810.428894</v>
      </c>
      <c r="J61" s="107" t="n">
        <v>866.266418</v>
      </c>
      <c r="K61" s="107" t="n">
        <v>925.467041</v>
      </c>
      <c r="L61" s="107" t="n">
        <v>988.289795</v>
      </c>
      <c r="M61" s="107" t="n">
        <v>1054.768433</v>
      </c>
      <c r="N61" s="107" t="n">
        <v>1125.109009</v>
      </c>
      <c r="O61" s="107" t="n">
        <v>1199.685059</v>
      </c>
      <c r="P61" s="107" t="n">
        <v>1278.300659</v>
      </c>
      <c r="Q61" s="107" t="n">
        <v>1360.965454</v>
      </c>
      <c r="R61" s="107" t="n">
        <v>1447.672241</v>
      </c>
      <c r="S61" s="107" t="n">
        <v>1539.087158</v>
      </c>
      <c r="T61" s="107" t="n">
        <v>1635.510986</v>
      </c>
      <c r="U61" s="107" t="n">
        <v>1737.021484</v>
      </c>
      <c r="V61" s="107" t="n">
        <v>1842.717163</v>
      </c>
      <c r="W61" s="107" t="n">
        <v>1954.559082</v>
      </c>
      <c r="X61" s="107" t="n">
        <v>2071.342041</v>
      </c>
      <c r="Y61" s="107" t="n">
        <v>2210.063965</v>
      </c>
      <c r="Z61" s="107" t="n">
        <v>2385.247314</v>
      </c>
      <c r="AA61" s="107" t="n">
        <v>2545.344482</v>
      </c>
      <c r="AB61" s="107" t="n">
        <v>2713.441162</v>
      </c>
      <c r="AC61" s="107" t="n">
        <v>2890.840576</v>
      </c>
      <c r="AD61" s="107" t="n">
        <v>3078.058594</v>
      </c>
      <c r="AE61" s="107" t="n">
        <v>3275.247559</v>
      </c>
      <c r="AF61" s="107" t="n">
        <v>3483.341309</v>
      </c>
      <c r="AG61" s="107" t="n">
        <v>3700.084473</v>
      </c>
      <c r="AH61" s="107" t="n">
        <v>3929.429443</v>
      </c>
      <c r="AI61" s="107" t="n">
        <v>4172.495605</v>
      </c>
      <c r="AJ61" s="107" t="n">
        <v>4427.061035</v>
      </c>
      <c r="AK61" s="108" t="n">
        <v>0.065881</v>
      </c>
    </row>
    <row r="62" ht="15" customHeight="1" s="91">
      <c r="A62" s="102" t="inlineStr">
        <is>
          <t>ATS000:stk_SW_Asia-wb</t>
        </is>
      </c>
      <c r="B62" s="106" t="inlineStr">
        <is>
          <t xml:space="preserve">    Wide Body Aircraft</t>
        </is>
      </c>
      <c r="C62" s="107" t="n">
        <v>134.861145</v>
      </c>
      <c r="D62" s="107" t="n">
        <v>146.996826</v>
      </c>
      <c r="E62" s="107" t="n">
        <v>159.282074</v>
      </c>
      <c r="F62" s="107" t="n">
        <v>171.929016</v>
      </c>
      <c r="G62" s="107" t="n">
        <v>184.86087</v>
      </c>
      <c r="H62" s="107" t="n">
        <v>198.557236</v>
      </c>
      <c r="I62" s="107" t="n">
        <v>213.363037</v>
      </c>
      <c r="J62" s="107" t="n">
        <v>229.293396</v>
      </c>
      <c r="K62" s="107" t="n">
        <v>245.986649</v>
      </c>
      <c r="L62" s="107" t="n">
        <v>263.479095</v>
      </c>
      <c r="M62" s="107" t="n">
        <v>281.966339</v>
      </c>
      <c r="N62" s="107" t="n">
        <v>301.323212</v>
      </c>
      <c r="O62" s="107" t="n">
        <v>321.372406</v>
      </c>
      <c r="P62" s="107" t="n">
        <v>341.959351</v>
      </c>
      <c r="Q62" s="107" t="n">
        <v>363.939911</v>
      </c>
      <c r="R62" s="107" t="n">
        <v>387.294617</v>
      </c>
      <c r="S62" s="107" t="n">
        <v>414.329529</v>
      </c>
      <c r="T62" s="107" t="n">
        <v>443.501923</v>
      </c>
      <c r="U62" s="107" t="n">
        <v>473.986664</v>
      </c>
      <c r="V62" s="107" t="n">
        <v>505.997375</v>
      </c>
      <c r="W62" s="107" t="n">
        <v>539.527771</v>
      </c>
      <c r="X62" s="107" t="n">
        <v>573.580078</v>
      </c>
      <c r="Y62" s="107" t="n">
        <v>609.917603</v>
      </c>
      <c r="Z62" s="107" t="n">
        <v>650.403687</v>
      </c>
      <c r="AA62" s="107" t="n">
        <v>690.3735349999999</v>
      </c>
      <c r="AB62" s="107" t="n">
        <v>731.78894</v>
      </c>
      <c r="AC62" s="107" t="n">
        <v>774.773926</v>
      </c>
      <c r="AD62" s="107" t="n">
        <v>819.1922</v>
      </c>
      <c r="AE62" s="107" t="n">
        <v>865.311646</v>
      </c>
      <c r="AF62" s="107" t="n">
        <v>912.904297</v>
      </c>
      <c r="AG62" s="107" t="n">
        <v>961.7607420000001</v>
      </c>
      <c r="AH62" s="107" t="n">
        <v>1012.311096</v>
      </c>
      <c r="AI62" s="107" t="n">
        <v>1065.008179</v>
      </c>
      <c r="AJ62" s="107" t="n">
        <v>1119.396973</v>
      </c>
      <c r="AK62" s="108" t="n">
        <v>0.065497</v>
      </c>
    </row>
    <row r="63" ht="15" customHeight="1" s="91">
      <c r="A63" s="102" t="inlineStr">
        <is>
          <t>ATS000:stk_SW_Asia-rj</t>
        </is>
      </c>
      <c r="B63" s="106" t="inlineStr">
        <is>
          <t xml:space="preserve">    Regional Jets</t>
        </is>
      </c>
      <c r="C63" s="107" t="n">
        <v>126.613785</v>
      </c>
      <c r="D63" s="107" t="n">
        <v>133.650742</v>
      </c>
      <c r="E63" s="107" t="n">
        <v>141.095703</v>
      </c>
      <c r="F63" s="107" t="n">
        <v>148.944702</v>
      </c>
      <c r="G63" s="107" t="n">
        <v>157.190857</v>
      </c>
      <c r="H63" s="107" t="n">
        <v>165.839691</v>
      </c>
      <c r="I63" s="107" t="n">
        <v>174.919556</v>
      </c>
      <c r="J63" s="107" t="n">
        <v>184.469482</v>
      </c>
      <c r="K63" s="107" t="n">
        <v>194.506012</v>
      </c>
      <c r="L63" s="107" t="n">
        <v>205.030014</v>
      </c>
      <c r="M63" s="107" t="n">
        <v>216.079651</v>
      </c>
      <c r="N63" s="107" t="n">
        <v>227.282013</v>
      </c>
      <c r="O63" s="107" t="n">
        <v>239.490051</v>
      </c>
      <c r="P63" s="107" t="n">
        <v>252.255142</v>
      </c>
      <c r="Q63" s="107" t="n">
        <v>265.606995</v>
      </c>
      <c r="R63" s="107" t="n">
        <v>279.574524</v>
      </c>
      <c r="S63" s="107" t="n">
        <v>294.192749</v>
      </c>
      <c r="T63" s="107" t="n">
        <v>309.494781</v>
      </c>
      <c r="U63" s="107" t="n">
        <v>325.509735</v>
      </c>
      <c r="V63" s="107" t="n">
        <v>342.278137</v>
      </c>
      <c r="W63" s="107" t="n">
        <v>359.834564</v>
      </c>
      <c r="X63" s="107" t="n">
        <v>377.93811</v>
      </c>
      <c r="Y63" s="107" t="n">
        <v>397.129395</v>
      </c>
      <c r="Z63" s="107" t="n">
        <v>417.144531</v>
      </c>
      <c r="AA63" s="107" t="n">
        <v>437.4953</v>
      </c>
      <c r="AB63" s="107" t="n">
        <v>458.936523</v>
      </c>
      <c r="AC63" s="107" t="n">
        <v>480.698242</v>
      </c>
      <c r="AD63" s="107" t="n">
        <v>503.17276</v>
      </c>
      <c r="AE63" s="107" t="n">
        <v>538.579956</v>
      </c>
      <c r="AF63" s="107" t="n">
        <v>579.0437010000001</v>
      </c>
      <c r="AG63" s="107" t="n">
        <v>621.62793</v>
      </c>
      <c r="AH63" s="107" t="n">
        <v>666.334778</v>
      </c>
      <c r="AI63" s="107" t="n">
        <v>713.928528</v>
      </c>
      <c r="AJ63" s="107" t="n">
        <v>764.1528929999999</v>
      </c>
      <c r="AK63" s="108" t="n">
        <v>0.055997</v>
      </c>
    </row>
    <row r="64" ht="15" customHeight="1" s="91">
      <c r="A64" s="102" t="inlineStr">
        <is>
          <t>ATS000:stk_Oceania</t>
        </is>
      </c>
      <c r="B64" s="106" t="inlineStr">
        <is>
          <t xml:space="preserve">  Oceania</t>
        </is>
      </c>
      <c r="C64" s="107" t="n">
        <v>840.359192</v>
      </c>
      <c r="D64" s="107" t="n">
        <v>863.479736</v>
      </c>
      <c r="E64" s="107" t="n">
        <v>885.992493</v>
      </c>
      <c r="F64" s="107" t="n">
        <v>908.584717</v>
      </c>
      <c r="G64" s="107" t="n">
        <v>931.061523</v>
      </c>
      <c r="H64" s="107" t="n">
        <v>953.981812</v>
      </c>
      <c r="I64" s="107" t="n">
        <v>977.199341</v>
      </c>
      <c r="J64" s="107" t="n">
        <v>999.327271</v>
      </c>
      <c r="K64" s="107" t="n">
        <v>1020.775879</v>
      </c>
      <c r="L64" s="107" t="n">
        <v>1041.658569</v>
      </c>
      <c r="M64" s="107" t="n">
        <v>1062.58374</v>
      </c>
      <c r="N64" s="107" t="n">
        <v>1084.118896</v>
      </c>
      <c r="O64" s="107" t="n">
        <v>1106.137695</v>
      </c>
      <c r="P64" s="107" t="n">
        <v>1128.596558</v>
      </c>
      <c r="Q64" s="107" t="n">
        <v>1160.742676</v>
      </c>
      <c r="R64" s="107" t="n">
        <v>1193.775879</v>
      </c>
      <c r="S64" s="107" t="n">
        <v>1229.033203</v>
      </c>
      <c r="T64" s="107" t="n">
        <v>1265.496948</v>
      </c>
      <c r="U64" s="107" t="n">
        <v>1302.027954</v>
      </c>
      <c r="V64" s="107" t="n">
        <v>1338.560791</v>
      </c>
      <c r="W64" s="107" t="n">
        <v>1377.845337</v>
      </c>
      <c r="X64" s="107" t="n">
        <v>1418.463867</v>
      </c>
      <c r="Y64" s="107" t="n">
        <v>1461.995605</v>
      </c>
      <c r="Z64" s="107" t="n">
        <v>1517.837402</v>
      </c>
      <c r="AA64" s="107" t="n">
        <v>1564.979126</v>
      </c>
      <c r="AB64" s="107" t="n">
        <v>1614.27771</v>
      </c>
      <c r="AC64" s="107" t="n">
        <v>1665.654663</v>
      </c>
      <c r="AD64" s="107" t="n">
        <v>1718.553955</v>
      </c>
      <c r="AE64" s="107" t="n">
        <v>1774.953857</v>
      </c>
      <c r="AF64" s="107" t="n">
        <v>1834.336914</v>
      </c>
      <c r="AG64" s="107" t="n">
        <v>1894.936035</v>
      </c>
      <c r="AH64" s="107" t="n">
        <v>1957.264404</v>
      </c>
      <c r="AI64" s="107" t="n">
        <v>2020.960815</v>
      </c>
      <c r="AJ64" s="107" t="n">
        <v>2085.500244</v>
      </c>
      <c r="AK64" s="108" t="n">
        <v>0.027939</v>
      </c>
    </row>
    <row r="65" ht="15" customHeight="1" s="91">
      <c r="A65" s="102" t="inlineStr">
        <is>
          <t>ATS000:stk_Oceania-nb</t>
        </is>
      </c>
      <c r="B65" s="106" t="inlineStr">
        <is>
          <t xml:space="preserve">    Narrow Body Aircraft</t>
        </is>
      </c>
      <c r="C65" s="107" t="n">
        <v>313.192505</v>
      </c>
      <c r="D65" s="107" t="n">
        <v>328.653564</v>
      </c>
      <c r="E65" s="107" t="n">
        <v>344.029877</v>
      </c>
      <c r="F65" s="107" t="n">
        <v>360.046173</v>
      </c>
      <c r="G65" s="107" t="n">
        <v>376.531219</v>
      </c>
      <c r="H65" s="107" t="n">
        <v>394.059357</v>
      </c>
      <c r="I65" s="107" t="n">
        <v>412.522125</v>
      </c>
      <c r="J65" s="107" t="n">
        <v>430.503052</v>
      </c>
      <c r="K65" s="107" t="n">
        <v>448.325378</v>
      </c>
      <c r="L65" s="107" t="n">
        <v>466.033997</v>
      </c>
      <c r="M65" s="107" t="n">
        <v>484.105347</v>
      </c>
      <c r="N65" s="107" t="n">
        <v>502.929688</v>
      </c>
      <c r="O65" s="107" t="n">
        <v>522.228699</v>
      </c>
      <c r="P65" s="107" t="n">
        <v>541.900085</v>
      </c>
      <c r="Q65" s="107" t="n">
        <v>567.528381</v>
      </c>
      <c r="R65" s="107" t="n">
        <v>593.667969</v>
      </c>
      <c r="S65" s="107" t="n">
        <v>621.471375</v>
      </c>
      <c r="T65" s="107" t="n">
        <v>650.461731</v>
      </c>
      <c r="U65" s="107" t="n">
        <v>680.16095</v>
      </c>
      <c r="V65" s="107" t="n">
        <v>710.291626</v>
      </c>
      <c r="W65" s="107" t="n">
        <v>741.784363</v>
      </c>
      <c r="X65" s="107" t="n">
        <v>773.828491</v>
      </c>
      <c r="Y65" s="107" t="n">
        <v>806.635986</v>
      </c>
      <c r="Z65" s="107" t="n">
        <v>850.750244</v>
      </c>
      <c r="AA65" s="107" t="n">
        <v>885.353699</v>
      </c>
      <c r="AB65" s="107" t="n">
        <v>921.437683</v>
      </c>
      <c r="AC65" s="107" t="n">
        <v>959.098206</v>
      </c>
      <c r="AD65" s="107" t="n">
        <v>997.822571</v>
      </c>
      <c r="AE65" s="107" t="n">
        <v>1037.677124</v>
      </c>
      <c r="AF65" s="107" t="n">
        <v>1078.828491</v>
      </c>
      <c r="AG65" s="107" t="n">
        <v>1120.594971</v>
      </c>
      <c r="AH65" s="107" t="n">
        <v>1163.324097</v>
      </c>
      <c r="AI65" s="107" t="n">
        <v>1206.794189</v>
      </c>
      <c r="AJ65" s="107" t="n">
        <v>1250.720215</v>
      </c>
      <c r="AK65" s="108" t="n">
        <v>0.042649</v>
      </c>
    </row>
    <row r="66" ht="15" customHeight="1" s="91">
      <c r="A66" s="102" t="inlineStr">
        <is>
          <t>ATS000:stk_Oceania-wb</t>
        </is>
      </c>
      <c r="B66" s="106" t="inlineStr">
        <is>
          <t xml:space="preserve">    Wide Body Aircraft</t>
        </is>
      </c>
      <c r="C66" s="107" t="n">
        <v>123.709839</v>
      </c>
      <c r="D66" s="107" t="n">
        <v>130.491608</v>
      </c>
      <c r="E66" s="107" t="n">
        <v>137.363892</v>
      </c>
      <c r="F66" s="107" t="n">
        <v>144.325897</v>
      </c>
      <c r="G66" s="107" t="n">
        <v>151.392426</v>
      </c>
      <c r="H66" s="107" t="n">
        <v>158.575668</v>
      </c>
      <c r="I66" s="107" t="n">
        <v>165.859909</v>
      </c>
      <c r="J66" s="107" t="n">
        <v>173.242615</v>
      </c>
      <c r="K66" s="107" t="n">
        <v>180.715408</v>
      </c>
      <c r="L66" s="107" t="n">
        <v>188.244858</v>
      </c>
      <c r="M66" s="107" t="n">
        <v>195.82515</v>
      </c>
      <c r="N66" s="107" t="n">
        <v>203.453812</v>
      </c>
      <c r="O66" s="107" t="n">
        <v>211.075912</v>
      </c>
      <c r="P66" s="107" t="n">
        <v>218.657364</v>
      </c>
      <c r="Q66" s="107" t="n">
        <v>226.182114</v>
      </c>
      <c r="R66" s="107" t="n">
        <v>233.637558</v>
      </c>
      <c r="S66" s="107" t="n">
        <v>241.029541</v>
      </c>
      <c r="T66" s="107" t="n">
        <v>248.367294</v>
      </c>
      <c r="U66" s="107" t="n">
        <v>255.591431</v>
      </c>
      <c r="V66" s="107" t="n">
        <v>262.698792</v>
      </c>
      <c r="W66" s="107" t="n">
        <v>269.690155</v>
      </c>
      <c r="X66" s="107" t="n">
        <v>276.5354</v>
      </c>
      <c r="Y66" s="107" t="n">
        <v>283.257843</v>
      </c>
      <c r="Z66" s="107" t="n">
        <v>289.887207</v>
      </c>
      <c r="AA66" s="107" t="n">
        <v>296.446899</v>
      </c>
      <c r="AB66" s="107" t="n">
        <v>302.979767</v>
      </c>
      <c r="AC66" s="107" t="n">
        <v>309.508209</v>
      </c>
      <c r="AD66" s="107" t="n">
        <v>316.150543</v>
      </c>
      <c r="AE66" s="107" t="n">
        <v>324.889618</v>
      </c>
      <c r="AF66" s="107" t="n">
        <v>335.072327</v>
      </c>
      <c r="AG66" s="107" t="n">
        <v>345.620789</v>
      </c>
      <c r="AH66" s="107" t="n">
        <v>356.690643</v>
      </c>
      <c r="AI66" s="107" t="n">
        <v>368.114136</v>
      </c>
      <c r="AJ66" s="107" t="n">
        <v>379.643829</v>
      </c>
      <c r="AK66" s="108" t="n">
        <v>0.033936</v>
      </c>
    </row>
    <row r="67" ht="15" customHeight="1" s="91">
      <c r="A67" s="102" t="inlineStr">
        <is>
          <t>ATS000:stk_Oceania-rj</t>
        </is>
      </c>
      <c r="B67" s="106" t="inlineStr">
        <is>
          <t xml:space="preserve">    Regional Jets</t>
        </is>
      </c>
      <c r="C67" s="107" t="n">
        <v>403.456848</v>
      </c>
      <c r="D67" s="107" t="n">
        <v>404.334595</v>
      </c>
      <c r="E67" s="107" t="n">
        <v>404.598724</v>
      </c>
      <c r="F67" s="107" t="n">
        <v>404.212616</v>
      </c>
      <c r="G67" s="107" t="n">
        <v>403.137878</v>
      </c>
      <c r="H67" s="107" t="n">
        <v>401.346771</v>
      </c>
      <c r="I67" s="107" t="n">
        <v>398.817352</v>
      </c>
      <c r="J67" s="107" t="n">
        <v>395.581573</v>
      </c>
      <c r="K67" s="107" t="n">
        <v>391.735107</v>
      </c>
      <c r="L67" s="107" t="n">
        <v>387.379669</v>
      </c>
      <c r="M67" s="107" t="n">
        <v>382.653229</v>
      </c>
      <c r="N67" s="107" t="n">
        <v>377.735352</v>
      </c>
      <c r="O67" s="107" t="n">
        <v>372.833099</v>
      </c>
      <c r="P67" s="107" t="n">
        <v>368.039093</v>
      </c>
      <c r="Q67" s="107" t="n">
        <v>367.032135</v>
      </c>
      <c r="R67" s="107" t="n">
        <v>366.470306</v>
      </c>
      <c r="S67" s="107" t="n">
        <v>366.532288</v>
      </c>
      <c r="T67" s="107" t="n">
        <v>366.667877</v>
      </c>
      <c r="U67" s="107" t="n">
        <v>366.275604</v>
      </c>
      <c r="V67" s="107" t="n">
        <v>365.570312</v>
      </c>
      <c r="W67" s="107" t="n">
        <v>366.37088</v>
      </c>
      <c r="X67" s="107" t="n">
        <v>368.100037</v>
      </c>
      <c r="Y67" s="107" t="n">
        <v>372.101837</v>
      </c>
      <c r="Z67" s="107" t="n">
        <v>377.199951</v>
      </c>
      <c r="AA67" s="107" t="n">
        <v>383.178619</v>
      </c>
      <c r="AB67" s="107" t="n">
        <v>389.860229</v>
      </c>
      <c r="AC67" s="107" t="n">
        <v>397.048248</v>
      </c>
      <c r="AD67" s="107" t="n">
        <v>404.580872</v>
      </c>
      <c r="AE67" s="107" t="n">
        <v>412.387146</v>
      </c>
      <c r="AF67" s="107" t="n">
        <v>420.435974</v>
      </c>
      <c r="AG67" s="107" t="n">
        <v>428.720245</v>
      </c>
      <c r="AH67" s="107" t="n">
        <v>437.249573</v>
      </c>
      <c r="AI67" s="107" t="n">
        <v>446.05249</v>
      </c>
      <c r="AJ67" s="107" t="n">
        <v>455.136169</v>
      </c>
      <c r="AK67" s="108" t="n">
        <v>0.003705</v>
      </c>
    </row>
    <row r="68" ht="15" customHeight="1" s="91">
      <c r="A68" s="102" t="inlineStr">
        <is>
          <t>ATS000:stk_WorldTotal</t>
        </is>
      </c>
      <c r="B68" s="105" t="inlineStr">
        <is>
          <t>Total World</t>
        </is>
      </c>
      <c r="C68" s="109" t="n">
        <v>32124.421875</v>
      </c>
      <c r="D68" s="109" t="n">
        <v>33618.664062</v>
      </c>
      <c r="E68" s="109" t="n">
        <v>35167.789062</v>
      </c>
      <c r="F68" s="109" t="n">
        <v>36763.273438</v>
      </c>
      <c r="G68" s="109" t="n">
        <v>38394.296875</v>
      </c>
      <c r="H68" s="109" t="n">
        <v>40043.476562</v>
      </c>
      <c r="I68" s="109" t="n">
        <v>41718.085938</v>
      </c>
      <c r="J68" s="109" t="n">
        <v>43413.480469</v>
      </c>
      <c r="K68" s="109" t="n">
        <v>45146.003906</v>
      </c>
      <c r="L68" s="109" t="n">
        <v>46903.328125</v>
      </c>
      <c r="M68" s="109" t="n">
        <v>48678.066406</v>
      </c>
      <c r="N68" s="109" t="n">
        <v>50460.925781</v>
      </c>
      <c r="O68" s="109" t="n">
        <v>52281.980469</v>
      </c>
      <c r="P68" s="109" t="n">
        <v>54129.761719</v>
      </c>
      <c r="Q68" s="109" t="n">
        <v>56000.222656</v>
      </c>
      <c r="R68" s="109" t="n">
        <v>57900.886719</v>
      </c>
      <c r="S68" s="109" t="n">
        <v>59849.574219</v>
      </c>
      <c r="T68" s="109" t="n">
        <v>61837.207031</v>
      </c>
      <c r="U68" s="109" t="n">
        <v>63874.226562</v>
      </c>
      <c r="V68" s="109" t="n">
        <v>65943.09375</v>
      </c>
      <c r="W68" s="109" t="n">
        <v>68060.6875</v>
      </c>
      <c r="X68" s="109" t="n">
        <v>70194.734375</v>
      </c>
      <c r="Y68" s="109" t="n">
        <v>72370.671875</v>
      </c>
      <c r="Z68" s="109" t="n">
        <v>74584.6875</v>
      </c>
      <c r="AA68" s="109" t="n">
        <v>76856.195312</v>
      </c>
      <c r="AB68" s="109" t="n">
        <v>79190.625</v>
      </c>
      <c r="AC68" s="109" t="n">
        <v>81574.429688</v>
      </c>
      <c r="AD68" s="109" t="n">
        <v>83992.679688</v>
      </c>
      <c r="AE68" s="109" t="n">
        <v>86456.539062</v>
      </c>
      <c r="AF68" s="109" t="n">
        <v>88962.789062</v>
      </c>
      <c r="AG68" s="109" t="n">
        <v>91495.164062</v>
      </c>
      <c r="AH68" s="109" t="n">
        <v>94039.414062</v>
      </c>
      <c r="AI68" s="109" t="n">
        <v>96632.515625</v>
      </c>
      <c r="AJ68" s="109" t="n">
        <v>99265.992188</v>
      </c>
      <c r="AK68" s="110" t="n">
        <v>0.034414</v>
      </c>
    </row>
    <row r="71" ht="15" customHeight="1" s="91">
      <c r="B71" s="105" t="inlineStr">
        <is>
          <t>Aircraft Active Stock</t>
        </is>
      </c>
    </row>
    <row r="72" ht="15" customHeight="1" s="91">
      <c r="A72" s="102" t="inlineStr">
        <is>
          <t>ATS000:act_U.S.Total</t>
        </is>
      </c>
      <c r="B72" s="106" t="inlineStr">
        <is>
          <t xml:space="preserve">  United States</t>
        </is>
      </c>
      <c r="C72" s="107" t="n">
        <v>6585.177734</v>
      </c>
      <c r="D72" s="107" t="n">
        <v>6869.151367</v>
      </c>
      <c r="E72" s="107" t="n">
        <v>7151.014648</v>
      </c>
      <c r="F72" s="107" t="n">
        <v>7430.09668</v>
      </c>
      <c r="G72" s="107" t="n">
        <v>7708.756836</v>
      </c>
      <c r="H72" s="107" t="n">
        <v>7980.768555</v>
      </c>
      <c r="I72" s="107" t="n">
        <v>8247.644531</v>
      </c>
      <c r="J72" s="107" t="n">
        <v>8508.863281</v>
      </c>
      <c r="K72" s="107" t="n">
        <v>8762.327148</v>
      </c>
      <c r="L72" s="107" t="n">
        <v>9006.057617</v>
      </c>
      <c r="M72" s="107" t="n">
        <v>9244.053711</v>
      </c>
      <c r="N72" s="107" t="n">
        <v>9482.131836</v>
      </c>
      <c r="O72" s="107" t="n">
        <v>9708.201171999999</v>
      </c>
      <c r="P72" s="107" t="n">
        <v>9926.117188</v>
      </c>
      <c r="Q72" s="107" t="n">
        <v>10107.299805</v>
      </c>
      <c r="R72" s="107" t="n">
        <v>10264.901367</v>
      </c>
      <c r="S72" s="107" t="n">
        <v>10419.205078</v>
      </c>
      <c r="T72" s="107" t="n">
        <v>10565.257812</v>
      </c>
      <c r="U72" s="107" t="n">
        <v>10701.796875</v>
      </c>
      <c r="V72" s="107" t="n">
        <v>10840.538086</v>
      </c>
      <c r="W72" s="107" t="n">
        <v>10975.748047</v>
      </c>
      <c r="X72" s="107" t="n">
        <v>11104.81543</v>
      </c>
      <c r="Y72" s="107" t="n">
        <v>11228.179688</v>
      </c>
      <c r="Z72" s="107" t="n">
        <v>11351.535156</v>
      </c>
      <c r="AA72" s="107" t="n">
        <v>11479.03125</v>
      </c>
      <c r="AB72" s="107" t="n">
        <v>11614.234375</v>
      </c>
      <c r="AC72" s="107" t="n">
        <v>11760.21582</v>
      </c>
      <c r="AD72" s="107" t="n">
        <v>11918.265625</v>
      </c>
      <c r="AE72" s="107" t="n">
        <v>12076.583984</v>
      </c>
      <c r="AF72" s="107" t="n">
        <v>12241.539062</v>
      </c>
      <c r="AG72" s="107" t="n">
        <v>12408.06543</v>
      </c>
      <c r="AH72" s="107" t="n">
        <v>12549.944336</v>
      </c>
      <c r="AI72" s="107" t="n">
        <v>12682.849609</v>
      </c>
      <c r="AJ72" s="107" t="n">
        <v>12812.458008</v>
      </c>
      <c r="AK72" s="108" t="n">
        <v>0.019672</v>
      </c>
    </row>
    <row r="73" ht="15" customHeight="1" s="91">
      <c r="A73" s="102" t="inlineStr">
        <is>
          <t>ATS000:act_USNarrowBody</t>
        </is>
      </c>
      <c r="B73" s="106" t="inlineStr">
        <is>
          <t xml:space="preserve">    Narrow Body Aircraft</t>
        </is>
      </c>
      <c r="C73" s="107" t="n">
        <v>3740.667725</v>
      </c>
      <c r="D73" s="107" t="n">
        <v>3931.637939</v>
      </c>
      <c r="E73" s="107" t="n">
        <v>4130.478027</v>
      </c>
      <c r="F73" s="107" t="n">
        <v>4332.068848</v>
      </c>
      <c r="G73" s="107" t="n">
        <v>4532.646973</v>
      </c>
      <c r="H73" s="107" t="n">
        <v>4729.650879</v>
      </c>
      <c r="I73" s="107" t="n">
        <v>4916.609863</v>
      </c>
      <c r="J73" s="107" t="n">
        <v>5097.183594</v>
      </c>
      <c r="K73" s="107" t="n">
        <v>5272.55127</v>
      </c>
      <c r="L73" s="107" t="n">
        <v>5441.494629</v>
      </c>
      <c r="M73" s="107" t="n">
        <v>5608.984375</v>
      </c>
      <c r="N73" s="107" t="n">
        <v>5777.174316</v>
      </c>
      <c r="O73" s="107" t="n">
        <v>5939.224609</v>
      </c>
      <c r="P73" s="107" t="n">
        <v>6096.6875</v>
      </c>
      <c r="Q73" s="107" t="n">
        <v>6229.175293</v>
      </c>
      <c r="R73" s="107" t="n">
        <v>6341.91748</v>
      </c>
      <c r="S73" s="107" t="n">
        <v>6452.436523</v>
      </c>
      <c r="T73" s="107" t="n">
        <v>6555.354492</v>
      </c>
      <c r="U73" s="107" t="n">
        <v>6649.888184</v>
      </c>
      <c r="V73" s="107" t="n">
        <v>6747.527832</v>
      </c>
      <c r="W73" s="107" t="n">
        <v>6842.836426</v>
      </c>
      <c r="X73" s="107" t="n">
        <v>6932.773438</v>
      </c>
      <c r="Y73" s="107" t="n">
        <v>7018.504883</v>
      </c>
      <c r="Z73" s="107" t="n">
        <v>7104.94873</v>
      </c>
      <c r="AA73" s="107" t="n">
        <v>7196.467773</v>
      </c>
      <c r="AB73" s="107" t="n">
        <v>7294.20166</v>
      </c>
      <c r="AC73" s="107" t="n">
        <v>7400.270996</v>
      </c>
      <c r="AD73" s="107" t="n">
        <v>7515.109375</v>
      </c>
      <c r="AE73" s="107" t="n">
        <v>7636.306641</v>
      </c>
      <c r="AF73" s="107" t="n">
        <v>7763.632812</v>
      </c>
      <c r="AG73" s="107" t="n">
        <v>7889.205078</v>
      </c>
      <c r="AH73" s="107" t="n">
        <v>8016.364258</v>
      </c>
      <c r="AI73" s="107" t="n">
        <v>8142.219727</v>
      </c>
      <c r="AJ73" s="107" t="n">
        <v>8263.476562</v>
      </c>
      <c r="AK73" s="108" t="n">
        <v>0.023484</v>
      </c>
    </row>
    <row r="74" ht="15" customHeight="1" s="91">
      <c r="A74" s="102" t="inlineStr">
        <is>
          <t>ATS000:act_USWideBody</t>
        </is>
      </c>
      <c r="B74" s="106" t="inlineStr">
        <is>
          <t xml:space="preserve">    Wide Body Aircraft</t>
        </is>
      </c>
      <c r="C74" s="107" t="n">
        <v>558.346619</v>
      </c>
      <c r="D74" s="107" t="n">
        <v>574.389832</v>
      </c>
      <c r="E74" s="107" t="n">
        <v>589.750488</v>
      </c>
      <c r="F74" s="107" t="n">
        <v>601.601929</v>
      </c>
      <c r="G74" s="107" t="n">
        <v>615.952271</v>
      </c>
      <c r="H74" s="107" t="n">
        <v>630.985229</v>
      </c>
      <c r="I74" s="107" t="n">
        <v>646.517151</v>
      </c>
      <c r="J74" s="107" t="n">
        <v>662.841858</v>
      </c>
      <c r="K74" s="107" t="n">
        <v>680.354431</v>
      </c>
      <c r="L74" s="107" t="n">
        <v>698.6695560000001</v>
      </c>
      <c r="M74" s="107" t="n">
        <v>716.68512</v>
      </c>
      <c r="N74" s="107" t="n">
        <v>737.9645389999999</v>
      </c>
      <c r="O74" s="107" t="n">
        <v>757.403137</v>
      </c>
      <c r="P74" s="107" t="n">
        <v>776.856812</v>
      </c>
      <c r="Q74" s="107" t="n">
        <v>798.31958</v>
      </c>
      <c r="R74" s="107" t="n">
        <v>820.020325</v>
      </c>
      <c r="S74" s="107" t="n">
        <v>842.110352</v>
      </c>
      <c r="T74" s="107" t="n">
        <v>864.854614</v>
      </c>
      <c r="U74" s="107" t="n">
        <v>887.787476</v>
      </c>
      <c r="V74" s="107" t="n">
        <v>910.799133</v>
      </c>
      <c r="W74" s="107" t="n">
        <v>934.275757</v>
      </c>
      <c r="X74" s="107" t="n">
        <v>958.394287</v>
      </c>
      <c r="Y74" s="107" t="n">
        <v>982.798889</v>
      </c>
      <c r="Z74" s="107" t="n">
        <v>1007.716492</v>
      </c>
      <c r="AA74" s="107" t="n">
        <v>1031.886597</v>
      </c>
      <c r="AB74" s="107" t="n">
        <v>1056.766968</v>
      </c>
      <c r="AC74" s="107" t="n">
        <v>1082.328857</v>
      </c>
      <c r="AD74" s="107" t="n">
        <v>1108.517578</v>
      </c>
      <c r="AE74" s="107" t="n">
        <v>1135.603394</v>
      </c>
      <c r="AF74" s="107" t="n">
        <v>1163.432495</v>
      </c>
      <c r="AG74" s="107" t="n">
        <v>1192.101074</v>
      </c>
      <c r="AH74" s="107" t="n">
        <v>1221.215698</v>
      </c>
      <c r="AI74" s="107" t="n">
        <v>1250.420654</v>
      </c>
      <c r="AJ74" s="107" t="n">
        <v>1279.397827</v>
      </c>
      <c r="AK74" s="108" t="n">
        <v>0.025342</v>
      </c>
    </row>
    <row r="75" ht="15" customHeight="1" s="91">
      <c r="A75" s="102" t="inlineStr">
        <is>
          <t>ATS000:act_USRegional</t>
        </is>
      </c>
      <c r="B75" s="106" t="inlineStr">
        <is>
          <t xml:space="preserve">    Regional Jets</t>
        </is>
      </c>
      <c r="C75" s="107" t="n">
        <v>2286.16333</v>
      </c>
      <c r="D75" s="107" t="n">
        <v>2363.123291</v>
      </c>
      <c r="E75" s="107" t="n">
        <v>2430.785889</v>
      </c>
      <c r="F75" s="107" t="n">
        <v>2496.426025</v>
      </c>
      <c r="G75" s="107" t="n">
        <v>2560.157715</v>
      </c>
      <c r="H75" s="107" t="n">
        <v>2620.13208</v>
      </c>
      <c r="I75" s="107" t="n">
        <v>2684.518066</v>
      </c>
      <c r="J75" s="107" t="n">
        <v>2748.837891</v>
      </c>
      <c r="K75" s="107" t="n">
        <v>2809.421387</v>
      </c>
      <c r="L75" s="107" t="n">
        <v>2865.893311</v>
      </c>
      <c r="M75" s="107" t="n">
        <v>2918.384277</v>
      </c>
      <c r="N75" s="107" t="n">
        <v>2966.993408</v>
      </c>
      <c r="O75" s="107" t="n">
        <v>3011.572754</v>
      </c>
      <c r="P75" s="107" t="n">
        <v>3052.572998</v>
      </c>
      <c r="Q75" s="107" t="n">
        <v>3079.804932</v>
      </c>
      <c r="R75" s="107" t="n">
        <v>3102.963623</v>
      </c>
      <c r="S75" s="107" t="n">
        <v>3124.657715</v>
      </c>
      <c r="T75" s="107" t="n">
        <v>3145.04834</v>
      </c>
      <c r="U75" s="107" t="n">
        <v>3164.121338</v>
      </c>
      <c r="V75" s="107" t="n">
        <v>3182.210693</v>
      </c>
      <c r="W75" s="107" t="n">
        <v>3198.63623</v>
      </c>
      <c r="X75" s="107" t="n">
        <v>3213.647705</v>
      </c>
      <c r="Y75" s="107" t="n">
        <v>3226.875977</v>
      </c>
      <c r="Z75" s="107" t="n">
        <v>3238.870361</v>
      </c>
      <c r="AA75" s="107" t="n">
        <v>3250.676514</v>
      </c>
      <c r="AB75" s="107" t="n">
        <v>3263.265381</v>
      </c>
      <c r="AC75" s="107" t="n">
        <v>3277.616455</v>
      </c>
      <c r="AD75" s="107" t="n">
        <v>3294.638672</v>
      </c>
      <c r="AE75" s="107" t="n">
        <v>3304.673828</v>
      </c>
      <c r="AF75" s="107" t="n">
        <v>3314.473389</v>
      </c>
      <c r="AG75" s="107" t="n">
        <v>3326.758545</v>
      </c>
      <c r="AH75" s="107" t="n">
        <v>3312.364014</v>
      </c>
      <c r="AI75" s="107" t="n">
        <v>3290.20874</v>
      </c>
      <c r="AJ75" s="107" t="n">
        <v>3269.584229</v>
      </c>
      <c r="AK75" s="108" t="n">
        <v>0.010198</v>
      </c>
    </row>
    <row r="76" ht="15" customHeight="1" s="91">
      <c r="A76" s="102" t="inlineStr">
        <is>
          <t>ATS000:act_Canada</t>
        </is>
      </c>
      <c r="B76" s="106" t="inlineStr">
        <is>
          <t xml:space="preserve">  Canada</t>
        </is>
      </c>
      <c r="C76" s="107" t="n">
        <v>831.026611</v>
      </c>
      <c r="D76" s="107" t="n">
        <v>844.6467290000001</v>
      </c>
      <c r="E76" s="107" t="n">
        <v>856.376526</v>
      </c>
      <c r="F76" s="107" t="n">
        <v>867.897644</v>
      </c>
      <c r="G76" s="107" t="n">
        <v>878.316895</v>
      </c>
      <c r="H76" s="107" t="n">
        <v>888.199707</v>
      </c>
      <c r="I76" s="107" t="n">
        <v>897.914124</v>
      </c>
      <c r="J76" s="107" t="n">
        <v>908.0401000000001</v>
      </c>
      <c r="K76" s="107" t="n">
        <v>917.65155</v>
      </c>
      <c r="L76" s="107" t="n">
        <v>926.952881</v>
      </c>
      <c r="M76" s="107" t="n">
        <v>937.074829</v>
      </c>
      <c r="N76" s="107" t="n">
        <v>947.533447</v>
      </c>
      <c r="O76" s="107" t="n">
        <v>958.444336</v>
      </c>
      <c r="P76" s="107" t="n">
        <v>970.098206</v>
      </c>
      <c r="Q76" s="107" t="n">
        <v>985.879395</v>
      </c>
      <c r="R76" s="107" t="n">
        <v>1003.090332</v>
      </c>
      <c r="S76" s="107" t="n">
        <v>1022.111816</v>
      </c>
      <c r="T76" s="107" t="n">
        <v>1042.433228</v>
      </c>
      <c r="U76" s="107" t="n">
        <v>1063.669067</v>
      </c>
      <c r="V76" s="107" t="n">
        <v>1085.194092</v>
      </c>
      <c r="W76" s="107" t="n">
        <v>1107.2771</v>
      </c>
      <c r="X76" s="107" t="n">
        <v>1129.972046</v>
      </c>
      <c r="Y76" s="107" t="n">
        <v>1152.22876</v>
      </c>
      <c r="Z76" s="107" t="n">
        <v>1174.499512</v>
      </c>
      <c r="AA76" s="107" t="n">
        <v>1197.062622</v>
      </c>
      <c r="AB76" s="107" t="n">
        <v>1220.31665</v>
      </c>
      <c r="AC76" s="107" t="n">
        <v>1244.272461</v>
      </c>
      <c r="AD76" s="107" t="n">
        <v>1269.172852</v>
      </c>
      <c r="AE76" s="107" t="n">
        <v>1295.093628</v>
      </c>
      <c r="AF76" s="107" t="n">
        <v>1321.619385</v>
      </c>
      <c r="AG76" s="107" t="n">
        <v>1348.3125</v>
      </c>
      <c r="AH76" s="107" t="n">
        <v>1375.677612</v>
      </c>
      <c r="AI76" s="107" t="n">
        <v>1403.971802</v>
      </c>
      <c r="AJ76" s="107" t="n">
        <v>1432.802368</v>
      </c>
      <c r="AK76" s="108" t="n">
        <v>0.016652</v>
      </c>
    </row>
    <row r="77" ht="15" customHeight="1" s="91">
      <c r="A77" s="102" t="inlineStr">
        <is>
          <t>ATS000:act_Canada-nb</t>
        </is>
      </c>
      <c r="B77" s="106" t="inlineStr">
        <is>
          <t xml:space="preserve">    Narrow Body Aircraft</t>
        </is>
      </c>
      <c r="C77" s="107" t="n">
        <v>317.742004</v>
      </c>
      <c r="D77" s="107" t="n">
        <v>323.271881</v>
      </c>
      <c r="E77" s="107" t="n">
        <v>328.062164</v>
      </c>
      <c r="F77" s="107" t="n">
        <v>332.851013</v>
      </c>
      <c r="G77" s="107" t="n">
        <v>337.1698</v>
      </c>
      <c r="H77" s="107" t="n">
        <v>341.456421</v>
      </c>
      <c r="I77" s="107" t="n">
        <v>345.911072</v>
      </c>
      <c r="J77" s="107" t="n">
        <v>350.891235</v>
      </c>
      <c r="K77" s="107" t="n">
        <v>355.617401</v>
      </c>
      <c r="L77" s="107" t="n">
        <v>360.141022</v>
      </c>
      <c r="M77" s="107" t="n">
        <v>365.1138</v>
      </c>
      <c r="N77" s="107" t="n">
        <v>370.254669</v>
      </c>
      <c r="O77" s="107" t="n">
        <v>375.451965</v>
      </c>
      <c r="P77" s="107" t="n">
        <v>380.796326</v>
      </c>
      <c r="Q77" s="107" t="n">
        <v>389.32782</v>
      </c>
      <c r="R77" s="107" t="n">
        <v>398.225647</v>
      </c>
      <c r="S77" s="107" t="n">
        <v>407.699402</v>
      </c>
      <c r="T77" s="107" t="n">
        <v>417.579315</v>
      </c>
      <c r="U77" s="107" t="n">
        <v>427.620941</v>
      </c>
      <c r="V77" s="107" t="n">
        <v>437.706696</v>
      </c>
      <c r="W77" s="107" t="n">
        <v>448.118073</v>
      </c>
      <c r="X77" s="107" t="n">
        <v>458.939301</v>
      </c>
      <c r="Y77" s="107" t="n">
        <v>469.688049</v>
      </c>
      <c r="Z77" s="107" t="n">
        <v>480.327759</v>
      </c>
      <c r="AA77" s="107" t="n">
        <v>491.168823</v>
      </c>
      <c r="AB77" s="107" t="n">
        <v>502.21933</v>
      </c>
      <c r="AC77" s="107" t="n">
        <v>513.442932</v>
      </c>
      <c r="AD77" s="107" t="n">
        <v>524.744141</v>
      </c>
      <c r="AE77" s="107" t="n">
        <v>536.324829</v>
      </c>
      <c r="AF77" s="107" t="n">
        <v>548.134766</v>
      </c>
      <c r="AG77" s="107" t="n">
        <v>560.028442</v>
      </c>
      <c r="AH77" s="107" t="n">
        <v>572.132019</v>
      </c>
      <c r="AI77" s="107" t="n">
        <v>584.570801</v>
      </c>
      <c r="AJ77" s="107" t="n">
        <v>597.132141</v>
      </c>
      <c r="AK77" s="108" t="n">
        <v>0.019361</v>
      </c>
    </row>
    <row r="78" ht="15" customHeight="1" s="91">
      <c r="A78" s="102" t="inlineStr">
        <is>
          <t>ATS000:act_Canada-wb</t>
        </is>
      </c>
      <c r="B78" s="106" t="inlineStr">
        <is>
          <t xml:space="preserve">    Wide Body Aircraft</t>
        </is>
      </c>
      <c r="C78" s="107" t="n">
        <v>121.258972</v>
      </c>
      <c r="D78" s="107" t="n">
        <v>125.046158</v>
      </c>
      <c r="E78" s="107" t="n">
        <v>128.299042</v>
      </c>
      <c r="F78" s="107" t="n">
        <v>131.943008</v>
      </c>
      <c r="G78" s="107" t="n">
        <v>135.563736</v>
      </c>
      <c r="H78" s="107" t="n">
        <v>139.248413</v>
      </c>
      <c r="I78" s="107" t="n">
        <v>143.090225</v>
      </c>
      <c r="J78" s="107" t="n">
        <v>147.172684</v>
      </c>
      <c r="K78" s="107" t="n">
        <v>151.224426</v>
      </c>
      <c r="L78" s="107" t="n">
        <v>155.267136</v>
      </c>
      <c r="M78" s="107" t="n">
        <v>159.637665</v>
      </c>
      <c r="N78" s="107" t="n">
        <v>164.199997</v>
      </c>
      <c r="O78" s="107" t="n">
        <v>168.900345</v>
      </c>
      <c r="P78" s="107" t="n">
        <v>173.792007</v>
      </c>
      <c r="Q78" s="107" t="n">
        <v>179.225662</v>
      </c>
      <c r="R78" s="107" t="n">
        <v>184.94043</v>
      </c>
      <c r="S78" s="107" t="n">
        <v>191.061417</v>
      </c>
      <c r="T78" s="107" t="n">
        <v>197.502457</v>
      </c>
      <c r="U78" s="107" t="n">
        <v>204.130875</v>
      </c>
      <c r="V78" s="107" t="n">
        <v>210.882004</v>
      </c>
      <c r="W78" s="107" t="n">
        <v>217.922501</v>
      </c>
      <c r="X78" s="107" t="n">
        <v>225.308426</v>
      </c>
      <c r="Y78" s="107" t="n">
        <v>232.759476</v>
      </c>
      <c r="Z78" s="107" t="n">
        <v>240.474716</v>
      </c>
      <c r="AA78" s="107" t="n">
        <v>248.200821</v>
      </c>
      <c r="AB78" s="107" t="n">
        <v>256.171661</v>
      </c>
      <c r="AC78" s="107" t="n">
        <v>264.367981</v>
      </c>
      <c r="AD78" s="107" t="n">
        <v>272.732666</v>
      </c>
      <c r="AE78" s="107" t="n">
        <v>281.393799</v>
      </c>
      <c r="AF78" s="107" t="n">
        <v>290.323578</v>
      </c>
      <c r="AG78" s="107" t="n">
        <v>299.431915</v>
      </c>
      <c r="AH78" s="107" t="n">
        <v>308.800995</v>
      </c>
      <c r="AI78" s="107" t="n">
        <v>318.514832</v>
      </c>
      <c r="AJ78" s="107" t="n">
        <v>328.434814</v>
      </c>
      <c r="AK78" s="108" t="n">
        <v>0.030637</v>
      </c>
    </row>
    <row r="79" ht="15" customHeight="1" s="91">
      <c r="A79" s="102" t="inlineStr">
        <is>
          <t>ATS000:act_Canada-rj</t>
        </is>
      </c>
      <c r="B79" s="106" t="inlineStr">
        <is>
          <t xml:space="preserve">    Regional Jets</t>
        </is>
      </c>
      <c r="C79" s="107" t="n">
        <v>392.025665</v>
      </c>
      <c r="D79" s="107" t="n">
        <v>396.328644</v>
      </c>
      <c r="E79" s="107" t="n">
        <v>400.01532</v>
      </c>
      <c r="F79" s="107" t="n">
        <v>403.103638</v>
      </c>
      <c r="G79" s="107" t="n">
        <v>405.583344</v>
      </c>
      <c r="H79" s="107" t="n">
        <v>407.494843</v>
      </c>
      <c r="I79" s="107" t="n">
        <v>408.912842</v>
      </c>
      <c r="J79" s="107" t="n">
        <v>409.976196</v>
      </c>
      <c r="K79" s="107" t="n">
        <v>410.809723</v>
      </c>
      <c r="L79" s="107" t="n">
        <v>411.544739</v>
      </c>
      <c r="M79" s="107" t="n">
        <v>412.323395</v>
      </c>
      <c r="N79" s="107" t="n">
        <v>413.078796</v>
      </c>
      <c r="O79" s="107" t="n">
        <v>414.092072</v>
      </c>
      <c r="P79" s="107" t="n">
        <v>415.509888</v>
      </c>
      <c r="Q79" s="107" t="n">
        <v>417.325928</v>
      </c>
      <c r="R79" s="107" t="n">
        <v>419.924286</v>
      </c>
      <c r="S79" s="107" t="n">
        <v>423.350983</v>
      </c>
      <c r="T79" s="107" t="n">
        <v>427.35144</v>
      </c>
      <c r="U79" s="107" t="n">
        <v>431.917206</v>
      </c>
      <c r="V79" s="107" t="n">
        <v>436.605377</v>
      </c>
      <c r="W79" s="107" t="n">
        <v>441.236542</v>
      </c>
      <c r="X79" s="107" t="n">
        <v>445.724335</v>
      </c>
      <c r="Y79" s="107" t="n">
        <v>449.78125</v>
      </c>
      <c r="Z79" s="107" t="n">
        <v>453.697021</v>
      </c>
      <c r="AA79" s="107" t="n">
        <v>457.692963</v>
      </c>
      <c r="AB79" s="107" t="n">
        <v>461.92572</v>
      </c>
      <c r="AC79" s="107" t="n">
        <v>466.461517</v>
      </c>
      <c r="AD79" s="107" t="n">
        <v>471.695984</v>
      </c>
      <c r="AE79" s="107" t="n">
        <v>477.375</v>
      </c>
      <c r="AF79" s="107" t="n">
        <v>483.161011</v>
      </c>
      <c r="AG79" s="107" t="n">
        <v>488.852112</v>
      </c>
      <c r="AH79" s="107" t="n">
        <v>494.744598</v>
      </c>
      <c r="AI79" s="107" t="n">
        <v>500.886139</v>
      </c>
      <c r="AJ79" s="107" t="n">
        <v>507.235382</v>
      </c>
      <c r="AK79" s="108" t="n">
        <v>0.00774</v>
      </c>
    </row>
    <row r="80" ht="15" customHeight="1" s="91">
      <c r="A80" s="102" t="inlineStr">
        <is>
          <t>ATS000:act_Central_Am</t>
        </is>
      </c>
      <c r="B80" s="106" t="inlineStr">
        <is>
          <t xml:space="preserve">  Central America</t>
        </is>
      </c>
      <c r="C80" s="107" t="n">
        <v>702.850952</v>
      </c>
      <c r="D80" s="107" t="n">
        <v>748.068115</v>
      </c>
      <c r="E80" s="107" t="n">
        <v>794.457886</v>
      </c>
      <c r="F80" s="107" t="n">
        <v>842.167725</v>
      </c>
      <c r="G80" s="107" t="n">
        <v>890.778687</v>
      </c>
      <c r="H80" s="107" t="n">
        <v>940.500854</v>
      </c>
      <c r="I80" s="107" t="n">
        <v>991.156616</v>
      </c>
      <c r="J80" s="107" t="n">
        <v>1042.921631</v>
      </c>
      <c r="K80" s="107" t="n">
        <v>1095.237061</v>
      </c>
      <c r="L80" s="107" t="n">
        <v>1148.195068</v>
      </c>
      <c r="M80" s="107" t="n">
        <v>1202.155518</v>
      </c>
      <c r="N80" s="107" t="n">
        <v>1257.215576</v>
      </c>
      <c r="O80" s="107" t="n">
        <v>1312.97583</v>
      </c>
      <c r="P80" s="107" t="n">
        <v>1370.089722</v>
      </c>
      <c r="Q80" s="107" t="n">
        <v>1428.095215</v>
      </c>
      <c r="R80" s="107" t="n">
        <v>1487.206177</v>
      </c>
      <c r="S80" s="107" t="n">
        <v>1546.984253</v>
      </c>
      <c r="T80" s="107" t="n">
        <v>1607.577515</v>
      </c>
      <c r="U80" s="107" t="n">
        <v>1669.341553</v>
      </c>
      <c r="V80" s="107" t="n">
        <v>1731.924683</v>
      </c>
      <c r="W80" s="107" t="n">
        <v>1795.263306</v>
      </c>
      <c r="X80" s="107" t="n">
        <v>1858.927124</v>
      </c>
      <c r="Y80" s="107" t="n">
        <v>1922.598389</v>
      </c>
      <c r="Z80" s="107" t="n">
        <v>1992.17688</v>
      </c>
      <c r="AA80" s="107" t="n">
        <v>2058.661621</v>
      </c>
      <c r="AB80" s="107" t="n">
        <v>2124.402588</v>
      </c>
      <c r="AC80" s="107" t="n">
        <v>2190.106201</v>
      </c>
      <c r="AD80" s="107" t="n">
        <v>2255.450684</v>
      </c>
      <c r="AE80" s="107" t="n">
        <v>2320.078613</v>
      </c>
      <c r="AF80" s="107" t="n">
        <v>2384.364258</v>
      </c>
      <c r="AG80" s="107" t="n">
        <v>2448.547119</v>
      </c>
      <c r="AH80" s="107" t="n">
        <v>2513.08667</v>
      </c>
      <c r="AI80" s="107" t="n">
        <v>2578.112549</v>
      </c>
      <c r="AJ80" s="107" t="n">
        <v>2643.120361</v>
      </c>
      <c r="AK80" s="108" t="n">
        <v>0.040233</v>
      </c>
    </row>
    <row r="81" ht="15" customHeight="1" s="91">
      <c r="A81" s="102" t="inlineStr">
        <is>
          <t>ATS000:act_Central_Am-n</t>
        </is>
      </c>
      <c r="B81" s="106" t="inlineStr">
        <is>
          <t xml:space="preserve">    Narrow Body Aircraft</t>
        </is>
      </c>
      <c r="C81" s="107" t="n">
        <v>412.424255</v>
      </c>
      <c r="D81" s="107" t="n">
        <v>441.556244</v>
      </c>
      <c r="E81" s="107" t="n">
        <v>471.282471</v>
      </c>
      <c r="F81" s="107" t="n">
        <v>501.947937</v>
      </c>
      <c r="G81" s="107" t="n">
        <v>533.375488</v>
      </c>
      <c r="H81" s="107" t="n">
        <v>565.572266</v>
      </c>
      <c r="I81" s="107" t="n">
        <v>598.512817</v>
      </c>
      <c r="J81" s="107" t="n">
        <v>632.266357</v>
      </c>
      <c r="K81" s="107" t="n">
        <v>666.689392</v>
      </c>
      <c r="L81" s="107" t="n">
        <v>701.737976</v>
      </c>
      <c r="M81" s="107" t="n">
        <v>737.455139</v>
      </c>
      <c r="N81" s="107" t="n">
        <v>773.841309</v>
      </c>
      <c r="O81" s="107" t="n">
        <v>810.654541</v>
      </c>
      <c r="P81" s="107" t="n">
        <v>848.401245</v>
      </c>
      <c r="Q81" s="107" t="n">
        <v>886.184998</v>
      </c>
      <c r="R81" s="107" t="n">
        <v>924.849243</v>
      </c>
      <c r="S81" s="107" t="n">
        <v>963.477234</v>
      </c>
      <c r="T81" s="107" t="n">
        <v>1002.484009</v>
      </c>
      <c r="U81" s="107" t="n">
        <v>1042.335938</v>
      </c>
      <c r="V81" s="107" t="n">
        <v>1082.764038</v>
      </c>
      <c r="W81" s="107" t="n">
        <v>1123.422241</v>
      </c>
      <c r="X81" s="107" t="n">
        <v>1163.981201</v>
      </c>
      <c r="Y81" s="107" t="n">
        <v>1204.618164</v>
      </c>
      <c r="Z81" s="107" t="n">
        <v>1245.534058</v>
      </c>
      <c r="AA81" s="107" t="n">
        <v>1286.902344</v>
      </c>
      <c r="AB81" s="107" t="n">
        <v>1327.21521</v>
      </c>
      <c r="AC81" s="107" t="n">
        <v>1367.377686</v>
      </c>
      <c r="AD81" s="107" t="n">
        <v>1407.230347</v>
      </c>
      <c r="AE81" s="107" t="n">
        <v>1446.332764</v>
      </c>
      <c r="AF81" s="107" t="n">
        <v>1484.821167</v>
      </c>
      <c r="AG81" s="107" t="n">
        <v>1523.264648</v>
      </c>
      <c r="AH81" s="107" t="n">
        <v>1561.770264</v>
      </c>
      <c r="AI81" s="107" t="n">
        <v>1600.212646</v>
      </c>
      <c r="AJ81" s="107" t="n">
        <v>1638.309814</v>
      </c>
      <c r="AK81" s="108" t="n">
        <v>0.041823</v>
      </c>
    </row>
    <row r="82" ht="15" customHeight="1" s="91">
      <c r="A82" s="102" t="inlineStr">
        <is>
          <t>ATS000:act_Central_Am-w</t>
        </is>
      </c>
      <c r="B82" s="106" t="inlineStr">
        <is>
          <t xml:space="preserve">    Wide Body Aircraft</t>
        </is>
      </c>
      <c r="C82" s="107" t="n">
        <v>33.974438</v>
      </c>
      <c r="D82" s="107" t="n">
        <v>38.619946</v>
      </c>
      <c r="E82" s="107" t="n">
        <v>43.849991</v>
      </c>
      <c r="F82" s="107" t="n">
        <v>49.503132</v>
      </c>
      <c r="G82" s="107" t="n">
        <v>55.333782</v>
      </c>
      <c r="H82" s="107" t="n">
        <v>61.44339</v>
      </c>
      <c r="I82" s="107" t="n">
        <v>67.609375</v>
      </c>
      <c r="J82" s="107" t="n">
        <v>73.93514999999999</v>
      </c>
      <c r="K82" s="107" t="n">
        <v>80.018837</v>
      </c>
      <c r="L82" s="107" t="n">
        <v>86.01428199999999</v>
      </c>
      <c r="M82" s="107" t="n">
        <v>92.215935</v>
      </c>
      <c r="N82" s="107" t="n">
        <v>98.689903</v>
      </c>
      <c r="O82" s="107" t="n">
        <v>105.431854</v>
      </c>
      <c r="P82" s="107" t="n">
        <v>112.338463</v>
      </c>
      <c r="Q82" s="107" t="n">
        <v>119.954742</v>
      </c>
      <c r="R82" s="107" t="n">
        <v>127.708908</v>
      </c>
      <c r="S82" s="107" t="n">
        <v>135.938049</v>
      </c>
      <c r="T82" s="107" t="n">
        <v>144.549484</v>
      </c>
      <c r="U82" s="107" t="n">
        <v>153.246689</v>
      </c>
      <c r="V82" s="107" t="n">
        <v>162.047638</v>
      </c>
      <c r="W82" s="107" t="n">
        <v>171.019684</v>
      </c>
      <c r="X82" s="107" t="n">
        <v>180.308914</v>
      </c>
      <c r="Y82" s="107" t="n">
        <v>189.4729</v>
      </c>
      <c r="Z82" s="107" t="n">
        <v>204.124557</v>
      </c>
      <c r="AA82" s="107" t="n">
        <v>214.882874</v>
      </c>
      <c r="AB82" s="107" t="n">
        <v>225.798111</v>
      </c>
      <c r="AC82" s="107" t="n">
        <v>236.933105</v>
      </c>
      <c r="AD82" s="107" t="n">
        <v>248.120514</v>
      </c>
      <c r="AE82" s="107" t="n">
        <v>259.552277</v>
      </c>
      <c r="AF82" s="107" t="n">
        <v>271.171173</v>
      </c>
      <c r="AG82" s="107" t="n">
        <v>282.722595</v>
      </c>
      <c r="AH82" s="107" t="n">
        <v>294.548767</v>
      </c>
      <c r="AI82" s="107" t="n">
        <v>306.854034</v>
      </c>
      <c r="AJ82" s="107" t="n">
        <v>319.397766</v>
      </c>
      <c r="AK82" s="108" t="n">
        <v>0.068249</v>
      </c>
    </row>
    <row r="83" ht="15" customHeight="1" s="91">
      <c r="A83" s="102" t="inlineStr">
        <is>
          <t>ATS000:act_Central_Am-r</t>
        </is>
      </c>
      <c r="B83" s="106" t="inlineStr">
        <is>
          <t xml:space="preserve">    Regional Jets</t>
        </is>
      </c>
      <c r="C83" s="107" t="n">
        <v>256.452271</v>
      </c>
      <c r="D83" s="107" t="n">
        <v>267.891968</v>
      </c>
      <c r="E83" s="107" t="n">
        <v>279.325409</v>
      </c>
      <c r="F83" s="107" t="n">
        <v>290.716705</v>
      </c>
      <c r="G83" s="107" t="n">
        <v>302.069427</v>
      </c>
      <c r="H83" s="107" t="n">
        <v>313.485199</v>
      </c>
      <c r="I83" s="107" t="n">
        <v>325.034393</v>
      </c>
      <c r="J83" s="107" t="n">
        <v>336.720093</v>
      </c>
      <c r="K83" s="107" t="n">
        <v>348.528809</v>
      </c>
      <c r="L83" s="107" t="n">
        <v>360.44278</v>
      </c>
      <c r="M83" s="107" t="n">
        <v>372.484467</v>
      </c>
      <c r="N83" s="107" t="n">
        <v>384.684418</v>
      </c>
      <c r="O83" s="107" t="n">
        <v>396.889343</v>
      </c>
      <c r="P83" s="107" t="n">
        <v>409.350067</v>
      </c>
      <c r="Q83" s="107" t="n">
        <v>421.955383</v>
      </c>
      <c r="R83" s="107" t="n">
        <v>434.648041</v>
      </c>
      <c r="S83" s="107" t="n">
        <v>447.56897</v>
      </c>
      <c r="T83" s="107" t="n">
        <v>460.544067</v>
      </c>
      <c r="U83" s="107" t="n">
        <v>473.758972</v>
      </c>
      <c r="V83" s="107" t="n">
        <v>487.113068</v>
      </c>
      <c r="W83" s="107" t="n">
        <v>500.821411</v>
      </c>
      <c r="X83" s="107" t="n">
        <v>514.636963</v>
      </c>
      <c r="Y83" s="107" t="n">
        <v>528.507385</v>
      </c>
      <c r="Z83" s="107" t="n">
        <v>542.518311</v>
      </c>
      <c r="AA83" s="107" t="n">
        <v>556.876343</v>
      </c>
      <c r="AB83" s="107" t="n">
        <v>571.389282</v>
      </c>
      <c r="AC83" s="107" t="n">
        <v>585.795471</v>
      </c>
      <c r="AD83" s="107" t="n">
        <v>600.099731</v>
      </c>
      <c r="AE83" s="107" t="n">
        <v>614.193481</v>
      </c>
      <c r="AF83" s="107" t="n">
        <v>628.37207</v>
      </c>
      <c r="AG83" s="107" t="n">
        <v>642.559875</v>
      </c>
      <c r="AH83" s="107" t="n">
        <v>656.767639</v>
      </c>
      <c r="AI83" s="107" t="n">
        <v>671.045959</v>
      </c>
      <c r="AJ83" s="107" t="n">
        <v>685.412842</v>
      </c>
      <c r="AK83" s="108" t="n">
        <v>0.029793</v>
      </c>
    </row>
    <row r="84" ht="15" customHeight="1" s="91">
      <c r="A84" s="102" t="inlineStr">
        <is>
          <t>ATS000:act_South_Am</t>
        </is>
      </c>
      <c r="B84" s="106" t="inlineStr">
        <is>
          <t xml:space="preserve">  South America</t>
        </is>
      </c>
      <c r="C84" s="107" t="n">
        <v>1263.862671</v>
      </c>
      <c r="D84" s="107" t="n">
        <v>1329.928467</v>
      </c>
      <c r="E84" s="107" t="n">
        <v>1397.778564</v>
      </c>
      <c r="F84" s="107" t="n">
        <v>1467.320679</v>
      </c>
      <c r="G84" s="107" t="n">
        <v>1538.759033</v>
      </c>
      <c r="H84" s="107" t="n">
        <v>1612.034668</v>
      </c>
      <c r="I84" s="107" t="n">
        <v>1689.234009</v>
      </c>
      <c r="J84" s="107" t="n">
        <v>1767.182373</v>
      </c>
      <c r="K84" s="107" t="n">
        <v>1847.184082</v>
      </c>
      <c r="L84" s="107" t="n">
        <v>1927.718262</v>
      </c>
      <c r="M84" s="107" t="n">
        <v>2010.533203</v>
      </c>
      <c r="N84" s="107" t="n">
        <v>2095.143799</v>
      </c>
      <c r="O84" s="107" t="n">
        <v>2180.631348</v>
      </c>
      <c r="P84" s="107" t="n">
        <v>2267.944824</v>
      </c>
      <c r="Q84" s="107" t="n">
        <v>2356.647949</v>
      </c>
      <c r="R84" s="107" t="n">
        <v>2446.156982</v>
      </c>
      <c r="S84" s="107" t="n">
        <v>2536.68457</v>
      </c>
      <c r="T84" s="107" t="n">
        <v>2629.496826</v>
      </c>
      <c r="U84" s="107" t="n">
        <v>2722.039551</v>
      </c>
      <c r="V84" s="107" t="n">
        <v>2815.110107</v>
      </c>
      <c r="W84" s="107" t="n">
        <v>2908.342529</v>
      </c>
      <c r="X84" s="107" t="n">
        <v>3001.416748</v>
      </c>
      <c r="Y84" s="107" t="n">
        <v>3093.608887</v>
      </c>
      <c r="Z84" s="107" t="n">
        <v>3185.786133</v>
      </c>
      <c r="AA84" s="107" t="n">
        <v>3276.783203</v>
      </c>
      <c r="AB84" s="107" t="n">
        <v>3368.908936</v>
      </c>
      <c r="AC84" s="107" t="n">
        <v>3457.453369</v>
      </c>
      <c r="AD84" s="107" t="n">
        <v>3545.490723</v>
      </c>
      <c r="AE84" s="107" t="n">
        <v>3628.576904</v>
      </c>
      <c r="AF84" s="107" t="n">
        <v>3710.031006</v>
      </c>
      <c r="AG84" s="107" t="n">
        <v>3789.896729</v>
      </c>
      <c r="AH84" s="107" t="n">
        <v>3868.438477</v>
      </c>
      <c r="AI84" s="107" t="n">
        <v>3947.019043</v>
      </c>
      <c r="AJ84" s="107" t="n">
        <v>4025.765137</v>
      </c>
      <c r="AK84" s="108" t="n">
        <v>0.035218</v>
      </c>
    </row>
    <row r="85" ht="15" customHeight="1" s="91">
      <c r="A85" s="102" t="inlineStr">
        <is>
          <t>ATS000:act_South_Am-nb</t>
        </is>
      </c>
      <c r="B85" s="106" t="inlineStr">
        <is>
          <t xml:space="preserve">    Narrow Body Aircraft</t>
        </is>
      </c>
      <c r="C85" s="107" t="n">
        <v>764.752136</v>
      </c>
      <c r="D85" s="107" t="n">
        <v>798.344604</v>
      </c>
      <c r="E85" s="107" t="n">
        <v>832.279114</v>
      </c>
      <c r="F85" s="107" t="n">
        <v>867.510681</v>
      </c>
      <c r="G85" s="107" t="n">
        <v>903.9580079999999</v>
      </c>
      <c r="H85" s="107" t="n">
        <v>941.4848019999999</v>
      </c>
      <c r="I85" s="107" t="n">
        <v>982.368835</v>
      </c>
      <c r="J85" s="107" t="n">
        <v>1023.501953</v>
      </c>
      <c r="K85" s="107" t="n">
        <v>1065.923584</v>
      </c>
      <c r="L85" s="107" t="n">
        <v>1108.430298</v>
      </c>
      <c r="M85" s="107" t="n">
        <v>1152.714844</v>
      </c>
      <c r="N85" s="107" t="n">
        <v>1198.577271</v>
      </c>
      <c r="O85" s="107" t="n">
        <v>1244.930054</v>
      </c>
      <c r="P85" s="107" t="n">
        <v>1292.545654</v>
      </c>
      <c r="Q85" s="107" t="n">
        <v>1340.696533</v>
      </c>
      <c r="R85" s="107" t="n">
        <v>1388.813721</v>
      </c>
      <c r="S85" s="107" t="n">
        <v>1437.986084</v>
      </c>
      <c r="T85" s="107" t="n">
        <v>1489.231201</v>
      </c>
      <c r="U85" s="107" t="n">
        <v>1540.105713</v>
      </c>
      <c r="V85" s="107" t="n">
        <v>1591.276855</v>
      </c>
      <c r="W85" s="107" t="n">
        <v>1642.474976</v>
      </c>
      <c r="X85" s="107" t="n">
        <v>1693.472656</v>
      </c>
      <c r="Y85" s="107" t="n">
        <v>1743.622803</v>
      </c>
      <c r="Z85" s="107" t="n">
        <v>1793.429932</v>
      </c>
      <c r="AA85" s="107" t="n">
        <v>1841.848877</v>
      </c>
      <c r="AB85" s="107" t="n">
        <v>1891.734863</v>
      </c>
      <c r="AC85" s="107" t="n">
        <v>1939.602417</v>
      </c>
      <c r="AD85" s="107" t="n">
        <v>1988.855103</v>
      </c>
      <c r="AE85" s="107" t="n">
        <v>2034.050049</v>
      </c>
      <c r="AF85" s="107" t="n">
        <v>2078.451416</v>
      </c>
      <c r="AG85" s="107" t="n">
        <v>2122.092041</v>
      </c>
      <c r="AH85" s="107" t="n">
        <v>2165.164551</v>
      </c>
      <c r="AI85" s="107" t="n">
        <v>2208.929688</v>
      </c>
      <c r="AJ85" s="107" t="n">
        <v>2253.416992</v>
      </c>
      <c r="AK85" s="108" t="n">
        <v>0.032958</v>
      </c>
    </row>
    <row r="86" ht="15" customHeight="1" s="91">
      <c r="A86" s="102" t="inlineStr">
        <is>
          <t>ATS000:act_South_Am-wb</t>
        </is>
      </c>
      <c r="B86" s="106" t="inlineStr">
        <is>
          <t xml:space="preserve">    Wide Body Aircraft</t>
        </is>
      </c>
      <c r="C86" s="107" t="n">
        <v>142.327881</v>
      </c>
      <c r="D86" s="107" t="n">
        <v>154.806305</v>
      </c>
      <c r="E86" s="107" t="n">
        <v>168.342209</v>
      </c>
      <c r="F86" s="107" t="n">
        <v>181.861969</v>
      </c>
      <c r="G86" s="107" t="n">
        <v>195.737549</v>
      </c>
      <c r="H86" s="107" t="n">
        <v>210.060684</v>
      </c>
      <c r="I86" s="107" t="n">
        <v>224.712906</v>
      </c>
      <c r="J86" s="107" t="n">
        <v>239.633713</v>
      </c>
      <c r="K86" s="107" t="n">
        <v>254.988373</v>
      </c>
      <c r="L86" s="107" t="n">
        <v>270.454132</v>
      </c>
      <c r="M86" s="107" t="n">
        <v>286.105011</v>
      </c>
      <c r="N86" s="107" t="n">
        <v>301.639008</v>
      </c>
      <c r="O86" s="107" t="n">
        <v>317.19519</v>
      </c>
      <c r="P86" s="107" t="n">
        <v>332.93985</v>
      </c>
      <c r="Q86" s="107" t="n">
        <v>349.186829</v>
      </c>
      <c r="R86" s="107" t="n">
        <v>365.939331</v>
      </c>
      <c r="S86" s="107" t="n">
        <v>382.298462</v>
      </c>
      <c r="T86" s="107" t="n">
        <v>398.449402</v>
      </c>
      <c r="U86" s="107" t="n">
        <v>414.356476</v>
      </c>
      <c r="V86" s="107" t="n">
        <v>430.241211</v>
      </c>
      <c r="W86" s="107" t="n">
        <v>446.142456</v>
      </c>
      <c r="X86" s="107" t="n">
        <v>462.095581</v>
      </c>
      <c r="Y86" s="107" t="n">
        <v>478.14502</v>
      </c>
      <c r="Z86" s="107" t="n">
        <v>494.764984</v>
      </c>
      <c r="AA86" s="107" t="n">
        <v>511.925079</v>
      </c>
      <c r="AB86" s="107" t="n">
        <v>529.190002</v>
      </c>
      <c r="AC86" s="107" t="n">
        <v>545.426147</v>
      </c>
      <c r="AD86" s="107" t="n">
        <v>560.36377</v>
      </c>
      <c r="AE86" s="107" t="n">
        <v>575.008606</v>
      </c>
      <c r="AF86" s="107" t="n">
        <v>589.368591</v>
      </c>
      <c r="AG86" s="107" t="n">
        <v>603.407166</v>
      </c>
      <c r="AH86" s="107" t="n">
        <v>617.0998540000001</v>
      </c>
      <c r="AI86" s="107" t="n">
        <v>630.437195</v>
      </c>
      <c r="AJ86" s="107" t="n">
        <v>643.4417110000001</v>
      </c>
      <c r="AK86" s="108" t="n">
        <v>0.045526</v>
      </c>
    </row>
    <row r="87" ht="15" customHeight="1" s="91">
      <c r="A87" s="102" t="inlineStr">
        <is>
          <t>ATS000:act_South_Am-rj</t>
        </is>
      </c>
      <c r="B87" s="106" t="inlineStr">
        <is>
          <t xml:space="preserve">    Regional Jets</t>
        </is>
      </c>
      <c r="C87" s="107" t="n">
        <v>356.782684</v>
      </c>
      <c r="D87" s="107" t="n">
        <v>376.777588</v>
      </c>
      <c r="E87" s="107" t="n">
        <v>397.157288</v>
      </c>
      <c r="F87" s="107" t="n">
        <v>417.948029</v>
      </c>
      <c r="G87" s="107" t="n">
        <v>439.063507</v>
      </c>
      <c r="H87" s="107" t="n">
        <v>460.489105</v>
      </c>
      <c r="I87" s="107" t="n">
        <v>482.152191</v>
      </c>
      <c r="J87" s="107" t="n">
        <v>504.046753</v>
      </c>
      <c r="K87" s="107" t="n">
        <v>526.272156</v>
      </c>
      <c r="L87" s="107" t="n">
        <v>548.833923</v>
      </c>
      <c r="M87" s="107" t="n">
        <v>571.71344</v>
      </c>
      <c r="N87" s="107" t="n">
        <v>594.927551</v>
      </c>
      <c r="O87" s="107" t="n">
        <v>618.5061040000001</v>
      </c>
      <c r="P87" s="107" t="n">
        <v>642.4592290000001</v>
      </c>
      <c r="Q87" s="107" t="n">
        <v>666.764709</v>
      </c>
      <c r="R87" s="107" t="n">
        <v>691.40387</v>
      </c>
      <c r="S87" s="107" t="n">
        <v>716.400085</v>
      </c>
      <c r="T87" s="107" t="n">
        <v>741.816223</v>
      </c>
      <c r="U87" s="107" t="n">
        <v>767.577454</v>
      </c>
      <c r="V87" s="107" t="n">
        <v>793.59198</v>
      </c>
      <c r="W87" s="107" t="n">
        <v>819.725098</v>
      </c>
      <c r="X87" s="107" t="n">
        <v>845.848328</v>
      </c>
      <c r="Y87" s="107" t="n">
        <v>871.841187</v>
      </c>
      <c r="Z87" s="107" t="n">
        <v>897.59137</v>
      </c>
      <c r="AA87" s="107" t="n">
        <v>923.009399</v>
      </c>
      <c r="AB87" s="107" t="n">
        <v>947.984192</v>
      </c>
      <c r="AC87" s="107" t="n">
        <v>972.424744</v>
      </c>
      <c r="AD87" s="107" t="n">
        <v>996.272034</v>
      </c>
      <c r="AE87" s="107" t="n">
        <v>1019.51825</v>
      </c>
      <c r="AF87" s="107" t="n">
        <v>1042.210938</v>
      </c>
      <c r="AG87" s="107" t="n">
        <v>1064.397461</v>
      </c>
      <c r="AH87" s="107" t="n">
        <v>1086.174194</v>
      </c>
      <c r="AI87" s="107" t="n">
        <v>1107.6521</v>
      </c>
      <c r="AJ87" s="107" t="n">
        <v>1128.906372</v>
      </c>
      <c r="AK87" s="108" t="n">
        <v>0.034887</v>
      </c>
    </row>
    <row r="88" ht="15" customHeight="1" s="91">
      <c r="A88" s="102" t="inlineStr">
        <is>
          <t>ATS000:act_Europe</t>
        </is>
      </c>
      <c r="B88" s="106" t="inlineStr">
        <is>
          <t xml:space="preserve">  Europe</t>
        </is>
      </c>
      <c r="C88" s="107" t="n">
        <v>5669.814941</v>
      </c>
      <c r="D88" s="107" t="n">
        <v>5916.506348</v>
      </c>
      <c r="E88" s="107" t="n">
        <v>6162.735352</v>
      </c>
      <c r="F88" s="107" t="n">
        <v>6408.053223</v>
      </c>
      <c r="G88" s="107" t="n">
        <v>6652.336914</v>
      </c>
      <c r="H88" s="107" t="n">
        <v>6895.970215</v>
      </c>
      <c r="I88" s="107" t="n">
        <v>7136.882324</v>
      </c>
      <c r="J88" s="107" t="n">
        <v>7371.935059</v>
      </c>
      <c r="K88" s="107" t="n">
        <v>7601.294922</v>
      </c>
      <c r="L88" s="107" t="n">
        <v>7828.230469</v>
      </c>
      <c r="M88" s="107" t="n">
        <v>8051.48291</v>
      </c>
      <c r="N88" s="107" t="n">
        <v>8268.701171999999</v>
      </c>
      <c r="O88" s="107" t="n">
        <v>8482.674805000001</v>
      </c>
      <c r="P88" s="107" t="n">
        <v>8687.896484000001</v>
      </c>
      <c r="Q88" s="107" t="n">
        <v>8883.888671999999</v>
      </c>
      <c r="R88" s="107" t="n">
        <v>9084.935546999999</v>
      </c>
      <c r="S88" s="107" t="n">
        <v>9279.725586</v>
      </c>
      <c r="T88" s="107" t="n">
        <v>9466.942383</v>
      </c>
      <c r="U88" s="107" t="n">
        <v>9645.991211</v>
      </c>
      <c r="V88" s="107" t="n">
        <v>9821.630859000001</v>
      </c>
      <c r="W88" s="107" t="n">
        <v>9986.784180000001</v>
      </c>
      <c r="X88" s="107" t="n">
        <v>10141.414062</v>
      </c>
      <c r="Y88" s="107" t="n">
        <v>10287.935547</v>
      </c>
      <c r="Z88" s="107" t="n">
        <v>10426.463867</v>
      </c>
      <c r="AA88" s="107" t="n">
        <v>10566.03125</v>
      </c>
      <c r="AB88" s="107" t="n">
        <v>10706.112305</v>
      </c>
      <c r="AC88" s="107" t="n">
        <v>10844.841797</v>
      </c>
      <c r="AD88" s="107" t="n">
        <v>10978.222656</v>
      </c>
      <c r="AE88" s="107" t="n">
        <v>11108.488281</v>
      </c>
      <c r="AF88" s="107" t="n">
        <v>11241.760742</v>
      </c>
      <c r="AG88" s="107" t="n">
        <v>11398.318359</v>
      </c>
      <c r="AH88" s="107" t="n">
        <v>11554.322266</v>
      </c>
      <c r="AI88" s="107" t="n">
        <v>11716.214844</v>
      </c>
      <c r="AJ88" s="107" t="n">
        <v>11886.504883</v>
      </c>
      <c r="AK88" s="108" t="n">
        <v>0.022041</v>
      </c>
    </row>
    <row r="89" ht="15" customHeight="1" s="91">
      <c r="A89" s="102" t="inlineStr">
        <is>
          <t>ATS000:act_Europe-nb</t>
        </is>
      </c>
      <c r="B89" s="106" t="inlineStr">
        <is>
          <t xml:space="preserve">    Narrow Body Aircraft</t>
        </is>
      </c>
      <c r="C89" s="107" t="n">
        <v>3450.004395</v>
      </c>
      <c r="D89" s="107" t="n">
        <v>3623.963379</v>
      </c>
      <c r="E89" s="107" t="n">
        <v>3799.893311</v>
      </c>
      <c r="F89" s="107" t="n">
        <v>3976.551514</v>
      </c>
      <c r="G89" s="107" t="n">
        <v>4153.561035</v>
      </c>
      <c r="H89" s="107" t="n">
        <v>4330.945801</v>
      </c>
      <c r="I89" s="107" t="n">
        <v>4506.395508</v>
      </c>
      <c r="J89" s="107" t="n">
        <v>4678.352051</v>
      </c>
      <c r="K89" s="107" t="n">
        <v>4850.396973</v>
      </c>
      <c r="L89" s="107" t="n">
        <v>5024.898438</v>
      </c>
      <c r="M89" s="107" t="n">
        <v>5196.591797</v>
      </c>
      <c r="N89" s="107" t="n">
        <v>5365.847168</v>
      </c>
      <c r="O89" s="107" t="n">
        <v>5534.245117</v>
      </c>
      <c r="P89" s="107" t="n">
        <v>5694.589844</v>
      </c>
      <c r="Q89" s="107" t="n">
        <v>5847.965332</v>
      </c>
      <c r="R89" s="107" t="n">
        <v>6001.930176</v>
      </c>
      <c r="S89" s="107" t="n">
        <v>6148.727539</v>
      </c>
      <c r="T89" s="107" t="n">
        <v>6290.86084</v>
      </c>
      <c r="U89" s="107" t="n">
        <v>6428.902344</v>
      </c>
      <c r="V89" s="107" t="n">
        <v>6562.113281</v>
      </c>
      <c r="W89" s="107" t="n">
        <v>6694.160156</v>
      </c>
      <c r="X89" s="107" t="n">
        <v>6812.974609</v>
      </c>
      <c r="Y89" s="107" t="n">
        <v>6927.125488</v>
      </c>
      <c r="Z89" s="107" t="n">
        <v>7036.188477</v>
      </c>
      <c r="AA89" s="107" t="n">
        <v>7144.381836</v>
      </c>
      <c r="AB89" s="107" t="n">
        <v>7252.327148</v>
      </c>
      <c r="AC89" s="107" t="n">
        <v>7357.788086</v>
      </c>
      <c r="AD89" s="107" t="n">
        <v>7458.104492</v>
      </c>
      <c r="AE89" s="107" t="n">
        <v>7554.914062</v>
      </c>
      <c r="AF89" s="107" t="n">
        <v>7653.379883</v>
      </c>
      <c r="AG89" s="107" t="n">
        <v>7751.029785</v>
      </c>
      <c r="AH89" s="107" t="n">
        <v>7843.578125</v>
      </c>
      <c r="AI89" s="107" t="n">
        <v>7936.544434</v>
      </c>
      <c r="AJ89" s="107" t="n">
        <v>8033.217285</v>
      </c>
      <c r="AK89" s="108" t="n">
        <v>0.025187</v>
      </c>
    </row>
    <row r="90" ht="15" customHeight="1" s="91">
      <c r="A90" s="102" t="inlineStr">
        <is>
          <t>ATS000:act_Europe-wb</t>
        </is>
      </c>
      <c r="B90" s="106" t="inlineStr">
        <is>
          <t xml:space="preserve">    Wide Body Aircraft</t>
        </is>
      </c>
      <c r="C90" s="107" t="n">
        <v>931.853821</v>
      </c>
      <c r="D90" s="107" t="n">
        <v>980.462036</v>
      </c>
      <c r="E90" s="107" t="n">
        <v>1028.027466</v>
      </c>
      <c r="F90" s="107" t="n">
        <v>1075.401001</v>
      </c>
      <c r="G90" s="107" t="n">
        <v>1122.774902</v>
      </c>
      <c r="H90" s="107" t="n">
        <v>1170.887329</v>
      </c>
      <c r="I90" s="107" t="n">
        <v>1219.579224</v>
      </c>
      <c r="J90" s="107" t="n">
        <v>1268.180786</v>
      </c>
      <c r="K90" s="107" t="n">
        <v>1313.461182</v>
      </c>
      <c r="L90" s="107" t="n">
        <v>1355.028931</v>
      </c>
      <c r="M90" s="107" t="n">
        <v>1396.700928</v>
      </c>
      <c r="N90" s="107" t="n">
        <v>1435.662354</v>
      </c>
      <c r="O90" s="107" t="n">
        <v>1473.737549</v>
      </c>
      <c r="P90" s="107" t="n">
        <v>1510.874268</v>
      </c>
      <c r="Q90" s="107" t="n">
        <v>1544.942383</v>
      </c>
      <c r="R90" s="107" t="n">
        <v>1583.038818</v>
      </c>
      <c r="S90" s="107" t="n">
        <v>1623.39502</v>
      </c>
      <c r="T90" s="107" t="n">
        <v>1661.457275</v>
      </c>
      <c r="U90" s="107" t="n">
        <v>1696.465454</v>
      </c>
      <c r="V90" s="107" t="n">
        <v>1732.428101</v>
      </c>
      <c r="W90" s="107" t="n">
        <v>1758.916748</v>
      </c>
      <c r="X90" s="107" t="n">
        <v>1789.447632</v>
      </c>
      <c r="Y90" s="107" t="n">
        <v>1818.474609</v>
      </c>
      <c r="Z90" s="107" t="n">
        <v>1844.976196</v>
      </c>
      <c r="AA90" s="107" t="n">
        <v>1871.929199</v>
      </c>
      <c r="AB90" s="107" t="n">
        <v>1899.386353</v>
      </c>
      <c r="AC90" s="107" t="n">
        <v>1927.181641</v>
      </c>
      <c r="AD90" s="107" t="n">
        <v>1955.274536</v>
      </c>
      <c r="AE90" s="107" t="n">
        <v>1983.518677</v>
      </c>
      <c r="AF90" s="107" t="n">
        <v>2011.787964</v>
      </c>
      <c r="AG90" s="107" t="n">
        <v>2062.258301</v>
      </c>
      <c r="AH90" s="107" t="n">
        <v>2115.342529</v>
      </c>
      <c r="AI90" s="107" t="n">
        <v>2171.953125</v>
      </c>
      <c r="AJ90" s="107" t="n">
        <v>2231.371338</v>
      </c>
      <c r="AK90" s="108" t="n">
        <v>0.026031</v>
      </c>
    </row>
    <row r="91" ht="15" customHeight="1" s="91">
      <c r="A91" s="102" t="inlineStr">
        <is>
          <t>ATS000:act_Europe-rj</t>
        </is>
      </c>
      <c r="B91" s="106" t="inlineStr">
        <is>
          <t xml:space="preserve">    Regional Jets</t>
        </is>
      </c>
      <c r="C91" s="107" t="n">
        <v>1287.956665</v>
      </c>
      <c r="D91" s="107" t="n">
        <v>1312.081177</v>
      </c>
      <c r="E91" s="107" t="n">
        <v>1334.814453</v>
      </c>
      <c r="F91" s="107" t="n">
        <v>1356.100464</v>
      </c>
      <c r="G91" s="107" t="n">
        <v>1376.000732</v>
      </c>
      <c r="H91" s="107" t="n">
        <v>1394.137329</v>
      </c>
      <c r="I91" s="107" t="n">
        <v>1410.907593</v>
      </c>
      <c r="J91" s="107" t="n">
        <v>1425.402344</v>
      </c>
      <c r="K91" s="107" t="n">
        <v>1437.436646</v>
      </c>
      <c r="L91" s="107" t="n">
        <v>1448.303223</v>
      </c>
      <c r="M91" s="107" t="n">
        <v>1458.189819</v>
      </c>
      <c r="N91" s="107" t="n">
        <v>1467.191895</v>
      </c>
      <c r="O91" s="107" t="n">
        <v>1474.692749</v>
      </c>
      <c r="P91" s="107" t="n">
        <v>1482.432617</v>
      </c>
      <c r="Q91" s="107" t="n">
        <v>1490.981445</v>
      </c>
      <c r="R91" s="107" t="n">
        <v>1499.966919</v>
      </c>
      <c r="S91" s="107" t="n">
        <v>1507.602661</v>
      </c>
      <c r="T91" s="107" t="n">
        <v>1514.624146</v>
      </c>
      <c r="U91" s="107" t="n">
        <v>1520.623901</v>
      </c>
      <c r="V91" s="107" t="n">
        <v>1527.089844</v>
      </c>
      <c r="W91" s="107" t="n">
        <v>1533.707153</v>
      </c>
      <c r="X91" s="107" t="n">
        <v>1538.991943</v>
      </c>
      <c r="Y91" s="107" t="n">
        <v>1542.335815</v>
      </c>
      <c r="Z91" s="107" t="n">
        <v>1545.298584</v>
      </c>
      <c r="AA91" s="107" t="n">
        <v>1549.720215</v>
      </c>
      <c r="AB91" s="107" t="n">
        <v>1554.398315</v>
      </c>
      <c r="AC91" s="107" t="n">
        <v>1559.871582</v>
      </c>
      <c r="AD91" s="107" t="n">
        <v>1564.843872</v>
      </c>
      <c r="AE91" s="107" t="n">
        <v>1570.055298</v>
      </c>
      <c r="AF91" s="107" t="n">
        <v>1576.592407</v>
      </c>
      <c r="AG91" s="107" t="n">
        <v>1585.030029</v>
      </c>
      <c r="AH91" s="107" t="n">
        <v>1595.401367</v>
      </c>
      <c r="AI91" s="107" t="n">
        <v>1607.716919</v>
      </c>
      <c r="AJ91" s="107" t="n">
        <v>1621.915771</v>
      </c>
      <c r="AK91" s="108" t="n">
        <v>0.006647</v>
      </c>
    </row>
    <row r="92" ht="15" customHeight="1" s="91">
      <c r="A92" s="102" t="inlineStr">
        <is>
          <t>ATS000:act_Africa</t>
        </is>
      </c>
      <c r="B92" s="106" t="inlineStr">
        <is>
          <t xml:space="preserve">  Africa</t>
        </is>
      </c>
      <c r="C92" s="107" t="n">
        <v>1118.70874</v>
      </c>
      <c r="D92" s="107" t="n">
        <v>1145.131958</v>
      </c>
      <c r="E92" s="107" t="n">
        <v>1174.74231</v>
      </c>
      <c r="F92" s="107" t="n">
        <v>1207.686768</v>
      </c>
      <c r="G92" s="107" t="n">
        <v>1242.205688</v>
      </c>
      <c r="H92" s="107" t="n">
        <v>1278.22998</v>
      </c>
      <c r="I92" s="107" t="n">
        <v>1316.090576</v>
      </c>
      <c r="J92" s="107" t="n">
        <v>1355.295288</v>
      </c>
      <c r="K92" s="107" t="n">
        <v>1395.733154</v>
      </c>
      <c r="L92" s="107" t="n">
        <v>1437.004761</v>
      </c>
      <c r="M92" s="107" t="n">
        <v>1478.689209</v>
      </c>
      <c r="N92" s="107" t="n">
        <v>1522.385254</v>
      </c>
      <c r="O92" s="107" t="n">
        <v>1568.01355</v>
      </c>
      <c r="P92" s="107" t="n">
        <v>1614.72522</v>
      </c>
      <c r="Q92" s="107" t="n">
        <v>1669.972168</v>
      </c>
      <c r="R92" s="107" t="n">
        <v>1726.668091</v>
      </c>
      <c r="S92" s="107" t="n">
        <v>1785.729736</v>
      </c>
      <c r="T92" s="107" t="n">
        <v>1847.358765</v>
      </c>
      <c r="U92" s="107" t="n">
        <v>1911.742676</v>
      </c>
      <c r="V92" s="107" t="n">
        <v>1979.413818</v>
      </c>
      <c r="W92" s="107" t="n">
        <v>2049.841309</v>
      </c>
      <c r="X92" s="107" t="n">
        <v>2122.544678</v>
      </c>
      <c r="Y92" s="107" t="n">
        <v>2200.043701</v>
      </c>
      <c r="Z92" s="107" t="n">
        <v>2286.14209</v>
      </c>
      <c r="AA92" s="107" t="n">
        <v>2374.936523</v>
      </c>
      <c r="AB92" s="107" t="n">
        <v>2468.630371</v>
      </c>
      <c r="AC92" s="107" t="n">
        <v>2568.148682</v>
      </c>
      <c r="AD92" s="107" t="n">
        <v>2673.831299</v>
      </c>
      <c r="AE92" s="107" t="n">
        <v>2784.969482</v>
      </c>
      <c r="AF92" s="107" t="n">
        <v>2900.154785</v>
      </c>
      <c r="AG92" s="107" t="n">
        <v>3019.914551</v>
      </c>
      <c r="AH92" s="107" t="n">
        <v>3145.334961</v>
      </c>
      <c r="AI92" s="107" t="n">
        <v>3276.735596</v>
      </c>
      <c r="AJ92" s="107" t="n">
        <v>3414.158691</v>
      </c>
      <c r="AK92" s="108" t="n">
        <v>0.034727</v>
      </c>
    </row>
    <row r="93" ht="15" customHeight="1" s="91">
      <c r="A93" s="102" t="inlineStr">
        <is>
          <t>ATS000:act_Africa-nb</t>
        </is>
      </c>
      <c r="B93" s="106" t="inlineStr">
        <is>
          <t xml:space="preserve">    Narrow Body Aircraft</t>
        </is>
      </c>
      <c r="C93" s="107" t="n">
        <v>487.360321</v>
      </c>
      <c r="D93" s="107" t="n">
        <v>500.9198</v>
      </c>
      <c r="E93" s="107" t="n">
        <v>516.487854</v>
      </c>
      <c r="F93" s="107" t="n">
        <v>534.231689</v>
      </c>
      <c r="G93" s="107" t="n">
        <v>552.873413</v>
      </c>
      <c r="H93" s="107" t="n">
        <v>572.526245</v>
      </c>
      <c r="I93" s="107" t="n">
        <v>593.225769</v>
      </c>
      <c r="J93" s="107" t="n">
        <v>614.725342</v>
      </c>
      <c r="K93" s="107" t="n">
        <v>636.77417</v>
      </c>
      <c r="L93" s="107" t="n">
        <v>659.288818</v>
      </c>
      <c r="M93" s="107" t="n">
        <v>682.383789</v>
      </c>
      <c r="N93" s="107" t="n">
        <v>706.199219</v>
      </c>
      <c r="O93" s="107" t="n">
        <v>730.9516599999999</v>
      </c>
      <c r="P93" s="107" t="n">
        <v>756.40802</v>
      </c>
      <c r="Q93" s="107" t="n">
        <v>788.515259</v>
      </c>
      <c r="R93" s="107" t="n">
        <v>821.6621699999999</v>
      </c>
      <c r="S93" s="107" t="n">
        <v>856.594543</v>
      </c>
      <c r="T93" s="107" t="n">
        <v>893.5097050000001</v>
      </c>
      <c r="U93" s="107" t="n">
        <v>932.272949</v>
      </c>
      <c r="V93" s="107" t="n">
        <v>972.921387</v>
      </c>
      <c r="W93" s="107" t="n">
        <v>1015.387207</v>
      </c>
      <c r="X93" s="107" t="n">
        <v>1059.741943</v>
      </c>
      <c r="Y93" s="107" t="n">
        <v>1106.219604</v>
      </c>
      <c r="Z93" s="107" t="n">
        <v>1158.114014</v>
      </c>
      <c r="AA93" s="107" t="n">
        <v>1209.739746</v>
      </c>
      <c r="AB93" s="107" t="n">
        <v>1263.427002</v>
      </c>
      <c r="AC93" s="107" t="n">
        <v>1319.581543</v>
      </c>
      <c r="AD93" s="107" t="n">
        <v>1378.391602</v>
      </c>
      <c r="AE93" s="107" t="n">
        <v>1440.023193</v>
      </c>
      <c r="AF93" s="107" t="n">
        <v>1504.484497</v>
      </c>
      <c r="AG93" s="107" t="n">
        <v>1571.138916</v>
      </c>
      <c r="AH93" s="107" t="n">
        <v>1641.109863</v>
      </c>
      <c r="AI93" s="107" t="n">
        <v>1714.712769</v>
      </c>
      <c r="AJ93" s="107" t="n">
        <v>1791.924316</v>
      </c>
      <c r="AK93" s="108" t="n">
        <v>0.040635</v>
      </c>
    </row>
    <row r="94" ht="15" customHeight="1" s="91">
      <c r="A94" s="102" t="inlineStr">
        <is>
          <t>ATS000:act_Africa-wb</t>
        </is>
      </c>
      <c r="B94" s="106" t="inlineStr">
        <is>
          <t xml:space="preserve">    Wide Body Aircraft</t>
        </is>
      </c>
      <c r="C94" s="107" t="n">
        <v>173.436325</v>
      </c>
      <c r="D94" s="107" t="n">
        <v>185.853104</v>
      </c>
      <c r="E94" s="107" t="n">
        <v>198.976776</v>
      </c>
      <c r="F94" s="107" t="n">
        <v>212.781586</v>
      </c>
      <c r="G94" s="107" t="n">
        <v>227.204269</v>
      </c>
      <c r="H94" s="107" t="n">
        <v>242.046082</v>
      </c>
      <c r="I94" s="107" t="n">
        <v>257.608063</v>
      </c>
      <c r="J94" s="107" t="n">
        <v>273.726929</v>
      </c>
      <c r="K94" s="107" t="n">
        <v>290.61676</v>
      </c>
      <c r="L94" s="107" t="n">
        <v>307.985016</v>
      </c>
      <c r="M94" s="107" t="n">
        <v>325.27066</v>
      </c>
      <c r="N94" s="107" t="n">
        <v>343.902313</v>
      </c>
      <c r="O94" s="107" t="n">
        <v>363.540131</v>
      </c>
      <c r="P94" s="107" t="n">
        <v>383.630798</v>
      </c>
      <c r="Q94" s="107" t="n">
        <v>404.356689</v>
      </c>
      <c r="R94" s="107" t="n">
        <v>425.580536</v>
      </c>
      <c r="S94" s="107" t="n">
        <v>447.327759</v>
      </c>
      <c r="T94" s="107" t="n">
        <v>469.5849</v>
      </c>
      <c r="U94" s="107" t="n">
        <v>492.723724</v>
      </c>
      <c r="V94" s="107" t="n">
        <v>517.252197</v>
      </c>
      <c r="W94" s="107" t="n">
        <v>542.739685</v>
      </c>
      <c r="X94" s="107" t="n">
        <v>568.639465</v>
      </c>
      <c r="Y94" s="107" t="n">
        <v>595.780945</v>
      </c>
      <c r="Z94" s="107" t="n">
        <v>624.027832</v>
      </c>
      <c r="AA94" s="107" t="n">
        <v>653.1188959999999</v>
      </c>
      <c r="AB94" s="107" t="n">
        <v>682.9535519999999</v>
      </c>
      <c r="AC94" s="107" t="n">
        <v>714.0812989999999</v>
      </c>
      <c r="AD94" s="107" t="n">
        <v>746.791504</v>
      </c>
      <c r="AE94" s="107" t="n">
        <v>780.337402</v>
      </c>
      <c r="AF94" s="107" t="n">
        <v>813.522888</v>
      </c>
      <c r="AG94" s="107" t="n">
        <v>847.6676639999999</v>
      </c>
      <c r="AH94" s="107" t="n">
        <v>882.80542</v>
      </c>
      <c r="AI94" s="107" t="n">
        <v>918.983643</v>
      </c>
      <c r="AJ94" s="107" t="n">
        <v>956.246033</v>
      </c>
      <c r="AK94" s="108" t="n">
        <v>0.052522</v>
      </c>
    </row>
    <row r="95" ht="15" customHeight="1" s="91">
      <c r="A95" s="102" t="inlineStr">
        <is>
          <t>ATS000:act_Africa-rj</t>
        </is>
      </c>
      <c r="B95" s="106" t="inlineStr">
        <is>
          <t xml:space="preserve">    Regional Jets</t>
        </is>
      </c>
      <c r="C95" s="107" t="n">
        <v>457.91217</v>
      </c>
      <c r="D95" s="107" t="n">
        <v>458.359039</v>
      </c>
      <c r="E95" s="107" t="n">
        <v>459.27774</v>
      </c>
      <c r="F95" s="107" t="n">
        <v>460.673401</v>
      </c>
      <c r="G95" s="107" t="n">
        <v>462.12796</v>
      </c>
      <c r="H95" s="107" t="n">
        <v>463.657715</v>
      </c>
      <c r="I95" s="107" t="n">
        <v>465.256683</v>
      </c>
      <c r="J95" s="107" t="n">
        <v>466.843048</v>
      </c>
      <c r="K95" s="107" t="n">
        <v>468.342163</v>
      </c>
      <c r="L95" s="107" t="n">
        <v>469.730927</v>
      </c>
      <c r="M95" s="107" t="n">
        <v>471.034729</v>
      </c>
      <c r="N95" s="107" t="n">
        <v>472.283661</v>
      </c>
      <c r="O95" s="107" t="n">
        <v>473.521759</v>
      </c>
      <c r="P95" s="107" t="n">
        <v>474.686432</v>
      </c>
      <c r="Q95" s="107" t="n">
        <v>477.100281</v>
      </c>
      <c r="R95" s="107" t="n">
        <v>479.425446</v>
      </c>
      <c r="S95" s="107" t="n">
        <v>481.807343</v>
      </c>
      <c r="T95" s="107" t="n">
        <v>484.26413</v>
      </c>
      <c r="U95" s="107" t="n">
        <v>486.746002</v>
      </c>
      <c r="V95" s="107" t="n">
        <v>489.240295</v>
      </c>
      <c r="W95" s="107" t="n">
        <v>491.714325</v>
      </c>
      <c r="X95" s="107" t="n">
        <v>494.16333</v>
      </c>
      <c r="Y95" s="107" t="n">
        <v>498.043121</v>
      </c>
      <c r="Z95" s="107" t="n">
        <v>504.000305</v>
      </c>
      <c r="AA95" s="107" t="n">
        <v>512.077942</v>
      </c>
      <c r="AB95" s="107" t="n">
        <v>522.249817</v>
      </c>
      <c r="AC95" s="107" t="n">
        <v>534.4858400000001</v>
      </c>
      <c r="AD95" s="107" t="n">
        <v>548.648193</v>
      </c>
      <c r="AE95" s="107" t="n">
        <v>564.6089480000001</v>
      </c>
      <c r="AF95" s="107" t="n">
        <v>582.147339</v>
      </c>
      <c r="AG95" s="107" t="n">
        <v>601.1079099999999</v>
      </c>
      <c r="AH95" s="107" t="n">
        <v>621.4198</v>
      </c>
      <c r="AI95" s="107" t="n">
        <v>643.039246</v>
      </c>
      <c r="AJ95" s="107" t="n">
        <v>665.988281</v>
      </c>
      <c r="AK95" s="108" t="n">
        <v>0.011744</v>
      </c>
    </row>
    <row r="96" ht="15" customHeight="1" s="91">
      <c r="A96" s="102" t="inlineStr">
        <is>
          <t>ATS000:act_Mideast</t>
        </is>
      </c>
      <c r="B96" s="106" t="inlineStr">
        <is>
          <t xml:space="preserve">  Mideast</t>
        </is>
      </c>
      <c r="C96" s="107" t="n">
        <v>1708.991211</v>
      </c>
      <c r="D96" s="107" t="n">
        <v>1805.689331</v>
      </c>
      <c r="E96" s="107" t="n">
        <v>1905.702148</v>
      </c>
      <c r="F96" s="107" t="n">
        <v>2008.248047</v>
      </c>
      <c r="G96" s="107" t="n">
        <v>2118.614502</v>
      </c>
      <c r="H96" s="107" t="n">
        <v>2226.338867</v>
      </c>
      <c r="I96" s="107" t="n">
        <v>2335.542236</v>
      </c>
      <c r="J96" s="107" t="n">
        <v>2443.230469</v>
      </c>
      <c r="K96" s="107" t="n">
        <v>2551.700928</v>
      </c>
      <c r="L96" s="107" t="n">
        <v>2672.29248</v>
      </c>
      <c r="M96" s="107" t="n">
        <v>2774.758301</v>
      </c>
      <c r="N96" s="107" t="n">
        <v>2898.967285</v>
      </c>
      <c r="O96" s="107" t="n">
        <v>3004.057129</v>
      </c>
      <c r="P96" s="107" t="n">
        <v>3109.246338</v>
      </c>
      <c r="Q96" s="107" t="n">
        <v>3231.558838</v>
      </c>
      <c r="R96" s="107" t="n">
        <v>3355.759033</v>
      </c>
      <c r="S96" s="107" t="n">
        <v>3468.187744</v>
      </c>
      <c r="T96" s="107" t="n">
        <v>3595.078857</v>
      </c>
      <c r="U96" s="107" t="n">
        <v>3724.837646</v>
      </c>
      <c r="V96" s="107" t="n">
        <v>3858.130127</v>
      </c>
      <c r="W96" s="107" t="n">
        <v>3993.259277</v>
      </c>
      <c r="X96" s="107" t="n">
        <v>4129.973633</v>
      </c>
      <c r="Y96" s="107" t="n">
        <v>4266.897949</v>
      </c>
      <c r="Z96" s="107" t="n">
        <v>4431.909668</v>
      </c>
      <c r="AA96" s="107" t="n">
        <v>4567.792969</v>
      </c>
      <c r="AB96" s="107" t="n">
        <v>4730.373535</v>
      </c>
      <c r="AC96" s="107" t="n">
        <v>4865.42041</v>
      </c>
      <c r="AD96" s="107" t="n">
        <v>5042.270508</v>
      </c>
      <c r="AE96" s="107" t="n">
        <v>5173.466797</v>
      </c>
      <c r="AF96" s="107" t="n">
        <v>5349.537109</v>
      </c>
      <c r="AG96" s="107" t="n">
        <v>5469.13916</v>
      </c>
      <c r="AH96" s="107" t="n">
        <v>5602.089844</v>
      </c>
      <c r="AI96" s="107" t="n">
        <v>5738.456055</v>
      </c>
      <c r="AJ96" s="107" t="n">
        <v>5871.116211</v>
      </c>
      <c r="AK96" s="108" t="n">
        <v>0.037534</v>
      </c>
    </row>
    <row r="97" ht="15" customHeight="1" s="91">
      <c r="A97" s="102" t="inlineStr">
        <is>
          <t>ATS000:act_Mideast-nb</t>
        </is>
      </c>
      <c r="B97" s="106" t="inlineStr">
        <is>
          <t xml:space="preserve">    Narrow Body Aircraft</t>
        </is>
      </c>
      <c r="C97" s="107" t="n">
        <v>723.077637</v>
      </c>
      <c r="D97" s="107" t="n">
        <v>762.2772220000001</v>
      </c>
      <c r="E97" s="107" t="n">
        <v>803.206909</v>
      </c>
      <c r="F97" s="107" t="n">
        <v>846.177307</v>
      </c>
      <c r="G97" s="107" t="n">
        <v>890.544678</v>
      </c>
      <c r="H97" s="107" t="n">
        <v>936.727295</v>
      </c>
      <c r="I97" s="107" t="n">
        <v>984.877441</v>
      </c>
      <c r="J97" s="107" t="n">
        <v>1034.576294</v>
      </c>
      <c r="K97" s="107" t="n">
        <v>1085.53772</v>
      </c>
      <c r="L97" s="107" t="n">
        <v>1137.731567</v>
      </c>
      <c r="M97" s="107" t="n">
        <v>1190.590698</v>
      </c>
      <c r="N97" s="107" t="n">
        <v>1244.605347</v>
      </c>
      <c r="O97" s="107" t="n">
        <v>1299.276245</v>
      </c>
      <c r="P97" s="107" t="n">
        <v>1354.198242</v>
      </c>
      <c r="Q97" s="107" t="n">
        <v>1409.739014</v>
      </c>
      <c r="R97" s="107" t="n">
        <v>1465.928833</v>
      </c>
      <c r="S97" s="107" t="n">
        <v>1524.120605</v>
      </c>
      <c r="T97" s="107" t="n">
        <v>1584.145264</v>
      </c>
      <c r="U97" s="107" t="n">
        <v>1645.170776</v>
      </c>
      <c r="V97" s="107" t="n">
        <v>1708.123657</v>
      </c>
      <c r="W97" s="107" t="n">
        <v>1771.495972</v>
      </c>
      <c r="X97" s="107" t="n">
        <v>1835.512695</v>
      </c>
      <c r="Y97" s="107" t="n">
        <v>1898.691162</v>
      </c>
      <c r="Z97" s="107" t="n">
        <v>1962.195068</v>
      </c>
      <c r="AA97" s="107" t="n">
        <v>2026.384033</v>
      </c>
      <c r="AB97" s="107" t="n">
        <v>2091.641113</v>
      </c>
      <c r="AC97" s="107" t="n">
        <v>2157.816162</v>
      </c>
      <c r="AD97" s="107" t="n">
        <v>2225.419922</v>
      </c>
      <c r="AE97" s="107" t="n">
        <v>2291.997803</v>
      </c>
      <c r="AF97" s="107" t="n">
        <v>2358.740967</v>
      </c>
      <c r="AG97" s="107" t="n">
        <v>2424.650879</v>
      </c>
      <c r="AH97" s="107" t="n">
        <v>2489.086426</v>
      </c>
      <c r="AI97" s="107" t="n">
        <v>2552.305908</v>
      </c>
      <c r="AJ97" s="107" t="n">
        <v>2615.039307</v>
      </c>
      <c r="AK97" s="108" t="n">
        <v>0.039274</v>
      </c>
    </row>
    <row r="98" ht="15" customHeight="1" s="91">
      <c r="A98" s="102" t="inlineStr">
        <is>
          <t>ATS000:act_Mideast-wb</t>
        </is>
      </c>
      <c r="B98" s="106" t="inlineStr">
        <is>
          <t xml:space="preserve">    Wide Body Aircraft</t>
        </is>
      </c>
      <c r="C98" s="107" t="n">
        <v>784.620483</v>
      </c>
      <c r="D98" s="107" t="n">
        <v>841.002991</v>
      </c>
      <c r="E98" s="107" t="n">
        <v>899.123047</v>
      </c>
      <c r="F98" s="107" t="n">
        <v>957.900208</v>
      </c>
      <c r="G98" s="107" t="n">
        <v>1023.319092</v>
      </c>
      <c r="H98" s="107" t="n">
        <v>1084.539795</v>
      </c>
      <c r="I98" s="107" t="n">
        <v>1145.558228</v>
      </c>
      <c r="J98" s="107" t="n">
        <v>1203.826904</v>
      </c>
      <c r="K98" s="107" t="n">
        <v>1261.930176</v>
      </c>
      <c r="L98" s="107" t="n">
        <v>1331.204346</v>
      </c>
      <c r="M98" s="107" t="n">
        <v>1381.881592</v>
      </c>
      <c r="N98" s="107" t="n">
        <v>1453.264526</v>
      </c>
      <c r="O98" s="107" t="n">
        <v>1504.88623</v>
      </c>
      <c r="P98" s="107" t="n">
        <v>1556.276245</v>
      </c>
      <c r="Q98" s="107" t="n">
        <v>1624.006226</v>
      </c>
      <c r="R98" s="107" t="n">
        <v>1692.852295</v>
      </c>
      <c r="S98" s="107" t="n">
        <v>1747.698242</v>
      </c>
      <c r="T98" s="107" t="n">
        <v>1814.69873</v>
      </c>
      <c r="U98" s="107" t="n">
        <v>1883.078369</v>
      </c>
      <c r="V98" s="107" t="n">
        <v>1952.669312</v>
      </c>
      <c r="W98" s="107" t="n">
        <v>2023.174805</v>
      </c>
      <c r="X98" s="107" t="n">
        <v>2094.293945</v>
      </c>
      <c r="Y98" s="107" t="n">
        <v>2166.205566</v>
      </c>
      <c r="Z98" s="107" t="n">
        <v>2265.633057</v>
      </c>
      <c r="AA98" s="107" t="n">
        <v>2335.077881</v>
      </c>
      <c r="AB98" s="107" t="n">
        <v>2430.001465</v>
      </c>
      <c r="AC98" s="107" t="n">
        <v>2496.315918</v>
      </c>
      <c r="AD98" s="107" t="n">
        <v>2602.859863</v>
      </c>
      <c r="AE98" s="107" t="n">
        <v>2664.599365</v>
      </c>
      <c r="AF98" s="107" t="n">
        <v>2770.745361</v>
      </c>
      <c r="AG98" s="107" t="n">
        <v>2820.959473</v>
      </c>
      <c r="AH98" s="107" t="n">
        <v>2885.699951</v>
      </c>
      <c r="AI98" s="107" t="n">
        <v>2954.79248</v>
      </c>
      <c r="AJ98" s="107" t="n">
        <v>3020.292969</v>
      </c>
      <c r="AK98" s="108" t="n">
        <v>0.040762</v>
      </c>
    </row>
    <row r="99" ht="15" customHeight="1" s="91">
      <c r="A99" s="102" t="inlineStr">
        <is>
          <t>ATS000:act_Mideast-rj</t>
        </is>
      </c>
      <c r="B99" s="106" t="inlineStr">
        <is>
          <t xml:space="preserve">    Regional Jets</t>
        </is>
      </c>
      <c r="C99" s="107" t="n">
        <v>201.29303</v>
      </c>
      <c r="D99" s="107" t="n">
        <v>202.409103</v>
      </c>
      <c r="E99" s="107" t="n">
        <v>203.372162</v>
      </c>
      <c r="F99" s="107" t="n">
        <v>204.170502</v>
      </c>
      <c r="G99" s="107" t="n">
        <v>204.750793</v>
      </c>
      <c r="H99" s="107" t="n">
        <v>205.071686</v>
      </c>
      <c r="I99" s="107" t="n">
        <v>205.106613</v>
      </c>
      <c r="J99" s="107" t="n">
        <v>204.827255</v>
      </c>
      <c r="K99" s="107" t="n">
        <v>204.233231</v>
      </c>
      <c r="L99" s="107" t="n">
        <v>203.356461</v>
      </c>
      <c r="M99" s="107" t="n">
        <v>202.28624</v>
      </c>
      <c r="N99" s="107" t="n">
        <v>201.097412</v>
      </c>
      <c r="O99" s="107" t="n">
        <v>199.894409</v>
      </c>
      <c r="P99" s="107" t="n">
        <v>198.771667</v>
      </c>
      <c r="Q99" s="107" t="n">
        <v>197.813766</v>
      </c>
      <c r="R99" s="107" t="n">
        <v>196.977875</v>
      </c>
      <c r="S99" s="107" t="n">
        <v>196.368927</v>
      </c>
      <c r="T99" s="107" t="n">
        <v>196.234787</v>
      </c>
      <c r="U99" s="107" t="n">
        <v>196.588715</v>
      </c>
      <c r="V99" s="107" t="n">
        <v>197.337219</v>
      </c>
      <c r="W99" s="107" t="n">
        <v>198.58847</v>
      </c>
      <c r="X99" s="107" t="n">
        <v>200.167068</v>
      </c>
      <c r="Y99" s="107" t="n">
        <v>202.001083</v>
      </c>
      <c r="Z99" s="107" t="n">
        <v>204.081635</v>
      </c>
      <c r="AA99" s="107" t="n">
        <v>206.331207</v>
      </c>
      <c r="AB99" s="107" t="n">
        <v>208.731155</v>
      </c>
      <c r="AC99" s="107" t="n">
        <v>211.288651</v>
      </c>
      <c r="AD99" s="107" t="n">
        <v>213.990784</v>
      </c>
      <c r="AE99" s="107" t="n">
        <v>216.869553</v>
      </c>
      <c r="AF99" s="107" t="n">
        <v>220.050659</v>
      </c>
      <c r="AG99" s="107" t="n">
        <v>223.528992</v>
      </c>
      <c r="AH99" s="107" t="n">
        <v>227.303589</v>
      </c>
      <c r="AI99" s="107" t="n">
        <v>231.357422</v>
      </c>
      <c r="AJ99" s="107" t="n">
        <v>235.784317</v>
      </c>
      <c r="AK99" s="108" t="n">
        <v>0.004781</v>
      </c>
    </row>
    <row r="100" ht="15" customHeight="1" s="91">
      <c r="A100" s="102" t="inlineStr">
        <is>
          <t>ATS000:act_Russia</t>
        </is>
      </c>
      <c r="B100" s="106" t="inlineStr">
        <is>
          <t xml:space="preserve">  Commonwealth of Independent States</t>
        </is>
      </c>
      <c r="C100" s="107" t="n">
        <v>1193.66626</v>
      </c>
      <c r="D100" s="107" t="n">
        <v>1227.212402</v>
      </c>
      <c r="E100" s="107" t="n">
        <v>1263.356689</v>
      </c>
      <c r="F100" s="107" t="n">
        <v>1299.899658</v>
      </c>
      <c r="G100" s="107" t="n">
        <v>1336.939941</v>
      </c>
      <c r="H100" s="107" t="n">
        <v>1374.180542</v>
      </c>
      <c r="I100" s="107" t="n">
        <v>1411.059204</v>
      </c>
      <c r="J100" s="107" t="n">
        <v>1446.802612</v>
      </c>
      <c r="K100" s="107" t="n">
        <v>1482.773926</v>
      </c>
      <c r="L100" s="107" t="n">
        <v>1518.534424</v>
      </c>
      <c r="M100" s="107" t="n">
        <v>1554.237305</v>
      </c>
      <c r="N100" s="107" t="n">
        <v>1589.786621</v>
      </c>
      <c r="O100" s="107" t="n">
        <v>1624.947021</v>
      </c>
      <c r="P100" s="107" t="n">
        <v>1659.442871</v>
      </c>
      <c r="Q100" s="107" t="n">
        <v>1694.01123</v>
      </c>
      <c r="R100" s="107" t="n">
        <v>1728.426514</v>
      </c>
      <c r="S100" s="107" t="n">
        <v>1763.004761</v>
      </c>
      <c r="T100" s="107" t="n">
        <v>1797.950195</v>
      </c>
      <c r="U100" s="107" t="n">
        <v>1832.869629</v>
      </c>
      <c r="V100" s="107" t="n">
        <v>1867.669678</v>
      </c>
      <c r="W100" s="107" t="n">
        <v>1902.453125</v>
      </c>
      <c r="X100" s="107" t="n">
        <v>1937.114746</v>
      </c>
      <c r="Y100" s="107" t="n">
        <v>1972.089111</v>
      </c>
      <c r="Z100" s="107" t="n">
        <v>2004.744263</v>
      </c>
      <c r="AA100" s="107" t="n">
        <v>2040.699707</v>
      </c>
      <c r="AB100" s="107" t="n">
        <v>2077.361328</v>
      </c>
      <c r="AC100" s="107" t="n">
        <v>2114.532227</v>
      </c>
      <c r="AD100" s="107" t="n">
        <v>2152.416016</v>
      </c>
      <c r="AE100" s="107" t="n">
        <v>2191.012451</v>
      </c>
      <c r="AF100" s="107" t="n">
        <v>2230.096924</v>
      </c>
      <c r="AG100" s="107" t="n">
        <v>2269.238281</v>
      </c>
      <c r="AH100" s="107" t="n">
        <v>2308.955078</v>
      </c>
      <c r="AI100" s="107" t="n">
        <v>2349.374023</v>
      </c>
      <c r="AJ100" s="107" t="n">
        <v>2390.476074</v>
      </c>
      <c r="AK100" s="108" t="n">
        <v>0.021054</v>
      </c>
    </row>
    <row r="101" ht="15" customHeight="1" s="91">
      <c r="A101" s="102" t="inlineStr">
        <is>
          <t>ATS000:act_Russia-nb</t>
        </is>
      </c>
      <c r="B101" s="106" t="inlineStr">
        <is>
          <t xml:space="preserve">    Narrow Body Aircraft</t>
        </is>
      </c>
      <c r="C101" s="107" t="n">
        <v>734.857788</v>
      </c>
      <c r="D101" s="107" t="n">
        <v>753.099792</v>
      </c>
      <c r="E101" s="107" t="n">
        <v>774.025757</v>
      </c>
      <c r="F101" s="107" t="n">
        <v>795.8817749999999</v>
      </c>
      <c r="G101" s="107" t="n">
        <v>818.635254</v>
      </c>
      <c r="H101" s="107" t="n">
        <v>841.6203</v>
      </c>
      <c r="I101" s="107" t="n">
        <v>864.479736</v>
      </c>
      <c r="J101" s="107" t="n">
        <v>887.029602</v>
      </c>
      <c r="K101" s="107" t="n">
        <v>909.250183</v>
      </c>
      <c r="L101" s="107" t="n">
        <v>931.153625</v>
      </c>
      <c r="M101" s="107" t="n">
        <v>952.670959</v>
      </c>
      <c r="N101" s="107" t="n">
        <v>973.688232</v>
      </c>
      <c r="O101" s="107" t="n">
        <v>994.011169</v>
      </c>
      <c r="P101" s="107" t="n">
        <v>1013.146362</v>
      </c>
      <c r="Q101" s="107" t="n">
        <v>1031.197021</v>
      </c>
      <c r="R101" s="107" t="n">
        <v>1048.324341</v>
      </c>
      <c r="S101" s="107" t="n">
        <v>1065.055908</v>
      </c>
      <c r="T101" s="107" t="n">
        <v>1081.742676</v>
      </c>
      <c r="U101" s="107" t="n">
        <v>1098.213867</v>
      </c>
      <c r="V101" s="107" t="n">
        <v>1114.412109</v>
      </c>
      <c r="W101" s="107" t="n">
        <v>1130.228516</v>
      </c>
      <c r="X101" s="107" t="n">
        <v>1145.755005</v>
      </c>
      <c r="Y101" s="107" t="n">
        <v>1161.330688</v>
      </c>
      <c r="Z101" s="107" t="n">
        <v>1177.089844</v>
      </c>
      <c r="AA101" s="107" t="n">
        <v>1193.183105</v>
      </c>
      <c r="AB101" s="107" t="n">
        <v>1209.7677</v>
      </c>
      <c r="AC101" s="107" t="n">
        <v>1226.680176</v>
      </c>
      <c r="AD101" s="107" t="n">
        <v>1244.032959</v>
      </c>
      <c r="AE101" s="107" t="n">
        <v>1261.890259</v>
      </c>
      <c r="AF101" s="107" t="n">
        <v>1280.059082</v>
      </c>
      <c r="AG101" s="107" t="n">
        <v>1298.238037</v>
      </c>
      <c r="AH101" s="107" t="n">
        <v>1316.751465</v>
      </c>
      <c r="AI101" s="107" t="n">
        <v>1335.539795</v>
      </c>
      <c r="AJ101" s="107" t="n">
        <v>1354.37915</v>
      </c>
      <c r="AK101" s="108" t="n">
        <v>0.01851</v>
      </c>
    </row>
    <row r="102" ht="15" customHeight="1" s="91">
      <c r="A102" s="102" t="inlineStr">
        <is>
          <t>ATS000:act_Russia-wb</t>
        </is>
      </c>
      <c r="B102" s="106" t="inlineStr">
        <is>
          <t xml:space="preserve">    Wide Body Aircraft</t>
        </is>
      </c>
      <c r="C102" s="107" t="n">
        <v>133.634964</v>
      </c>
      <c r="D102" s="107" t="n">
        <v>139.640457</v>
      </c>
      <c r="E102" s="107" t="n">
        <v>145.633347</v>
      </c>
      <c r="F102" s="107" t="n">
        <v>151.166779</v>
      </c>
      <c r="G102" s="107" t="n">
        <v>156.451309</v>
      </c>
      <c r="H102" s="107" t="n">
        <v>161.880814</v>
      </c>
      <c r="I102" s="107" t="n">
        <v>167.233612</v>
      </c>
      <c r="J102" s="107" t="n">
        <v>171.891174</v>
      </c>
      <c r="K102" s="107" t="n">
        <v>177.205093</v>
      </c>
      <c r="L102" s="107" t="n">
        <v>182.691132</v>
      </c>
      <c r="M102" s="107" t="n">
        <v>188.550079</v>
      </c>
      <c r="N102" s="107" t="n">
        <v>194.758392</v>
      </c>
      <c r="O102" s="107" t="n">
        <v>201.266846</v>
      </c>
      <c r="P102" s="107" t="n">
        <v>208.26857</v>
      </c>
      <c r="Q102" s="107" t="n">
        <v>216.348129</v>
      </c>
      <c r="R102" s="107" t="n">
        <v>225.052597</v>
      </c>
      <c r="S102" s="107" t="n">
        <v>234.136642</v>
      </c>
      <c r="T102" s="107" t="n">
        <v>243.439087</v>
      </c>
      <c r="U102" s="107" t="n">
        <v>252.732559</v>
      </c>
      <c r="V102" s="107" t="n">
        <v>262.030823</v>
      </c>
      <c r="W102" s="107" t="n">
        <v>271.566833</v>
      </c>
      <c r="X102" s="107" t="n">
        <v>281.182587</v>
      </c>
      <c r="Y102" s="107" t="n">
        <v>291.032227</v>
      </c>
      <c r="Z102" s="107" t="n">
        <v>298.390747</v>
      </c>
      <c r="AA102" s="107" t="n">
        <v>308.737518</v>
      </c>
      <c r="AB102" s="107" t="n">
        <v>319.335541</v>
      </c>
      <c r="AC102" s="107" t="n">
        <v>330.162445</v>
      </c>
      <c r="AD102" s="107" t="n">
        <v>341.316254</v>
      </c>
      <c r="AE102" s="107" t="n">
        <v>352.753754</v>
      </c>
      <c r="AF102" s="107" t="n">
        <v>364.470795</v>
      </c>
      <c r="AG102" s="107" t="n">
        <v>376.373444</v>
      </c>
      <c r="AH102" s="107" t="n">
        <v>388.668671</v>
      </c>
      <c r="AI102" s="107" t="n">
        <v>401.514771</v>
      </c>
      <c r="AJ102" s="107" t="n">
        <v>415.099487</v>
      </c>
      <c r="AK102" s="108" t="n">
        <v>0.034631</v>
      </c>
    </row>
    <row r="103" ht="15" customHeight="1" s="91">
      <c r="A103" s="102" t="inlineStr">
        <is>
          <t>ATS000:act_Russia-rj</t>
        </is>
      </c>
      <c r="B103" s="106" t="inlineStr">
        <is>
          <t xml:space="preserve">    Regional Jets</t>
        </is>
      </c>
      <c r="C103" s="107" t="n">
        <v>325.173462</v>
      </c>
      <c r="D103" s="107" t="n">
        <v>334.472198</v>
      </c>
      <c r="E103" s="107" t="n">
        <v>343.69754</v>
      </c>
      <c r="F103" s="107" t="n">
        <v>352.851105</v>
      </c>
      <c r="G103" s="107" t="n">
        <v>361.853455</v>
      </c>
      <c r="H103" s="107" t="n">
        <v>370.679443</v>
      </c>
      <c r="I103" s="107" t="n">
        <v>379.345795</v>
      </c>
      <c r="J103" s="107" t="n">
        <v>387.881805</v>
      </c>
      <c r="K103" s="107" t="n">
        <v>396.318634</v>
      </c>
      <c r="L103" s="107" t="n">
        <v>404.689636</v>
      </c>
      <c r="M103" s="107" t="n">
        <v>413.016266</v>
      </c>
      <c r="N103" s="107" t="n">
        <v>421.339905</v>
      </c>
      <c r="O103" s="107" t="n">
        <v>429.668976</v>
      </c>
      <c r="P103" s="107" t="n">
        <v>438.027985</v>
      </c>
      <c r="Q103" s="107" t="n">
        <v>446.466064</v>
      </c>
      <c r="R103" s="107" t="n">
        <v>455.049591</v>
      </c>
      <c r="S103" s="107" t="n">
        <v>463.812225</v>
      </c>
      <c r="T103" s="107" t="n">
        <v>472.768372</v>
      </c>
      <c r="U103" s="107" t="n">
        <v>481.923218</v>
      </c>
      <c r="V103" s="107" t="n">
        <v>491.226868</v>
      </c>
      <c r="W103" s="107" t="n">
        <v>500.657684</v>
      </c>
      <c r="X103" s="107" t="n">
        <v>510.177155</v>
      </c>
      <c r="Y103" s="107" t="n">
        <v>519.726257</v>
      </c>
      <c r="Z103" s="107" t="n">
        <v>529.263672</v>
      </c>
      <c r="AA103" s="107" t="n">
        <v>538.779114</v>
      </c>
      <c r="AB103" s="107" t="n">
        <v>548.258118</v>
      </c>
      <c r="AC103" s="107" t="n">
        <v>557.689453</v>
      </c>
      <c r="AD103" s="107" t="n">
        <v>567.06665</v>
      </c>
      <c r="AE103" s="107" t="n">
        <v>576.368408</v>
      </c>
      <c r="AF103" s="107" t="n">
        <v>585.567078</v>
      </c>
      <c r="AG103" s="107" t="n">
        <v>594.62677</v>
      </c>
      <c r="AH103" s="107" t="n">
        <v>603.534851</v>
      </c>
      <c r="AI103" s="107" t="n">
        <v>612.3194580000001</v>
      </c>
      <c r="AJ103" s="107" t="n">
        <v>620.997498</v>
      </c>
      <c r="AK103" s="108" t="n">
        <v>0.019525</v>
      </c>
    </row>
    <row r="104" ht="15" customHeight="1" s="91">
      <c r="A104" s="102" t="inlineStr">
        <is>
          <t>ATS000:act_China</t>
        </is>
      </c>
      <c r="B104" s="106" t="inlineStr">
        <is>
          <t xml:space="preserve">  China</t>
        </is>
      </c>
      <c r="C104" s="107" t="n">
        <v>3559.221924</v>
      </c>
      <c r="D104" s="107" t="n">
        <v>3980.637451</v>
      </c>
      <c r="E104" s="107" t="n">
        <v>4422.994141</v>
      </c>
      <c r="F104" s="107" t="n">
        <v>4884.760742</v>
      </c>
      <c r="G104" s="107" t="n">
        <v>5359.728516</v>
      </c>
      <c r="H104" s="107" t="n">
        <v>5860.331543</v>
      </c>
      <c r="I104" s="107" t="n">
        <v>6350.859863</v>
      </c>
      <c r="J104" s="107" t="n">
        <v>6860.27002</v>
      </c>
      <c r="K104" s="107" t="n">
        <v>7392.932617</v>
      </c>
      <c r="L104" s="107" t="n">
        <v>7933.612305</v>
      </c>
      <c r="M104" s="107" t="n">
        <v>8511.776367</v>
      </c>
      <c r="N104" s="107" t="n">
        <v>9089.045898</v>
      </c>
      <c r="O104" s="107" t="n">
        <v>9711.516602</v>
      </c>
      <c r="P104" s="107" t="n">
        <v>10350.948242</v>
      </c>
      <c r="Q104" s="107" t="n">
        <v>10978.317383</v>
      </c>
      <c r="R104" s="107" t="n">
        <v>11622.74707</v>
      </c>
      <c r="S104" s="107" t="n">
        <v>12299.665039</v>
      </c>
      <c r="T104" s="107" t="n">
        <v>12987.589844</v>
      </c>
      <c r="U104" s="107" t="n">
        <v>13696.375977</v>
      </c>
      <c r="V104" s="107" t="n">
        <v>14425.920898</v>
      </c>
      <c r="W104" s="107" t="n">
        <v>15174.686523</v>
      </c>
      <c r="X104" s="107" t="n">
        <v>15942.955078</v>
      </c>
      <c r="Y104" s="107" t="n">
        <v>16713.841797</v>
      </c>
      <c r="Z104" s="107" t="n">
        <v>17424.193359</v>
      </c>
      <c r="AA104" s="107" t="n">
        <v>18220.005859</v>
      </c>
      <c r="AB104" s="107" t="n">
        <v>19001.130859</v>
      </c>
      <c r="AC104" s="107" t="n">
        <v>19818.248047</v>
      </c>
      <c r="AD104" s="107" t="n">
        <v>20601.089844</v>
      </c>
      <c r="AE104" s="107" t="n">
        <v>21429.849609</v>
      </c>
      <c r="AF104" s="107" t="n">
        <v>22216.457031</v>
      </c>
      <c r="AG104" s="107" t="n">
        <v>23040.304688</v>
      </c>
      <c r="AH104" s="107" t="n">
        <v>23871.408203</v>
      </c>
      <c r="AI104" s="107" t="n">
        <v>24695.248047</v>
      </c>
      <c r="AJ104" s="107" t="n">
        <v>25516.689453</v>
      </c>
      <c r="AK104" s="108" t="n">
        <v>0.059778</v>
      </c>
    </row>
    <row r="105" ht="15" customHeight="1" s="91">
      <c r="A105" s="102" t="inlineStr">
        <is>
          <t>ATS000:act_China-nb</t>
        </is>
      </c>
      <c r="B105" s="106" t="inlineStr">
        <is>
          <t xml:space="preserve">    Narrow Body Aircraft</t>
        </is>
      </c>
      <c r="C105" s="107" t="n">
        <v>2802.004883</v>
      </c>
      <c r="D105" s="107" t="n">
        <v>3126.601807</v>
      </c>
      <c r="E105" s="107" t="n">
        <v>3469.880127</v>
      </c>
      <c r="F105" s="107" t="n">
        <v>3831.328613</v>
      </c>
      <c r="G105" s="107" t="n">
        <v>4210.631348</v>
      </c>
      <c r="H105" s="107" t="n">
        <v>4602.924805</v>
      </c>
      <c r="I105" s="107" t="n">
        <v>4997.364258</v>
      </c>
      <c r="J105" s="107" t="n">
        <v>5408.635254</v>
      </c>
      <c r="K105" s="107" t="n">
        <v>5839.770996</v>
      </c>
      <c r="L105" s="107" t="n">
        <v>6292.407227</v>
      </c>
      <c r="M105" s="107" t="n">
        <v>6761.412109</v>
      </c>
      <c r="N105" s="107" t="n">
        <v>7248.785645</v>
      </c>
      <c r="O105" s="107" t="n">
        <v>7754.213867</v>
      </c>
      <c r="P105" s="107" t="n">
        <v>8276.723633</v>
      </c>
      <c r="Q105" s="107" t="n">
        <v>8801.604492</v>
      </c>
      <c r="R105" s="107" t="n">
        <v>9343.236328000001</v>
      </c>
      <c r="S105" s="107" t="n">
        <v>9901.992188</v>
      </c>
      <c r="T105" s="107" t="n">
        <v>10478.706055</v>
      </c>
      <c r="U105" s="107" t="n">
        <v>11071.036133</v>
      </c>
      <c r="V105" s="107" t="n">
        <v>11678.764648</v>
      </c>
      <c r="W105" s="107" t="n">
        <v>12300.50293</v>
      </c>
      <c r="X105" s="107" t="n">
        <v>12936.494141</v>
      </c>
      <c r="Y105" s="107" t="n">
        <v>13569.354492</v>
      </c>
      <c r="Z105" s="107" t="n">
        <v>14169.570312</v>
      </c>
      <c r="AA105" s="107" t="n">
        <v>14816.330078</v>
      </c>
      <c r="AB105" s="107" t="n">
        <v>15470.614258</v>
      </c>
      <c r="AC105" s="107" t="n">
        <v>16129.895508</v>
      </c>
      <c r="AD105" s="107" t="n">
        <v>16792.859375</v>
      </c>
      <c r="AE105" s="107" t="n">
        <v>17457.908203</v>
      </c>
      <c r="AF105" s="107" t="n">
        <v>18125.642578</v>
      </c>
      <c r="AG105" s="107" t="n">
        <v>18796.701172</v>
      </c>
      <c r="AH105" s="107" t="n">
        <v>19466.800781</v>
      </c>
      <c r="AI105" s="107" t="n">
        <v>20134.980469</v>
      </c>
      <c r="AJ105" s="107" t="n">
        <v>20802.761719</v>
      </c>
      <c r="AK105" s="108" t="n">
        <v>0.061012</v>
      </c>
    </row>
    <row r="106" ht="15" customHeight="1" s="91">
      <c r="A106" s="102" t="inlineStr">
        <is>
          <t>ATS000:act_China-wb</t>
        </is>
      </c>
      <c r="B106" s="106" t="inlineStr">
        <is>
          <t xml:space="preserve">    Wide Body Aircraft</t>
        </is>
      </c>
      <c r="C106" s="107" t="n">
        <v>541.648743</v>
      </c>
      <c r="D106" s="107" t="n">
        <v>609.164185</v>
      </c>
      <c r="E106" s="107" t="n">
        <v>680.442139</v>
      </c>
      <c r="F106" s="107" t="n">
        <v>754.730408</v>
      </c>
      <c r="G106" s="107" t="n">
        <v>826.014282</v>
      </c>
      <c r="H106" s="107" t="n">
        <v>908.647522</v>
      </c>
      <c r="I106" s="107" t="n">
        <v>978.636658</v>
      </c>
      <c r="J106" s="107" t="n">
        <v>1049.61853</v>
      </c>
      <c r="K106" s="107" t="n">
        <v>1122.9646</v>
      </c>
      <c r="L106" s="107" t="n">
        <v>1181.889526</v>
      </c>
      <c r="M106" s="107" t="n">
        <v>1260.99353</v>
      </c>
      <c r="N106" s="107" t="n">
        <v>1319.874634</v>
      </c>
      <c r="O106" s="107" t="n">
        <v>1404.979004</v>
      </c>
      <c r="P106" s="107" t="n">
        <v>1489.115601</v>
      </c>
      <c r="Q106" s="107" t="n">
        <v>1558.009033</v>
      </c>
      <c r="R106" s="107" t="n">
        <v>1626.441528</v>
      </c>
      <c r="S106" s="107" t="n">
        <v>1709.436768</v>
      </c>
      <c r="T106" s="107" t="n">
        <v>1784.692139</v>
      </c>
      <c r="U106" s="107" t="n">
        <v>1864.42688</v>
      </c>
      <c r="V106" s="107" t="n">
        <v>1948.761719</v>
      </c>
      <c r="W106" s="107" t="n">
        <v>2037.557495</v>
      </c>
      <c r="X106" s="107" t="n">
        <v>2130.852051</v>
      </c>
      <c r="Y106" s="107" t="n">
        <v>2229.161621</v>
      </c>
      <c r="Z106" s="107" t="n">
        <v>2298.93335</v>
      </c>
      <c r="AA106" s="107" t="n">
        <v>2406.935547</v>
      </c>
      <c r="AB106" s="107" t="n">
        <v>2492.042725</v>
      </c>
      <c r="AC106" s="107" t="n">
        <v>2607.440186</v>
      </c>
      <c r="AD106" s="107" t="n">
        <v>2684.165039</v>
      </c>
      <c r="AE106" s="107" t="n">
        <v>2804.006592</v>
      </c>
      <c r="AF106" s="107" t="n">
        <v>2878.278809</v>
      </c>
      <c r="AG106" s="107" t="n">
        <v>2985.828613</v>
      </c>
      <c r="AH106" s="107" t="n">
        <v>3073.925293</v>
      </c>
      <c r="AI106" s="107" t="n">
        <v>3151.140625</v>
      </c>
      <c r="AJ106" s="107" t="n">
        <v>3227.093262</v>
      </c>
      <c r="AK106" s="108" t="n">
        <v>0.053483</v>
      </c>
    </row>
    <row r="107" ht="15" customHeight="1" s="91">
      <c r="A107" s="102" t="inlineStr">
        <is>
          <t>ATS000:act_China-rj</t>
        </is>
      </c>
      <c r="B107" s="106" t="inlineStr">
        <is>
          <t xml:space="preserve">    Regional Jets</t>
        </is>
      </c>
      <c r="C107" s="107" t="n">
        <v>215.56839</v>
      </c>
      <c r="D107" s="107" t="n">
        <v>244.871353</v>
      </c>
      <c r="E107" s="107" t="n">
        <v>272.671875</v>
      </c>
      <c r="F107" s="107" t="n">
        <v>298.701904</v>
      </c>
      <c r="G107" s="107" t="n">
        <v>323.082855</v>
      </c>
      <c r="H107" s="107" t="n">
        <v>348.759277</v>
      </c>
      <c r="I107" s="107" t="n">
        <v>374.85907</v>
      </c>
      <c r="J107" s="107" t="n">
        <v>402.016113</v>
      </c>
      <c r="K107" s="107" t="n">
        <v>430.197021</v>
      </c>
      <c r="L107" s="107" t="n">
        <v>459.315491</v>
      </c>
      <c r="M107" s="107" t="n">
        <v>489.371033</v>
      </c>
      <c r="N107" s="107" t="n">
        <v>520.385803</v>
      </c>
      <c r="O107" s="107" t="n">
        <v>552.3232420000001</v>
      </c>
      <c r="P107" s="107" t="n">
        <v>585.109497</v>
      </c>
      <c r="Q107" s="107" t="n">
        <v>618.7044069999999</v>
      </c>
      <c r="R107" s="107" t="n">
        <v>653.069397</v>
      </c>
      <c r="S107" s="107" t="n">
        <v>688.236755</v>
      </c>
      <c r="T107" s="107" t="n">
        <v>724.191895</v>
      </c>
      <c r="U107" s="107" t="n">
        <v>760.912659</v>
      </c>
      <c r="V107" s="107" t="n">
        <v>798.3946529999999</v>
      </c>
      <c r="W107" s="107" t="n">
        <v>836.6256100000001</v>
      </c>
      <c r="X107" s="107" t="n">
        <v>875.6098019999999</v>
      </c>
      <c r="Y107" s="107" t="n">
        <v>915.326904</v>
      </c>
      <c r="Z107" s="107" t="n">
        <v>955.690308</v>
      </c>
      <c r="AA107" s="107" t="n">
        <v>996.739563</v>
      </c>
      <c r="AB107" s="107" t="n">
        <v>1038.475098</v>
      </c>
      <c r="AC107" s="107" t="n">
        <v>1080.911987</v>
      </c>
      <c r="AD107" s="107" t="n">
        <v>1124.066528</v>
      </c>
      <c r="AE107" s="107" t="n">
        <v>1167.936401</v>
      </c>
      <c r="AF107" s="107" t="n">
        <v>1212.534912</v>
      </c>
      <c r="AG107" s="107" t="n">
        <v>1257.776123</v>
      </c>
      <c r="AH107" s="107" t="n">
        <v>1330.682007</v>
      </c>
      <c r="AI107" s="107" t="n">
        <v>1409.126831</v>
      </c>
      <c r="AJ107" s="107" t="n">
        <v>1486.833252</v>
      </c>
      <c r="AK107" s="108" t="n">
        <v>0.057984</v>
      </c>
    </row>
    <row r="108" ht="15" customHeight="1" s="91">
      <c r="A108" s="102" t="inlineStr">
        <is>
          <t>ATS000:act_NE_Asia</t>
        </is>
      </c>
      <c r="B108" s="106" t="inlineStr">
        <is>
          <t xml:space="preserve">  Northeast Asia</t>
        </is>
      </c>
      <c r="C108" s="107" t="n">
        <v>992.386169</v>
      </c>
      <c r="D108" s="107" t="n">
        <v>1057.464722</v>
      </c>
      <c r="E108" s="107" t="n">
        <v>1123.510498</v>
      </c>
      <c r="F108" s="107" t="n">
        <v>1189.564209</v>
      </c>
      <c r="G108" s="107" t="n">
        <v>1255.248047</v>
      </c>
      <c r="H108" s="107" t="n">
        <v>1320.569214</v>
      </c>
      <c r="I108" s="107" t="n">
        <v>1385.600952</v>
      </c>
      <c r="J108" s="107" t="n">
        <v>1450.095581</v>
      </c>
      <c r="K108" s="107" t="n">
        <v>1513.995117</v>
      </c>
      <c r="L108" s="107" t="n">
        <v>1577.082764</v>
      </c>
      <c r="M108" s="107" t="n">
        <v>1639.075806</v>
      </c>
      <c r="N108" s="107" t="n">
        <v>1699.919312</v>
      </c>
      <c r="O108" s="107" t="n">
        <v>1760.007935</v>
      </c>
      <c r="P108" s="107" t="n">
        <v>1818.60498</v>
      </c>
      <c r="Q108" s="107" t="n">
        <v>1875.073242</v>
      </c>
      <c r="R108" s="107" t="n">
        <v>1929.754395</v>
      </c>
      <c r="S108" s="107" t="n">
        <v>1982.584839</v>
      </c>
      <c r="T108" s="107" t="n">
        <v>2033.434937</v>
      </c>
      <c r="U108" s="107" t="n">
        <v>2082.487549</v>
      </c>
      <c r="V108" s="107" t="n">
        <v>2129.756348</v>
      </c>
      <c r="W108" s="107" t="n">
        <v>2175.406738</v>
      </c>
      <c r="X108" s="107" t="n">
        <v>2219.624756</v>
      </c>
      <c r="Y108" s="107" t="n">
        <v>2262.209473</v>
      </c>
      <c r="Z108" s="107" t="n">
        <v>2302.041504</v>
      </c>
      <c r="AA108" s="107" t="n">
        <v>2340.169189</v>
      </c>
      <c r="AB108" s="107" t="n">
        <v>2376.552002</v>
      </c>
      <c r="AC108" s="107" t="n">
        <v>2411.245117</v>
      </c>
      <c r="AD108" s="107" t="n">
        <v>2444.063965</v>
      </c>
      <c r="AE108" s="107" t="n">
        <v>2475.123779</v>
      </c>
      <c r="AF108" s="107" t="n">
        <v>2504.178955</v>
      </c>
      <c r="AG108" s="107" t="n">
        <v>2531.105713</v>
      </c>
      <c r="AH108" s="107" t="n">
        <v>2556.11084</v>
      </c>
      <c r="AI108" s="107" t="n">
        <v>2579.85376</v>
      </c>
      <c r="AJ108" s="107" t="n">
        <v>2601.854492</v>
      </c>
      <c r="AK108" s="108" t="n">
        <v>0.028535</v>
      </c>
    </row>
    <row r="109" ht="15" customHeight="1" s="91">
      <c r="A109" s="102" t="inlineStr">
        <is>
          <t>ATS000:act_NE_Asia-nb</t>
        </is>
      </c>
      <c r="B109" s="106" t="inlineStr">
        <is>
          <t xml:space="preserve">    Narrow Body Aircraft</t>
        </is>
      </c>
      <c r="C109" s="107" t="n">
        <v>459.430725</v>
      </c>
      <c r="D109" s="107" t="n">
        <v>492.4758</v>
      </c>
      <c r="E109" s="107" t="n">
        <v>525.915649</v>
      </c>
      <c r="F109" s="107" t="n">
        <v>559.517883</v>
      </c>
      <c r="G109" s="107" t="n">
        <v>593.458374</v>
      </c>
      <c r="H109" s="107" t="n">
        <v>627.591492</v>
      </c>
      <c r="I109" s="107" t="n">
        <v>661.87323</v>
      </c>
      <c r="J109" s="107" t="n">
        <v>696.225159</v>
      </c>
      <c r="K109" s="107" t="n">
        <v>730.753296</v>
      </c>
      <c r="L109" s="107" t="n">
        <v>765.331543</v>
      </c>
      <c r="M109" s="107" t="n">
        <v>799.704285</v>
      </c>
      <c r="N109" s="107" t="n">
        <v>833.764832</v>
      </c>
      <c r="O109" s="107" t="n">
        <v>867.483582</v>
      </c>
      <c r="P109" s="107" t="n">
        <v>900.778503</v>
      </c>
      <c r="Q109" s="107" t="n">
        <v>933.513855</v>
      </c>
      <c r="R109" s="107" t="n">
        <v>965.584961</v>
      </c>
      <c r="S109" s="107" t="n">
        <v>996.9056399999999</v>
      </c>
      <c r="T109" s="107" t="n">
        <v>1027.306885</v>
      </c>
      <c r="U109" s="107" t="n">
        <v>1056.833374</v>
      </c>
      <c r="V109" s="107" t="n">
        <v>1085.363892</v>
      </c>
      <c r="W109" s="107" t="n">
        <v>1112.992798</v>
      </c>
      <c r="X109" s="107" t="n">
        <v>1139.90271</v>
      </c>
      <c r="Y109" s="107" t="n">
        <v>1165.977051</v>
      </c>
      <c r="Z109" s="107" t="n">
        <v>1190.088623</v>
      </c>
      <c r="AA109" s="107" t="n">
        <v>1213.21814</v>
      </c>
      <c r="AB109" s="107" t="n">
        <v>1235.321411</v>
      </c>
      <c r="AC109" s="107" t="n">
        <v>1256.445068</v>
      </c>
      <c r="AD109" s="107" t="n">
        <v>1276.390137</v>
      </c>
      <c r="AE109" s="107" t="n">
        <v>1295.299927</v>
      </c>
      <c r="AF109" s="107" t="n">
        <v>1312.955444</v>
      </c>
      <c r="AG109" s="107" t="n">
        <v>1329.24707</v>
      </c>
      <c r="AH109" s="107" t="n">
        <v>1344.373901</v>
      </c>
      <c r="AI109" s="107" t="n">
        <v>1358.929321</v>
      </c>
      <c r="AJ109" s="107" t="n">
        <v>1372.37146</v>
      </c>
      <c r="AK109" s="108" t="n">
        <v>0.032545</v>
      </c>
    </row>
    <row r="110" ht="15" customHeight="1" s="91">
      <c r="A110" s="102" t="inlineStr">
        <is>
          <t>ATS000:act_NE_Asia-wb</t>
        </is>
      </c>
      <c r="B110" s="106" t="inlineStr">
        <is>
          <t xml:space="preserve">    Wide Body Aircraft</t>
        </is>
      </c>
      <c r="C110" s="107" t="n">
        <v>424.664337</v>
      </c>
      <c r="D110" s="107" t="n">
        <v>451.371979</v>
      </c>
      <c r="E110" s="107" t="n">
        <v>478.669312</v>
      </c>
      <c r="F110" s="107" t="n">
        <v>505.884644</v>
      </c>
      <c r="G110" s="107" t="n">
        <v>532.443542</v>
      </c>
      <c r="H110" s="107" t="n">
        <v>558.519165</v>
      </c>
      <c r="I110" s="107" t="n">
        <v>584.247498</v>
      </c>
      <c r="J110" s="107" t="n">
        <v>609.470276</v>
      </c>
      <c r="K110" s="107" t="n">
        <v>634.038513</v>
      </c>
      <c r="L110" s="107" t="n">
        <v>657.875122</v>
      </c>
      <c r="M110" s="107" t="n">
        <v>680.9655760000001</v>
      </c>
      <c r="N110" s="107" t="n">
        <v>703.371765</v>
      </c>
      <c r="O110" s="107" t="n">
        <v>725.529297</v>
      </c>
      <c r="P110" s="107" t="n">
        <v>746.799072</v>
      </c>
      <c r="Q110" s="107" t="n">
        <v>766.696716</v>
      </c>
      <c r="R110" s="107" t="n">
        <v>785.674927</v>
      </c>
      <c r="S110" s="107" t="n">
        <v>803.755676</v>
      </c>
      <c r="T110" s="107" t="n">
        <v>820.978333</v>
      </c>
      <c r="U110" s="107" t="n">
        <v>837.478394</v>
      </c>
      <c r="V110" s="107" t="n">
        <v>853.396606</v>
      </c>
      <c r="W110" s="107" t="n">
        <v>868.799072</v>
      </c>
      <c r="X110" s="107" t="n">
        <v>883.675537</v>
      </c>
      <c r="Y110" s="107" t="n">
        <v>897.918762</v>
      </c>
      <c r="Z110" s="107" t="n">
        <v>911.516357</v>
      </c>
      <c r="AA110" s="107" t="n">
        <v>924.52002</v>
      </c>
      <c r="AB110" s="107" t="n">
        <v>936.925964</v>
      </c>
      <c r="AC110" s="107" t="n">
        <v>948.7310179999999</v>
      </c>
      <c r="AD110" s="107" t="n">
        <v>959.931519</v>
      </c>
      <c r="AE110" s="107" t="n">
        <v>970.483521</v>
      </c>
      <c r="AF110" s="107" t="n">
        <v>980.3359380000001</v>
      </c>
      <c r="AG110" s="107" t="n">
        <v>989.448486</v>
      </c>
      <c r="AH110" s="107" t="n">
        <v>997.817993</v>
      </c>
      <c r="AI110" s="107" t="n">
        <v>1005.511475</v>
      </c>
      <c r="AJ110" s="107" t="n">
        <v>1012.589478</v>
      </c>
      <c r="AK110" s="108" t="n">
        <v>0.025571</v>
      </c>
    </row>
    <row r="111" ht="15" customHeight="1" s="91">
      <c r="A111" s="102" t="inlineStr">
        <is>
          <t>ATS000:act_NE_Asia-rj</t>
        </is>
      </c>
      <c r="B111" s="106" t="inlineStr">
        <is>
          <t xml:space="preserve">    Regional Jets</t>
        </is>
      </c>
      <c r="C111" s="107" t="n">
        <v>108.291077</v>
      </c>
      <c r="D111" s="107" t="n">
        <v>113.616943</v>
      </c>
      <c r="E111" s="107" t="n">
        <v>118.925545</v>
      </c>
      <c r="F111" s="107" t="n">
        <v>124.161568</v>
      </c>
      <c r="G111" s="107" t="n">
        <v>129.346252</v>
      </c>
      <c r="H111" s="107" t="n">
        <v>134.458664</v>
      </c>
      <c r="I111" s="107" t="n">
        <v>139.480194</v>
      </c>
      <c r="J111" s="107" t="n">
        <v>144.400116</v>
      </c>
      <c r="K111" s="107" t="n">
        <v>149.203384</v>
      </c>
      <c r="L111" s="107" t="n">
        <v>153.87616</v>
      </c>
      <c r="M111" s="107" t="n">
        <v>158.405914</v>
      </c>
      <c r="N111" s="107" t="n">
        <v>162.7827</v>
      </c>
      <c r="O111" s="107" t="n">
        <v>166.994965</v>
      </c>
      <c r="P111" s="107" t="n">
        <v>171.027374</v>
      </c>
      <c r="Q111" s="107" t="n">
        <v>174.86264</v>
      </c>
      <c r="R111" s="107" t="n">
        <v>178.494446</v>
      </c>
      <c r="S111" s="107" t="n">
        <v>181.923416</v>
      </c>
      <c r="T111" s="107" t="n">
        <v>185.149826</v>
      </c>
      <c r="U111" s="107" t="n">
        <v>188.175674</v>
      </c>
      <c r="V111" s="107" t="n">
        <v>190.995926</v>
      </c>
      <c r="W111" s="107" t="n">
        <v>193.614868</v>
      </c>
      <c r="X111" s="107" t="n">
        <v>196.046539</v>
      </c>
      <c r="Y111" s="107" t="n">
        <v>198.31366</v>
      </c>
      <c r="Z111" s="107" t="n">
        <v>200.436508</v>
      </c>
      <c r="AA111" s="107" t="n">
        <v>202.430832</v>
      </c>
      <c r="AB111" s="107" t="n">
        <v>204.304779</v>
      </c>
      <c r="AC111" s="107" t="n">
        <v>206.069183</v>
      </c>
      <c r="AD111" s="107" t="n">
        <v>207.742233</v>
      </c>
      <c r="AE111" s="107" t="n">
        <v>209.340363</v>
      </c>
      <c r="AF111" s="107" t="n">
        <v>210.887512</v>
      </c>
      <c r="AG111" s="107" t="n">
        <v>212.410172</v>
      </c>
      <c r="AH111" s="107" t="n">
        <v>213.91893</v>
      </c>
      <c r="AI111" s="107" t="n">
        <v>215.412903</v>
      </c>
      <c r="AJ111" s="107" t="n">
        <v>216.8936</v>
      </c>
      <c r="AK111" s="108" t="n">
        <v>0.020411</v>
      </c>
    </row>
    <row r="112" ht="15" customHeight="1" s="91">
      <c r="A112" s="102" t="inlineStr">
        <is>
          <t>ATS000:act_SE_Asia</t>
        </is>
      </c>
      <c r="B112" s="106" t="inlineStr">
        <is>
          <t xml:space="preserve">  Southeast Asia</t>
        </is>
      </c>
      <c r="C112" s="107" t="n">
        <v>2152.63916</v>
      </c>
      <c r="D112" s="107" t="n">
        <v>2378.067139</v>
      </c>
      <c r="E112" s="107" t="n">
        <v>2613.510498</v>
      </c>
      <c r="F112" s="107" t="n">
        <v>2858.980469</v>
      </c>
      <c r="G112" s="107" t="n">
        <v>3114.253418</v>
      </c>
      <c r="H112" s="107" t="n">
        <v>3380.665039</v>
      </c>
      <c r="I112" s="107" t="n">
        <v>3658.603271</v>
      </c>
      <c r="J112" s="107" t="n">
        <v>3948.580566</v>
      </c>
      <c r="K112" s="107" t="n">
        <v>4250.465332</v>
      </c>
      <c r="L112" s="107" t="n">
        <v>4564.131348</v>
      </c>
      <c r="M112" s="107" t="n">
        <v>4888.696289</v>
      </c>
      <c r="N112" s="107" t="n">
        <v>5224.641602</v>
      </c>
      <c r="O112" s="107" t="n">
        <v>5573.563477</v>
      </c>
      <c r="P112" s="107" t="n">
        <v>5936.260254</v>
      </c>
      <c r="Q112" s="107" t="n">
        <v>6311.848145</v>
      </c>
      <c r="R112" s="107" t="n">
        <v>6695.928711</v>
      </c>
      <c r="S112" s="107" t="n">
        <v>7094.487793</v>
      </c>
      <c r="T112" s="107" t="n">
        <v>7507.288086</v>
      </c>
      <c r="U112" s="107" t="n">
        <v>7931.67041</v>
      </c>
      <c r="V112" s="107" t="n">
        <v>8366.133789</v>
      </c>
      <c r="W112" s="107" t="n">
        <v>8813.615234000001</v>
      </c>
      <c r="X112" s="107" t="n">
        <v>9272.356444999999</v>
      </c>
      <c r="Y112" s="107" t="n">
        <v>9743.571289</v>
      </c>
      <c r="Z112" s="107" t="n">
        <v>10228.949219</v>
      </c>
      <c r="AA112" s="107" t="n">
        <v>10729.089844</v>
      </c>
      <c r="AB112" s="107" t="n">
        <v>11241.818359</v>
      </c>
      <c r="AC112" s="107" t="n">
        <v>11765.632812</v>
      </c>
      <c r="AD112" s="107" t="n">
        <v>12300.56543</v>
      </c>
      <c r="AE112" s="107" t="n">
        <v>12848.630859</v>
      </c>
      <c r="AF112" s="107" t="n">
        <v>13405.821289</v>
      </c>
      <c r="AG112" s="107" t="n">
        <v>13971.935547</v>
      </c>
      <c r="AH112" s="107" t="n">
        <v>14549.634766</v>
      </c>
      <c r="AI112" s="107" t="n">
        <v>15134.383789</v>
      </c>
      <c r="AJ112" s="107" t="n">
        <v>15730.121094</v>
      </c>
      <c r="AK112" s="108" t="n">
        <v>0.060818</v>
      </c>
    </row>
    <row r="113" ht="15" customHeight="1" s="91">
      <c r="A113" s="102" t="inlineStr">
        <is>
          <t>ATS000:act_SE_Asia-nb</t>
        </is>
      </c>
      <c r="B113" s="106" t="inlineStr">
        <is>
          <t xml:space="preserve">    Narrow Body Aircraft</t>
        </is>
      </c>
      <c r="C113" s="107" t="n">
        <v>1238.558838</v>
      </c>
      <c r="D113" s="107" t="n">
        <v>1376.30249</v>
      </c>
      <c r="E113" s="107" t="n">
        <v>1520.419556</v>
      </c>
      <c r="F113" s="107" t="n">
        <v>1670.955566</v>
      </c>
      <c r="G113" s="107" t="n">
        <v>1827.833496</v>
      </c>
      <c r="H113" s="107" t="n">
        <v>1991.953613</v>
      </c>
      <c r="I113" s="107" t="n">
        <v>2163.638672</v>
      </c>
      <c r="J113" s="107" t="n">
        <v>2343.039551</v>
      </c>
      <c r="K113" s="107" t="n">
        <v>2530.124023</v>
      </c>
      <c r="L113" s="107" t="n">
        <v>2724.957275</v>
      </c>
      <c r="M113" s="107" t="n">
        <v>2927.109863</v>
      </c>
      <c r="N113" s="107" t="n">
        <v>3136.454346</v>
      </c>
      <c r="O113" s="107" t="n">
        <v>3354.002441</v>
      </c>
      <c r="P113" s="107" t="n">
        <v>3580.604004</v>
      </c>
      <c r="Q113" s="107" t="n">
        <v>3815.400146</v>
      </c>
      <c r="R113" s="107" t="n">
        <v>4055.642578</v>
      </c>
      <c r="S113" s="107" t="n">
        <v>4306.035156</v>
      </c>
      <c r="T113" s="107" t="n">
        <v>4566.666016</v>
      </c>
      <c r="U113" s="107" t="n">
        <v>4835.293945</v>
      </c>
      <c r="V113" s="107" t="n">
        <v>5109.140137</v>
      </c>
      <c r="W113" s="107" t="n">
        <v>5392.246582</v>
      </c>
      <c r="X113" s="107" t="n">
        <v>5683.70459</v>
      </c>
      <c r="Y113" s="107" t="n">
        <v>5983.629883</v>
      </c>
      <c r="Z113" s="107" t="n">
        <v>6292.46875</v>
      </c>
      <c r="AA113" s="107" t="n">
        <v>6610.056152</v>
      </c>
      <c r="AB113" s="107" t="n">
        <v>6935.537109</v>
      </c>
      <c r="AC113" s="107" t="n">
        <v>7268.069824</v>
      </c>
      <c r="AD113" s="107" t="n">
        <v>7607.054688</v>
      </c>
      <c r="AE113" s="107" t="n">
        <v>7954.486816</v>
      </c>
      <c r="AF113" s="107" t="n">
        <v>8306.536133</v>
      </c>
      <c r="AG113" s="107" t="n">
        <v>8663.277344</v>
      </c>
      <c r="AH113" s="107" t="n">
        <v>9026.321289</v>
      </c>
      <c r="AI113" s="107" t="n">
        <v>9394.191406</v>
      </c>
      <c r="AJ113" s="107" t="n">
        <v>9768.822265999999</v>
      </c>
      <c r="AK113" s="108" t="n">
        <v>0.06315800000000001</v>
      </c>
    </row>
    <row r="114" ht="15" customHeight="1" s="91">
      <c r="A114" s="102" t="inlineStr">
        <is>
          <t>ATS000:act_SE_Asia-wb</t>
        </is>
      </c>
      <c r="B114" s="106" t="inlineStr">
        <is>
          <t xml:space="preserve">    Wide Body Aircraft</t>
        </is>
      </c>
      <c r="C114" s="107" t="n">
        <v>508.269989</v>
      </c>
      <c r="D114" s="107" t="n">
        <v>560.741882</v>
      </c>
      <c r="E114" s="107" t="n">
        <v>615.460022</v>
      </c>
      <c r="F114" s="107" t="n">
        <v>672.416748</v>
      </c>
      <c r="G114" s="107" t="n">
        <v>731.434753</v>
      </c>
      <c r="H114" s="107" t="n">
        <v>792.84845</v>
      </c>
      <c r="I114" s="107" t="n">
        <v>856.63446</v>
      </c>
      <c r="J114" s="107" t="n">
        <v>923.087585</v>
      </c>
      <c r="K114" s="107" t="n">
        <v>992.092041</v>
      </c>
      <c r="L114" s="107" t="n">
        <v>1063.540894</v>
      </c>
      <c r="M114" s="107" t="n">
        <v>1136.785278</v>
      </c>
      <c r="N114" s="107" t="n">
        <v>1212.363892</v>
      </c>
      <c r="O114" s="107" t="n">
        <v>1290.846924</v>
      </c>
      <c r="P114" s="107" t="n">
        <v>1372.140747</v>
      </c>
      <c r="Q114" s="107" t="n">
        <v>1456.184937</v>
      </c>
      <c r="R114" s="107" t="n">
        <v>1541.311035</v>
      </c>
      <c r="S114" s="107" t="n">
        <v>1628.724609</v>
      </c>
      <c r="T114" s="107" t="n">
        <v>1718.040283</v>
      </c>
      <c r="U114" s="107" t="n">
        <v>1808.829224</v>
      </c>
      <c r="V114" s="107" t="n">
        <v>1902.373413</v>
      </c>
      <c r="W114" s="107" t="n">
        <v>1997.769165</v>
      </c>
      <c r="X114" s="107" t="n">
        <v>2094.12085</v>
      </c>
      <c r="Y114" s="107" t="n">
        <v>2192.521729</v>
      </c>
      <c r="Z114" s="107" t="n">
        <v>2294.040527</v>
      </c>
      <c r="AA114" s="107" t="n">
        <v>2399.683105</v>
      </c>
      <c r="AB114" s="107" t="n">
        <v>2508.17041</v>
      </c>
      <c r="AC114" s="107" t="n">
        <v>2618.747314</v>
      </c>
      <c r="AD114" s="107" t="n">
        <v>2732.168457</v>
      </c>
      <c r="AE114" s="107" t="n">
        <v>2848.51001</v>
      </c>
      <c r="AF114" s="107" t="n">
        <v>2967.710449</v>
      </c>
      <c r="AG114" s="107" t="n">
        <v>3089.651855</v>
      </c>
      <c r="AH114" s="107" t="n">
        <v>3215.391846</v>
      </c>
      <c r="AI114" s="107" t="n">
        <v>3341.984863</v>
      </c>
      <c r="AJ114" s="107" t="n">
        <v>3471.244629</v>
      </c>
      <c r="AK114" s="108" t="n">
        <v>0.058623</v>
      </c>
    </row>
    <row r="115" ht="15" customHeight="1" s="91">
      <c r="A115" s="102" t="inlineStr">
        <is>
          <t>ATS000:act_SE_Asia-rj</t>
        </is>
      </c>
      <c r="B115" s="106" t="inlineStr">
        <is>
          <t xml:space="preserve">    Regional Jets</t>
        </is>
      </c>
      <c r="C115" s="107" t="n">
        <v>405.810425</v>
      </c>
      <c r="D115" s="107" t="n">
        <v>441.022766</v>
      </c>
      <c r="E115" s="107" t="n">
        <v>477.630859</v>
      </c>
      <c r="F115" s="107" t="n">
        <v>515.608215</v>
      </c>
      <c r="G115" s="107" t="n">
        <v>554.985107</v>
      </c>
      <c r="H115" s="107" t="n">
        <v>595.862976</v>
      </c>
      <c r="I115" s="107" t="n">
        <v>638.330078</v>
      </c>
      <c r="J115" s="107" t="n">
        <v>682.45343</v>
      </c>
      <c r="K115" s="107" t="n">
        <v>728.249207</v>
      </c>
      <c r="L115" s="107" t="n">
        <v>775.633179</v>
      </c>
      <c r="M115" s="107" t="n">
        <v>824.801453</v>
      </c>
      <c r="N115" s="107" t="n">
        <v>875.8232420000001</v>
      </c>
      <c r="O115" s="107" t="n">
        <v>928.713928</v>
      </c>
      <c r="P115" s="107" t="n">
        <v>983.515503</v>
      </c>
      <c r="Q115" s="107" t="n">
        <v>1040.263062</v>
      </c>
      <c r="R115" s="107" t="n">
        <v>1098.974976</v>
      </c>
      <c r="S115" s="107" t="n">
        <v>1159.728149</v>
      </c>
      <c r="T115" s="107" t="n">
        <v>1222.581909</v>
      </c>
      <c r="U115" s="107" t="n">
        <v>1287.547363</v>
      </c>
      <c r="V115" s="107" t="n">
        <v>1354.620361</v>
      </c>
      <c r="W115" s="107" t="n">
        <v>1423.599121</v>
      </c>
      <c r="X115" s="107" t="n">
        <v>1494.531616</v>
      </c>
      <c r="Y115" s="107" t="n">
        <v>1567.4198</v>
      </c>
      <c r="Z115" s="107" t="n">
        <v>1642.439941</v>
      </c>
      <c r="AA115" s="107" t="n">
        <v>1719.350098</v>
      </c>
      <c r="AB115" s="107" t="n">
        <v>1798.111816</v>
      </c>
      <c r="AC115" s="107" t="n">
        <v>1878.815796</v>
      </c>
      <c r="AD115" s="107" t="n">
        <v>1961.34314</v>
      </c>
      <c r="AE115" s="107" t="n">
        <v>2045.633423</v>
      </c>
      <c r="AF115" s="107" t="n">
        <v>2131.574951</v>
      </c>
      <c r="AG115" s="107" t="n">
        <v>2219.005615</v>
      </c>
      <c r="AH115" s="107" t="n">
        <v>2307.921387</v>
      </c>
      <c r="AI115" s="107" t="n">
        <v>2398.208008</v>
      </c>
      <c r="AJ115" s="107" t="n">
        <v>2490.054688</v>
      </c>
      <c r="AK115" s="108" t="n">
        <v>0.055582</v>
      </c>
    </row>
    <row r="116" ht="15" customHeight="1" s="91">
      <c r="A116" s="102" t="inlineStr">
        <is>
          <t>ATS000:act_SW_Asia</t>
        </is>
      </c>
      <c r="B116" s="106" t="inlineStr">
        <is>
          <t xml:space="preserve">  Southwest Asia</t>
        </is>
      </c>
      <c r="C116" s="107" t="n">
        <v>731.691956</v>
      </c>
      <c r="D116" s="107" t="n">
        <v>791.898682</v>
      </c>
      <c r="E116" s="107" t="n">
        <v>854.683899</v>
      </c>
      <c r="F116" s="107" t="n">
        <v>920.845642</v>
      </c>
      <c r="G116" s="107" t="n">
        <v>990.372375</v>
      </c>
      <c r="H116" s="107" t="n">
        <v>1063.853638</v>
      </c>
      <c r="I116" s="107" t="n">
        <v>1142.144043</v>
      </c>
      <c r="J116" s="107" t="n">
        <v>1225.174805</v>
      </c>
      <c r="K116" s="107" t="n">
        <v>1312.653076</v>
      </c>
      <c r="L116" s="107" t="n">
        <v>1405.537109</v>
      </c>
      <c r="M116" s="107" t="n">
        <v>1503.125122</v>
      </c>
      <c r="N116" s="107" t="n">
        <v>1606.187744</v>
      </c>
      <c r="O116" s="107" t="n">
        <v>1715.144531</v>
      </c>
      <c r="P116" s="107" t="n">
        <v>1829.916626</v>
      </c>
      <c r="Q116" s="107" t="n">
        <v>1950.651489</v>
      </c>
      <c r="R116" s="107" t="n">
        <v>2075.02832</v>
      </c>
      <c r="S116" s="107" t="n">
        <v>2206.180664</v>
      </c>
      <c r="T116" s="107" t="n">
        <v>2345.09668</v>
      </c>
      <c r="U116" s="107" t="n">
        <v>2490.435059</v>
      </c>
      <c r="V116" s="107" t="n">
        <v>2642.278809</v>
      </c>
      <c r="W116" s="107" t="n">
        <v>2801.323242</v>
      </c>
      <c r="X116" s="107" t="n">
        <v>2967.444336</v>
      </c>
      <c r="Y116" s="107" t="n">
        <v>3157.245605</v>
      </c>
      <c r="Z116" s="107" t="n">
        <v>3388.252686</v>
      </c>
      <c r="AA116" s="107" t="n">
        <v>3604.251465</v>
      </c>
      <c r="AB116" s="107" t="n">
        <v>3830.817871</v>
      </c>
      <c r="AC116" s="107" t="n">
        <v>4068.880371</v>
      </c>
      <c r="AD116" s="107" t="n">
        <v>4318.26123</v>
      </c>
      <c r="AE116" s="107" t="n">
        <v>4591.879395</v>
      </c>
      <c r="AF116" s="107" t="n">
        <v>4880.939941</v>
      </c>
      <c r="AG116" s="107" t="n">
        <v>5182.743164</v>
      </c>
      <c r="AH116" s="107" t="n">
        <v>5500.016602</v>
      </c>
      <c r="AI116" s="107" t="n">
        <v>5835.706055</v>
      </c>
      <c r="AJ116" s="107" t="n">
        <v>6187.984863</v>
      </c>
      <c r="AK116" s="108" t="n">
        <v>0.066357</v>
      </c>
    </row>
    <row r="117" ht="15" customHeight="1" s="91">
      <c r="A117" s="102" t="inlineStr">
        <is>
          <t>ATS000:act_SW_Asia-nb</t>
        </is>
      </c>
      <c r="B117" s="106" t="inlineStr">
        <is>
          <t xml:space="preserve">    Narrow Body Aircraft</t>
        </is>
      </c>
      <c r="C117" s="107" t="n">
        <v>493.497986</v>
      </c>
      <c r="D117" s="107" t="n">
        <v>533.703674</v>
      </c>
      <c r="E117" s="107" t="n">
        <v>576.5014650000001</v>
      </c>
      <c r="F117" s="107" t="n">
        <v>621.966187</v>
      </c>
      <c r="G117" s="107" t="n">
        <v>670.154358</v>
      </c>
      <c r="H117" s="107" t="n">
        <v>721.213196</v>
      </c>
      <c r="I117" s="107" t="n">
        <v>775.539612</v>
      </c>
      <c r="J117" s="107" t="n">
        <v>832.993164</v>
      </c>
      <c r="K117" s="107" t="n">
        <v>893.619324</v>
      </c>
      <c r="L117" s="107" t="n">
        <v>958.332764</v>
      </c>
      <c r="M117" s="107" t="n">
        <v>1026.216431</v>
      </c>
      <c r="N117" s="107" t="n">
        <v>1098.150513</v>
      </c>
      <c r="O117" s="107" t="n">
        <v>1174.71814</v>
      </c>
      <c r="P117" s="107" t="n">
        <v>1255.782349</v>
      </c>
      <c r="Q117" s="107" t="n">
        <v>1340.685303</v>
      </c>
      <c r="R117" s="107" t="n">
        <v>1427.524902</v>
      </c>
      <c r="S117" s="107" t="n">
        <v>1519.212158</v>
      </c>
      <c r="T117" s="107" t="n">
        <v>1616.816162</v>
      </c>
      <c r="U117" s="107" t="n">
        <v>1719.098511</v>
      </c>
      <c r="V117" s="107" t="n">
        <v>1825.831665</v>
      </c>
      <c r="W117" s="107" t="n">
        <v>1937.699829</v>
      </c>
      <c r="X117" s="107" t="n">
        <v>2054.562256</v>
      </c>
      <c r="Y117" s="107" t="n">
        <v>2193.28418</v>
      </c>
      <c r="Z117" s="107" t="n">
        <v>2368.467529</v>
      </c>
      <c r="AA117" s="107" t="n">
        <v>2528.564697</v>
      </c>
      <c r="AB117" s="107" t="n">
        <v>2697.177002</v>
      </c>
      <c r="AC117" s="107" t="n">
        <v>2875.060791</v>
      </c>
      <c r="AD117" s="107" t="n">
        <v>3062.087891</v>
      </c>
      <c r="AE117" s="107" t="n">
        <v>3259.561279</v>
      </c>
      <c r="AF117" s="107" t="n">
        <v>3467.05542</v>
      </c>
      <c r="AG117" s="107" t="n">
        <v>3684.187744</v>
      </c>
      <c r="AH117" s="107" t="n">
        <v>3912.904785</v>
      </c>
      <c r="AI117" s="107" t="n">
        <v>4155.319824</v>
      </c>
      <c r="AJ117" s="107" t="n">
        <v>4410.216797</v>
      </c>
      <c r="AK117" s="108" t="n">
        <v>0.068221</v>
      </c>
    </row>
    <row r="118" ht="15" customHeight="1" s="91">
      <c r="A118" s="102" t="inlineStr">
        <is>
          <t>ATS000:act_SW_Asia-wb</t>
        </is>
      </c>
      <c r="B118" s="106" t="inlineStr">
        <is>
          <t xml:space="preserve">    Wide Body Aircraft</t>
        </is>
      </c>
      <c r="C118" s="107" t="n">
        <v>129.559189</v>
      </c>
      <c r="D118" s="107" t="n">
        <v>141.995193</v>
      </c>
      <c r="E118" s="107" t="n">
        <v>154.504181</v>
      </c>
      <c r="F118" s="107" t="n">
        <v>167.309433</v>
      </c>
      <c r="G118" s="107" t="n">
        <v>180.345947</v>
      </c>
      <c r="H118" s="107" t="n">
        <v>194.045273</v>
      </c>
      <c r="I118" s="107" t="n">
        <v>208.851074</v>
      </c>
      <c r="J118" s="107" t="n">
        <v>224.781433</v>
      </c>
      <c r="K118" s="107" t="n">
        <v>241.474686</v>
      </c>
      <c r="L118" s="107" t="n">
        <v>258.967133</v>
      </c>
      <c r="M118" s="107" t="n">
        <v>277.454376</v>
      </c>
      <c r="N118" s="107" t="n">
        <v>296.811249</v>
      </c>
      <c r="O118" s="107" t="n">
        <v>316.860443</v>
      </c>
      <c r="P118" s="107" t="n">
        <v>337.645081</v>
      </c>
      <c r="Q118" s="107" t="n">
        <v>359.939911</v>
      </c>
      <c r="R118" s="107" t="n">
        <v>383.294617</v>
      </c>
      <c r="S118" s="107" t="n">
        <v>407.890991</v>
      </c>
      <c r="T118" s="107" t="n">
        <v>433.61377</v>
      </c>
      <c r="U118" s="107" t="n">
        <v>460.368317</v>
      </c>
      <c r="V118" s="107" t="n">
        <v>488.351166</v>
      </c>
      <c r="W118" s="107" t="n">
        <v>517.554871</v>
      </c>
      <c r="X118" s="107" t="n">
        <v>547.982239</v>
      </c>
      <c r="Y118" s="107" t="n">
        <v>579.41864</v>
      </c>
      <c r="Z118" s="107" t="n">
        <v>614.705566</v>
      </c>
      <c r="AA118" s="107" t="n">
        <v>649.178345</v>
      </c>
      <c r="AB118" s="107" t="n">
        <v>684.8367919999999</v>
      </c>
      <c r="AC118" s="107" t="n">
        <v>721.806274</v>
      </c>
      <c r="AD118" s="107" t="n">
        <v>759.975891</v>
      </c>
      <c r="AE118" s="107" t="n">
        <v>799.6024169999999</v>
      </c>
      <c r="AF118" s="107" t="n">
        <v>840.493408</v>
      </c>
      <c r="AG118" s="107" t="n">
        <v>882.47522</v>
      </c>
      <c r="AH118" s="107" t="n">
        <v>925.950195</v>
      </c>
      <c r="AI118" s="107" t="n">
        <v>971.33728</v>
      </c>
      <c r="AJ118" s="107" t="n">
        <v>1018.240112</v>
      </c>
      <c r="AK118" s="108" t="n">
        <v>0.063498</v>
      </c>
    </row>
    <row r="119" ht="15" customHeight="1" s="91">
      <c r="A119" s="102" t="inlineStr">
        <is>
          <t>ATS000:act_SW_Asia-rj</t>
        </is>
      </c>
      <c r="B119" s="106" t="inlineStr">
        <is>
          <t xml:space="preserve">    Regional Jets</t>
        </is>
      </c>
      <c r="C119" s="107" t="n">
        <v>108.634789</v>
      </c>
      <c r="D119" s="107" t="n">
        <v>116.199829</v>
      </c>
      <c r="E119" s="107" t="n">
        <v>123.678284</v>
      </c>
      <c r="F119" s="107" t="n">
        <v>131.569992</v>
      </c>
      <c r="G119" s="107" t="n">
        <v>139.87207</v>
      </c>
      <c r="H119" s="107" t="n">
        <v>148.595169</v>
      </c>
      <c r="I119" s="107" t="n">
        <v>157.753387</v>
      </c>
      <c r="J119" s="107" t="n">
        <v>167.400162</v>
      </c>
      <c r="K119" s="107" t="n">
        <v>177.559036</v>
      </c>
      <c r="L119" s="107" t="n">
        <v>188.237228</v>
      </c>
      <c r="M119" s="107" t="n">
        <v>199.454391</v>
      </c>
      <c r="N119" s="107" t="n">
        <v>211.225983</v>
      </c>
      <c r="O119" s="107" t="n">
        <v>223.565887</v>
      </c>
      <c r="P119" s="107" t="n">
        <v>236.489182</v>
      </c>
      <c r="Q119" s="107" t="n">
        <v>250.026199</v>
      </c>
      <c r="R119" s="107" t="n">
        <v>264.208801</v>
      </c>
      <c r="S119" s="107" t="n">
        <v>279.077393</v>
      </c>
      <c r="T119" s="107" t="n">
        <v>294.66687</v>
      </c>
      <c r="U119" s="107" t="n">
        <v>310.96817</v>
      </c>
      <c r="V119" s="107" t="n">
        <v>328.096069</v>
      </c>
      <c r="W119" s="107" t="n">
        <v>346.068665</v>
      </c>
      <c r="X119" s="107" t="n">
        <v>364.89978</v>
      </c>
      <c r="Y119" s="107" t="n">
        <v>384.542603</v>
      </c>
      <c r="Z119" s="107" t="n">
        <v>405.079529</v>
      </c>
      <c r="AA119" s="107" t="n">
        <v>426.508301</v>
      </c>
      <c r="AB119" s="107" t="n">
        <v>448.804077</v>
      </c>
      <c r="AC119" s="107" t="n">
        <v>472.013153</v>
      </c>
      <c r="AD119" s="107" t="n">
        <v>496.19754</v>
      </c>
      <c r="AE119" s="107" t="n">
        <v>532.715698</v>
      </c>
      <c r="AF119" s="107" t="n">
        <v>573.391296</v>
      </c>
      <c r="AG119" s="107" t="n">
        <v>616.080261</v>
      </c>
      <c r="AH119" s="107" t="n">
        <v>661.161438</v>
      </c>
      <c r="AI119" s="107" t="n">
        <v>709.048828</v>
      </c>
      <c r="AJ119" s="107" t="n">
        <v>759.527954</v>
      </c>
      <c r="AK119" s="108" t="n">
        <v>0.060423</v>
      </c>
    </row>
    <row r="120" ht="15" customHeight="1" s="91">
      <c r="A120" s="102" t="inlineStr">
        <is>
          <t>ATS000:act_Oceania</t>
        </is>
      </c>
      <c r="B120" s="106" t="inlineStr">
        <is>
          <t xml:space="preserve">  Oceania</t>
        </is>
      </c>
      <c r="C120" s="107" t="n">
        <v>776.9461669999999</v>
      </c>
      <c r="D120" s="107" t="n">
        <v>800.763916</v>
      </c>
      <c r="E120" s="107" t="n">
        <v>824.512085</v>
      </c>
      <c r="F120" s="107" t="n">
        <v>848.244873</v>
      </c>
      <c r="G120" s="107" t="n">
        <v>871.978516</v>
      </c>
      <c r="H120" s="107" t="n">
        <v>896.241211</v>
      </c>
      <c r="I120" s="107" t="n">
        <v>920.932495</v>
      </c>
      <c r="J120" s="107" t="n">
        <v>944.685425</v>
      </c>
      <c r="K120" s="107" t="n">
        <v>967.666138</v>
      </c>
      <c r="L120" s="107" t="n">
        <v>992.038452</v>
      </c>
      <c r="M120" s="107" t="n">
        <v>1016.760193</v>
      </c>
      <c r="N120" s="107" t="n">
        <v>1042.327148</v>
      </c>
      <c r="O120" s="107" t="n">
        <v>1068.325439</v>
      </c>
      <c r="P120" s="107" t="n">
        <v>1094.591797</v>
      </c>
      <c r="Q120" s="107" t="n">
        <v>1128.097412</v>
      </c>
      <c r="R120" s="107" t="n">
        <v>1161.932251</v>
      </c>
      <c r="S120" s="107" t="n">
        <v>1197.466309</v>
      </c>
      <c r="T120" s="107" t="n">
        <v>1234.238159</v>
      </c>
      <c r="U120" s="107" t="n">
        <v>1271.486328</v>
      </c>
      <c r="V120" s="107" t="n">
        <v>1309.181152</v>
      </c>
      <c r="W120" s="107" t="n">
        <v>1348.895508</v>
      </c>
      <c r="X120" s="107" t="n">
        <v>1390.825684</v>
      </c>
      <c r="Y120" s="107" t="n">
        <v>1434.772217</v>
      </c>
      <c r="Z120" s="107" t="n">
        <v>1490.448975</v>
      </c>
      <c r="AA120" s="107" t="n">
        <v>1537.98999</v>
      </c>
      <c r="AB120" s="107" t="n">
        <v>1587.521118</v>
      </c>
      <c r="AC120" s="107" t="n">
        <v>1638.756226</v>
      </c>
      <c r="AD120" s="107" t="n">
        <v>1691.548584</v>
      </c>
      <c r="AE120" s="107" t="n">
        <v>1748.332031</v>
      </c>
      <c r="AF120" s="107" t="n">
        <v>1808.171143</v>
      </c>
      <c r="AG120" s="107" t="n">
        <v>1869.014404</v>
      </c>
      <c r="AH120" s="107" t="n">
        <v>1931.311768</v>
      </c>
      <c r="AI120" s="107" t="n">
        <v>1994.810669</v>
      </c>
      <c r="AJ120" s="107" t="n">
        <v>2059.157471</v>
      </c>
      <c r="AK120" s="108" t="n">
        <v>0.029955</v>
      </c>
    </row>
    <row r="121" ht="15" customHeight="1" s="91">
      <c r="A121" s="102" t="inlineStr">
        <is>
          <t>ATS000:act_Oceania-nb</t>
        </is>
      </c>
      <c r="B121" s="106" t="inlineStr">
        <is>
          <t xml:space="preserve">    Narrow Body Aircraft</t>
        </is>
      </c>
      <c r="C121" s="107" t="n">
        <v>293.471497</v>
      </c>
      <c r="D121" s="107" t="n">
        <v>309.216339</v>
      </c>
      <c r="E121" s="107" t="n">
        <v>325.288971</v>
      </c>
      <c r="F121" s="107" t="n">
        <v>341.765045</v>
      </c>
      <c r="G121" s="107" t="n">
        <v>358.674072</v>
      </c>
      <c r="H121" s="107" t="n">
        <v>376.55542</v>
      </c>
      <c r="I121" s="107" t="n">
        <v>395.337769</v>
      </c>
      <c r="J121" s="107" t="n">
        <v>413.801392</v>
      </c>
      <c r="K121" s="107" t="n">
        <v>431.761292</v>
      </c>
      <c r="L121" s="107" t="n">
        <v>449.540466</v>
      </c>
      <c r="M121" s="107" t="n">
        <v>467.667297</v>
      </c>
      <c r="N121" s="107" t="n">
        <v>486.534607</v>
      </c>
      <c r="O121" s="107" t="n">
        <v>505.866394</v>
      </c>
      <c r="P121" s="107" t="n">
        <v>525.562439</v>
      </c>
      <c r="Q121" s="107" t="n">
        <v>551.208984</v>
      </c>
      <c r="R121" s="107" t="n">
        <v>577.361877</v>
      </c>
      <c r="S121" s="107" t="n">
        <v>605.174866</v>
      </c>
      <c r="T121" s="107" t="n">
        <v>634.171997</v>
      </c>
      <c r="U121" s="107" t="n">
        <v>663.882935</v>
      </c>
      <c r="V121" s="107" t="n">
        <v>694.297241</v>
      </c>
      <c r="W121" s="107" t="n">
        <v>725.789978</v>
      </c>
      <c r="X121" s="107" t="n">
        <v>758.271362</v>
      </c>
      <c r="Y121" s="107" t="n">
        <v>791.641602</v>
      </c>
      <c r="Z121" s="107" t="n">
        <v>835.755859</v>
      </c>
      <c r="AA121" s="107" t="n">
        <v>870.937561</v>
      </c>
      <c r="AB121" s="107" t="n">
        <v>907.443298</v>
      </c>
      <c r="AC121" s="107" t="n">
        <v>945.103821</v>
      </c>
      <c r="AD121" s="107" t="n">
        <v>983.828186</v>
      </c>
      <c r="AE121" s="107" t="n">
        <v>1023.6828</v>
      </c>
      <c r="AF121" s="107" t="n">
        <v>1064.834106</v>
      </c>
      <c r="AG121" s="107" t="n">
        <v>1106.600586</v>
      </c>
      <c r="AH121" s="107" t="n">
        <v>1149.329712</v>
      </c>
      <c r="AI121" s="107" t="n">
        <v>1192.799805</v>
      </c>
      <c r="AJ121" s="107" t="n">
        <v>1236.72583</v>
      </c>
      <c r="AK121" s="108" t="n">
        <v>0.04427</v>
      </c>
    </row>
    <row r="122" ht="15" customHeight="1" s="91">
      <c r="A122" s="102" t="inlineStr">
        <is>
          <t>ATS000:act_Oceania-wb</t>
        </is>
      </c>
      <c r="B122" s="106" t="inlineStr">
        <is>
          <t xml:space="preserve">    Wide Body Aircraft</t>
        </is>
      </c>
      <c r="C122" s="107" t="n">
        <v>119.709839</v>
      </c>
      <c r="D122" s="107" t="n">
        <v>126.491608</v>
      </c>
      <c r="E122" s="107" t="n">
        <v>133.363892</v>
      </c>
      <c r="F122" s="107" t="n">
        <v>140.325897</v>
      </c>
      <c r="G122" s="107" t="n">
        <v>147.392426</v>
      </c>
      <c r="H122" s="107" t="n">
        <v>154.575668</v>
      </c>
      <c r="I122" s="107" t="n">
        <v>161.859909</v>
      </c>
      <c r="J122" s="107" t="n">
        <v>169.242615</v>
      </c>
      <c r="K122" s="107" t="n">
        <v>176.715408</v>
      </c>
      <c r="L122" s="107" t="n">
        <v>184.244858</v>
      </c>
      <c r="M122" s="107" t="n">
        <v>191.82515</v>
      </c>
      <c r="N122" s="107" t="n">
        <v>199.453812</v>
      </c>
      <c r="O122" s="107" t="n">
        <v>207.075912</v>
      </c>
      <c r="P122" s="107" t="n">
        <v>214.657364</v>
      </c>
      <c r="Q122" s="107" t="n">
        <v>222.182114</v>
      </c>
      <c r="R122" s="107" t="n">
        <v>229.637558</v>
      </c>
      <c r="S122" s="107" t="n">
        <v>236.972916</v>
      </c>
      <c r="T122" s="107" t="n">
        <v>244.334381</v>
      </c>
      <c r="U122" s="107" t="n">
        <v>251.546768</v>
      </c>
      <c r="V122" s="107" t="n">
        <v>258.596283</v>
      </c>
      <c r="W122" s="107" t="n">
        <v>265.491486</v>
      </c>
      <c r="X122" s="107" t="n">
        <v>272.210999</v>
      </c>
      <c r="Y122" s="107" t="n">
        <v>278.785614</v>
      </c>
      <c r="Z122" s="107" t="n">
        <v>285.249939</v>
      </c>
      <c r="AA122" s="107" t="n">
        <v>291.630676</v>
      </c>
      <c r="AB122" s="107" t="n">
        <v>297.974426</v>
      </c>
      <c r="AC122" s="107" t="n">
        <v>304.361084</v>
      </c>
      <c r="AD122" s="107" t="n">
        <v>310.896484</v>
      </c>
      <c r="AE122" s="107" t="n">
        <v>320.018829</v>
      </c>
      <c r="AF122" s="107" t="n">
        <v>330.657837</v>
      </c>
      <c r="AG122" s="107" t="n">
        <v>341.450409</v>
      </c>
      <c r="AH122" s="107" t="n">
        <v>352.489288</v>
      </c>
      <c r="AI122" s="107" t="n">
        <v>363.715179</v>
      </c>
      <c r="AJ122" s="107" t="n">
        <v>375.052307</v>
      </c>
      <c r="AK122" s="108" t="n">
        <v>0.034549</v>
      </c>
    </row>
    <row r="123" ht="15" customHeight="1" s="91">
      <c r="A123" s="102" t="inlineStr">
        <is>
          <t>ATS000:act_Oceania-rj</t>
        </is>
      </c>
      <c r="B123" s="106" t="inlineStr">
        <is>
          <t xml:space="preserve">    Regional Jets</t>
        </is>
      </c>
      <c r="C123" s="107" t="n">
        <v>363.764862</v>
      </c>
      <c r="D123" s="107" t="n">
        <v>365.055969</v>
      </c>
      <c r="E123" s="107" t="n">
        <v>365.859222</v>
      </c>
      <c r="F123" s="107" t="n">
        <v>366.1539</v>
      </c>
      <c r="G123" s="107" t="n">
        <v>365.911987</v>
      </c>
      <c r="H123" s="107" t="n">
        <v>365.110077</v>
      </c>
      <c r="I123" s="107" t="n">
        <v>363.734833</v>
      </c>
      <c r="J123" s="107" t="n">
        <v>361.641388</v>
      </c>
      <c r="K123" s="107" t="n">
        <v>359.189484</v>
      </c>
      <c r="L123" s="107" t="n">
        <v>358.253113</v>
      </c>
      <c r="M123" s="107" t="n">
        <v>357.267761</v>
      </c>
      <c r="N123" s="107" t="n">
        <v>356.338745</v>
      </c>
      <c r="O123" s="107" t="n">
        <v>355.383087</v>
      </c>
      <c r="P123" s="107" t="n">
        <v>354.371979</v>
      </c>
      <c r="Q123" s="107" t="n">
        <v>354.706268</v>
      </c>
      <c r="R123" s="107" t="n">
        <v>354.93277</v>
      </c>
      <c r="S123" s="107" t="n">
        <v>355.318573</v>
      </c>
      <c r="T123" s="107" t="n">
        <v>355.731842</v>
      </c>
      <c r="U123" s="107" t="n">
        <v>356.05661</v>
      </c>
      <c r="V123" s="107" t="n">
        <v>356.287598</v>
      </c>
      <c r="W123" s="107" t="n">
        <v>357.614044</v>
      </c>
      <c r="X123" s="107" t="n">
        <v>360.343201</v>
      </c>
      <c r="Y123" s="107" t="n">
        <v>364.345001</v>
      </c>
      <c r="Z123" s="107" t="n">
        <v>369.443115</v>
      </c>
      <c r="AA123" s="107" t="n">
        <v>375.421783</v>
      </c>
      <c r="AB123" s="107" t="n">
        <v>382.103394</v>
      </c>
      <c r="AC123" s="107" t="n">
        <v>389.291412</v>
      </c>
      <c r="AD123" s="107" t="n">
        <v>396.824036</v>
      </c>
      <c r="AE123" s="107" t="n">
        <v>404.63031</v>
      </c>
      <c r="AF123" s="107" t="n">
        <v>412.679138</v>
      </c>
      <c r="AG123" s="107" t="n">
        <v>420.963409</v>
      </c>
      <c r="AH123" s="107" t="n">
        <v>429.492737</v>
      </c>
      <c r="AI123" s="107" t="n">
        <v>438.295654</v>
      </c>
      <c r="AJ123" s="107" t="n">
        <v>447.379333</v>
      </c>
      <c r="AK123" s="108" t="n">
        <v>0.006375</v>
      </c>
    </row>
    <row r="124" ht="15" customHeight="1" s="91">
      <c r="A124" s="102" t="inlineStr">
        <is>
          <t>ATS000:act_WorldTotal</t>
        </is>
      </c>
      <c r="B124" s="105" t="inlineStr">
        <is>
          <t>Total World</t>
        </is>
      </c>
      <c r="C124" s="109" t="n">
        <v>27286.984375</v>
      </c>
      <c r="D124" s="109" t="n">
        <v>28895.169922</v>
      </c>
      <c r="E124" s="109" t="n">
        <v>30545.375</v>
      </c>
      <c r="F124" s="109" t="n">
        <v>32233.765625</v>
      </c>
      <c r="G124" s="109" t="n">
        <v>33958.285156</v>
      </c>
      <c r="H124" s="109" t="n">
        <v>35717.886719</v>
      </c>
      <c r="I124" s="109" t="n">
        <v>37483.660156</v>
      </c>
      <c r="J124" s="109" t="n">
        <v>39273.066406</v>
      </c>
      <c r="K124" s="109" t="n">
        <v>41091.621094</v>
      </c>
      <c r="L124" s="109" t="n">
        <v>42937.394531</v>
      </c>
      <c r="M124" s="109" t="n">
        <v>44812.414062</v>
      </c>
      <c r="N124" s="109" t="n">
        <v>46723.988281</v>
      </c>
      <c r="O124" s="109" t="n">
        <v>48668.507812</v>
      </c>
      <c r="P124" s="109" t="n">
        <v>50635.882812</v>
      </c>
      <c r="Q124" s="109" t="n">
        <v>52601.335938</v>
      </c>
      <c r="R124" s="109" t="n">
        <v>54582.542969</v>
      </c>
      <c r="S124" s="109" t="n">
        <v>56602.023438</v>
      </c>
      <c r="T124" s="109" t="n">
        <v>58659.738281</v>
      </c>
      <c r="U124" s="109" t="n">
        <v>60744.734375</v>
      </c>
      <c r="V124" s="109" t="n">
        <v>62872.894531</v>
      </c>
      <c r="W124" s="109" t="n">
        <v>65032.890625</v>
      </c>
      <c r="X124" s="109" t="n">
        <v>67219.382812</v>
      </c>
      <c r="Y124" s="109" t="n">
        <v>69435.21875</v>
      </c>
      <c r="Z124" s="109" t="n">
        <v>71687.148438</v>
      </c>
      <c r="AA124" s="109" t="n">
        <v>73992.507812</v>
      </c>
      <c r="AB124" s="109" t="n">
        <v>76348.1875</v>
      </c>
      <c r="AC124" s="109" t="n">
        <v>78747.75</v>
      </c>
      <c r="AD124" s="109" t="n">
        <v>81190.648438</v>
      </c>
      <c r="AE124" s="109" t="n">
        <v>83672.078125</v>
      </c>
      <c r="AF124" s="109" t="n">
        <v>86194.6875</v>
      </c>
      <c r="AG124" s="109" t="n">
        <v>88746.539062</v>
      </c>
      <c r="AH124" s="109" t="n">
        <v>91326.335938</v>
      </c>
      <c r="AI124" s="109" t="n">
        <v>93932.742188</v>
      </c>
      <c r="AJ124" s="109" t="n">
        <v>96572.210938</v>
      </c>
      <c r="AK124" s="110" t="n">
        <v>0.038427</v>
      </c>
    </row>
    <row r="127" ht="15" customHeight="1" s="91">
      <c r="B127" s="105" t="inlineStr">
        <is>
          <t>Aircraft Parked Stock</t>
        </is>
      </c>
    </row>
    <row r="128" ht="15" customHeight="1" s="91">
      <c r="A128" s="102" t="inlineStr">
        <is>
          <t>ATS000:prk_U.S.Total</t>
        </is>
      </c>
      <c r="B128" s="106" t="inlineStr">
        <is>
          <t xml:space="preserve">  United States</t>
        </is>
      </c>
      <c r="C128" s="107" t="n">
        <v>1035.221558</v>
      </c>
      <c r="D128" s="107" t="n">
        <v>1002.74585</v>
      </c>
      <c r="E128" s="107" t="n">
        <v>973.122131</v>
      </c>
      <c r="F128" s="107" t="n">
        <v>945.410156</v>
      </c>
      <c r="G128" s="107" t="n">
        <v>913.681152</v>
      </c>
      <c r="H128" s="107" t="n">
        <v>870.973694</v>
      </c>
      <c r="I128" s="107" t="n">
        <v>841.910645</v>
      </c>
      <c r="J128" s="107" t="n">
        <v>813.143738</v>
      </c>
      <c r="K128" s="107" t="n">
        <v>783.3167110000001</v>
      </c>
      <c r="L128" s="107" t="n">
        <v>756.040344</v>
      </c>
      <c r="M128" s="107" t="n">
        <v>723.957214</v>
      </c>
      <c r="N128" s="107" t="n">
        <v>683.403809</v>
      </c>
      <c r="O128" s="107" t="n">
        <v>638.419861</v>
      </c>
      <c r="P128" s="107" t="n">
        <v>584.972168</v>
      </c>
      <c r="Q128" s="107" t="n">
        <v>543.1089480000001</v>
      </c>
      <c r="R128" s="107" t="n">
        <v>512.851807</v>
      </c>
      <c r="S128" s="107" t="n">
        <v>481.516693</v>
      </c>
      <c r="T128" s="107" t="n">
        <v>457.676971</v>
      </c>
      <c r="U128" s="107" t="n">
        <v>442.373383</v>
      </c>
      <c r="V128" s="107" t="n">
        <v>425.20105</v>
      </c>
      <c r="W128" s="107" t="n">
        <v>406.23703</v>
      </c>
      <c r="X128" s="107" t="n">
        <v>385.857483</v>
      </c>
      <c r="Y128" s="107" t="n">
        <v>363.656128</v>
      </c>
      <c r="Z128" s="107" t="n">
        <v>339.603455</v>
      </c>
      <c r="AA128" s="107" t="n">
        <v>317.103516</v>
      </c>
      <c r="AB128" s="107" t="n">
        <v>295.478851</v>
      </c>
      <c r="AC128" s="107" t="n">
        <v>273.407043</v>
      </c>
      <c r="AD128" s="107" t="n">
        <v>245.305038</v>
      </c>
      <c r="AE128" s="107" t="n">
        <v>216.232285</v>
      </c>
      <c r="AF128" s="107" t="n">
        <v>187.248764</v>
      </c>
      <c r="AG128" s="107" t="n">
        <v>157.669479</v>
      </c>
      <c r="AH128" s="107" t="n">
        <v>123.063263</v>
      </c>
      <c r="AI128" s="107" t="n">
        <v>93.428741</v>
      </c>
      <c r="AJ128" s="107" t="n">
        <v>69.24831399999999</v>
      </c>
      <c r="AK128" s="108" t="n">
        <v>-0.08013199999999999</v>
      </c>
    </row>
    <row r="129" ht="15" customHeight="1" s="91">
      <c r="A129" s="102" t="inlineStr">
        <is>
          <t>ATS000:prk_USNarrowBody</t>
        </is>
      </c>
      <c r="B129" s="106" t="inlineStr">
        <is>
          <t xml:space="preserve">    Narrow Body Aircraft</t>
        </is>
      </c>
      <c r="C129" s="107" t="n">
        <v>387.079285</v>
      </c>
      <c r="D129" s="107" t="n">
        <v>374.973053</v>
      </c>
      <c r="E129" s="107" t="n">
        <v>362.631378</v>
      </c>
      <c r="F129" s="107" t="n">
        <v>348.452118</v>
      </c>
      <c r="G129" s="107" t="n">
        <v>332.59317</v>
      </c>
      <c r="H129" s="107" t="n">
        <v>315.190857</v>
      </c>
      <c r="I129" s="107" t="n">
        <v>295.936523</v>
      </c>
      <c r="J129" s="107" t="n">
        <v>274.902283</v>
      </c>
      <c r="K129" s="107" t="n">
        <v>253.031494</v>
      </c>
      <c r="L129" s="107" t="n">
        <v>234.240784</v>
      </c>
      <c r="M129" s="107" t="n">
        <v>210.527847</v>
      </c>
      <c r="N129" s="107" t="n">
        <v>179.148651</v>
      </c>
      <c r="O129" s="107" t="n">
        <v>144.198578</v>
      </c>
      <c r="P129" s="107" t="n">
        <v>101.705338</v>
      </c>
      <c r="Q129" s="107" t="n">
        <v>71.56669599999999</v>
      </c>
      <c r="R129" s="107" t="n">
        <v>53.853916</v>
      </c>
      <c r="S129" s="107" t="n">
        <v>36</v>
      </c>
      <c r="T129" s="107" t="n">
        <v>26</v>
      </c>
      <c r="U129" s="107" t="n">
        <v>26</v>
      </c>
      <c r="V129" s="107" t="n">
        <v>23</v>
      </c>
      <c r="W129" s="107" t="n">
        <v>19.077349</v>
      </c>
      <c r="X129" s="107" t="n">
        <v>17</v>
      </c>
      <c r="Y129" s="107" t="n">
        <v>15</v>
      </c>
      <c r="Z129" s="107" t="n">
        <v>12</v>
      </c>
      <c r="AA129" s="107" t="n">
        <v>9</v>
      </c>
      <c r="AB129" s="107" t="n">
        <v>8</v>
      </c>
      <c r="AC129" s="107" t="n">
        <v>8</v>
      </c>
      <c r="AD129" s="107" t="n">
        <v>7</v>
      </c>
      <c r="AE129" s="107" t="n">
        <v>6</v>
      </c>
      <c r="AF129" s="107" t="n">
        <v>3</v>
      </c>
      <c r="AG129" s="107" t="n">
        <v>3</v>
      </c>
      <c r="AH129" s="107" t="n">
        <v>2</v>
      </c>
      <c r="AI129" s="107" t="n">
        <v>0.861858</v>
      </c>
      <c r="AJ129" s="107" t="n">
        <v>0</v>
      </c>
      <c r="AK129" s="108" t="inlineStr">
        <is>
          <t>- -</t>
        </is>
      </c>
    </row>
    <row r="130" ht="15" customHeight="1" s="91">
      <c r="A130" s="102" t="inlineStr">
        <is>
          <t>ATS000:prk_USWideBody</t>
        </is>
      </c>
      <c r="B130" s="106" t="inlineStr">
        <is>
          <t xml:space="preserve">    Wide Body Aircraft</t>
        </is>
      </c>
      <c r="C130" s="107" t="n">
        <v>85.108284</v>
      </c>
      <c r="D130" s="107" t="n">
        <v>67.073547</v>
      </c>
      <c r="E130" s="107" t="n">
        <v>52.558323</v>
      </c>
      <c r="F130" s="107" t="n">
        <v>42.283905</v>
      </c>
      <c r="G130" s="107" t="n">
        <v>30.220236</v>
      </c>
      <c r="H130" s="107" t="n">
        <v>9.324020000000001</v>
      </c>
      <c r="I130" s="107" t="n">
        <v>4.578397</v>
      </c>
      <c r="J130" s="107" t="n">
        <v>2.626037</v>
      </c>
      <c r="K130" s="107" t="n">
        <v>1.220694</v>
      </c>
      <c r="L130" s="107" t="n">
        <v>0.428814</v>
      </c>
      <c r="M130" s="107" t="n">
        <v>0.264833</v>
      </c>
      <c r="N130" s="107" t="n">
        <v>0.181054</v>
      </c>
      <c r="O130" s="107" t="n">
        <v>0.121984</v>
      </c>
      <c r="P130" s="107" t="n">
        <v>0.015895</v>
      </c>
      <c r="Q130" s="107" t="n">
        <v>0.01065</v>
      </c>
      <c r="R130" s="107" t="n">
        <v>0</v>
      </c>
      <c r="S130" s="107" t="n">
        <v>0</v>
      </c>
      <c r="T130" s="107" t="n">
        <v>0</v>
      </c>
      <c r="U130" s="107" t="n">
        <v>0</v>
      </c>
      <c r="V130" s="107" t="n">
        <v>0</v>
      </c>
      <c r="W130" s="107" t="n">
        <v>0</v>
      </c>
      <c r="X130" s="107" t="n">
        <v>0</v>
      </c>
      <c r="Y130" s="107" t="n">
        <v>0</v>
      </c>
      <c r="Z130" s="107" t="n">
        <v>0</v>
      </c>
      <c r="AA130" s="107" t="n">
        <v>0</v>
      </c>
      <c r="AB130" s="107" t="n">
        <v>0</v>
      </c>
      <c r="AC130" s="107" t="n">
        <v>0</v>
      </c>
      <c r="AD130" s="107" t="n">
        <v>0</v>
      </c>
      <c r="AE130" s="107" t="n">
        <v>0</v>
      </c>
      <c r="AF130" s="107" t="n">
        <v>0</v>
      </c>
      <c r="AG130" s="107" t="n">
        <v>0</v>
      </c>
      <c r="AH130" s="107" t="n">
        <v>0</v>
      </c>
      <c r="AI130" s="107" t="n">
        <v>0</v>
      </c>
      <c r="AJ130" s="107" t="n">
        <v>0</v>
      </c>
      <c r="AK130" s="108" t="inlineStr">
        <is>
          <t>- -</t>
        </is>
      </c>
    </row>
    <row r="131" ht="15" customHeight="1" s="91">
      <c r="A131" s="102" t="inlineStr">
        <is>
          <t>ATS000:prk_USRegional</t>
        </is>
      </c>
      <c r="B131" s="106" t="inlineStr">
        <is>
          <t xml:space="preserve">    Regional Jets</t>
        </is>
      </c>
      <c r="C131" s="107" t="n">
        <v>563.033997</v>
      </c>
      <c r="D131" s="107" t="n">
        <v>560.699219</v>
      </c>
      <c r="E131" s="107" t="n">
        <v>557.9324339999999</v>
      </c>
      <c r="F131" s="107" t="n">
        <v>554.674133</v>
      </c>
      <c r="G131" s="107" t="n">
        <v>550.867737</v>
      </c>
      <c r="H131" s="107" t="n">
        <v>546.458801</v>
      </c>
      <c r="I131" s="107" t="n">
        <v>541.395752</v>
      </c>
      <c r="J131" s="107" t="n">
        <v>535.615417</v>
      </c>
      <c r="K131" s="107" t="n">
        <v>529.064514</v>
      </c>
      <c r="L131" s="107" t="n">
        <v>521.370728</v>
      </c>
      <c r="M131" s="107" t="n">
        <v>513.164551</v>
      </c>
      <c r="N131" s="107" t="n">
        <v>504.074097</v>
      </c>
      <c r="O131" s="107" t="n">
        <v>494.099304</v>
      </c>
      <c r="P131" s="107" t="n">
        <v>483.250916</v>
      </c>
      <c r="Q131" s="107" t="n">
        <v>471.531586</v>
      </c>
      <c r="R131" s="107" t="n">
        <v>458.997894</v>
      </c>
      <c r="S131" s="107" t="n">
        <v>445.516693</v>
      </c>
      <c r="T131" s="107" t="n">
        <v>431.676971</v>
      </c>
      <c r="U131" s="107" t="n">
        <v>416.373383</v>
      </c>
      <c r="V131" s="107" t="n">
        <v>402.20105</v>
      </c>
      <c r="W131" s="107" t="n">
        <v>387.159668</v>
      </c>
      <c r="X131" s="107" t="n">
        <v>368.857483</v>
      </c>
      <c r="Y131" s="107" t="n">
        <v>348.656128</v>
      </c>
      <c r="Z131" s="107" t="n">
        <v>327.603455</v>
      </c>
      <c r="AA131" s="107" t="n">
        <v>308.103516</v>
      </c>
      <c r="AB131" s="107" t="n">
        <v>287.478851</v>
      </c>
      <c r="AC131" s="107" t="n">
        <v>265.407043</v>
      </c>
      <c r="AD131" s="107" t="n">
        <v>238.305038</v>
      </c>
      <c r="AE131" s="107" t="n">
        <v>210.232285</v>
      </c>
      <c r="AF131" s="107" t="n">
        <v>184.248764</v>
      </c>
      <c r="AG131" s="107" t="n">
        <v>154.669479</v>
      </c>
      <c r="AH131" s="107" t="n">
        <v>121.063263</v>
      </c>
      <c r="AI131" s="107" t="n">
        <v>92.566879</v>
      </c>
      <c r="AJ131" s="107" t="n">
        <v>69.24831399999999</v>
      </c>
      <c r="AK131" s="108" t="n">
        <v>-0.06326900000000001</v>
      </c>
    </row>
    <row r="132" ht="15" customHeight="1" s="91">
      <c r="A132" s="102" t="inlineStr">
        <is>
          <t>ATS000:prk_Canada</t>
        </is>
      </c>
      <c r="B132" s="106" t="inlineStr">
        <is>
          <t xml:space="preserve">  Canada</t>
        </is>
      </c>
      <c r="C132" s="107" t="n">
        <v>65.284637</v>
      </c>
      <c r="D132" s="107" t="n">
        <v>63.427544</v>
      </c>
      <c r="E132" s="107" t="n">
        <v>61.695587</v>
      </c>
      <c r="F132" s="107" t="n">
        <v>59.671333</v>
      </c>
      <c r="G132" s="107" t="n">
        <v>57.452938</v>
      </c>
      <c r="H132" s="107" t="n">
        <v>55.273556</v>
      </c>
      <c r="I132" s="107" t="n">
        <v>53.191319</v>
      </c>
      <c r="J132" s="107" t="n">
        <v>50.163567</v>
      </c>
      <c r="K132" s="107" t="n">
        <v>47.759018</v>
      </c>
      <c r="L132" s="107" t="n">
        <v>45.51424</v>
      </c>
      <c r="M132" s="107" t="n">
        <v>42.996506</v>
      </c>
      <c r="N132" s="107" t="n">
        <v>40.356922</v>
      </c>
      <c r="O132" s="107" t="n">
        <v>37.492012</v>
      </c>
      <c r="P132" s="107" t="n">
        <v>34.461933</v>
      </c>
      <c r="Q132" s="107" t="n">
        <v>31.371628</v>
      </c>
      <c r="R132" s="107" t="n">
        <v>28.320883</v>
      </c>
      <c r="S132" s="107" t="n">
        <v>24.469107</v>
      </c>
      <c r="T132" s="107" t="n">
        <v>21.060804</v>
      </c>
      <c r="U132" s="107" t="n">
        <v>18.179544</v>
      </c>
      <c r="V132" s="107" t="n">
        <v>15.775371</v>
      </c>
      <c r="W132" s="107" t="n">
        <v>13.654145</v>
      </c>
      <c r="X132" s="107" t="n">
        <v>11.15905</v>
      </c>
      <c r="Y132" s="107" t="n">
        <v>9.874762</v>
      </c>
      <c r="Z132" s="107" t="n">
        <v>8.810604</v>
      </c>
      <c r="AA132" s="107" t="n">
        <v>7.598513</v>
      </c>
      <c r="AB132" s="107" t="n">
        <v>5.946968</v>
      </c>
      <c r="AC132" s="107" t="n">
        <v>5.529007</v>
      </c>
      <c r="AD132" s="107" t="n">
        <v>4.433164</v>
      </c>
      <c r="AE132" s="107" t="n">
        <v>3.582251</v>
      </c>
      <c r="AF132" s="107" t="n">
        <v>2.679178</v>
      </c>
      <c r="AG132" s="107" t="n">
        <v>2.100659</v>
      </c>
      <c r="AH132" s="107" t="n">
        <v>1.687145</v>
      </c>
      <c r="AI132" s="107" t="n">
        <v>0.948312</v>
      </c>
      <c r="AJ132" s="107" t="n">
        <v>0.523048</v>
      </c>
      <c r="AK132" s="108" t="n">
        <v>-0.139238</v>
      </c>
    </row>
    <row r="133" ht="15" customHeight="1" s="91">
      <c r="A133" s="102" t="inlineStr">
        <is>
          <t>ATS000:prk_Canada-nb</t>
        </is>
      </c>
      <c r="B133" s="106" t="inlineStr">
        <is>
          <t xml:space="preserve">    Narrow Body Aircraft</t>
        </is>
      </c>
      <c r="C133" s="107" t="n">
        <v>6.749637</v>
      </c>
      <c r="D133" s="107" t="n">
        <v>5.414897</v>
      </c>
      <c r="E133" s="107" t="n">
        <v>4.459055</v>
      </c>
      <c r="F133" s="107" t="n">
        <v>3.44611</v>
      </c>
      <c r="G133" s="107" t="n">
        <v>2.933837</v>
      </c>
      <c r="H133" s="107" t="n">
        <v>2.519951</v>
      </c>
      <c r="I133" s="107" t="n">
        <v>2.180832</v>
      </c>
      <c r="J133" s="107" t="n">
        <v>1.907005</v>
      </c>
      <c r="K133" s="107" t="n">
        <v>1.689108</v>
      </c>
      <c r="L133" s="107" t="n">
        <v>1.518238</v>
      </c>
      <c r="M133" s="107" t="n">
        <v>1.386199</v>
      </c>
      <c r="N133" s="107" t="n">
        <v>1.285664</v>
      </c>
      <c r="O133" s="107" t="n">
        <v>1.210243</v>
      </c>
      <c r="P133" s="107" t="n">
        <v>1.154501</v>
      </c>
      <c r="Q133" s="107" t="n">
        <v>1.113921</v>
      </c>
      <c r="R133" s="107" t="n">
        <v>1.084822</v>
      </c>
      <c r="S133" s="107" t="n">
        <v>0.295059</v>
      </c>
      <c r="T133" s="107" t="n">
        <v>0.021299</v>
      </c>
      <c r="U133" s="107" t="n">
        <v>0</v>
      </c>
      <c r="V133" s="107" t="n">
        <v>0</v>
      </c>
      <c r="W133" s="107" t="n">
        <v>0</v>
      </c>
      <c r="X133" s="107" t="n">
        <v>0</v>
      </c>
      <c r="Y133" s="107" t="n">
        <v>0</v>
      </c>
      <c r="Z133" s="107" t="n">
        <v>0</v>
      </c>
      <c r="AA133" s="107" t="n">
        <v>0</v>
      </c>
      <c r="AB133" s="107" t="n">
        <v>0</v>
      </c>
      <c r="AC133" s="107" t="n">
        <v>0</v>
      </c>
      <c r="AD133" s="107" t="n">
        <v>0</v>
      </c>
      <c r="AE133" s="107" t="n">
        <v>0</v>
      </c>
      <c r="AF133" s="107" t="n">
        <v>0</v>
      </c>
      <c r="AG133" s="107" t="n">
        <v>0</v>
      </c>
      <c r="AH133" s="107" t="n">
        <v>0</v>
      </c>
      <c r="AI133" s="107" t="n">
        <v>0</v>
      </c>
      <c r="AJ133" s="107" t="n">
        <v>0</v>
      </c>
      <c r="AK133" s="108" t="inlineStr">
        <is>
          <t>- -</t>
        </is>
      </c>
    </row>
    <row r="134" ht="15" customHeight="1" s="91">
      <c r="A134" s="102" t="inlineStr">
        <is>
          <t>ATS000:prk_Canada-wb</t>
        </is>
      </c>
      <c r="B134" s="106" t="inlineStr">
        <is>
          <t xml:space="preserve">    Wide Body Aircraft</t>
        </is>
      </c>
      <c r="C134" s="107" t="n">
        <v>1</v>
      </c>
      <c r="D134" s="107" t="n">
        <v>1</v>
      </c>
      <c r="E134" s="107" t="n">
        <v>1</v>
      </c>
      <c r="F134" s="107" t="n">
        <v>1</v>
      </c>
      <c r="G134" s="107" t="n">
        <v>1</v>
      </c>
      <c r="H134" s="107" t="n">
        <v>1</v>
      </c>
      <c r="I134" s="107" t="n">
        <v>0.711488</v>
      </c>
      <c r="J134" s="107" t="n">
        <v>0</v>
      </c>
      <c r="K134" s="107" t="n">
        <v>0</v>
      </c>
      <c r="L134" s="107" t="n">
        <v>0</v>
      </c>
      <c r="M134" s="107" t="n">
        <v>0</v>
      </c>
      <c r="N134" s="107" t="n">
        <v>0</v>
      </c>
      <c r="O134" s="107" t="n">
        <v>0</v>
      </c>
      <c r="P134" s="107" t="n">
        <v>0</v>
      </c>
      <c r="Q134" s="107" t="n">
        <v>0</v>
      </c>
      <c r="R134" s="107" t="n">
        <v>0</v>
      </c>
      <c r="S134" s="107" t="n">
        <v>0</v>
      </c>
      <c r="T134" s="107" t="n">
        <v>0</v>
      </c>
      <c r="U134" s="107" t="n">
        <v>0</v>
      </c>
      <c r="V134" s="107" t="n">
        <v>0</v>
      </c>
      <c r="W134" s="107" t="n">
        <v>0</v>
      </c>
      <c r="X134" s="107" t="n">
        <v>0</v>
      </c>
      <c r="Y134" s="107" t="n">
        <v>0</v>
      </c>
      <c r="Z134" s="107" t="n">
        <v>0</v>
      </c>
      <c r="AA134" s="107" t="n">
        <v>0</v>
      </c>
      <c r="AB134" s="107" t="n">
        <v>0</v>
      </c>
      <c r="AC134" s="107" t="n">
        <v>0</v>
      </c>
      <c r="AD134" s="107" t="n">
        <v>0</v>
      </c>
      <c r="AE134" s="107" t="n">
        <v>0</v>
      </c>
      <c r="AF134" s="107" t="n">
        <v>0</v>
      </c>
      <c r="AG134" s="107" t="n">
        <v>0</v>
      </c>
      <c r="AH134" s="107" t="n">
        <v>0</v>
      </c>
      <c r="AI134" s="107" t="n">
        <v>0</v>
      </c>
      <c r="AJ134" s="107" t="n">
        <v>0</v>
      </c>
      <c r="AK134" s="108" t="inlineStr">
        <is>
          <t>- -</t>
        </is>
      </c>
    </row>
    <row r="135" ht="15" customHeight="1" s="91">
      <c r="A135" s="102" t="inlineStr">
        <is>
          <t>ATS000:prk_Canada-rj</t>
        </is>
      </c>
      <c r="B135" s="106" t="inlineStr">
        <is>
          <t xml:space="preserve">    Regional Jets</t>
        </is>
      </c>
      <c r="C135" s="107" t="n">
        <v>57.535</v>
      </c>
      <c r="D135" s="107" t="n">
        <v>57.012646</v>
      </c>
      <c r="E135" s="107" t="n">
        <v>56.23653</v>
      </c>
      <c r="F135" s="107" t="n">
        <v>55.225224</v>
      </c>
      <c r="G135" s="107" t="n">
        <v>53.5191</v>
      </c>
      <c r="H135" s="107" t="n">
        <v>51.753605</v>
      </c>
      <c r="I135" s="107" t="n">
        <v>50.299</v>
      </c>
      <c r="J135" s="107" t="n">
        <v>48.256561</v>
      </c>
      <c r="K135" s="107" t="n">
        <v>46.069912</v>
      </c>
      <c r="L135" s="107" t="n">
        <v>43.996002</v>
      </c>
      <c r="M135" s="107" t="n">
        <v>41.610306</v>
      </c>
      <c r="N135" s="107" t="n">
        <v>39.071259</v>
      </c>
      <c r="O135" s="107" t="n">
        <v>36.281769</v>
      </c>
      <c r="P135" s="107" t="n">
        <v>33.30743</v>
      </c>
      <c r="Q135" s="107" t="n">
        <v>30.257708</v>
      </c>
      <c r="R135" s="107" t="n">
        <v>27.236061</v>
      </c>
      <c r="S135" s="107" t="n">
        <v>24.174047</v>
      </c>
      <c r="T135" s="107" t="n">
        <v>21.039505</v>
      </c>
      <c r="U135" s="107" t="n">
        <v>18.179544</v>
      </c>
      <c r="V135" s="107" t="n">
        <v>15.775371</v>
      </c>
      <c r="W135" s="107" t="n">
        <v>13.654145</v>
      </c>
      <c r="X135" s="107" t="n">
        <v>11.15905</v>
      </c>
      <c r="Y135" s="107" t="n">
        <v>9.874762</v>
      </c>
      <c r="Z135" s="107" t="n">
        <v>8.810604</v>
      </c>
      <c r="AA135" s="107" t="n">
        <v>7.598513</v>
      </c>
      <c r="AB135" s="107" t="n">
        <v>5.946968</v>
      </c>
      <c r="AC135" s="107" t="n">
        <v>5.529007</v>
      </c>
      <c r="AD135" s="107" t="n">
        <v>4.433164</v>
      </c>
      <c r="AE135" s="107" t="n">
        <v>3.582251</v>
      </c>
      <c r="AF135" s="107" t="n">
        <v>2.679178</v>
      </c>
      <c r="AG135" s="107" t="n">
        <v>2.100659</v>
      </c>
      <c r="AH135" s="107" t="n">
        <v>1.687145</v>
      </c>
      <c r="AI135" s="107" t="n">
        <v>0.948312</v>
      </c>
      <c r="AJ135" s="107" t="n">
        <v>0.523048</v>
      </c>
      <c r="AK135" s="108" t="n">
        <v>-0.136365</v>
      </c>
    </row>
    <row r="136" ht="15" customHeight="1" s="91">
      <c r="A136" s="102" t="inlineStr">
        <is>
          <t>ATS000:prk_Central_Am</t>
        </is>
      </c>
      <c r="B136" s="106" t="inlineStr">
        <is>
          <t xml:space="preserve">  Central America</t>
        </is>
      </c>
      <c r="C136" s="107" t="n">
        <v>64.974884</v>
      </c>
      <c r="D136" s="107" t="n">
        <v>62.516327</v>
      </c>
      <c r="E136" s="107" t="n">
        <v>60.982719</v>
      </c>
      <c r="F136" s="107" t="n">
        <v>59.42712</v>
      </c>
      <c r="G136" s="107" t="n">
        <v>58.298141</v>
      </c>
      <c r="H136" s="107" t="n">
        <v>56.895691</v>
      </c>
      <c r="I136" s="107" t="n">
        <v>55.146603</v>
      </c>
      <c r="J136" s="107" t="n">
        <v>52.943474</v>
      </c>
      <c r="K136" s="107" t="n">
        <v>50.1884</v>
      </c>
      <c r="L136" s="107" t="n">
        <v>46.835854</v>
      </c>
      <c r="M136" s="107" t="n">
        <v>42.833069</v>
      </c>
      <c r="N136" s="107" t="n">
        <v>38.079624</v>
      </c>
      <c r="O136" s="107" t="n">
        <v>33.185364</v>
      </c>
      <c r="P136" s="107" t="n">
        <v>27.601475</v>
      </c>
      <c r="Q136" s="107" t="n">
        <v>22.920439</v>
      </c>
      <c r="R136" s="107" t="n">
        <v>18.589325</v>
      </c>
      <c r="S136" s="107" t="n">
        <v>15.749455</v>
      </c>
      <c r="T136" s="107" t="n">
        <v>13.628861</v>
      </c>
      <c r="U136" s="107" t="n">
        <v>11.872077</v>
      </c>
      <c r="V136" s="107" t="n">
        <v>10.281026</v>
      </c>
      <c r="W136" s="107" t="n">
        <v>8.828255</v>
      </c>
      <c r="X136" s="107" t="n">
        <v>7.28997</v>
      </c>
      <c r="Y136" s="107" t="n">
        <v>5.704282</v>
      </c>
      <c r="Z136" s="107" t="n">
        <v>3.710838</v>
      </c>
      <c r="AA136" s="107" t="n">
        <v>2.135045</v>
      </c>
      <c r="AB136" s="107" t="n">
        <v>1.283386</v>
      </c>
      <c r="AC136" s="107" t="n">
        <v>0.704694</v>
      </c>
      <c r="AD136" s="107" t="n">
        <v>0.276795</v>
      </c>
      <c r="AE136" s="107" t="n">
        <v>0</v>
      </c>
      <c r="AF136" s="107" t="n">
        <v>0</v>
      </c>
      <c r="AG136" s="107" t="n">
        <v>0</v>
      </c>
      <c r="AH136" s="107" t="n">
        <v>0</v>
      </c>
      <c r="AI136" s="107" t="n">
        <v>0</v>
      </c>
      <c r="AJ136" s="107" t="n">
        <v>0</v>
      </c>
      <c r="AK136" s="108" t="inlineStr">
        <is>
          <t>- -</t>
        </is>
      </c>
    </row>
    <row r="137" ht="15" customHeight="1" s="91">
      <c r="A137" s="102" t="inlineStr">
        <is>
          <t>ATS000:prk_Central_Am-n</t>
        </is>
      </c>
      <c r="B137" s="106" t="inlineStr">
        <is>
          <t xml:space="preserve">    Narrow Body Aircraft</t>
        </is>
      </c>
      <c r="C137" s="107" t="n">
        <v>37.666512</v>
      </c>
      <c r="D137" s="107" t="n">
        <v>36.584106</v>
      </c>
      <c r="E137" s="107" t="n">
        <v>35.446449</v>
      </c>
      <c r="F137" s="107" t="n">
        <v>34.229668</v>
      </c>
      <c r="G137" s="107" t="n">
        <v>33.38588</v>
      </c>
      <c r="H137" s="107" t="n">
        <v>32.298065</v>
      </c>
      <c r="I137" s="107" t="n">
        <v>30.963507</v>
      </c>
      <c r="J137" s="107" t="n">
        <v>29.296461</v>
      </c>
      <c r="K137" s="107" t="n">
        <v>27.222218</v>
      </c>
      <c r="L137" s="107" t="n">
        <v>24.717661</v>
      </c>
      <c r="M137" s="107" t="n">
        <v>21.74334</v>
      </c>
      <c r="N137" s="107" t="n">
        <v>18.202337</v>
      </c>
      <c r="O137" s="107" t="n">
        <v>14.510663</v>
      </c>
      <c r="P137" s="107" t="n">
        <v>10.319381</v>
      </c>
      <c r="Q137" s="107" t="n">
        <v>7.087763</v>
      </c>
      <c r="R137" s="107" t="n">
        <v>4.181204</v>
      </c>
      <c r="S137" s="107" t="n">
        <v>2.81333</v>
      </c>
      <c r="T137" s="107" t="n">
        <v>2.031227</v>
      </c>
      <c r="U137" s="107" t="n">
        <v>1.588004</v>
      </c>
      <c r="V137" s="107" t="n">
        <v>1.370385</v>
      </c>
      <c r="W137" s="107" t="n">
        <v>1.249581</v>
      </c>
      <c r="X137" s="107" t="n">
        <v>1.171257</v>
      </c>
      <c r="Y137" s="107" t="n">
        <v>1.118136</v>
      </c>
      <c r="Z137" s="107" t="n">
        <v>0.845435</v>
      </c>
      <c r="AA137" s="107" t="n">
        <v>0.053342</v>
      </c>
      <c r="AB137" s="107" t="n">
        <v>0</v>
      </c>
      <c r="AC137" s="107" t="n">
        <v>0</v>
      </c>
      <c r="AD137" s="107" t="n">
        <v>0</v>
      </c>
      <c r="AE137" s="107" t="n">
        <v>0</v>
      </c>
      <c r="AF137" s="107" t="n">
        <v>0</v>
      </c>
      <c r="AG137" s="107" t="n">
        <v>0</v>
      </c>
      <c r="AH137" s="107" t="n">
        <v>0</v>
      </c>
      <c r="AI137" s="107" t="n">
        <v>0</v>
      </c>
      <c r="AJ137" s="107" t="n">
        <v>0</v>
      </c>
      <c r="AK137" s="108" t="inlineStr">
        <is>
          <t>- -</t>
        </is>
      </c>
    </row>
    <row r="138" ht="15" customHeight="1" s="91">
      <c r="A138" s="102" t="inlineStr">
        <is>
          <t>ATS000:prk_Central_Am-w</t>
        </is>
      </c>
      <c r="B138" s="106" t="inlineStr">
        <is>
          <t xml:space="preserve">    Wide Body Aircraft</t>
        </is>
      </c>
      <c r="C138" s="107" t="n">
        <v>1.50937</v>
      </c>
      <c r="D138" s="107" t="n">
        <v>0.369442</v>
      </c>
      <c r="E138" s="107" t="n">
        <v>0.234469</v>
      </c>
      <c r="F138" s="107" t="n">
        <v>0.139827</v>
      </c>
      <c r="G138" s="107" t="n">
        <v>0.076891</v>
      </c>
      <c r="H138" s="107" t="n">
        <v>0.037864</v>
      </c>
      <c r="I138" s="107" t="n">
        <v>0.01601</v>
      </c>
      <c r="J138" s="107" t="n">
        <v>0.00547</v>
      </c>
      <c r="K138" s="107" t="n">
        <v>0.001403</v>
      </c>
      <c r="L138" s="107" t="n">
        <v>0.000404</v>
      </c>
      <c r="M138" s="107" t="n">
        <v>0.00027</v>
      </c>
      <c r="N138" s="107" t="n">
        <v>0</v>
      </c>
      <c r="O138" s="107" t="n">
        <v>0</v>
      </c>
      <c r="P138" s="107" t="n">
        <v>0</v>
      </c>
      <c r="Q138" s="107" t="n">
        <v>0</v>
      </c>
      <c r="R138" s="107" t="n">
        <v>0</v>
      </c>
      <c r="S138" s="107" t="n">
        <v>0</v>
      </c>
      <c r="T138" s="107" t="n">
        <v>0</v>
      </c>
      <c r="U138" s="107" t="n">
        <v>0</v>
      </c>
      <c r="V138" s="107" t="n">
        <v>0</v>
      </c>
      <c r="W138" s="107" t="n">
        <v>0</v>
      </c>
      <c r="X138" s="107" t="n">
        <v>0</v>
      </c>
      <c r="Y138" s="107" t="n">
        <v>0</v>
      </c>
      <c r="Z138" s="107" t="n">
        <v>0</v>
      </c>
      <c r="AA138" s="107" t="n">
        <v>0</v>
      </c>
      <c r="AB138" s="107" t="n">
        <v>0</v>
      </c>
      <c r="AC138" s="107" t="n">
        <v>0</v>
      </c>
      <c r="AD138" s="107" t="n">
        <v>0</v>
      </c>
      <c r="AE138" s="107" t="n">
        <v>0</v>
      </c>
      <c r="AF138" s="107" t="n">
        <v>0</v>
      </c>
      <c r="AG138" s="107" t="n">
        <v>0</v>
      </c>
      <c r="AH138" s="107" t="n">
        <v>0</v>
      </c>
      <c r="AI138" s="107" t="n">
        <v>0</v>
      </c>
      <c r="AJ138" s="107" t="n">
        <v>0</v>
      </c>
      <c r="AK138" s="108" t="inlineStr">
        <is>
          <t>- -</t>
        </is>
      </c>
    </row>
    <row r="139" ht="15" customHeight="1" s="91">
      <c r="A139" s="102" t="inlineStr">
        <is>
          <t>ATS000:prk_Central_Am-r</t>
        </is>
      </c>
      <c r="B139" s="106" t="inlineStr">
        <is>
          <t xml:space="preserve">    Regional Jets</t>
        </is>
      </c>
      <c r="C139" s="107" t="n">
        <v>25.799</v>
      </c>
      <c r="D139" s="107" t="n">
        <v>25.562777</v>
      </c>
      <c r="E139" s="107" t="n">
        <v>25.301802</v>
      </c>
      <c r="F139" s="107" t="n">
        <v>25.057625</v>
      </c>
      <c r="G139" s="107" t="n">
        <v>24.835371</v>
      </c>
      <c r="H139" s="107" t="n">
        <v>24.559763</v>
      </c>
      <c r="I139" s="107" t="n">
        <v>24.167086</v>
      </c>
      <c r="J139" s="107" t="n">
        <v>23.641544</v>
      </c>
      <c r="K139" s="107" t="n">
        <v>22.964781</v>
      </c>
      <c r="L139" s="107" t="n">
        <v>22.117786</v>
      </c>
      <c r="M139" s="107" t="n">
        <v>21.089458</v>
      </c>
      <c r="N139" s="107" t="n">
        <v>19.877287</v>
      </c>
      <c r="O139" s="107" t="n">
        <v>18.6747</v>
      </c>
      <c r="P139" s="107" t="n">
        <v>17.282093</v>
      </c>
      <c r="Q139" s="107" t="n">
        <v>15.832675</v>
      </c>
      <c r="R139" s="107" t="n">
        <v>14.408121</v>
      </c>
      <c r="S139" s="107" t="n">
        <v>12.936125</v>
      </c>
      <c r="T139" s="107" t="n">
        <v>11.597634</v>
      </c>
      <c r="U139" s="107" t="n">
        <v>10.284073</v>
      </c>
      <c r="V139" s="107" t="n">
        <v>8.910641</v>
      </c>
      <c r="W139" s="107" t="n">
        <v>7.578673</v>
      </c>
      <c r="X139" s="107" t="n">
        <v>6.118713</v>
      </c>
      <c r="Y139" s="107" t="n">
        <v>4.586146</v>
      </c>
      <c r="Z139" s="107" t="n">
        <v>2.865403</v>
      </c>
      <c r="AA139" s="107" t="n">
        <v>2.081702</v>
      </c>
      <c r="AB139" s="107" t="n">
        <v>1.283386</v>
      </c>
      <c r="AC139" s="107" t="n">
        <v>0.704694</v>
      </c>
      <c r="AD139" s="107" t="n">
        <v>0.276795</v>
      </c>
      <c r="AE139" s="107" t="n">
        <v>0</v>
      </c>
      <c r="AF139" s="107" t="n">
        <v>0</v>
      </c>
      <c r="AG139" s="107" t="n">
        <v>0</v>
      </c>
      <c r="AH139" s="107" t="n">
        <v>0</v>
      </c>
      <c r="AI139" s="107" t="n">
        <v>0</v>
      </c>
      <c r="AJ139" s="107" t="n">
        <v>0</v>
      </c>
      <c r="AK139" s="108" t="inlineStr">
        <is>
          <t>- -</t>
        </is>
      </c>
    </row>
    <row r="140" ht="15" customHeight="1" s="91">
      <c r="A140" s="102" t="inlineStr">
        <is>
          <t>ATS000:prk_South_Am</t>
        </is>
      </c>
      <c r="B140" s="106" t="inlineStr">
        <is>
          <t xml:space="preserve">  South America</t>
        </is>
      </c>
      <c r="C140" s="107" t="n">
        <v>140.024002</v>
      </c>
      <c r="D140" s="107" t="n">
        <v>133.45694</v>
      </c>
      <c r="E140" s="107" t="n">
        <v>128.104889</v>
      </c>
      <c r="F140" s="107" t="n">
        <v>122.992668</v>
      </c>
      <c r="G140" s="107" t="n">
        <v>117.676682</v>
      </c>
      <c r="H140" s="107" t="n">
        <v>112.690331</v>
      </c>
      <c r="I140" s="107" t="n">
        <v>106.359024</v>
      </c>
      <c r="J140" s="107" t="n">
        <v>102.419937</v>
      </c>
      <c r="K140" s="107" t="n">
        <v>98.970253</v>
      </c>
      <c r="L140" s="107" t="n">
        <v>97.174576</v>
      </c>
      <c r="M140" s="107" t="n">
        <v>94.83374000000001</v>
      </c>
      <c r="N140" s="107" t="n">
        <v>91.98313899999999</v>
      </c>
      <c r="O140" s="107" t="n">
        <v>89.416534</v>
      </c>
      <c r="P140" s="107" t="n">
        <v>86.238907</v>
      </c>
      <c r="Q140" s="107" t="n">
        <v>83.07036600000001</v>
      </c>
      <c r="R140" s="107" t="n">
        <v>80.21221199999999</v>
      </c>
      <c r="S140" s="107" t="n">
        <v>77.463211</v>
      </c>
      <c r="T140" s="107" t="n">
        <v>74.199333</v>
      </c>
      <c r="U140" s="107" t="n">
        <v>70.3965</v>
      </c>
      <c r="V140" s="107" t="n">
        <v>66.839478</v>
      </c>
      <c r="W140" s="107" t="n">
        <v>64.775375</v>
      </c>
      <c r="X140" s="107" t="n">
        <v>60.229652</v>
      </c>
      <c r="Y140" s="107" t="n">
        <v>58.396713</v>
      </c>
      <c r="Z140" s="107" t="n">
        <v>51.557251</v>
      </c>
      <c r="AA140" s="107" t="n">
        <v>44.717781</v>
      </c>
      <c r="AB140" s="107" t="n">
        <v>37.453896</v>
      </c>
      <c r="AC140" s="107" t="n">
        <v>33.937466</v>
      </c>
      <c r="AD140" s="107" t="n">
        <v>25.06539</v>
      </c>
      <c r="AE140" s="107" t="n">
        <v>23.047768</v>
      </c>
      <c r="AF140" s="107" t="n">
        <v>23.034437</v>
      </c>
      <c r="AG140" s="107" t="n">
        <v>19.024496</v>
      </c>
      <c r="AH140" s="107" t="n">
        <v>17.017189</v>
      </c>
      <c r="AI140" s="107" t="n">
        <v>15.009647</v>
      </c>
      <c r="AJ140" s="107" t="n">
        <v>13.006657</v>
      </c>
      <c r="AK140" s="108" t="n">
        <v>-0.070176</v>
      </c>
    </row>
    <row r="141" ht="15" customHeight="1" s="91">
      <c r="A141" s="102" t="inlineStr">
        <is>
          <t>ATS000:prk_South_Am-nb</t>
        </is>
      </c>
      <c r="B141" s="106" t="inlineStr">
        <is>
          <t xml:space="preserve">    Narrow Body Aircraft</t>
        </is>
      </c>
      <c r="C141" s="107" t="n">
        <v>54.922001</v>
      </c>
      <c r="D141" s="107" t="n">
        <v>49.656872</v>
      </c>
      <c r="E141" s="107" t="n">
        <v>45.535065</v>
      </c>
      <c r="F141" s="107" t="n">
        <v>41.174618</v>
      </c>
      <c r="G141" s="107" t="n">
        <v>36.551254</v>
      </c>
      <c r="H141" s="107" t="n">
        <v>32.339775</v>
      </c>
      <c r="I141" s="107" t="n">
        <v>27.003897</v>
      </c>
      <c r="J141" s="107" t="n">
        <v>23.585306</v>
      </c>
      <c r="K141" s="107" t="n">
        <v>21.04422</v>
      </c>
      <c r="L141" s="107" t="n">
        <v>20.263906</v>
      </c>
      <c r="M141" s="107" t="n">
        <v>19.168129</v>
      </c>
      <c r="N141" s="107" t="n">
        <v>17.485888</v>
      </c>
      <c r="O141" s="107" t="n">
        <v>16.168325</v>
      </c>
      <c r="P141" s="107" t="n">
        <v>14.497519</v>
      </c>
      <c r="Q141" s="107" t="n">
        <v>13.419774</v>
      </c>
      <c r="R141" s="107" t="n">
        <v>13.327424</v>
      </c>
      <c r="S141" s="107" t="n">
        <v>13.246987</v>
      </c>
      <c r="T141" s="107" t="n">
        <v>12.191608</v>
      </c>
      <c r="U141" s="107" t="n">
        <v>12.143706</v>
      </c>
      <c r="V141" s="107" t="n">
        <v>12.106342</v>
      </c>
      <c r="W141" s="107" t="n">
        <v>12.07763</v>
      </c>
      <c r="X141" s="107" t="n">
        <v>12.055894</v>
      </c>
      <c r="Y141" s="107" t="n">
        <v>12.039684</v>
      </c>
      <c r="Z141" s="107" t="n">
        <v>11.02778</v>
      </c>
      <c r="AA141" s="107" t="n">
        <v>10.50773</v>
      </c>
      <c r="AB141" s="107" t="n">
        <v>8.013033999999999</v>
      </c>
      <c r="AC141" s="107" t="n">
        <v>6.991151</v>
      </c>
      <c r="AD141" s="107" t="n">
        <v>4</v>
      </c>
      <c r="AE141" s="107" t="n">
        <v>4</v>
      </c>
      <c r="AF141" s="107" t="n">
        <v>4</v>
      </c>
      <c r="AG141" s="107" t="n">
        <v>4</v>
      </c>
      <c r="AH141" s="107" t="n">
        <v>4</v>
      </c>
      <c r="AI141" s="107" t="n">
        <v>3</v>
      </c>
      <c r="AJ141" s="107" t="n">
        <v>1</v>
      </c>
      <c r="AK141" s="108" t="n">
        <v>-0.114883</v>
      </c>
    </row>
    <row r="142" ht="15" customHeight="1" s="91">
      <c r="A142" s="102" t="inlineStr">
        <is>
          <t>ATS000:prk_South_Am-wb</t>
        </is>
      </c>
      <c r="B142" s="106" t="inlineStr">
        <is>
          <t xml:space="preserve">    Wide Body Aircraft</t>
        </is>
      </c>
      <c r="C142" s="107" t="n">
        <v>13.26</v>
      </c>
      <c r="D142" s="107" t="n">
        <v>12.202678</v>
      </c>
      <c r="E142" s="107" t="n">
        <v>11.292742</v>
      </c>
      <c r="F142" s="107" t="n">
        <v>10.92113</v>
      </c>
      <c r="G142" s="107" t="n">
        <v>10.672549</v>
      </c>
      <c r="H142" s="107" t="n">
        <v>10.384254</v>
      </c>
      <c r="I142" s="107" t="n">
        <v>10.209257</v>
      </c>
      <c r="J142" s="107" t="n">
        <v>10.107836</v>
      </c>
      <c r="K142" s="107" t="n">
        <v>9.746656</v>
      </c>
      <c r="L142" s="107" t="n">
        <v>9.415969</v>
      </c>
      <c r="M142" s="107" t="n">
        <v>9.000761000000001</v>
      </c>
      <c r="N142" s="107" t="n">
        <v>8.811992</v>
      </c>
      <c r="O142" s="107" t="n">
        <v>8.691354</v>
      </c>
      <c r="P142" s="107" t="n">
        <v>8.472711</v>
      </c>
      <c r="Q142" s="107" t="n">
        <v>7.831967</v>
      </c>
      <c r="R142" s="107" t="n">
        <v>6.753472</v>
      </c>
      <c r="S142" s="107" t="n">
        <v>6.129421</v>
      </c>
      <c r="T142" s="107" t="n">
        <v>5.757256</v>
      </c>
      <c r="U142" s="107" t="n">
        <v>5.625729</v>
      </c>
      <c r="V142" s="107" t="n">
        <v>5.511062</v>
      </c>
      <c r="W142" s="107" t="n">
        <v>5.412519</v>
      </c>
      <c r="X142" s="107" t="n">
        <v>5.32903</v>
      </c>
      <c r="Y142" s="107" t="n">
        <v>5.125089</v>
      </c>
      <c r="Z142" s="107" t="n">
        <v>4.298353</v>
      </c>
      <c r="AA142" s="107" t="n">
        <v>2.840748</v>
      </c>
      <c r="AB142" s="107" t="n">
        <v>1.094134</v>
      </c>
      <c r="AC142" s="107" t="n">
        <v>0.088349</v>
      </c>
      <c r="AD142" s="107" t="n">
        <v>0.065389</v>
      </c>
      <c r="AE142" s="107" t="n">
        <v>0.047769</v>
      </c>
      <c r="AF142" s="107" t="n">
        <v>0.034438</v>
      </c>
      <c r="AG142" s="107" t="n">
        <v>0.024496</v>
      </c>
      <c r="AH142" s="107" t="n">
        <v>0.017189</v>
      </c>
      <c r="AI142" s="107" t="n">
        <v>0.009646999999999999</v>
      </c>
      <c r="AJ142" s="107" t="n">
        <v>0.006656</v>
      </c>
      <c r="AK142" s="108" t="n">
        <v>-0.209277</v>
      </c>
    </row>
    <row r="143" ht="15" customHeight="1" s="91">
      <c r="A143" s="102" t="inlineStr">
        <is>
          <t>ATS000:prk_South_Am-rj</t>
        </is>
      </c>
      <c r="B143" s="106" t="inlineStr">
        <is>
          <t xml:space="preserve">    Regional Jets</t>
        </is>
      </c>
      <c r="C143" s="107" t="n">
        <v>71.84200300000001</v>
      </c>
      <c r="D143" s="107" t="n">
        <v>71.597382</v>
      </c>
      <c r="E143" s="107" t="n">
        <v>71.277092</v>
      </c>
      <c r="F143" s="107" t="n">
        <v>70.896919</v>
      </c>
      <c r="G143" s="107" t="n">
        <v>70.452873</v>
      </c>
      <c r="H143" s="107" t="n">
        <v>69.966301</v>
      </c>
      <c r="I143" s="107" t="n">
        <v>69.14587400000001</v>
      </c>
      <c r="J143" s="107" t="n">
        <v>68.72679100000001</v>
      </c>
      <c r="K143" s="107" t="n">
        <v>68.17937499999999</v>
      </c>
      <c r="L143" s="107" t="n">
        <v>67.494705</v>
      </c>
      <c r="M143" s="107" t="n">
        <v>66.66484800000001</v>
      </c>
      <c r="N143" s="107" t="n">
        <v>65.68525700000001</v>
      </c>
      <c r="O143" s="107" t="n">
        <v>64.556854</v>
      </c>
      <c r="P143" s="107" t="n">
        <v>63.268681</v>
      </c>
      <c r="Q143" s="107" t="n">
        <v>61.818623</v>
      </c>
      <c r="R143" s="107" t="n">
        <v>60.131313</v>
      </c>
      <c r="S143" s="107" t="n">
        <v>58.086807</v>
      </c>
      <c r="T143" s="107" t="n">
        <v>56.250469</v>
      </c>
      <c r="U143" s="107" t="n">
        <v>52.627068</v>
      </c>
      <c r="V143" s="107" t="n">
        <v>49.222069</v>
      </c>
      <c r="W143" s="107" t="n">
        <v>47.285229</v>
      </c>
      <c r="X143" s="107" t="n">
        <v>42.844727</v>
      </c>
      <c r="Y143" s="107" t="n">
        <v>41.231941</v>
      </c>
      <c r="Z143" s="107" t="n">
        <v>36.231117</v>
      </c>
      <c r="AA143" s="107" t="n">
        <v>31.369303</v>
      </c>
      <c r="AB143" s="107" t="n">
        <v>28.346727</v>
      </c>
      <c r="AC143" s="107" t="n">
        <v>26.857965</v>
      </c>
      <c r="AD143" s="107" t="n">
        <v>21</v>
      </c>
      <c r="AE143" s="107" t="n">
        <v>19</v>
      </c>
      <c r="AF143" s="107" t="n">
        <v>19</v>
      </c>
      <c r="AG143" s="107" t="n">
        <v>15</v>
      </c>
      <c r="AH143" s="107" t="n">
        <v>13</v>
      </c>
      <c r="AI143" s="107" t="n">
        <v>12</v>
      </c>
      <c r="AJ143" s="107" t="n">
        <v>12</v>
      </c>
      <c r="AK143" s="108" t="n">
        <v>-0.054288</v>
      </c>
    </row>
    <row r="144" ht="15" customHeight="1" s="91">
      <c r="A144" s="102" t="inlineStr">
        <is>
          <t>ATS000:prk_Europe</t>
        </is>
      </c>
      <c r="B144" s="106" t="inlineStr">
        <is>
          <t xml:space="preserve">  Europe</t>
        </is>
      </c>
      <c r="C144" s="107" t="n">
        <v>392.032135</v>
      </c>
      <c r="D144" s="107" t="n">
        <v>381.481171</v>
      </c>
      <c r="E144" s="107" t="n">
        <v>370.101929</v>
      </c>
      <c r="F144" s="107" t="n">
        <v>357.390198</v>
      </c>
      <c r="G144" s="107" t="n">
        <v>342.459564</v>
      </c>
      <c r="H144" s="107" t="n">
        <v>324.494202</v>
      </c>
      <c r="I144" s="107" t="n">
        <v>305.585022</v>
      </c>
      <c r="J144" s="107" t="n">
        <v>288.355347</v>
      </c>
      <c r="K144" s="107" t="n">
        <v>272.538513</v>
      </c>
      <c r="L144" s="107" t="n">
        <v>254.106415</v>
      </c>
      <c r="M144" s="107" t="n">
        <v>234.113144</v>
      </c>
      <c r="N144" s="107" t="n">
        <v>215.332397</v>
      </c>
      <c r="O144" s="107" t="n">
        <v>193.980957</v>
      </c>
      <c r="P144" s="107" t="n">
        <v>175.179825</v>
      </c>
      <c r="Q144" s="107" t="n">
        <v>160.655396</v>
      </c>
      <c r="R144" s="107" t="n">
        <v>136.964233</v>
      </c>
      <c r="S144" s="107" t="n">
        <v>115.206436</v>
      </c>
      <c r="T144" s="107" t="n">
        <v>96.95040899999999</v>
      </c>
      <c r="U144" s="107" t="n">
        <v>83.455887</v>
      </c>
      <c r="V144" s="107" t="n">
        <v>68.691109</v>
      </c>
      <c r="W144" s="107" t="n">
        <v>57.359905</v>
      </c>
      <c r="X144" s="107" t="n">
        <v>48.68861</v>
      </c>
      <c r="Y144" s="107" t="n">
        <v>42.04356</v>
      </c>
      <c r="Z144" s="107" t="n">
        <v>38.628593</v>
      </c>
      <c r="AA144" s="107" t="n">
        <v>31.542427</v>
      </c>
      <c r="AB144" s="107" t="n">
        <v>22.983791</v>
      </c>
      <c r="AC144" s="107" t="n">
        <v>15.457098</v>
      </c>
      <c r="AD144" s="107" t="n">
        <v>13</v>
      </c>
      <c r="AE144" s="107" t="n">
        <v>13</v>
      </c>
      <c r="AF144" s="107" t="n">
        <v>10</v>
      </c>
      <c r="AG144" s="107" t="n">
        <v>6</v>
      </c>
      <c r="AH144" s="107" t="n">
        <v>6</v>
      </c>
      <c r="AI144" s="107" t="n">
        <v>6</v>
      </c>
      <c r="AJ144" s="107" t="n">
        <v>5</v>
      </c>
      <c r="AK144" s="108" t="n">
        <v>-0.126683</v>
      </c>
    </row>
    <row r="145" ht="15" customHeight="1" s="91">
      <c r="A145" s="102" t="inlineStr">
        <is>
          <t>ATS000:prk_Europe-nb</t>
        </is>
      </c>
      <c r="B145" s="106" t="inlineStr">
        <is>
          <t xml:space="preserve">    Narrow Body Aircraft</t>
        </is>
      </c>
      <c r="C145" s="107" t="n">
        <v>127.318604</v>
      </c>
      <c r="D145" s="107" t="n">
        <v>124.558929</v>
      </c>
      <c r="E145" s="107" t="n">
        <v>120.765366</v>
      </c>
      <c r="F145" s="107" t="n">
        <v>116.560646</v>
      </c>
      <c r="G145" s="107" t="n">
        <v>111.68264</v>
      </c>
      <c r="H145" s="107" t="n">
        <v>105.844398</v>
      </c>
      <c r="I145" s="107" t="n">
        <v>101.334625</v>
      </c>
      <c r="J145" s="107" t="n">
        <v>99.4254</v>
      </c>
      <c r="K145" s="107" t="n">
        <v>96.42789500000001</v>
      </c>
      <c r="L145" s="107" t="n">
        <v>89.499123</v>
      </c>
      <c r="M145" s="107" t="n">
        <v>83.447357</v>
      </c>
      <c r="N145" s="107" t="n">
        <v>77.10178399999999</v>
      </c>
      <c r="O145" s="107" t="n">
        <v>67.479294</v>
      </c>
      <c r="P145" s="107" t="n">
        <v>61.089233</v>
      </c>
      <c r="Q145" s="107" t="n">
        <v>57.895863</v>
      </c>
      <c r="R145" s="107" t="n">
        <v>50.872482</v>
      </c>
      <c r="S145" s="107" t="n">
        <v>48</v>
      </c>
      <c r="T145" s="107" t="n">
        <v>47</v>
      </c>
      <c r="U145" s="107" t="n">
        <v>47</v>
      </c>
      <c r="V145" s="107" t="n">
        <v>47</v>
      </c>
      <c r="W145" s="107" t="n">
        <v>41</v>
      </c>
      <c r="X145" s="107" t="n">
        <v>40</v>
      </c>
      <c r="Y145" s="107" t="n">
        <v>37.04356</v>
      </c>
      <c r="Z145" s="107" t="n">
        <v>34</v>
      </c>
      <c r="AA145" s="107" t="n">
        <v>28.324408</v>
      </c>
      <c r="AB145" s="107" t="n">
        <v>21</v>
      </c>
      <c r="AC145" s="107" t="n">
        <v>14.990871</v>
      </c>
      <c r="AD145" s="107" t="n">
        <v>13</v>
      </c>
      <c r="AE145" s="107" t="n">
        <v>13</v>
      </c>
      <c r="AF145" s="107" t="n">
        <v>10</v>
      </c>
      <c r="AG145" s="107" t="n">
        <v>6</v>
      </c>
      <c r="AH145" s="107" t="n">
        <v>6</v>
      </c>
      <c r="AI145" s="107" t="n">
        <v>6</v>
      </c>
      <c r="AJ145" s="107" t="n">
        <v>5</v>
      </c>
      <c r="AK145" s="108" t="n">
        <v>-0.095596</v>
      </c>
    </row>
    <row r="146" ht="15" customHeight="1" s="91">
      <c r="A146" s="102" t="inlineStr">
        <is>
          <t>ATS000:prk_Europe-wb</t>
        </is>
      </c>
      <c r="B146" s="106" t="inlineStr">
        <is>
          <t xml:space="preserve">    Wide Body Aircraft</t>
        </is>
      </c>
      <c r="C146" s="107" t="n">
        <v>94.81950399999999</v>
      </c>
      <c r="D146" s="107" t="n">
        <v>91.80407</v>
      </c>
      <c r="E146" s="107" t="n">
        <v>89.542007</v>
      </c>
      <c r="F146" s="107" t="n">
        <v>87.125381</v>
      </c>
      <c r="G146" s="107" t="n">
        <v>84.222641</v>
      </c>
      <c r="H146" s="107" t="n">
        <v>80.064476</v>
      </c>
      <c r="I146" s="107" t="n">
        <v>74.83847</v>
      </c>
      <c r="J146" s="107" t="n">
        <v>68.930603</v>
      </c>
      <c r="K146" s="107" t="n">
        <v>65.419983</v>
      </c>
      <c r="L146" s="107" t="n">
        <v>64.11032899999999</v>
      </c>
      <c r="M146" s="107" t="n">
        <v>61.170689</v>
      </c>
      <c r="N146" s="107" t="n">
        <v>59.323227</v>
      </c>
      <c r="O146" s="107" t="n">
        <v>56.698067</v>
      </c>
      <c r="P146" s="107" t="n">
        <v>53.395706</v>
      </c>
      <c r="Q146" s="107" t="n">
        <v>51.617603</v>
      </c>
      <c r="R146" s="107" t="n">
        <v>44.617393</v>
      </c>
      <c r="S146" s="107" t="n">
        <v>34.066418</v>
      </c>
      <c r="T146" s="107" t="n">
        <v>24.427061</v>
      </c>
      <c r="U146" s="107" t="n">
        <v>16.760612</v>
      </c>
      <c r="V146" s="107" t="n">
        <v>7.397914</v>
      </c>
      <c r="W146" s="107" t="n">
        <v>7</v>
      </c>
      <c r="X146" s="107" t="n">
        <v>2.597784</v>
      </c>
      <c r="Y146" s="107" t="n">
        <v>0</v>
      </c>
      <c r="Z146" s="107" t="n">
        <v>0</v>
      </c>
      <c r="AA146" s="107" t="n">
        <v>0</v>
      </c>
      <c r="AB146" s="107" t="n">
        <v>0</v>
      </c>
      <c r="AC146" s="107" t="n">
        <v>0</v>
      </c>
      <c r="AD146" s="107" t="n">
        <v>0</v>
      </c>
      <c r="AE146" s="107" t="n">
        <v>0</v>
      </c>
      <c r="AF146" s="107" t="n">
        <v>0</v>
      </c>
      <c r="AG146" s="107" t="n">
        <v>0</v>
      </c>
      <c r="AH146" s="107" t="n">
        <v>0</v>
      </c>
      <c r="AI146" s="107" t="n">
        <v>0</v>
      </c>
      <c r="AJ146" s="107" t="n">
        <v>0</v>
      </c>
      <c r="AK146" s="108" t="inlineStr">
        <is>
          <t>- -</t>
        </is>
      </c>
    </row>
    <row r="147" ht="15" customHeight="1" s="91">
      <c r="A147" s="102" t="inlineStr">
        <is>
          <t>ATS000:prk_Europe-rj</t>
        </is>
      </c>
      <c r="B147" s="106" t="inlineStr">
        <is>
          <t xml:space="preserve">    Regional Jets</t>
        </is>
      </c>
      <c r="C147" s="107" t="n">
        <v>169.894028</v>
      </c>
      <c r="D147" s="107" t="n">
        <v>165.118164</v>
      </c>
      <c r="E147" s="107" t="n">
        <v>159.79454</v>
      </c>
      <c r="F147" s="107" t="n">
        <v>153.704147</v>
      </c>
      <c r="G147" s="107" t="n">
        <v>146.554291</v>
      </c>
      <c r="H147" s="107" t="n">
        <v>138.585327</v>
      </c>
      <c r="I147" s="107" t="n">
        <v>129.411942</v>
      </c>
      <c r="J147" s="107" t="n">
        <v>119.999352</v>
      </c>
      <c r="K147" s="107" t="n">
        <v>110.690659</v>
      </c>
      <c r="L147" s="107" t="n">
        <v>100.496956</v>
      </c>
      <c r="M147" s="107" t="n">
        <v>89.495102</v>
      </c>
      <c r="N147" s="107" t="n">
        <v>78.907372</v>
      </c>
      <c r="O147" s="107" t="n">
        <v>69.803589</v>
      </c>
      <c r="P147" s="107" t="n">
        <v>60.694889</v>
      </c>
      <c r="Q147" s="107" t="n">
        <v>51.141937</v>
      </c>
      <c r="R147" s="107" t="n">
        <v>41.474365</v>
      </c>
      <c r="S147" s="107" t="n">
        <v>33.140018</v>
      </c>
      <c r="T147" s="107" t="n">
        <v>25.52335</v>
      </c>
      <c r="U147" s="107" t="n">
        <v>19.695276</v>
      </c>
      <c r="V147" s="107" t="n">
        <v>14.293196</v>
      </c>
      <c r="W147" s="107" t="n">
        <v>9.359904999999999</v>
      </c>
      <c r="X147" s="107" t="n">
        <v>6.090823</v>
      </c>
      <c r="Y147" s="107" t="n">
        <v>5</v>
      </c>
      <c r="Z147" s="107" t="n">
        <v>4.628594</v>
      </c>
      <c r="AA147" s="107" t="n">
        <v>3.218019</v>
      </c>
      <c r="AB147" s="107" t="n">
        <v>1.983791</v>
      </c>
      <c r="AC147" s="107" t="n">
        <v>0.466227</v>
      </c>
      <c r="AD147" s="107" t="n">
        <v>0</v>
      </c>
      <c r="AE147" s="107" t="n">
        <v>0</v>
      </c>
      <c r="AF147" s="107" t="n">
        <v>0</v>
      </c>
      <c r="AG147" s="107" t="n">
        <v>0</v>
      </c>
      <c r="AH147" s="107" t="n">
        <v>0</v>
      </c>
      <c r="AI147" s="107" t="n">
        <v>0</v>
      </c>
      <c r="AJ147" s="107" t="n">
        <v>0</v>
      </c>
      <c r="AK147" s="108" t="inlineStr">
        <is>
          <t>- -</t>
        </is>
      </c>
    </row>
    <row r="148" ht="15" customHeight="1" s="91">
      <c r="A148" s="102" t="inlineStr">
        <is>
          <t>ATS000:prk_Africa</t>
        </is>
      </c>
      <c r="B148" s="106" t="inlineStr">
        <is>
          <t xml:space="preserve">  Africa</t>
        </is>
      </c>
      <c r="C148" s="107" t="n">
        <v>174.275146</v>
      </c>
      <c r="D148" s="107" t="n">
        <v>159.396317</v>
      </c>
      <c r="E148" s="107" t="n">
        <v>141.751221</v>
      </c>
      <c r="F148" s="107" t="n">
        <v>121.744179</v>
      </c>
      <c r="G148" s="107" t="n">
        <v>99.447266</v>
      </c>
      <c r="H148" s="107" t="n">
        <v>78.722672</v>
      </c>
      <c r="I148" s="107" t="n">
        <v>69.864784</v>
      </c>
      <c r="J148" s="107" t="n">
        <v>61.25481</v>
      </c>
      <c r="K148" s="107" t="n">
        <v>53.444874</v>
      </c>
      <c r="L148" s="107" t="n">
        <v>45.908894</v>
      </c>
      <c r="M148" s="107" t="n">
        <v>39.264336</v>
      </c>
      <c r="N148" s="107" t="n">
        <v>31.57378</v>
      </c>
      <c r="O148" s="107" t="n">
        <v>23.285351</v>
      </c>
      <c r="P148" s="107" t="n">
        <v>14.525385</v>
      </c>
      <c r="Q148" s="107" t="n">
        <v>11.116631</v>
      </c>
      <c r="R148" s="107" t="n">
        <v>9.629894</v>
      </c>
      <c r="S148" s="107" t="n">
        <v>8.232438999999999</v>
      </c>
      <c r="T148" s="107" t="n">
        <v>7.727801</v>
      </c>
      <c r="U148" s="107" t="n">
        <v>7.31131</v>
      </c>
      <c r="V148" s="107" t="n">
        <v>6.044627</v>
      </c>
      <c r="W148" s="107" t="n">
        <v>4</v>
      </c>
      <c r="X148" s="107" t="n">
        <v>4</v>
      </c>
      <c r="Y148" s="107" t="n">
        <v>3.764473</v>
      </c>
      <c r="Z148" s="107" t="n">
        <v>3.419249</v>
      </c>
      <c r="AA148" s="107" t="n">
        <v>3.140162</v>
      </c>
      <c r="AB148" s="107" t="n">
        <v>3</v>
      </c>
      <c r="AC148" s="107" t="n">
        <v>2.450733</v>
      </c>
      <c r="AD148" s="107" t="n">
        <v>1.213568</v>
      </c>
      <c r="AE148" s="107" t="n">
        <v>0</v>
      </c>
      <c r="AF148" s="107" t="n">
        <v>0</v>
      </c>
      <c r="AG148" s="107" t="n">
        <v>0</v>
      </c>
      <c r="AH148" s="107" t="n">
        <v>0</v>
      </c>
      <c r="AI148" s="107" t="n">
        <v>0</v>
      </c>
      <c r="AJ148" s="107" t="n">
        <v>0</v>
      </c>
      <c r="AK148" s="108" t="inlineStr">
        <is>
          <t>- -</t>
        </is>
      </c>
    </row>
    <row r="149" ht="15" customHeight="1" s="91">
      <c r="A149" s="102" t="inlineStr">
        <is>
          <t>ATS000:prk_Africa-nb</t>
        </is>
      </c>
      <c r="B149" s="106" t="inlineStr">
        <is>
          <t xml:space="preserve">    Narrow Body Aircraft</t>
        </is>
      </c>
      <c r="C149" s="107" t="n">
        <v>80.593658</v>
      </c>
      <c r="D149" s="107" t="n">
        <v>67.628799</v>
      </c>
      <c r="E149" s="107" t="n">
        <v>53.771397</v>
      </c>
      <c r="F149" s="107" t="n">
        <v>38.422081</v>
      </c>
      <c r="G149" s="107" t="n">
        <v>20.953762</v>
      </c>
      <c r="H149" s="107" t="n">
        <v>5.723207</v>
      </c>
      <c r="I149" s="107" t="n">
        <v>3.013431</v>
      </c>
      <c r="J149" s="107" t="n">
        <v>1.679904</v>
      </c>
      <c r="K149" s="107" t="n">
        <v>0.985687</v>
      </c>
      <c r="L149" s="107" t="n">
        <v>0.612582</v>
      </c>
      <c r="M149" s="107" t="n">
        <v>0.401401</v>
      </c>
      <c r="N149" s="107" t="n">
        <v>0.151718</v>
      </c>
      <c r="O149" s="107" t="n">
        <v>0</v>
      </c>
      <c r="P149" s="107" t="n">
        <v>0</v>
      </c>
      <c r="Q149" s="107" t="n">
        <v>0</v>
      </c>
      <c r="R149" s="107" t="n">
        <v>0</v>
      </c>
      <c r="S149" s="107" t="n">
        <v>0</v>
      </c>
      <c r="T149" s="107" t="n">
        <v>0</v>
      </c>
      <c r="U149" s="107" t="n">
        <v>0</v>
      </c>
      <c r="V149" s="107" t="n">
        <v>0</v>
      </c>
      <c r="W149" s="107" t="n">
        <v>0</v>
      </c>
      <c r="X149" s="107" t="n">
        <v>0</v>
      </c>
      <c r="Y149" s="107" t="n">
        <v>0</v>
      </c>
      <c r="Z149" s="107" t="n">
        <v>0</v>
      </c>
      <c r="AA149" s="107" t="n">
        <v>0</v>
      </c>
      <c r="AB149" s="107" t="n">
        <v>0</v>
      </c>
      <c r="AC149" s="107" t="n">
        <v>0</v>
      </c>
      <c r="AD149" s="107" t="n">
        <v>0</v>
      </c>
      <c r="AE149" s="107" t="n">
        <v>0</v>
      </c>
      <c r="AF149" s="107" t="n">
        <v>0</v>
      </c>
      <c r="AG149" s="107" t="n">
        <v>0</v>
      </c>
      <c r="AH149" s="107" t="n">
        <v>0</v>
      </c>
      <c r="AI149" s="107" t="n">
        <v>0</v>
      </c>
      <c r="AJ149" s="107" t="n">
        <v>0</v>
      </c>
      <c r="AK149" s="108" t="inlineStr">
        <is>
          <t>- -</t>
        </is>
      </c>
    </row>
    <row r="150" ht="15" customHeight="1" s="91">
      <c r="A150" s="102" t="inlineStr">
        <is>
          <t>ATS000:prk_Africa-wb</t>
        </is>
      </c>
      <c r="B150" s="106" t="inlineStr">
        <is>
          <t xml:space="preserve">    Wide Body Aircraft</t>
        </is>
      </c>
      <c r="C150" s="107" t="n">
        <v>23.547937</v>
      </c>
      <c r="D150" s="107" t="n">
        <v>22.645319</v>
      </c>
      <c r="E150" s="107" t="n">
        <v>20.968094</v>
      </c>
      <c r="F150" s="107" t="n">
        <v>20.038393</v>
      </c>
      <c r="G150" s="107" t="n">
        <v>18.918077</v>
      </c>
      <c r="H150" s="107" t="n">
        <v>17.780966</v>
      </c>
      <c r="I150" s="107" t="n">
        <v>16.523275</v>
      </c>
      <c r="J150" s="107" t="n">
        <v>15.189061</v>
      </c>
      <c r="K150" s="107" t="n">
        <v>13.597528</v>
      </c>
      <c r="L150" s="107" t="n">
        <v>12.117215</v>
      </c>
      <c r="M150" s="107" t="n">
        <v>11.34734</v>
      </c>
      <c r="N150" s="107" t="n">
        <v>10.009257</v>
      </c>
      <c r="O150" s="107" t="n">
        <v>8.462185</v>
      </c>
      <c r="P150" s="107" t="n">
        <v>7.293347</v>
      </c>
      <c r="Q150" s="107" t="n">
        <v>6.364127</v>
      </c>
      <c r="R150" s="107" t="n">
        <v>5.658347</v>
      </c>
      <c r="S150" s="107" t="n">
        <v>5.234598</v>
      </c>
      <c r="T150" s="107" t="n">
        <v>5.125743</v>
      </c>
      <c r="U150" s="107" t="n">
        <v>5.033429</v>
      </c>
      <c r="V150" s="107" t="n">
        <v>4.521914</v>
      </c>
      <c r="W150" s="107" t="n">
        <v>4</v>
      </c>
      <c r="X150" s="107" t="n">
        <v>4</v>
      </c>
      <c r="Y150" s="107" t="n">
        <v>3.764473</v>
      </c>
      <c r="Z150" s="107" t="n">
        <v>3.419249</v>
      </c>
      <c r="AA150" s="107" t="n">
        <v>3.140162</v>
      </c>
      <c r="AB150" s="107" t="n">
        <v>3</v>
      </c>
      <c r="AC150" s="107" t="n">
        <v>2.450733</v>
      </c>
      <c r="AD150" s="107" t="n">
        <v>1.213568</v>
      </c>
      <c r="AE150" s="107" t="n">
        <v>0</v>
      </c>
      <c r="AF150" s="107" t="n">
        <v>0</v>
      </c>
      <c r="AG150" s="107" t="n">
        <v>0</v>
      </c>
      <c r="AH150" s="107" t="n">
        <v>0</v>
      </c>
      <c r="AI150" s="107" t="n">
        <v>0</v>
      </c>
      <c r="AJ150" s="107" t="n">
        <v>0</v>
      </c>
      <c r="AK150" s="108" t="inlineStr">
        <is>
          <t>- -</t>
        </is>
      </c>
    </row>
    <row r="151" ht="15" customHeight="1" s="91">
      <c r="A151" s="102" t="inlineStr">
        <is>
          <t>ATS000:prk_Africa-rj</t>
        </is>
      </c>
      <c r="B151" s="106" t="inlineStr">
        <is>
          <t xml:space="preserve">    Regional Jets</t>
        </is>
      </c>
      <c r="C151" s="107" t="n">
        <v>70.13355300000001</v>
      </c>
      <c r="D151" s="107" t="n">
        <v>69.12220000000001</v>
      </c>
      <c r="E151" s="107" t="n">
        <v>67.011734</v>
      </c>
      <c r="F151" s="107" t="n">
        <v>63.283707</v>
      </c>
      <c r="G151" s="107" t="n">
        <v>59.575424</v>
      </c>
      <c r="H151" s="107" t="n">
        <v>55.218498</v>
      </c>
      <c r="I151" s="107" t="n">
        <v>50.328075</v>
      </c>
      <c r="J151" s="107" t="n">
        <v>44.385845</v>
      </c>
      <c r="K151" s="107" t="n">
        <v>38.86166</v>
      </c>
      <c r="L151" s="107" t="n">
        <v>33.179096</v>
      </c>
      <c r="M151" s="107" t="n">
        <v>27.515593</v>
      </c>
      <c r="N151" s="107" t="n">
        <v>21.412806</v>
      </c>
      <c r="O151" s="107" t="n">
        <v>14.823165</v>
      </c>
      <c r="P151" s="107" t="n">
        <v>7.232038</v>
      </c>
      <c r="Q151" s="107" t="n">
        <v>4.752504</v>
      </c>
      <c r="R151" s="107" t="n">
        <v>3.971547</v>
      </c>
      <c r="S151" s="107" t="n">
        <v>2.997841</v>
      </c>
      <c r="T151" s="107" t="n">
        <v>2.602057</v>
      </c>
      <c r="U151" s="107" t="n">
        <v>2.277882</v>
      </c>
      <c r="V151" s="107" t="n">
        <v>1.522713</v>
      </c>
      <c r="W151" s="107" t="n">
        <v>0</v>
      </c>
      <c r="X151" s="107" t="n">
        <v>0</v>
      </c>
      <c r="Y151" s="107" t="n">
        <v>0</v>
      </c>
      <c r="Z151" s="107" t="n">
        <v>0</v>
      </c>
      <c r="AA151" s="107" t="n">
        <v>0</v>
      </c>
      <c r="AB151" s="107" t="n">
        <v>0</v>
      </c>
      <c r="AC151" s="107" t="n">
        <v>0</v>
      </c>
      <c r="AD151" s="107" t="n">
        <v>0</v>
      </c>
      <c r="AE151" s="107" t="n">
        <v>0</v>
      </c>
      <c r="AF151" s="107" t="n">
        <v>0</v>
      </c>
      <c r="AG151" s="107" t="n">
        <v>0</v>
      </c>
      <c r="AH151" s="107" t="n">
        <v>0</v>
      </c>
      <c r="AI151" s="107" t="n">
        <v>0</v>
      </c>
      <c r="AJ151" s="107" t="n">
        <v>0</v>
      </c>
      <c r="AK151" s="108" t="inlineStr">
        <is>
          <t>- -</t>
        </is>
      </c>
    </row>
    <row r="152" ht="15" customHeight="1" s="91">
      <c r="A152" s="102" t="inlineStr">
        <is>
          <t>ATS000:prk_Mideast</t>
        </is>
      </c>
      <c r="B152" s="106" t="inlineStr">
        <is>
          <t xml:space="preserve">  Mideast</t>
        </is>
      </c>
      <c r="C152" s="107" t="n">
        <v>114.580193</v>
      </c>
      <c r="D152" s="107" t="n">
        <v>109.847488</v>
      </c>
      <c r="E152" s="107" t="n">
        <v>104.440109</v>
      </c>
      <c r="F152" s="107" t="n">
        <v>98.985321</v>
      </c>
      <c r="G152" s="107" t="n">
        <v>95.64527099999999</v>
      </c>
      <c r="H152" s="107" t="n">
        <v>90.355492</v>
      </c>
      <c r="I152" s="107" t="n">
        <v>83.793205</v>
      </c>
      <c r="J152" s="107" t="n">
        <v>78.624565</v>
      </c>
      <c r="K152" s="107" t="n">
        <v>69.908096</v>
      </c>
      <c r="L152" s="107" t="n">
        <v>64.741272</v>
      </c>
      <c r="M152" s="107" t="n">
        <v>61.345631</v>
      </c>
      <c r="N152" s="107" t="n">
        <v>57.569881</v>
      </c>
      <c r="O152" s="107" t="n">
        <v>52.735565</v>
      </c>
      <c r="P152" s="107" t="n">
        <v>49.534203</v>
      </c>
      <c r="Q152" s="107" t="n">
        <v>46.265919</v>
      </c>
      <c r="R152" s="107" t="n">
        <v>43.30349</v>
      </c>
      <c r="S152" s="107" t="n">
        <v>39.751614</v>
      </c>
      <c r="T152" s="107" t="n">
        <v>35.656052</v>
      </c>
      <c r="U152" s="107" t="n">
        <v>31.698065</v>
      </c>
      <c r="V152" s="107" t="n">
        <v>27.058376</v>
      </c>
      <c r="W152" s="107" t="n">
        <v>22.340071</v>
      </c>
      <c r="X152" s="107" t="n">
        <v>17.559746</v>
      </c>
      <c r="Y152" s="107" t="n">
        <v>15.327183</v>
      </c>
      <c r="Z152" s="107" t="n">
        <v>14.263629</v>
      </c>
      <c r="AA152" s="107" t="n">
        <v>12.970339</v>
      </c>
      <c r="AB152" s="107" t="n">
        <v>12.447514</v>
      </c>
      <c r="AC152" s="107" t="n">
        <v>11.134189</v>
      </c>
      <c r="AD152" s="107" t="n">
        <v>9.849736999999999</v>
      </c>
      <c r="AE152" s="107" t="n">
        <v>9.587763000000001</v>
      </c>
      <c r="AF152" s="107" t="n">
        <v>9.279154</v>
      </c>
      <c r="AG152" s="107" t="n">
        <v>8.697452</v>
      </c>
      <c r="AH152" s="107" t="n">
        <v>8.068180999999999</v>
      </c>
      <c r="AI152" s="107" t="n">
        <v>7.49008</v>
      </c>
      <c r="AJ152" s="107" t="n">
        <v>7.319295</v>
      </c>
      <c r="AK152" s="108" t="n">
        <v>-0.08116</v>
      </c>
    </row>
    <row r="153" ht="15" customHeight="1" s="91">
      <c r="A153" s="102" t="inlineStr">
        <is>
          <t>ATS000:prk_Mideast-nb</t>
        </is>
      </c>
      <c r="B153" s="106" t="inlineStr">
        <is>
          <t xml:space="preserve">    Narrow Body Aircraft</t>
        </is>
      </c>
      <c r="C153" s="107" t="n">
        <v>59.219997</v>
      </c>
      <c r="D153" s="107" t="n">
        <v>57.561943</v>
      </c>
      <c r="E153" s="107" t="n">
        <v>56.157204</v>
      </c>
      <c r="F153" s="107" t="n">
        <v>54.053074</v>
      </c>
      <c r="G153" s="107" t="n">
        <v>51.91114</v>
      </c>
      <c r="H153" s="107" t="n">
        <v>49.188168</v>
      </c>
      <c r="I153" s="107" t="n">
        <v>46.895565</v>
      </c>
      <c r="J153" s="107" t="n">
        <v>44.526718</v>
      </c>
      <c r="K153" s="107" t="n">
        <v>42.154507</v>
      </c>
      <c r="L153" s="107" t="n">
        <v>39.748779</v>
      </c>
      <c r="M153" s="107" t="n">
        <v>37.720848</v>
      </c>
      <c r="N153" s="107" t="n">
        <v>35.455929</v>
      </c>
      <c r="O153" s="107" t="n">
        <v>33.032127</v>
      </c>
      <c r="P153" s="107" t="n">
        <v>30.764385</v>
      </c>
      <c r="Q153" s="107" t="n">
        <v>28.405638</v>
      </c>
      <c r="R153" s="107" t="n">
        <v>26.274298</v>
      </c>
      <c r="S153" s="107" t="n">
        <v>23.457966</v>
      </c>
      <c r="T153" s="107" t="n">
        <v>20.171152</v>
      </c>
      <c r="U153" s="107" t="n">
        <v>17.055717</v>
      </c>
      <c r="V153" s="107" t="n">
        <v>13.215076</v>
      </c>
      <c r="W153" s="107" t="n">
        <v>9.831625000000001</v>
      </c>
      <c r="X153" s="107" t="n">
        <v>6.326939</v>
      </c>
      <c r="Y153" s="107" t="n">
        <v>4.674884</v>
      </c>
      <c r="Z153" s="107" t="n">
        <v>4.20268</v>
      </c>
      <c r="AA153" s="107" t="n">
        <v>4.12812</v>
      </c>
      <c r="AB153" s="107" t="n">
        <v>4.08584</v>
      </c>
      <c r="AC153" s="107" t="n">
        <v>4</v>
      </c>
      <c r="AD153" s="107" t="n">
        <v>3</v>
      </c>
      <c r="AE153" s="107" t="n">
        <v>3</v>
      </c>
      <c r="AF153" s="107" t="n">
        <v>3</v>
      </c>
      <c r="AG153" s="107" t="n">
        <v>3</v>
      </c>
      <c r="AH153" s="107" t="n">
        <v>3</v>
      </c>
      <c r="AI153" s="107" t="n">
        <v>3</v>
      </c>
      <c r="AJ153" s="107" t="n">
        <v>3</v>
      </c>
      <c r="AK153" s="108" t="n">
        <v>-0.088187</v>
      </c>
    </row>
    <row r="154" ht="15" customHeight="1" s="91">
      <c r="A154" s="102" t="inlineStr">
        <is>
          <t>ATS000:prk_Mideast-wb</t>
        </is>
      </c>
      <c r="B154" s="106" t="inlineStr">
        <is>
          <t xml:space="preserve">    Wide Body Aircraft</t>
        </is>
      </c>
      <c r="C154" s="107" t="n">
        <v>37.440197</v>
      </c>
      <c r="D154" s="107" t="n">
        <v>34.443752</v>
      </c>
      <c r="E154" s="107" t="n">
        <v>30.538019</v>
      </c>
      <c r="F154" s="107" t="n">
        <v>27.312593</v>
      </c>
      <c r="G154" s="107" t="n">
        <v>26.267569</v>
      </c>
      <c r="H154" s="107" t="n">
        <v>23.879082</v>
      </c>
      <c r="I154" s="107" t="n">
        <v>19.808479</v>
      </c>
      <c r="J154" s="107" t="n">
        <v>17.226786</v>
      </c>
      <c r="K154" s="107" t="n">
        <v>11.126843</v>
      </c>
      <c r="L154" s="107" t="n">
        <v>8.621366999999999</v>
      </c>
      <c r="M154" s="107" t="n">
        <v>7.797786</v>
      </c>
      <c r="N154" s="107" t="n">
        <v>6.518455</v>
      </c>
      <c r="O154" s="107" t="n">
        <v>4.370973</v>
      </c>
      <c r="P154" s="107" t="n">
        <v>3.738022</v>
      </c>
      <c r="Q154" s="107" t="n">
        <v>3.17441</v>
      </c>
      <c r="R154" s="107" t="n">
        <v>2.653471</v>
      </c>
      <c r="S154" s="107" t="n">
        <v>2.208212</v>
      </c>
      <c r="T154" s="107" t="n">
        <v>1.804498</v>
      </c>
      <c r="U154" s="107" t="n">
        <v>1.469441</v>
      </c>
      <c r="V154" s="107" t="n">
        <v>1.178987</v>
      </c>
      <c r="W154" s="107" t="n">
        <v>0.936573</v>
      </c>
      <c r="X154" s="107" t="n">
        <v>0.7353730000000001</v>
      </c>
      <c r="Y154" s="107" t="n">
        <v>0.570066</v>
      </c>
      <c r="Z154" s="107" t="n">
        <v>0.436237</v>
      </c>
      <c r="AA154" s="107" t="n">
        <v>0.329478</v>
      </c>
      <c r="AB154" s="107" t="n">
        <v>0.245562</v>
      </c>
      <c r="AC154" s="107" t="n">
        <v>0.180572</v>
      </c>
      <c r="AD154" s="107" t="n">
        <v>0.130982</v>
      </c>
      <c r="AE154" s="107" t="n">
        <v>0.093706</v>
      </c>
      <c r="AF154" s="107" t="n">
        <v>0.066105</v>
      </c>
      <c r="AG154" s="107" t="n">
        <v>0.045975</v>
      </c>
      <c r="AH154" s="107" t="n">
        <v>0.031516</v>
      </c>
      <c r="AI154" s="107" t="n">
        <v>0.021291</v>
      </c>
      <c r="AJ154" s="107" t="n">
        <v>0.00793</v>
      </c>
      <c r="AK154" s="108" t="n">
        <v>-0.230307</v>
      </c>
    </row>
    <row r="155" ht="15" customHeight="1" s="91">
      <c r="A155" s="102" t="inlineStr">
        <is>
          <t>ATS000:prk_Mideast-rj</t>
        </is>
      </c>
      <c r="B155" s="106" t="inlineStr">
        <is>
          <t xml:space="preserve">    Regional Jets</t>
        </is>
      </c>
      <c r="C155" s="107" t="n">
        <v>17.92</v>
      </c>
      <c r="D155" s="107" t="n">
        <v>17.841801</v>
      </c>
      <c r="E155" s="107" t="n">
        <v>17.74489</v>
      </c>
      <c r="F155" s="107" t="n">
        <v>17.61965</v>
      </c>
      <c r="G155" s="107" t="n">
        <v>17.466558</v>
      </c>
      <c r="H155" s="107" t="n">
        <v>17.288244</v>
      </c>
      <c r="I155" s="107" t="n">
        <v>17.089165</v>
      </c>
      <c r="J155" s="107" t="n">
        <v>16.871061</v>
      </c>
      <c r="K155" s="107" t="n">
        <v>16.626747</v>
      </c>
      <c r="L155" s="107" t="n">
        <v>16.371124</v>
      </c>
      <c r="M155" s="107" t="n">
        <v>15.826997</v>
      </c>
      <c r="N155" s="107" t="n">
        <v>15.595498</v>
      </c>
      <c r="O155" s="107" t="n">
        <v>15.332464</v>
      </c>
      <c r="P155" s="107" t="n">
        <v>15.031796</v>
      </c>
      <c r="Q155" s="107" t="n">
        <v>14.685872</v>
      </c>
      <c r="R155" s="107" t="n">
        <v>14.375721</v>
      </c>
      <c r="S155" s="107" t="n">
        <v>14.085435</v>
      </c>
      <c r="T155" s="107" t="n">
        <v>13.6804</v>
      </c>
      <c r="U155" s="107" t="n">
        <v>13.172907</v>
      </c>
      <c r="V155" s="107" t="n">
        <v>12.664312</v>
      </c>
      <c r="W155" s="107" t="n">
        <v>11.571873</v>
      </c>
      <c r="X155" s="107" t="n">
        <v>10.497434</v>
      </c>
      <c r="Y155" s="107" t="n">
        <v>10.082233</v>
      </c>
      <c r="Z155" s="107" t="n">
        <v>9.624712000000001</v>
      </c>
      <c r="AA155" s="107" t="n">
        <v>8.512741</v>
      </c>
      <c r="AB155" s="107" t="n">
        <v>8.116111999999999</v>
      </c>
      <c r="AC155" s="107" t="n">
        <v>6.953617</v>
      </c>
      <c r="AD155" s="107" t="n">
        <v>6.718755</v>
      </c>
      <c r="AE155" s="107" t="n">
        <v>6.494057</v>
      </c>
      <c r="AF155" s="107" t="n">
        <v>6.213049</v>
      </c>
      <c r="AG155" s="107" t="n">
        <v>5.651477</v>
      </c>
      <c r="AH155" s="107" t="n">
        <v>5.036664</v>
      </c>
      <c r="AI155" s="107" t="n">
        <v>4.468789</v>
      </c>
      <c r="AJ155" s="107" t="n">
        <v>4.311365</v>
      </c>
      <c r="AK155" s="108" t="n">
        <v>-0.043414</v>
      </c>
    </row>
    <row r="156" ht="15" customHeight="1" s="91">
      <c r="A156" s="102" t="inlineStr">
        <is>
          <t>ATS000:prk_Russia</t>
        </is>
      </c>
      <c r="B156" s="106" t="inlineStr">
        <is>
          <t xml:space="preserve">  Commonwealth of Independent States</t>
        </is>
      </c>
      <c r="C156" s="107" t="n">
        <v>366.730072</v>
      </c>
      <c r="D156" s="107" t="n">
        <v>362.163391</v>
      </c>
      <c r="E156" s="107" t="n">
        <v>358.047607</v>
      </c>
      <c r="F156" s="107" t="n">
        <v>354.541016</v>
      </c>
      <c r="G156" s="107" t="n">
        <v>350.947693</v>
      </c>
      <c r="H156" s="107" t="n">
        <v>343.398071</v>
      </c>
      <c r="I156" s="107" t="n">
        <v>330.474548</v>
      </c>
      <c r="J156" s="107" t="n">
        <v>311.835419</v>
      </c>
      <c r="K156" s="107" t="n">
        <v>301.138458</v>
      </c>
      <c r="L156" s="107" t="n">
        <v>286.708801</v>
      </c>
      <c r="M156" s="107" t="n">
        <v>266.040588</v>
      </c>
      <c r="N156" s="107" t="n">
        <v>237.131592</v>
      </c>
      <c r="O156" s="107" t="n">
        <v>214.095078</v>
      </c>
      <c r="P156" s="107" t="n">
        <v>199.143616</v>
      </c>
      <c r="Q156" s="107" t="n">
        <v>187.739136</v>
      </c>
      <c r="R156" s="107" t="n">
        <v>179.784805</v>
      </c>
      <c r="S156" s="107" t="n">
        <v>170.899323</v>
      </c>
      <c r="T156" s="107" t="n">
        <v>158.15863</v>
      </c>
      <c r="U156" s="107" t="n">
        <v>148.523865</v>
      </c>
      <c r="V156" s="107" t="n">
        <v>131.197723</v>
      </c>
      <c r="W156" s="107" t="n">
        <v>122.191818</v>
      </c>
      <c r="X156" s="107" t="n">
        <v>103.175201</v>
      </c>
      <c r="Y156" s="107" t="n">
        <v>88.192566</v>
      </c>
      <c r="Z156" s="107" t="n">
        <v>70.151779</v>
      </c>
      <c r="AA156" s="107" t="n">
        <v>59.081429</v>
      </c>
      <c r="AB156" s="107" t="n">
        <v>56.756973</v>
      </c>
      <c r="AC156" s="107" t="n">
        <v>53.399414</v>
      </c>
      <c r="AD156" s="107" t="n">
        <v>48.075943</v>
      </c>
      <c r="AE156" s="107" t="n">
        <v>43.529442</v>
      </c>
      <c r="AF156" s="107" t="n">
        <v>38.032219</v>
      </c>
      <c r="AG156" s="107" t="n">
        <v>32.949371</v>
      </c>
      <c r="AH156" s="107" t="n">
        <v>21.919571</v>
      </c>
      <c r="AI156" s="107" t="n">
        <v>15.942092</v>
      </c>
      <c r="AJ156" s="107" t="n">
        <v>12.260004</v>
      </c>
      <c r="AK156" s="108" t="n">
        <v>-0.1004</v>
      </c>
    </row>
    <row r="157" ht="15" customHeight="1" s="91">
      <c r="A157" s="102" t="inlineStr">
        <is>
          <t>ATS000:prk_Russia-nb</t>
        </is>
      </c>
      <c r="B157" s="106" t="inlineStr">
        <is>
          <t xml:space="preserve">    Narrow Body Aircraft</t>
        </is>
      </c>
      <c r="C157" s="107" t="n">
        <v>248.063461</v>
      </c>
      <c r="D157" s="107" t="n">
        <v>245.620651</v>
      </c>
      <c r="E157" s="107" t="n">
        <v>243.892609</v>
      </c>
      <c r="F157" s="107" t="n">
        <v>242.56723</v>
      </c>
      <c r="G157" s="107" t="n">
        <v>241.172897</v>
      </c>
      <c r="H157" s="107" t="n">
        <v>236.266754</v>
      </c>
      <c r="I157" s="107" t="n">
        <v>226.268066</v>
      </c>
      <c r="J157" s="107" t="n">
        <v>210.240433</v>
      </c>
      <c r="K157" s="107" t="n">
        <v>203.217804</v>
      </c>
      <c r="L157" s="107" t="n">
        <v>193.175522</v>
      </c>
      <c r="M157" s="107" t="n">
        <v>178.11615</v>
      </c>
      <c r="N157" s="107" t="n">
        <v>156.074173</v>
      </c>
      <c r="O157" s="107" t="n">
        <v>142.055649</v>
      </c>
      <c r="P157" s="107" t="n">
        <v>130.035248</v>
      </c>
      <c r="Q157" s="107" t="n">
        <v>120.035606</v>
      </c>
      <c r="R157" s="107" t="n">
        <v>113.023666</v>
      </c>
      <c r="S157" s="107" t="n">
        <v>106.019028</v>
      </c>
      <c r="T157" s="107" t="n">
        <v>96.02182000000001</v>
      </c>
      <c r="U157" s="107" t="n">
        <v>90.015007</v>
      </c>
      <c r="V157" s="107" t="n">
        <v>84.00494399999999</v>
      </c>
      <c r="W157" s="107" t="n">
        <v>77.005486</v>
      </c>
      <c r="X157" s="107" t="n">
        <v>61.012421</v>
      </c>
      <c r="Y157" s="107" t="n">
        <v>49.02243</v>
      </c>
      <c r="Z157" s="107" t="n">
        <v>32.997028</v>
      </c>
      <c r="AA157" s="107" t="n">
        <v>21.966448</v>
      </c>
      <c r="AB157" s="107" t="n">
        <v>20.584732</v>
      </c>
      <c r="AC157" s="107" t="n">
        <v>19.264738</v>
      </c>
      <c r="AD157" s="107" t="n">
        <v>16.904213</v>
      </c>
      <c r="AE157" s="107" t="n">
        <v>13.395275</v>
      </c>
      <c r="AF157" s="107" t="n">
        <v>10.860992</v>
      </c>
      <c r="AG157" s="107" t="n">
        <v>7.815695</v>
      </c>
      <c r="AH157" s="107" t="n">
        <v>2.748837</v>
      </c>
      <c r="AI157" s="107" t="n">
        <v>0.808925</v>
      </c>
      <c r="AJ157" s="107" t="n">
        <v>0.089814</v>
      </c>
      <c r="AK157" s="108" t="n">
        <v>-0.219098</v>
      </c>
    </row>
    <row r="158" ht="15" customHeight="1" s="91">
      <c r="A158" s="102" t="inlineStr">
        <is>
          <t>ATS000:prk_Russia-wb</t>
        </is>
      </c>
      <c r="B158" s="106" t="inlineStr">
        <is>
          <t xml:space="preserve">    Wide Body Aircraft</t>
        </is>
      </c>
      <c r="C158" s="107" t="n">
        <v>37.542263</v>
      </c>
      <c r="D158" s="107" t="n">
        <v>35.530003</v>
      </c>
      <c r="E158" s="107" t="n">
        <v>33.320023</v>
      </c>
      <c r="F158" s="107" t="n">
        <v>31.385118</v>
      </c>
      <c r="G158" s="107" t="n">
        <v>29.505762</v>
      </c>
      <c r="H158" s="107" t="n">
        <v>27.264032</v>
      </c>
      <c r="I158" s="107" t="n">
        <v>24.835173</v>
      </c>
      <c r="J158" s="107" t="n">
        <v>22.830784</v>
      </c>
      <c r="K158" s="107" t="n">
        <v>19.910578</v>
      </c>
      <c r="L158" s="107" t="n">
        <v>16.465288</v>
      </c>
      <c r="M158" s="107" t="n">
        <v>12.263511</v>
      </c>
      <c r="N158" s="107" t="n">
        <v>7.280735</v>
      </c>
      <c r="O158" s="107" t="n">
        <v>2.028505</v>
      </c>
      <c r="P158" s="107" t="n">
        <v>0.359903</v>
      </c>
      <c r="Q158" s="107" t="n">
        <v>0.203005</v>
      </c>
      <c r="R158" s="107" t="n">
        <v>0.142662</v>
      </c>
      <c r="S158" s="107" t="n">
        <v>0.104994</v>
      </c>
      <c r="T158" s="107" t="n">
        <v>0.076284</v>
      </c>
      <c r="U158" s="107" t="n">
        <v>0.054706</v>
      </c>
      <c r="V158" s="107" t="n">
        <v>0.038716</v>
      </c>
      <c r="W158" s="107" t="n">
        <v>0.024097</v>
      </c>
      <c r="X158" s="107" t="n">
        <v>0.014158</v>
      </c>
      <c r="Y158" s="107" t="n">
        <v>0.009769</v>
      </c>
      <c r="Z158" s="107" t="n">
        <v>0.006643</v>
      </c>
      <c r="AA158" s="107" t="n">
        <v>0.004451</v>
      </c>
      <c r="AB158" s="107" t="n">
        <v>0</v>
      </c>
      <c r="AC158" s="107" t="n">
        <v>0</v>
      </c>
      <c r="AD158" s="107" t="n">
        <v>0</v>
      </c>
      <c r="AE158" s="107" t="n">
        <v>0</v>
      </c>
      <c r="AF158" s="107" t="n">
        <v>0</v>
      </c>
      <c r="AG158" s="107" t="n">
        <v>0</v>
      </c>
      <c r="AH158" s="107" t="n">
        <v>0</v>
      </c>
      <c r="AI158" s="107" t="n">
        <v>0</v>
      </c>
      <c r="AJ158" s="107" t="n">
        <v>0</v>
      </c>
      <c r="AK158" s="108" t="inlineStr">
        <is>
          <t>- -</t>
        </is>
      </c>
    </row>
    <row r="159" ht="15" customHeight="1" s="91">
      <c r="A159" s="102" t="inlineStr">
        <is>
          <t>ATS000:prk_Russia-rj</t>
        </is>
      </c>
      <c r="B159" s="106" t="inlineStr">
        <is>
          <t xml:space="preserve">    Regional Jets</t>
        </is>
      </c>
      <c r="C159" s="107" t="n">
        <v>81.124359</v>
      </c>
      <c r="D159" s="107" t="n">
        <v>81.012726</v>
      </c>
      <c r="E159" s="107" t="n">
        <v>80.834969</v>
      </c>
      <c r="F159" s="107" t="n">
        <v>80.58865400000001</v>
      </c>
      <c r="G159" s="107" t="n">
        <v>80.269051</v>
      </c>
      <c r="H159" s="107" t="n">
        <v>79.867279</v>
      </c>
      <c r="I159" s="107" t="n">
        <v>79.37130000000001</v>
      </c>
      <c r="J159" s="107" t="n">
        <v>78.76419799999999</v>
      </c>
      <c r="K159" s="107" t="n">
        <v>78.01007799999999</v>
      </c>
      <c r="L159" s="107" t="n">
        <v>77.067978</v>
      </c>
      <c r="M159" s="107" t="n">
        <v>75.66091900000001</v>
      </c>
      <c r="N159" s="107" t="n">
        <v>73.77668</v>
      </c>
      <c r="O159" s="107" t="n">
        <v>70.010925</v>
      </c>
      <c r="P159" s="107" t="n">
        <v>68.748459</v>
      </c>
      <c r="Q159" s="107" t="n">
        <v>67.500534</v>
      </c>
      <c r="R159" s="107" t="n">
        <v>66.618477</v>
      </c>
      <c r="S159" s="107" t="n">
        <v>64.775291</v>
      </c>
      <c r="T159" s="107" t="n">
        <v>62.06052</v>
      </c>
      <c r="U159" s="107" t="n">
        <v>58.454155</v>
      </c>
      <c r="V159" s="107" t="n">
        <v>47.15406</v>
      </c>
      <c r="W159" s="107" t="n">
        <v>45.162231</v>
      </c>
      <c r="X159" s="107" t="n">
        <v>42.148628</v>
      </c>
      <c r="Y159" s="107" t="n">
        <v>39.160362</v>
      </c>
      <c r="Z159" s="107" t="n">
        <v>37.148109</v>
      </c>
      <c r="AA159" s="107" t="n">
        <v>37.110531</v>
      </c>
      <c r="AB159" s="107" t="n">
        <v>36.172241</v>
      </c>
      <c r="AC159" s="107" t="n">
        <v>34.134674</v>
      </c>
      <c r="AD159" s="107" t="n">
        <v>31.171728</v>
      </c>
      <c r="AE159" s="107" t="n">
        <v>30.134165</v>
      </c>
      <c r="AF159" s="107" t="n">
        <v>27.171227</v>
      </c>
      <c r="AG159" s="107" t="n">
        <v>25.133677</v>
      </c>
      <c r="AH159" s="107" t="n">
        <v>19.170732</v>
      </c>
      <c r="AI159" s="107" t="n">
        <v>15.133166</v>
      </c>
      <c r="AJ159" s="107" t="n">
        <v>12.17019</v>
      </c>
      <c r="AK159" s="108" t="n">
        <v>-0.057518</v>
      </c>
    </row>
    <row r="160" ht="15" customHeight="1" s="91">
      <c r="A160" s="102" t="inlineStr">
        <is>
          <t>ATS000:prk_China</t>
        </is>
      </c>
      <c r="B160" s="106" t="inlineStr">
        <is>
          <t xml:space="preserve">  China</t>
        </is>
      </c>
      <c r="C160" s="107" t="n">
        <v>62.964748</v>
      </c>
      <c r="D160" s="107" t="n">
        <v>51.990917</v>
      </c>
      <c r="E160" s="107" t="n">
        <v>43.564812</v>
      </c>
      <c r="F160" s="107" t="n">
        <v>38.621552</v>
      </c>
      <c r="G160" s="107" t="n">
        <v>36.381851</v>
      </c>
      <c r="H160" s="107" t="n">
        <v>32.528572</v>
      </c>
      <c r="I160" s="107" t="n">
        <v>27.776388</v>
      </c>
      <c r="J160" s="107" t="n">
        <v>25.689106</v>
      </c>
      <c r="K160" s="107" t="n">
        <v>24.017309</v>
      </c>
      <c r="L160" s="107" t="n">
        <v>20.541899</v>
      </c>
      <c r="M160" s="107" t="n">
        <v>19.258728</v>
      </c>
      <c r="N160" s="107" t="n">
        <v>18.158752</v>
      </c>
      <c r="O160" s="107" t="n">
        <v>17.229206</v>
      </c>
      <c r="P160" s="107" t="n">
        <v>16.454754</v>
      </c>
      <c r="Q160" s="107" t="n">
        <v>15.818563</v>
      </c>
      <c r="R160" s="107" t="n">
        <v>15.303254</v>
      </c>
      <c r="S160" s="107" t="n">
        <v>14.891682</v>
      </c>
      <c r="T160" s="107" t="n">
        <v>12.567548</v>
      </c>
      <c r="U160" s="107" t="n">
        <v>12.315842</v>
      </c>
      <c r="V160" s="107" t="n">
        <v>12.123116</v>
      </c>
      <c r="W160" s="107" t="n">
        <v>11.977623</v>
      </c>
      <c r="X160" s="107" t="n">
        <v>11.869335</v>
      </c>
      <c r="Y160" s="107" t="n">
        <v>11.789881</v>
      </c>
      <c r="Z160" s="107" t="n">
        <v>11.728744</v>
      </c>
      <c r="AA160" s="107" t="n">
        <v>10.670171</v>
      </c>
      <c r="AB160" s="107" t="n">
        <v>10.631293</v>
      </c>
      <c r="AC160" s="107" t="n">
        <v>10.622499</v>
      </c>
      <c r="AD160" s="107" t="n">
        <v>10.613349</v>
      </c>
      <c r="AE160" s="107" t="n">
        <v>10.609655</v>
      </c>
      <c r="AF160" s="107" t="n">
        <v>9.603394</v>
      </c>
      <c r="AG160" s="107" t="n">
        <v>7.603394</v>
      </c>
      <c r="AH160" s="107" t="n">
        <v>0</v>
      </c>
      <c r="AI160" s="107" t="n">
        <v>0</v>
      </c>
      <c r="AJ160" s="107" t="n">
        <v>0</v>
      </c>
      <c r="AK160" s="108" t="inlineStr">
        <is>
          <t>- -</t>
        </is>
      </c>
    </row>
    <row r="161" ht="15" customHeight="1" s="91">
      <c r="A161" s="102" t="inlineStr">
        <is>
          <t>ATS000:prk_China-nb</t>
        </is>
      </c>
      <c r="B161" s="106" t="inlineStr">
        <is>
          <t xml:space="preserve">    Narrow Body Aircraft</t>
        </is>
      </c>
      <c r="C161" s="107" t="n">
        <v>18.649</v>
      </c>
      <c r="D161" s="107" t="n">
        <v>18.165144</v>
      </c>
      <c r="E161" s="107" t="n">
        <v>17.480015</v>
      </c>
      <c r="F161" s="107" t="n">
        <v>17</v>
      </c>
      <c r="G161" s="107" t="n">
        <v>16.904232</v>
      </c>
      <c r="H161" s="107" t="n">
        <v>16.190647</v>
      </c>
      <c r="I161" s="107" t="n">
        <v>13.832685</v>
      </c>
      <c r="J161" s="107" t="n">
        <v>12.394759</v>
      </c>
      <c r="K161" s="107" t="n">
        <v>11.117878</v>
      </c>
      <c r="L161" s="107" t="n">
        <v>8.001068</v>
      </c>
      <c r="M161" s="107" t="n">
        <v>7.038759</v>
      </c>
      <c r="N161" s="107" t="n">
        <v>6.221759</v>
      </c>
      <c r="O161" s="107" t="n">
        <v>5.538242</v>
      </c>
      <c r="P161" s="107" t="n">
        <v>4.974702</v>
      </c>
      <c r="Q161" s="107" t="n">
        <v>4.516809</v>
      </c>
      <c r="R161" s="107" t="n">
        <v>4.15014</v>
      </c>
      <c r="S161" s="107" t="n">
        <v>3.860776</v>
      </c>
      <c r="T161" s="107" t="n">
        <v>2.635734</v>
      </c>
      <c r="U161" s="107" t="n">
        <v>2.463268</v>
      </c>
      <c r="V161" s="107" t="n">
        <v>2.33303</v>
      </c>
      <c r="W161" s="107" t="n">
        <v>2.236128</v>
      </c>
      <c r="X161" s="107" t="n">
        <v>2.1651</v>
      </c>
      <c r="Y161" s="107" t="n">
        <v>2.113814</v>
      </c>
      <c r="Z161" s="107" t="n">
        <v>2.07367</v>
      </c>
      <c r="AA161" s="107" t="n">
        <v>1.034123</v>
      </c>
      <c r="AB161" s="107" t="n">
        <v>1.006643</v>
      </c>
      <c r="AC161" s="107" t="n">
        <v>1.004451</v>
      </c>
      <c r="AD161" s="107" t="n">
        <v>1</v>
      </c>
      <c r="AE161" s="107" t="n">
        <v>1</v>
      </c>
      <c r="AF161" s="107" t="n">
        <v>0</v>
      </c>
      <c r="AG161" s="107" t="n">
        <v>0</v>
      </c>
      <c r="AH161" s="107" t="n">
        <v>0</v>
      </c>
      <c r="AI161" s="107" t="n">
        <v>0</v>
      </c>
      <c r="AJ161" s="107" t="n">
        <v>0</v>
      </c>
      <c r="AK161" s="108" t="inlineStr">
        <is>
          <t>- -</t>
        </is>
      </c>
    </row>
    <row r="162" ht="15" customHeight="1" s="91">
      <c r="A162" s="102" t="inlineStr">
        <is>
          <t>ATS000:prk_China-wb</t>
        </is>
      </c>
      <c r="B162" s="106" t="inlineStr">
        <is>
          <t xml:space="preserve">    Wide Body Aircraft</t>
        </is>
      </c>
      <c r="C162" s="107" t="n">
        <v>15.8</v>
      </c>
      <c r="D162" s="107" t="n">
        <v>13.547635</v>
      </c>
      <c r="E162" s="107" t="n">
        <v>11.544699</v>
      </c>
      <c r="F162" s="107" t="n">
        <v>10.072722</v>
      </c>
      <c r="G162" s="107" t="n">
        <v>8.291219</v>
      </c>
      <c r="H162" s="107" t="n">
        <v>5.734534</v>
      </c>
      <c r="I162" s="107" t="n">
        <v>3.340309</v>
      </c>
      <c r="J162" s="107" t="n">
        <v>2.690954</v>
      </c>
      <c r="K162" s="107" t="n">
        <v>2.296038</v>
      </c>
      <c r="L162" s="107" t="n">
        <v>1.937437</v>
      </c>
      <c r="M162" s="107" t="n">
        <v>1.616575</v>
      </c>
      <c r="N162" s="107" t="n">
        <v>1.333601</v>
      </c>
      <c r="O162" s="107" t="n">
        <v>1.087572</v>
      </c>
      <c r="P162" s="107" t="n">
        <v>0.876659</v>
      </c>
      <c r="Q162" s="107" t="n">
        <v>0.698362</v>
      </c>
      <c r="R162" s="107" t="n">
        <v>0.549721</v>
      </c>
      <c r="S162" s="107" t="n">
        <v>0.427512</v>
      </c>
      <c r="T162" s="107" t="n">
        <v>0.32842</v>
      </c>
      <c r="U162" s="107" t="n">
        <v>0.24918</v>
      </c>
      <c r="V162" s="107" t="n">
        <v>0.186693</v>
      </c>
      <c r="W162" s="107" t="n">
        <v>0.138101</v>
      </c>
      <c r="X162" s="107" t="n">
        <v>0.100841</v>
      </c>
      <c r="Y162" s="107" t="n">
        <v>0.072673</v>
      </c>
      <c r="Z162" s="107" t="n">
        <v>0.05168</v>
      </c>
      <c r="AA162" s="107" t="n">
        <v>0.032655</v>
      </c>
      <c r="AB162" s="107" t="n">
        <v>0.021257</v>
      </c>
      <c r="AC162" s="107" t="n">
        <v>0.014654</v>
      </c>
      <c r="AD162" s="107" t="n">
        <v>0.009956</v>
      </c>
      <c r="AE162" s="107" t="n">
        <v>0.006262</v>
      </c>
      <c r="AF162" s="107" t="n">
        <v>0</v>
      </c>
      <c r="AG162" s="107" t="n">
        <v>0</v>
      </c>
      <c r="AH162" s="107" t="n">
        <v>0</v>
      </c>
      <c r="AI162" s="107" t="n">
        <v>0</v>
      </c>
      <c r="AJ162" s="107" t="n">
        <v>0</v>
      </c>
      <c r="AK162" s="108" t="inlineStr">
        <is>
          <t>- -</t>
        </is>
      </c>
    </row>
    <row r="163" ht="15" customHeight="1" s="91">
      <c r="A163" s="102" t="inlineStr">
        <is>
          <t>ATS000:prk_China-rj</t>
        </is>
      </c>
      <c r="B163" s="106" t="inlineStr">
        <is>
          <t xml:space="preserve">    Regional Jets</t>
        </is>
      </c>
      <c r="C163" s="107" t="n">
        <v>28.515747</v>
      </c>
      <c r="D163" s="107" t="n">
        <v>20.278137</v>
      </c>
      <c r="E163" s="107" t="n">
        <v>14.5401</v>
      </c>
      <c r="F163" s="107" t="n">
        <v>11.548828</v>
      </c>
      <c r="G163" s="107" t="n">
        <v>11.186401</v>
      </c>
      <c r="H163" s="107" t="n">
        <v>10.603394</v>
      </c>
      <c r="I163" s="107" t="n">
        <v>10.603394</v>
      </c>
      <c r="J163" s="107" t="n">
        <v>10.603394</v>
      </c>
      <c r="K163" s="107" t="n">
        <v>10.603394</v>
      </c>
      <c r="L163" s="107" t="n">
        <v>10.603394</v>
      </c>
      <c r="M163" s="107" t="n">
        <v>10.603394</v>
      </c>
      <c r="N163" s="107" t="n">
        <v>10.603394</v>
      </c>
      <c r="O163" s="107" t="n">
        <v>10.603394</v>
      </c>
      <c r="P163" s="107" t="n">
        <v>10.603394</v>
      </c>
      <c r="Q163" s="107" t="n">
        <v>10.603394</v>
      </c>
      <c r="R163" s="107" t="n">
        <v>10.603394</v>
      </c>
      <c r="S163" s="107" t="n">
        <v>10.603394</v>
      </c>
      <c r="T163" s="107" t="n">
        <v>9.603394</v>
      </c>
      <c r="U163" s="107" t="n">
        <v>9.603394</v>
      </c>
      <c r="V163" s="107" t="n">
        <v>9.603394</v>
      </c>
      <c r="W163" s="107" t="n">
        <v>9.603394</v>
      </c>
      <c r="X163" s="107" t="n">
        <v>9.603394</v>
      </c>
      <c r="Y163" s="107" t="n">
        <v>9.603394</v>
      </c>
      <c r="Z163" s="107" t="n">
        <v>9.603394</v>
      </c>
      <c r="AA163" s="107" t="n">
        <v>9.603394</v>
      </c>
      <c r="AB163" s="107" t="n">
        <v>9.603394</v>
      </c>
      <c r="AC163" s="107" t="n">
        <v>9.603394</v>
      </c>
      <c r="AD163" s="107" t="n">
        <v>9.603394</v>
      </c>
      <c r="AE163" s="107" t="n">
        <v>9.603394</v>
      </c>
      <c r="AF163" s="107" t="n">
        <v>9.603394</v>
      </c>
      <c r="AG163" s="107" t="n">
        <v>7.603394</v>
      </c>
      <c r="AH163" s="107" t="n">
        <v>0</v>
      </c>
      <c r="AI163" s="107" t="n">
        <v>0</v>
      </c>
      <c r="AJ163" s="107" t="n">
        <v>0</v>
      </c>
      <c r="AK163" s="108" t="inlineStr">
        <is>
          <t>- -</t>
        </is>
      </c>
    </row>
    <row r="164" ht="15" customHeight="1" s="91">
      <c r="A164" s="102" t="inlineStr">
        <is>
          <t>ATS000:prk_NE_Asia</t>
        </is>
      </c>
      <c r="B164" s="106" t="inlineStr">
        <is>
          <t xml:space="preserve">  Northeast Asia</t>
        </is>
      </c>
      <c r="C164" s="107" t="n">
        <v>13.798964</v>
      </c>
      <c r="D164" s="107" t="n">
        <v>12.826821</v>
      </c>
      <c r="E164" s="107" t="n">
        <v>12.183221</v>
      </c>
      <c r="F164" s="107" t="n">
        <v>11.265993</v>
      </c>
      <c r="G164" s="107" t="n">
        <v>10.709548</v>
      </c>
      <c r="H164" s="107" t="n">
        <v>10.070929</v>
      </c>
      <c r="I164" s="107" t="n">
        <v>8.96828</v>
      </c>
      <c r="J164" s="107" t="n">
        <v>8.715976</v>
      </c>
      <c r="K164" s="107" t="n">
        <v>8.454715</v>
      </c>
      <c r="L164" s="107" t="n">
        <v>8.076572000000001</v>
      </c>
      <c r="M164" s="107" t="n">
        <v>7.730955</v>
      </c>
      <c r="N164" s="107" t="n">
        <v>7.491329</v>
      </c>
      <c r="O164" s="107" t="n">
        <v>6.806841</v>
      </c>
      <c r="P164" s="107" t="n">
        <v>6.217837</v>
      </c>
      <c r="Q164" s="107" t="n">
        <v>6.105443</v>
      </c>
      <c r="R164" s="107" t="n">
        <v>6.071034</v>
      </c>
      <c r="S164" s="107" t="n">
        <v>6.009087</v>
      </c>
      <c r="T164" s="107" t="n">
        <v>6.006088</v>
      </c>
      <c r="U164" s="107" t="n">
        <v>6</v>
      </c>
      <c r="V164" s="107" t="n">
        <v>6</v>
      </c>
      <c r="W164" s="107" t="n">
        <v>6</v>
      </c>
      <c r="X164" s="107" t="n">
        <v>5.689813</v>
      </c>
      <c r="Y164" s="107" t="n">
        <v>5.026877</v>
      </c>
      <c r="Z164" s="107" t="n">
        <v>5</v>
      </c>
      <c r="AA164" s="107" t="n">
        <v>5</v>
      </c>
      <c r="AB164" s="107" t="n">
        <v>5</v>
      </c>
      <c r="AC164" s="107" t="n">
        <v>4</v>
      </c>
      <c r="AD164" s="107" t="n">
        <v>4</v>
      </c>
      <c r="AE164" s="107" t="n">
        <v>4</v>
      </c>
      <c r="AF164" s="107" t="n">
        <v>4</v>
      </c>
      <c r="AG164" s="107" t="n">
        <v>4</v>
      </c>
      <c r="AH164" s="107" t="n">
        <v>4</v>
      </c>
      <c r="AI164" s="107" t="n">
        <v>3.643515</v>
      </c>
      <c r="AJ164" s="107" t="n">
        <v>3</v>
      </c>
      <c r="AK164" s="108" t="n">
        <v>-0.044389</v>
      </c>
    </row>
    <row r="165" ht="15" customHeight="1" s="91">
      <c r="A165" s="102" t="inlineStr">
        <is>
          <t>ATS000:prk_NE_Asia-nb</t>
        </is>
      </c>
      <c r="B165" s="106" t="inlineStr">
        <is>
          <t xml:space="preserve">    Narrow Body Aircraft</t>
        </is>
      </c>
      <c r="C165" s="107" t="n">
        <v>7.958963</v>
      </c>
      <c r="D165" s="107" t="n">
        <v>7.879904</v>
      </c>
      <c r="E165" s="107" t="n">
        <v>7.77362</v>
      </c>
      <c r="F165" s="107" t="n">
        <v>7.610173</v>
      </c>
      <c r="G165" s="107" t="n">
        <v>7.339084</v>
      </c>
      <c r="H165" s="107" t="n">
        <v>6.778262</v>
      </c>
      <c r="I165" s="107" t="n">
        <v>5.74</v>
      </c>
      <c r="J165" s="107" t="n">
        <v>5.5402</v>
      </c>
      <c r="K165" s="107" t="n">
        <v>5.321125</v>
      </c>
      <c r="L165" s="107" t="n">
        <v>4.97638</v>
      </c>
      <c r="M165" s="107" t="n">
        <v>4.656813</v>
      </c>
      <c r="N165" s="107" t="n">
        <v>4.437205</v>
      </c>
      <c r="O165" s="107" t="n">
        <v>4.289001</v>
      </c>
      <c r="P165" s="107" t="n">
        <v>4.190169</v>
      </c>
      <c r="Q165" s="107" t="n">
        <v>4.086076</v>
      </c>
      <c r="R165" s="107" t="n">
        <v>4.057671</v>
      </c>
      <c r="S165" s="107" t="n">
        <v>4</v>
      </c>
      <c r="T165" s="107" t="n">
        <v>4</v>
      </c>
      <c r="U165" s="107" t="n">
        <v>4</v>
      </c>
      <c r="V165" s="107" t="n">
        <v>4</v>
      </c>
      <c r="W165" s="107" t="n">
        <v>4</v>
      </c>
      <c r="X165" s="107" t="n">
        <v>3.689813</v>
      </c>
      <c r="Y165" s="107" t="n">
        <v>3.026878</v>
      </c>
      <c r="Z165" s="107" t="n">
        <v>3</v>
      </c>
      <c r="AA165" s="107" t="n">
        <v>3</v>
      </c>
      <c r="AB165" s="107" t="n">
        <v>3</v>
      </c>
      <c r="AC165" s="107" t="n">
        <v>3</v>
      </c>
      <c r="AD165" s="107" t="n">
        <v>3</v>
      </c>
      <c r="AE165" s="107" t="n">
        <v>3</v>
      </c>
      <c r="AF165" s="107" t="n">
        <v>3</v>
      </c>
      <c r="AG165" s="107" t="n">
        <v>3</v>
      </c>
      <c r="AH165" s="107" t="n">
        <v>3</v>
      </c>
      <c r="AI165" s="107" t="n">
        <v>2.643515</v>
      </c>
      <c r="AJ165" s="107" t="n">
        <v>2</v>
      </c>
      <c r="AK165" s="108" t="n">
        <v>-0.041944</v>
      </c>
    </row>
    <row r="166" ht="15" customHeight="1" s="91">
      <c r="A166" s="102" t="inlineStr">
        <is>
          <t>ATS000:prk_NE_Asia-wb</t>
        </is>
      </c>
      <c r="B166" s="106" t="inlineStr">
        <is>
          <t xml:space="preserve">    Wide Body Aircraft</t>
        </is>
      </c>
      <c r="C166" s="107" t="n">
        <v>3.84</v>
      </c>
      <c r="D166" s="107" t="n">
        <v>2.946918</v>
      </c>
      <c r="E166" s="107" t="n">
        <v>2.409601</v>
      </c>
      <c r="F166" s="107" t="n">
        <v>1.65582</v>
      </c>
      <c r="G166" s="107" t="n">
        <v>1.370464</v>
      </c>
      <c r="H166" s="107" t="n">
        <v>1.292667</v>
      </c>
      <c r="I166" s="107" t="n">
        <v>1.22828</v>
      </c>
      <c r="J166" s="107" t="n">
        <v>1.175776</v>
      </c>
      <c r="K166" s="107" t="n">
        <v>1.13359</v>
      </c>
      <c r="L166" s="107" t="n">
        <v>1.100192</v>
      </c>
      <c r="M166" s="107" t="n">
        <v>1.074142</v>
      </c>
      <c r="N166" s="107" t="n">
        <v>1.054124</v>
      </c>
      <c r="O166" s="107" t="n">
        <v>0.51784</v>
      </c>
      <c r="P166" s="107" t="n">
        <v>0.027668</v>
      </c>
      <c r="Q166" s="107" t="n">
        <v>0.019368</v>
      </c>
      <c r="R166" s="107" t="n">
        <v>0.013364</v>
      </c>
      <c r="S166" s="107" t="n">
        <v>0.009087</v>
      </c>
      <c r="T166" s="107" t="n">
        <v>0.006088</v>
      </c>
      <c r="U166" s="107" t="n">
        <v>0</v>
      </c>
      <c r="V166" s="107" t="n">
        <v>0</v>
      </c>
      <c r="W166" s="107" t="n">
        <v>0</v>
      </c>
      <c r="X166" s="107" t="n">
        <v>0</v>
      </c>
      <c r="Y166" s="107" t="n">
        <v>0</v>
      </c>
      <c r="Z166" s="107" t="n">
        <v>0</v>
      </c>
      <c r="AA166" s="107" t="n">
        <v>0</v>
      </c>
      <c r="AB166" s="107" t="n">
        <v>0</v>
      </c>
      <c r="AC166" s="107" t="n">
        <v>0</v>
      </c>
      <c r="AD166" s="107" t="n">
        <v>0</v>
      </c>
      <c r="AE166" s="107" t="n">
        <v>0</v>
      </c>
      <c r="AF166" s="107" t="n">
        <v>0</v>
      </c>
      <c r="AG166" s="107" t="n">
        <v>0</v>
      </c>
      <c r="AH166" s="107" t="n">
        <v>0</v>
      </c>
      <c r="AI166" s="107" t="n">
        <v>0</v>
      </c>
      <c r="AJ166" s="107" t="n">
        <v>0</v>
      </c>
      <c r="AK166" s="108" t="inlineStr">
        <is>
          <t>- -</t>
        </is>
      </c>
    </row>
    <row r="167" ht="15" customHeight="1" s="91">
      <c r="A167" s="102" t="inlineStr">
        <is>
          <t>ATS000:prk_NE_Asia-rj</t>
        </is>
      </c>
      <c r="B167" s="106" t="inlineStr">
        <is>
          <t xml:space="preserve">    Regional Jets</t>
        </is>
      </c>
      <c r="C167" s="107" t="n">
        <v>2</v>
      </c>
      <c r="D167" s="107" t="n">
        <v>2</v>
      </c>
      <c r="E167" s="107" t="n">
        <v>2</v>
      </c>
      <c r="F167" s="107" t="n">
        <v>2</v>
      </c>
      <c r="G167" s="107" t="n">
        <v>2</v>
      </c>
      <c r="H167" s="107" t="n">
        <v>2</v>
      </c>
      <c r="I167" s="107" t="n">
        <v>2</v>
      </c>
      <c r="J167" s="107" t="n">
        <v>2</v>
      </c>
      <c r="K167" s="107" t="n">
        <v>2</v>
      </c>
      <c r="L167" s="107" t="n">
        <v>2</v>
      </c>
      <c r="M167" s="107" t="n">
        <v>2</v>
      </c>
      <c r="N167" s="107" t="n">
        <v>2</v>
      </c>
      <c r="O167" s="107" t="n">
        <v>2</v>
      </c>
      <c r="P167" s="107" t="n">
        <v>2</v>
      </c>
      <c r="Q167" s="107" t="n">
        <v>2</v>
      </c>
      <c r="R167" s="107" t="n">
        <v>2</v>
      </c>
      <c r="S167" s="107" t="n">
        <v>2</v>
      </c>
      <c r="T167" s="107" t="n">
        <v>2</v>
      </c>
      <c r="U167" s="107" t="n">
        <v>2</v>
      </c>
      <c r="V167" s="107" t="n">
        <v>2</v>
      </c>
      <c r="W167" s="107" t="n">
        <v>2</v>
      </c>
      <c r="X167" s="107" t="n">
        <v>2</v>
      </c>
      <c r="Y167" s="107" t="n">
        <v>2</v>
      </c>
      <c r="Z167" s="107" t="n">
        <v>2</v>
      </c>
      <c r="AA167" s="107" t="n">
        <v>2</v>
      </c>
      <c r="AB167" s="107" t="n">
        <v>2</v>
      </c>
      <c r="AC167" s="107" t="n">
        <v>1</v>
      </c>
      <c r="AD167" s="107" t="n">
        <v>1</v>
      </c>
      <c r="AE167" s="107" t="n">
        <v>1</v>
      </c>
      <c r="AF167" s="107" t="n">
        <v>1</v>
      </c>
      <c r="AG167" s="107" t="n">
        <v>1</v>
      </c>
      <c r="AH167" s="107" t="n">
        <v>1</v>
      </c>
      <c r="AI167" s="107" t="n">
        <v>1</v>
      </c>
      <c r="AJ167" s="107" t="n">
        <v>1</v>
      </c>
      <c r="AK167" s="108" t="n">
        <v>-0.021428</v>
      </c>
    </row>
    <row r="168" ht="15" customHeight="1" s="91">
      <c r="A168" s="102" t="inlineStr">
        <is>
          <t>ATS000:prk_SE_Asia</t>
        </is>
      </c>
      <c r="B168" s="106" t="inlineStr">
        <is>
          <t xml:space="preserve">  Southeast Asia</t>
        </is>
      </c>
      <c r="C168" s="107" t="n">
        <v>215.543716</v>
      </c>
      <c r="D168" s="107" t="n">
        <v>210.536224</v>
      </c>
      <c r="E168" s="107" t="n">
        <v>205.281509</v>
      </c>
      <c r="F168" s="107" t="n">
        <v>199.151382</v>
      </c>
      <c r="G168" s="107" t="n">
        <v>192.631989</v>
      </c>
      <c r="H168" s="107" t="n">
        <v>185.16713</v>
      </c>
      <c r="I168" s="107" t="n">
        <v>177.045822</v>
      </c>
      <c r="J168" s="107" t="n">
        <v>168.065887</v>
      </c>
      <c r="K168" s="107" t="n">
        <v>157.876114</v>
      </c>
      <c r="L168" s="107" t="n">
        <v>147.194794</v>
      </c>
      <c r="M168" s="107" t="n">
        <v>137.716141</v>
      </c>
      <c r="N168" s="107" t="n">
        <v>128.654709</v>
      </c>
      <c r="O168" s="107" t="n">
        <v>119.06604</v>
      </c>
      <c r="P168" s="107" t="n">
        <v>107.715385</v>
      </c>
      <c r="Q168" s="107" t="n">
        <v>94.360039</v>
      </c>
      <c r="R168" s="107" t="n">
        <v>83.55276499999999</v>
      </c>
      <c r="S168" s="107" t="n">
        <v>72.848198</v>
      </c>
      <c r="T168" s="107" t="n">
        <v>61.559372</v>
      </c>
      <c r="U168" s="107" t="n">
        <v>52.001694</v>
      </c>
      <c r="V168" s="107" t="n">
        <v>45.416931</v>
      </c>
      <c r="W168" s="107" t="n">
        <v>39.109863</v>
      </c>
      <c r="X168" s="107" t="n">
        <v>35.979153</v>
      </c>
      <c r="Y168" s="107" t="n">
        <v>35.038158</v>
      </c>
      <c r="Z168" s="107" t="n">
        <v>33.844414</v>
      </c>
      <c r="AA168" s="107" t="n">
        <v>31.473465</v>
      </c>
      <c r="AB168" s="107" t="n">
        <v>29.932005</v>
      </c>
      <c r="AC168" s="107" t="n">
        <v>29.20266</v>
      </c>
      <c r="AD168" s="107" t="n">
        <v>28.10438</v>
      </c>
      <c r="AE168" s="107" t="n">
        <v>25.190338</v>
      </c>
      <c r="AF168" s="107" t="n">
        <v>23.367893</v>
      </c>
      <c r="AG168" s="107" t="n">
        <v>22.73424</v>
      </c>
      <c r="AH168" s="107" t="n">
        <v>21.021858</v>
      </c>
      <c r="AI168" s="107" t="n">
        <v>20.437592</v>
      </c>
      <c r="AJ168" s="107" t="n">
        <v>18.926851</v>
      </c>
      <c r="AK168" s="108" t="n">
        <v>-0.07252</v>
      </c>
    </row>
    <row r="169" ht="15" customHeight="1" s="91">
      <c r="A169" s="102" t="inlineStr">
        <is>
          <t>ATS000:prk_SE_Asia-nb</t>
        </is>
      </c>
      <c r="B169" s="106" t="inlineStr">
        <is>
          <t xml:space="preserve">    Narrow Body Aircraft</t>
        </is>
      </c>
      <c r="C169" s="107" t="n">
        <v>99.820999</v>
      </c>
      <c r="D169" s="107" t="n">
        <v>96.334007</v>
      </c>
      <c r="E169" s="107" t="n">
        <v>92.896126</v>
      </c>
      <c r="F169" s="107" t="n">
        <v>88.90175600000001</v>
      </c>
      <c r="G169" s="107" t="n">
        <v>84.639793</v>
      </c>
      <c r="H169" s="107" t="n">
        <v>79.76190200000001</v>
      </c>
      <c r="I169" s="107" t="n">
        <v>74.492012</v>
      </c>
      <c r="J169" s="107" t="n">
        <v>68.898003</v>
      </c>
      <c r="K169" s="107" t="n">
        <v>62.945808</v>
      </c>
      <c r="L169" s="107" t="n">
        <v>56.800114</v>
      </c>
      <c r="M169" s="107" t="n">
        <v>51.251923</v>
      </c>
      <c r="N169" s="107" t="n">
        <v>46.546593</v>
      </c>
      <c r="O169" s="107" t="n">
        <v>41.936634</v>
      </c>
      <c r="P169" s="107" t="n">
        <v>36.681</v>
      </c>
      <c r="Q169" s="107" t="n">
        <v>30.962494</v>
      </c>
      <c r="R169" s="107" t="n">
        <v>27.666939</v>
      </c>
      <c r="S169" s="107" t="n">
        <v>22.881525</v>
      </c>
      <c r="T169" s="107" t="n">
        <v>16.992914</v>
      </c>
      <c r="U169" s="107" t="n">
        <v>12.178179</v>
      </c>
      <c r="V169" s="107" t="n">
        <v>10.902421</v>
      </c>
      <c r="W169" s="107" t="n">
        <v>9.521162</v>
      </c>
      <c r="X169" s="107" t="n">
        <v>9.039256999999999</v>
      </c>
      <c r="Y169" s="107" t="n">
        <v>9.013588</v>
      </c>
      <c r="Z169" s="107" t="n">
        <v>9.009104000000001</v>
      </c>
      <c r="AA169" s="107" t="n">
        <v>9</v>
      </c>
      <c r="AB169" s="107" t="n">
        <v>9</v>
      </c>
      <c r="AC169" s="107" t="n">
        <v>9</v>
      </c>
      <c r="AD169" s="107" t="n">
        <v>9</v>
      </c>
      <c r="AE169" s="107" t="n">
        <v>6.887605</v>
      </c>
      <c r="AF169" s="107" t="n">
        <v>6</v>
      </c>
      <c r="AG169" s="107" t="n">
        <v>6</v>
      </c>
      <c r="AH169" s="107" t="n">
        <v>5</v>
      </c>
      <c r="AI169" s="107" t="n">
        <v>5</v>
      </c>
      <c r="AJ169" s="107" t="n">
        <v>4</v>
      </c>
      <c r="AK169" s="108" t="n">
        <v>-0.09464</v>
      </c>
    </row>
    <row r="170" ht="15" customHeight="1" s="91">
      <c r="A170" s="102" t="inlineStr">
        <is>
          <t>ATS000:prk_SE_Asia-wb</t>
        </is>
      </c>
      <c r="B170" s="106" t="inlineStr">
        <is>
          <t xml:space="preserve">    Wide Body Aircraft</t>
        </is>
      </c>
      <c r="C170" s="107" t="n">
        <v>60.888725</v>
      </c>
      <c r="D170" s="107" t="n">
        <v>59.599586</v>
      </c>
      <c r="E170" s="107" t="n">
        <v>58.098114</v>
      </c>
      <c r="F170" s="107" t="n">
        <v>56.382267</v>
      </c>
      <c r="G170" s="107" t="n">
        <v>54.660976</v>
      </c>
      <c r="H170" s="107" t="n">
        <v>52.731544</v>
      </c>
      <c r="I170" s="107" t="n">
        <v>50.677979</v>
      </c>
      <c r="J170" s="107" t="n">
        <v>48.235989</v>
      </c>
      <c r="K170" s="107" t="n">
        <v>45.425991</v>
      </c>
      <c r="L170" s="107" t="n">
        <v>42.344334</v>
      </c>
      <c r="M170" s="107" t="n">
        <v>39.713711</v>
      </c>
      <c r="N170" s="107" t="n">
        <v>37.033615</v>
      </c>
      <c r="O170" s="107" t="n">
        <v>33.700233</v>
      </c>
      <c r="P170" s="107" t="n">
        <v>29.694353</v>
      </c>
      <c r="Q170" s="107" t="n">
        <v>24.981192</v>
      </c>
      <c r="R170" s="107" t="n">
        <v>21.068031</v>
      </c>
      <c r="S170" s="107" t="n">
        <v>16.845795</v>
      </c>
      <c r="T170" s="107" t="n">
        <v>12.82984</v>
      </c>
      <c r="U170" s="107" t="n">
        <v>9.566113</v>
      </c>
      <c r="V170" s="107" t="n">
        <v>5.952538</v>
      </c>
      <c r="W170" s="107" t="n">
        <v>3.083476</v>
      </c>
      <c r="X170" s="107" t="n">
        <v>2.043743</v>
      </c>
      <c r="Y170" s="107" t="n">
        <v>2.022332</v>
      </c>
      <c r="Z170" s="107" t="n">
        <v>2</v>
      </c>
      <c r="AA170" s="107" t="n">
        <v>1</v>
      </c>
      <c r="AB170" s="107" t="n">
        <v>0.073896</v>
      </c>
      <c r="AC170" s="107" t="n">
        <v>0</v>
      </c>
      <c r="AD170" s="107" t="n">
        <v>0</v>
      </c>
      <c r="AE170" s="107" t="n">
        <v>0</v>
      </c>
      <c r="AF170" s="107" t="n">
        <v>0</v>
      </c>
      <c r="AG170" s="107" t="n">
        <v>0</v>
      </c>
      <c r="AH170" s="107" t="n">
        <v>0</v>
      </c>
      <c r="AI170" s="107" t="n">
        <v>0</v>
      </c>
      <c r="AJ170" s="107" t="n">
        <v>0</v>
      </c>
      <c r="AK170" s="108" t="inlineStr">
        <is>
          <t>- -</t>
        </is>
      </c>
    </row>
    <row r="171" ht="15" customHeight="1" s="91">
      <c r="A171" s="102" t="inlineStr">
        <is>
          <t>ATS000:prk_SE_Asia-rj</t>
        </is>
      </c>
      <c r="B171" s="106" t="inlineStr">
        <is>
          <t xml:space="preserve">    Regional Jets</t>
        </is>
      </c>
      <c r="C171" s="107" t="n">
        <v>54.834</v>
      </c>
      <c r="D171" s="107" t="n">
        <v>54.602627</v>
      </c>
      <c r="E171" s="107" t="n">
        <v>54.287277</v>
      </c>
      <c r="F171" s="107" t="n">
        <v>53.867359</v>
      </c>
      <c r="G171" s="107" t="n">
        <v>53.331219</v>
      </c>
      <c r="H171" s="107" t="n">
        <v>52.673691</v>
      </c>
      <c r="I171" s="107" t="n">
        <v>51.875832</v>
      </c>
      <c r="J171" s="107" t="n">
        <v>50.931908</v>
      </c>
      <c r="K171" s="107" t="n">
        <v>49.504318</v>
      </c>
      <c r="L171" s="107" t="n">
        <v>48.050354</v>
      </c>
      <c r="M171" s="107" t="n">
        <v>46.750507</v>
      </c>
      <c r="N171" s="107" t="n">
        <v>45.074501</v>
      </c>
      <c r="O171" s="107" t="n">
        <v>43.429169</v>
      </c>
      <c r="P171" s="107" t="n">
        <v>41.340034</v>
      </c>
      <c r="Q171" s="107" t="n">
        <v>38.416351</v>
      </c>
      <c r="R171" s="107" t="n">
        <v>34.817799</v>
      </c>
      <c r="S171" s="107" t="n">
        <v>33.12088</v>
      </c>
      <c r="T171" s="107" t="n">
        <v>31.736618</v>
      </c>
      <c r="U171" s="107" t="n">
        <v>30.257399</v>
      </c>
      <c r="V171" s="107" t="n">
        <v>28.561975</v>
      </c>
      <c r="W171" s="107" t="n">
        <v>26.505228</v>
      </c>
      <c r="X171" s="107" t="n">
        <v>24.896152</v>
      </c>
      <c r="Y171" s="107" t="n">
        <v>24.002239</v>
      </c>
      <c r="Z171" s="107" t="n">
        <v>22.835312</v>
      </c>
      <c r="AA171" s="107" t="n">
        <v>21.473465</v>
      </c>
      <c r="AB171" s="107" t="n">
        <v>20.858109</v>
      </c>
      <c r="AC171" s="107" t="n">
        <v>20.20266</v>
      </c>
      <c r="AD171" s="107" t="n">
        <v>19.10438</v>
      </c>
      <c r="AE171" s="107" t="n">
        <v>18.302732</v>
      </c>
      <c r="AF171" s="107" t="n">
        <v>17.367893</v>
      </c>
      <c r="AG171" s="107" t="n">
        <v>16.73424</v>
      </c>
      <c r="AH171" s="107" t="n">
        <v>16.021858</v>
      </c>
      <c r="AI171" s="107" t="n">
        <v>15.437593</v>
      </c>
      <c r="AJ171" s="107" t="n">
        <v>14.926851</v>
      </c>
      <c r="AK171" s="108" t="n">
        <v>-0.039718</v>
      </c>
    </row>
    <row r="172" ht="15" customHeight="1" s="91">
      <c r="A172" s="102" t="inlineStr">
        <is>
          <t>ATS000:prk_SW_Asia</t>
        </is>
      </c>
      <c r="B172" s="106" t="inlineStr">
        <is>
          <t xml:space="preserve">  Southwest Asia</t>
        </is>
      </c>
      <c r="C172" s="107" t="n">
        <v>44.898964</v>
      </c>
      <c r="D172" s="107" t="n">
        <v>43.441719</v>
      </c>
      <c r="E172" s="107" t="n">
        <v>42.320099</v>
      </c>
      <c r="F172" s="107" t="n">
        <v>41.044548</v>
      </c>
      <c r="G172" s="107" t="n">
        <v>39.660477</v>
      </c>
      <c r="H172" s="107" t="n">
        <v>38.261726</v>
      </c>
      <c r="I172" s="107" t="n">
        <v>36.567406</v>
      </c>
      <c r="J172" s="107" t="n">
        <v>34.854561</v>
      </c>
      <c r="K172" s="107" t="n">
        <v>33.306664</v>
      </c>
      <c r="L172" s="107" t="n">
        <v>31.261784</v>
      </c>
      <c r="M172" s="107" t="n">
        <v>29.68923</v>
      </c>
      <c r="N172" s="107" t="n">
        <v>27.584286</v>
      </c>
      <c r="O172" s="107" t="n">
        <v>25.46085</v>
      </c>
      <c r="P172" s="107" t="n">
        <v>22.788582</v>
      </c>
      <c r="Q172" s="107" t="n">
        <v>20.112846</v>
      </c>
      <c r="R172" s="107" t="n">
        <v>19.764988</v>
      </c>
      <c r="S172" s="107" t="n">
        <v>19.24226</v>
      </c>
      <c r="T172" s="107" t="n">
        <v>17.774731</v>
      </c>
      <c r="U172" s="107" t="n">
        <v>16.716507</v>
      </c>
      <c r="V172" s="107" t="n">
        <v>16.31953</v>
      </c>
      <c r="W172" s="107" t="n">
        <v>15.877094</v>
      </c>
      <c r="X172" s="107" t="n">
        <v>15.134594</v>
      </c>
      <c r="Y172" s="107" t="n">
        <v>14.683035</v>
      </c>
      <c r="Z172" s="107" t="n">
        <v>14.161262</v>
      </c>
      <c r="AA172" s="107" t="n">
        <v>13.160295</v>
      </c>
      <c r="AB172" s="107" t="n">
        <v>11.842724</v>
      </c>
      <c r="AC172" s="107" t="n">
        <v>10.910879</v>
      </c>
      <c r="AD172" s="107" t="n">
        <v>9.256164</v>
      </c>
      <c r="AE172" s="107" t="n">
        <v>7.275225</v>
      </c>
      <c r="AF172" s="107" t="n">
        <v>7.063383</v>
      </c>
      <c r="AG172" s="107" t="n">
        <v>5.958612</v>
      </c>
      <c r="AH172" s="107" t="n">
        <v>5.626543</v>
      </c>
      <c r="AI172" s="107" t="n">
        <v>5.369567</v>
      </c>
      <c r="AJ172" s="107" t="n">
        <v>4.114831</v>
      </c>
      <c r="AK172" s="108" t="n">
        <v>-0.071004</v>
      </c>
    </row>
    <row r="173" ht="15" customHeight="1" s="91">
      <c r="A173" s="102" t="inlineStr">
        <is>
          <t>ATS000:prk_SW_Asia-nb</t>
        </is>
      </c>
      <c r="B173" s="106" t="inlineStr">
        <is>
          <t xml:space="preserve">    Narrow Body Aircraft</t>
        </is>
      </c>
      <c r="C173" s="107" t="n">
        <v>27.618</v>
      </c>
      <c r="D173" s="107" t="n">
        <v>26.989174</v>
      </c>
      <c r="E173" s="107" t="n">
        <v>26.124779</v>
      </c>
      <c r="F173" s="107" t="n">
        <v>25.050255</v>
      </c>
      <c r="G173" s="107" t="n">
        <v>23.826782</v>
      </c>
      <c r="H173" s="107" t="n">
        <v>22.505249</v>
      </c>
      <c r="I173" s="107" t="n">
        <v>20.889269</v>
      </c>
      <c r="J173" s="107" t="n">
        <v>19.273283</v>
      </c>
      <c r="K173" s="107" t="n">
        <v>17.847715</v>
      </c>
      <c r="L173" s="107" t="n">
        <v>15.957036</v>
      </c>
      <c r="M173" s="107" t="n">
        <v>14.55201</v>
      </c>
      <c r="N173" s="107" t="n">
        <v>12.95844</v>
      </c>
      <c r="O173" s="107" t="n">
        <v>10.966858</v>
      </c>
      <c r="P173" s="107" t="n">
        <v>8.650506</v>
      </c>
      <c r="Q173" s="107" t="n">
        <v>6.474187</v>
      </c>
      <c r="R173" s="107" t="n">
        <v>6.341415</v>
      </c>
      <c r="S173" s="107" t="n">
        <v>6.069057</v>
      </c>
      <c r="T173" s="107" t="n">
        <v>4.888954</v>
      </c>
      <c r="U173" s="107" t="n">
        <v>4.117082</v>
      </c>
      <c r="V173" s="107" t="n">
        <v>4.079616</v>
      </c>
      <c r="W173" s="107" t="n">
        <v>4.053342</v>
      </c>
      <c r="X173" s="107" t="n">
        <v>4</v>
      </c>
      <c r="Y173" s="107" t="n">
        <v>4</v>
      </c>
      <c r="Z173" s="107" t="n">
        <v>4</v>
      </c>
      <c r="AA173" s="107" t="n">
        <v>4</v>
      </c>
      <c r="AB173" s="107" t="n">
        <v>3.484483</v>
      </c>
      <c r="AC173" s="107" t="n">
        <v>3</v>
      </c>
      <c r="AD173" s="107" t="n">
        <v>2.869966</v>
      </c>
      <c r="AE173" s="107" t="n">
        <v>2</v>
      </c>
      <c r="AF173" s="107" t="n">
        <v>2</v>
      </c>
      <c r="AG173" s="107" t="n">
        <v>1</v>
      </c>
      <c r="AH173" s="107" t="n">
        <v>1</v>
      </c>
      <c r="AI173" s="107" t="n">
        <v>1</v>
      </c>
      <c r="AJ173" s="107" t="n">
        <v>0</v>
      </c>
      <c r="AK173" s="108" t="inlineStr">
        <is>
          <t>- -</t>
        </is>
      </c>
    </row>
    <row r="174" ht="15" customHeight="1" s="91">
      <c r="A174" s="102" t="inlineStr">
        <is>
          <t>ATS000:prk_SW_Asia-wb</t>
        </is>
      </c>
      <c r="B174" s="106" t="inlineStr">
        <is>
          <t xml:space="preserve">    Wide Body Aircraft</t>
        </is>
      </c>
      <c r="C174" s="107" t="n">
        <v>1.301963</v>
      </c>
      <c r="D174" s="107" t="n">
        <v>1.001638</v>
      </c>
      <c r="E174" s="107" t="n">
        <v>0.777901</v>
      </c>
      <c r="F174" s="107" t="n">
        <v>0.619582</v>
      </c>
      <c r="G174" s="107" t="n">
        <v>0.514917</v>
      </c>
      <c r="H174" s="107" t="n">
        <v>0.5119629999999999</v>
      </c>
      <c r="I174" s="107" t="n">
        <v>0.5119629999999999</v>
      </c>
      <c r="J174" s="107" t="n">
        <v>0.5119629999999999</v>
      </c>
      <c r="K174" s="107" t="n">
        <v>0.5119629999999999</v>
      </c>
      <c r="L174" s="107" t="n">
        <v>0.5119629999999999</v>
      </c>
      <c r="M174" s="107" t="n">
        <v>0.5119629999999999</v>
      </c>
      <c r="N174" s="107" t="n">
        <v>0.5119629999999999</v>
      </c>
      <c r="O174" s="107" t="n">
        <v>0.5119629999999999</v>
      </c>
      <c r="P174" s="107" t="n">
        <v>0.314258</v>
      </c>
      <c r="Q174" s="107" t="n">
        <v>0</v>
      </c>
      <c r="R174" s="107" t="n">
        <v>0</v>
      </c>
      <c r="S174" s="107" t="n">
        <v>0</v>
      </c>
      <c r="T174" s="107" t="n">
        <v>0</v>
      </c>
      <c r="U174" s="107" t="n">
        <v>0</v>
      </c>
      <c r="V174" s="107" t="n">
        <v>0</v>
      </c>
      <c r="W174" s="107" t="n">
        <v>0</v>
      </c>
      <c r="X174" s="107" t="n">
        <v>0</v>
      </c>
      <c r="Y174" s="107" t="n">
        <v>0</v>
      </c>
      <c r="Z174" s="107" t="n">
        <v>0</v>
      </c>
      <c r="AA174" s="107" t="n">
        <v>0</v>
      </c>
      <c r="AB174" s="107" t="n">
        <v>0</v>
      </c>
      <c r="AC174" s="107" t="n">
        <v>0</v>
      </c>
      <c r="AD174" s="107" t="n">
        <v>0</v>
      </c>
      <c r="AE174" s="107" t="n">
        <v>0</v>
      </c>
      <c r="AF174" s="107" t="n">
        <v>0</v>
      </c>
      <c r="AG174" s="107" t="n">
        <v>0</v>
      </c>
      <c r="AH174" s="107" t="n">
        <v>0</v>
      </c>
      <c r="AI174" s="107" t="n">
        <v>0</v>
      </c>
      <c r="AJ174" s="107" t="n">
        <v>0</v>
      </c>
      <c r="AK174" s="108" t="inlineStr">
        <is>
          <t>- -</t>
        </is>
      </c>
    </row>
    <row r="175" ht="15" customHeight="1" s="91">
      <c r="A175" s="102" t="inlineStr">
        <is>
          <t>ATS000:prk_SW_Asia-rj</t>
        </is>
      </c>
      <c r="B175" s="106" t="inlineStr">
        <is>
          <t xml:space="preserve">    Regional Jets</t>
        </is>
      </c>
      <c r="C175" s="107" t="n">
        <v>15.979</v>
      </c>
      <c r="D175" s="107" t="n">
        <v>15.450906</v>
      </c>
      <c r="E175" s="107" t="n">
        <v>15.41742</v>
      </c>
      <c r="F175" s="107" t="n">
        <v>15.374709</v>
      </c>
      <c r="G175" s="107" t="n">
        <v>15.318779</v>
      </c>
      <c r="H175" s="107" t="n">
        <v>15.244516</v>
      </c>
      <c r="I175" s="107" t="n">
        <v>15.166175</v>
      </c>
      <c r="J175" s="107" t="n">
        <v>15.069316</v>
      </c>
      <c r="K175" s="107" t="n">
        <v>14.946983</v>
      </c>
      <c r="L175" s="107" t="n">
        <v>14.792787</v>
      </c>
      <c r="M175" s="107" t="n">
        <v>14.625257</v>
      </c>
      <c r="N175" s="107" t="n">
        <v>14.113884</v>
      </c>
      <c r="O175" s="107" t="n">
        <v>13.982028</v>
      </c>
      <c r="P175" s="107" t="n">
        <v>13.823819</v>
      </c>
      <c r="Q175" s="107" t="n">
        <v>13.638659</v>
      </c>
      <c r="R175" s="107" t="n">
        <v>13.423573</v>
      </c>
      <c r="S175" s="107" t="n">
        <v>13.173204</v>
      </c>
      <c r="T175" s="107" t="n">
        <v>12.885777</v>
      </c>
      <c r="U175" s="107" t="n">
        <v>12.599425</v>
      </c>
      <c r="V175" s="107" t="n">
        <v>12.239916</v>
      </c>
      <c r="W175" s="107" t="n">
        <v>11.823752</v>
      </c>
      <c r="X175" s="107" t="n">
        <v>11.134594</v>
      </c>
      <c r="Y175" s="107" t="n">
        <v>10.683035</v>
      </c>
      <c r="Z175" s="107" t="n">
        <v>10.161262</v>
      </c>
      <c r="AA175" s="107" t="n">
        <v>9.160295</v>
      </c>
      <c r="AB175" s="107" t="n">
        <v>8.35824</v>
      </c>
      <c r="AC175" s="107" t="n">
        <v>7.910879</v>
      </c>
      <c r="AD175" s="107" t="n">
        <v>6.386198</v>
      </c>
      <c r="AE175" s="107" t="n">
        <v>5.275225</v>
      </c>
      <c r="AF175" s="107" t="n">
        <v>5.063383</v>
      </c>
      <c r="AG175" s="107" t="n">
        <v>4.958612</v>
      </c>
      <c r="AH175" s="107" t="n">
        <v>4.626543</v>
      </c>
      <c r="AI175" s="107" t="n">
        <v>4.369567</v>
      </c>
      <c r="AJ175" s="107" t="n">
        <v>4.114831</v>
      </c>
      <c r="AK175" s="108" t="n">
        <v>-0.040503</v>
      </c>
    </row>
    <row r="176" ht="15" customHeight="1" s="91">
      <c r="A176" s="102" t="inlineStr">
        <is>
          <t>ATS000:prk_Oceania</t>
        </is>
      </c>
      <c r="B176" s="106" t="inlineStr">
        <is>
          <t xml:space="preserve">  Oceania</t>
        </is>
      </c>
      <c r="C176" s="107" t="n">
        <v>38.413002</v>
      </c>
      <c r="D176" s="107" t="n">
        <v>37.715866</v>
      </c>
      <c r="E176" s="107" t="n">
        <v>36.925453</v>
      </c>
      <c r="F176" s="107" t="n">
        <v>36.025459</v>
      </c>
      <c r="G176" s="107" t="n">
        <v>34.807407</v>
      </c>
      <c r="H176" s="107" t="n">
        <v>33.465019</v>
      </c>
      <c r="I176" s="107" t="n">
        <v>31.991249</v>
      </c>
      <c r="J176" s="107" t="n">
        <v>30.366203</v>
      </c>
      <c r="K176" s="107" t="n">
        <v>28.834061</v>
      </c>
      <c r="L176" s="107" t="n">
        <v>25.34444</v>
      </c>
      <c r="M176" s="107" t="n">
        <v>21.547867</v>
      </c>
      <c r="N176" s="107" t="n">
        <v>17.516041</v>
      </c>
      <c r="O176" s="107" t="n">
        <v>13.536672</v>
      </c>
      <c r="P176" s="107" t="n">
        <v>9.729105000000001</v>
      </c>
      <c r="Q176" s="107" t="n">
        <v>8.369617</v>
      </c>
      <c r="R176" s="107" t="n">
        <v>7.569863</v>
      </c>
      <c r="S176" s="107" t="n">
        <v>7.236466</v>
      </c>
      <c r="T176" s="107" t="n">
        <v>6.71817</v>
      </c>
      <c r="U176" s="107" t="n">
        <v>5.859904</v>
      </c>
      <c r="V176" s="107" t="n">
        <v>4.874006</v>
      </c>
      <c r="W176" s="107" t="n">
        <v>4.297989</v>
      </c>
      <c r="X176" s="107" t="n">
        <v>3.774297</v>
      </c>
      <c r="Y176" s="107" t="n">
        <v>3.148101</v>
      </c>
      <c r="Z176" s="107" t="n">
        <v>3.10219</v>
      </c>
      <c r="AA176" s="107" t="n">
        <v>2.491255</v>
      </c>
      <c r="AB176" s="107" t="n">
        <v>2.046557</v>
      </c>
      <c r="AC176" s="107" t="n">
        <v>2</v>
      </c>
      <c r="AD176" s="107" t="n">
        <v>1.874182</v>
      </c>
      <c r="AE176" s="107" t="n">
        <v>1.282385</v>
      </c>
      <c r="AF176" s="107" t="n">
        <v>0.618156</v>
      </c>
      <c r="AG176" s="107" t="n">
        <v>0.170282</v>
      </c>
      <c r="AH176" s="107" t="n">
        <v>0</v>
      </c>
      <c r="AI176" s="107" t="n">
        <v>0</v>
      </c>
      <c r="AJ176" s="107" t="n">
        <v>0</v>
      </c>
      <c r="AK176" s="108" t="inlineStr">
        <is>
          <t>- -</t>
        </is>
      </c>
    </row>
    <row r="177" ht="15" customHeight="1" s="91">
      <c r="A177" s="102" t="inlineStr">
        <is>
          <t>ATS000:prk_Oceania-nb</t>
        </is>
      </c>
      <c r="B177" s="106" t="inlineStr">
        <is>
          <t xml:space="preserve">    Narrow Body Aircraft</t>
        </is>
      </c>
      <c r="C177" s="107" t="n">
        <v>4.721</v>
      </c>
      <c r="D177" s="107" t="n">
        <v>4.43724</v>
      </c>
      <c r="E177" s="107" t="n">
        <v>4.185937</v>
      </c>
      <c r="F177" s="107" t="n">
        <v>3.966751</v>
      </c>
      <c r="G177" s="107" t="n">
        <v>3.581501</v>
      </c>
      <c r="H177" s="107" t="n">
        <v>3.228313</v>
      </c>
      <c r="I177" s="107" t="n">
        <v>2.908725</v>
      </c>
      <c r="J177" s="107" t="n">
        <v>2.426012</v>
      </c>
      <c r="K177" s="107" t="n">
        <v>2.288448</v>
      </c>
      <c r="L177" s="107" t="n">
        <v>2.217885</v>
      </c>
      <c r="M177" s="107" t="n">
        <v>2.162411</v>
      </c>
      <c r="N177" s="107" t="n">
        <v>2.119443</v>
      </c>
      <c r="O177" s="107" t="n">
        <v>2.086652</v>
      </c>
      <c r="P177" s="107" t="n">
        <v>2.062</v>
      </c>
      <c r="Q177" s="107" t="n">
        <v>2.043743</v>
      </c>
      <c r="R177" s="107" t="n">
        <v>2.030427</v>
      </c>
      <c r="S177" s="107" t="n">
        <v>2.020861</v>
      </c>
      <c r="T177" s="107" t="n">
        <v>2.014094</v>
      </c>
      <c r="U177" s="107" t="n">
        <v>2.005364</v>
      </c>
      <c r="V177" s="107" t="n">
        <v>2</v>
      </c>
      <c r="W177" s="107" t="n">
        <v>2</v>
      </c>
      <c r="X177" s="107" t="n">
        <v>1.562724</v>
      </c>
      <c r="Y177" s="107" t="n">
        <v>1</v>
      </c>
      <c r="Z177" s="107" t="n">
        <v>1</v>
      </c>
      <c r="AA177" s="107" t="n">
        <v>0.421767</v>
      </c>
      <c r="AB177" s="107" t="n">
        <v>0</v>
      </c>
      <c r="AC177" s="107" t="n">
        <v>0</v>
      </c>
      <c r="AD177" s="107" t="n">
        <v>0</v>
      </c>
      <c r="AE177" s="107" t="n">
        <v>0</v>
      </c>
      <c r="AF177" s="107" t="n">
        <v>0</v>
      </c>
      <c r="AG177" s="107" t="n">
        <v>0</v>
      </c>
      <c r="AH177" s="107" t="n">
        <v>0</v>
      </c>
      <c r="AI177" s="107" t="n">
        <v>0</v>
      </c>
      <c r="AJ177" s="107" t="n">
        <v>0</v>
      </c>
      <c r="AK177" s="108" t="inlineStr">
        <is>
          <t>- -</t>
        </is>
      </c>
    </row>
    <row r="178" ht="15" customHeight="1" s="91">
      <c r="A178" s="102" t="inlineStr">
        <is>
          <t>ATS000:prk_Oceania-wb</t>
        </is>
      </c>
      <c r="B178" s="106" t="inlineStr">
        <is>
          <t xml:space="preserve">    Wide Body Aircraft</t>
        </is>
      </c>
      <c r="C178" s="107" t="n">
        <v>3</v>
      </c>
      <c r="D178" s="107" t="n">
        <v>3</v>
      </c>
      <c r="E178" s="107" t="n">
        <v>3</v>
      </c>
      <c r="F178" s="107" t="n">
        <v>3</v>
      </c>
      <c r="G178" s="107" t="n">
        <v>3</v>
      </c>
      <c r="H178" s="107" t="n">
        <v>3</v>
      </c>
      <c r="I178" s="107" t="n">
        <v>3</v>
      </c>
      <c r="J178" s="107" t="n">
        <v>3</v>
      </c>
      <c r="K178" s="107" t="n">
        <v>3</v>
      </c>
      <c r="L178" s="107" t="n">
        <v>3</v>
      </c>
      <c r="M178" s="107" t="n">
        <v>3</v>
      </c>
      <c r="N178" s="107" t="n">
        <v>3</v>
      </c>
      <c r="O178" s="107" t="n">
        <v>3</v>
      </c>
      <c r="P178" s="107" t="n">
        <v>3</v>
      </c>
      <c r="Q178" s="107" t="n">
        <v>3</v>
      </c>
      <c r="R178" s="107" t="n">
        <v>3</v>
      </c>
      <c r="S178" s="107" t="n">
        <v>3</v>
      </c>
      <c r="T178" s="107" t="n">
        <v>2.766149</v>
      </c>
      <c r="U178" s="107" t="n">
        <v>2.56695</v>
      </c>
      <c r="V178" s="107" t="n">
        <v>2.413874</v>
      </c>
      <c r="W178" s="107" t="n">
        <v>2.297989</v>
      </c>
      <c r="X178" s="107" t="n">
        <v>2.211572</v>
      </c>
      <c r="Y178" s="107" t="n">
        <v>2.148101</v>
      </c>
      <c r="Z178" s="107" t="n">
        <v>2.10219</v>
      </c>
      <c r="AA178" s="107" t="n">
        <v>2.069489</v>
      </c>
      <c r="AB178" s="107" t="n">
        <v>2.046557</v>
      </c>
      <c r="AC178" s="107" t="n">
        <v>2</v>
      </c>
      <c r="AD178" s="107" t="n">
        <v>1.874182</v>
      </c>
      <c r="AE178" s="107" t="n">
        <v>1.282385</v>
      </c>
      <c r="AF178" s="107" t="n">
        <v>0.618156</v>
      </c>
      <c r="AG178" s="107" t="n">
        <v>0.170282</v>
      </c>
      <c r="AH178" s="107" t="n">
        <v>0</v>
      </c>
      <c r="AI178" s="107" t="n">
        <v>0</v>
      </c>
      <c r="AJ178" s="107" t="n">
        <v>0</v>
      </c>
      <c r="AK178" s="108" t="inlineStr">
        <is>
          <t>- -</t>
        </is>
      </c>
    </row>
    <row r="179" ht="15" customHeight="1" s="91">
      <c r="A179" s="102" t="inlineStr">
        <is>
          <t>ATS000:prk_Oceania-rj</t>
        </is>
      </c>
      <c r="B179" s="106" t="inlineStr">
        <is>
          <t xml:space="preserve">    Regional Jets</t>
        </is>
      </c>
      <c r="C179" s="107" t="n">
        <v>30.692001</v>
      </c>
      <c r="D179" s="107" t="n">
        <v>30.278625</v>
      </c>
      <c r="E179" s="107" t="n">
        <v>29.739515</v>
      </c>
      <c r="F179" s="107" t="n">
        <v>29.05871</v>
      </c>
      <c r="G179" s="107" t="n">
        <v>28.225906</v>
      </c>
      <c r="H179" s="107" t="n">
        <v>27.236708</v>
      </c>
      <c r="I179" s="107" t="n">
        <v>26.082525</v>
      </c>
      <c r="J179" s="107" t="n">
        <v>24.940191</v>
      </c>
      <c r="K179" s="107" t="n">
        <v>23.545612</v>
      </c>
      <c r="L179" s="107" t="n">
        <v>20.126556</v>
      </c>
      <c r="M179" s="107" t="n">
        <v>16.385454</v>
      </c>
      <c r="N179" s="107" t="n">
        <v>12.396597</v>
      </c>
      <c r="O179" s="107" t="n">
        <v>8.45002</v>
      </c>
      <c r="P179" s="107" t="n">
        <v>4.667105</v>
      </c>
      <c r="Q179" s="107" t="n">
        <v>3.325873</v>
      </c>
      <c r="R179" s="107" t="n">
        <v>2.539437</v>
      </c>
      <c r="S179" s="107" t="n">
        <v>2.215606</v>
      </c>
      <c r="T179" s="107" t="n">
        <v>1.937926</v>
      </c>
      <c r="U179" s="107" t="n">
        <v>1.28759</v>
      </c>
      <c r="V179" s="107" t="n">
        <v>0.460132</v>
      </c>
      <c r="W179" s="107" t="n">
        <v>0</v>
      </c>
      <c r="X179" s="107" t="n">
        <v>0</v>
      </c>
      <c r="Y179" s="107" t="n">
        <v>0</v>
      </c>
      <c r="Z179" s="107" t="n">
        <v>0</v>
      </c>
      <c r="AA179" s="107" t="n">
        <v>0</v>
      </c>
      <c r="AB179" s="107" t="n">
        <v>0</v>
      </c>
      <c r="AC179" s="107" t="n">
        <v>0</v>
      </c>
      <c r="AD179" s="107" t="n">
        <v>0</v>
      </c>
      <c r="AE179" s="107" t="n">
        <v>0</v>
      </c>
      <c r="AF179" s="107" t="n">
        <v>0</v>
      </c>
      <c r="AG179" s="107" t="n">
        <v>0</v>
      </c>
      <c r="AH179" s="107" t="n">
        <v>0</v>
      </c>
      <c r="AI179" s="107" t="n">
        <v>0</v>
      </c>
      <c r="AJ179" s="107" t="n">
        <v>0</v>
      </c>
      <c r="AK179" s="108" t="inlineStr">
        <is>
          <t>- -</t>
        </is>
      </c>
    </row>
    <row r="180" ht="15" customHeight="1" s="91">
      <c r="A180" s="102" t="inlineStr">
        <is>
          <t>ATS000:prk_WorldTotal</t>
        </is>
      </c>
      <c r="B180" s="105" t="inlineStr">
        <is>
          <t>Total World</t>
        </is>
      </c>
      <c r="C180" s="109" t="n">
        <v>2728.741943</v>
      </c>
      <c r="D180" s="109" t="n">
        <v>2631.546387</v>
      </c>
      <c r="E180" s="109" t="n">
        <v>2538.521484</v>
      </c>
      <c r="F180" s="109" t="n">
        <v>2446.27124</v>
      </c>
      <c r="G180" s="109" t="n">
        <v>2349.800293</v>
      </c>
      <c r="H180" s="109" t="n">
        <v>2232.296875</v>
      </c>
      <c r="I180" s="109" t="n">
        <v>2128.674316</v>
      </c>
      <c r="J180" s="109" t="n">
        <v>2026.432617</v>
      </c>
      <c r="K180" s="109" t="n">
        <v>1929.753296</v>
      </c>
      <c r="L180" s="109" t="n">
        <v>1829.450073</v>
      </c>
      <c r="M180" s="109" t="n">
        <v>1721.327148</v>
      </c>
      <c r="N180" s="109" t="n">
        <v>1594.836426</v>
      </c>
      <c r="O180" s="109" t="n">
        <v>1464.710449</v>
      </c>
      <c r="P180" s="109" t="n">
        <v>1334.563354</v>
      </c>
      <c r="Q180" s="109" t="n">
        <v>1231.015259</v>
      </c>
      <c r="R180" s="109" t="n">
        <v>1141.918457</v>
      </c>
      <c r="S180" s="109" t="n">
        <v>1053.515869</v>
      </c>
      <c r="T180" s="109" t="n">
        <v>969.684998</v>
      </c>
      <c r="U180" s="109" t="n">
        <v>906.704529</v>
      </c>
      <c r="V180" s="109" t="n">
        <v>835.822266</v>
      </c>
      <c r="W180" s="109" t="n">
        <v>776.649231</v>
      </c>
      <c r="X180" s="109" t="n">
        <v>710.406982</v>
      </c>
      <c r="Y180" s="109" t="n">
        <v>656.645752</v>
      </c>
      <c r="Z180" s="109" t="n">
        <v>597.9820560000001</v>
      </c>
      <c r="AA180" s="109" t="n">
        <v>541.084412</v>
      </c>
      <c r="AB180" s="109" t="n">
        <v>494.804047</v>
      </c>
      <c r="AC180" s="109" t="n">
        <v>452.755707</v>
      </c>
      <c r="AD180" s="109" t="n">
        <v>401.067657</v>
      </c>
      <c r="AE180" s="109" t="n">
        <v>357.337097</v>
      </c>
      <c r="AF180" s="109" t="n">
        <v>314.926575</v>
      </c>
      <c r="AG180" s="109" t="n">
        <v>266.90799</v>
      </c>
      <c r="AH180" s="109" t="n">
        <v>208.403732</v>
      </c>
      <c r="AI180" s="109" t="n">
        <v>168.269531</v>
      </c>
      <c r="AJ180" s="109" t="n">
        <v>133.399002</v>
      </c>
      <c r="AK180" s="110" t="n">
        <v>-0.088977</v>
      </c>
    </row>
    <row r="183" ht="15" customHeight="1" s="91">
      <c r="B183" s="105" t="inlineStr">
        <is>
          <t>Aircraft Cargo Stock</t>
        </is>
      </c>
    </row>
    <row r="184" ht="15" customHeight="1" s="91">
      <c r="A184" s="102" t="inlineStr">
        <is>
          <t>ATS000:crg_U.S.Total</t>
        </is>
      </c>
      <c r="B184" s="106" t="inlineStr">
        <is>
          <t xml:space="preserve">  United States</t>
        </is>
      </c>
      <c r="C184" s="107" t="n">
        <v>936.5033570000001</v>
      </c>
      <c r="D184" s="107" t="n">
        <v>910.855225</v>
      </c>
      <c r="E184" s="107" t="n">
        <v>895.490112</v>
      </c>
      <c r="F184" s="107" t="n">
        <v>886.818481</v>
      </c>
      <c r="G184" s="107" t="n">
        <v>879.02179</v>
      </c>
      <c r="H184" s="107" t="n">
        <v>877.837463</v>
      </c>
      <c r="I184" s="107" t="n">
        <v>880.231812</v>
      </c>
      <c r="J184" s="107" t="n">
        <v>882.90625</v>
      </c>
      <c r="K184" s="107" t="n">
        <v>884.626343</v>
      </c>
      <c r="L184" s="107" t="n">
        <v>886.375122</v>
      </c>
      <c r="M184" s="107" t="n">
        <v>884.213074</v>
      </c>
      <c r="N184" s="107" t="n">
        <v>876.970825</v>
      </c>
      <c r="O184" s="107" t="n">
        <v>876.837158</v>
      </c>
      <c r="P184" s="107" t="n">
        <v>879.669312</v>
      </c>
      <c r="Q184" s="107" t="n">
        <v>881.564209</v>
      </c>
      <c r="R184" s="107" t="n">
        <v>883.42627</v>
      </c>
      <c r="S184" s="107" t="n">
        <v>885.2846070000001</v>
      </c>
      <c r="T184" s="107" t="n">
        <v>885.151855</v>
      </c>
      <c r="U184" s="107" t="n">
        <v>884.840759</v>
      </c>
      <c r="V184" s="107" t="n">
        <v>885.796753</v>
      </c>
      <c r="W184" s="107" t="n">
        <v>888.745483</v>
      </c>
      <c r="X184" s="107" t="n">
        <v>890.292053</v>
      </c>
      <c r="Y184" s="107" t="n">
        <v>892.61261</v>
      </c>
      <c r="Z184" s="107" t="n">
        <v>894.881348</v>
      </c>
      <c r="AA184" s="107" t="n">
        <v>897.5445560000001</v>
      </c>
      <c r="AB184" s="107" t="n">
        <v>899.264587</v>
      </c>
      <c r="AC184" s="107" t="n">
        <v>901.001892</v>
      </c>
      <c r="AD184" s="107" t="n">
        <v>903.1062010000001</v>
      </c>
      <c r="AE184" s="107" t="n">
        <v>905.164246</v>
      </c>
      <c r="AF184" s="107" t="n">
        <v>906.716492</v>
      </c>
      <c r="AG184" s="107" t="n">
        <v>908.7797849999999</v>
      </c>
      <c r="AH184" s="107" t="n">
        <v>909.802734</v>
      </c>
      <c r="AI184" s="107" t="n">
        <v>910.7202150000001</v>
      </c>
      <c r="AJ184" s="107" t="n">
        <v>912.033752</v>
      </c>
      <c r="AK184" s="108" t="n">
        <v>4e-05</v>
      </c>
    </row>
    <row r="185" ht="15" customHeight="1" s="91">
      <c r="A185" s="102" t="inlineStr">
        <is>
          <t>ATS000:crg_Canada</t>
        </is>
      </c>
      <c r="B185" s="106" t="inlineStr">
        <is>
          <t xml:space="preserve">  Canada</t>
        </is>
      </c>
      <c r="C185" s="107" t="n">
        <v>47.200005</v>
      </c>
      <c r="D185" s="107" t="n">
        <v>47.403999</v>
      </c>
      <c r="E185" s="107" t="n">
        <v>47.612076</v>
      </c>
      <c r="F185" s="107" t="n">
        <v>47.824322</v>
      </c>
      <c r="G185" s="107" t="n">
        <v>47.95417</v>
      </c>
      <c r="H185" s="107" t="n">
        <v>48.097443</v>
      </c>
      <c r="I185" s="107" t="n">
        <v>47.322678</v>
      </c>
      <c r="J185" s="107" t="n">
        <v>47.48925</v>
      </c>
      <c r="K185" s="107" t="n">
        <v>47.666107</v>
      </c>
      <c r="L185" s="107" t="n">
        <v>47.905125</v>
      </c>
      <c r="M185" s="107" t="n">
        <v>48.148926</v>
      </c>
      <c r="N185" s="107" t="n">
        <v>48.397594</v>
      </c>
      <c r="O185" s="107" t="n">
        <v>48.651249</v>
      </c>
      <c r="P185" s="107" t="n">
        <v>48.909969</v>
      </c>
      <c r="Q185" s="107" t="n">
        <v>49.151558</v>
      </c>
      <c r="R185" s="107" t="n">
        <v>49.420731</v>
      </c>
      <c r="S185" s="107" t="n">
        <v>49.687191</v>
      </c>
      <c r="T185" s="107" t="n">
        <v>49.919746</v>
      </c>
      <c r="U185" s="107" t="n">
        <v>50.169529</v>
      </c>
      <c r="V185" s="107" t="n">
        <v>50.460892</v>
      </c>
      <c r="W185" s="107" t="n">
        <v>50.75808</v>
      </c>
      <c r="X185" s="107" t="n">
        <v>50.952366</v>
      </c>
      <c r="Y185" s="107" t="n">
        <v>51.261566</v>
      </c>
      <c r="Z185" s="107" t="n">
        <v>51.576942</v>
      </c>
      <c r="AA185" s="107" t="n">
        <v>51.842712</v>
      </c>
      <c r="AB185" s="107" t="n">
        <v>52.008675</v>
      </c>
      <c r="AC185" s="107" t="n">
        <v>52.343349</v>
      </c>
      <c r="AD185" s="107" t="n">
        <v>52.626801</v>
      </c>
      <c r="AE185" s="107" t="n">
        <v>51.974998</v>
      </c>
      <c r="AF185" s="107" t="n">
        <v>52.300045</v>
      </c>
      <c r="AG185" s="107" t="n">
        <v>52.633873</v>
      </c>
      <c r="AH185" s="107" t="n">
        <v>52.993595</v>
      </c>
      <c r="AI185" s="107" t="n">
        <v>53.301022</v>
      </c>
      <c r="AJ185" s="107" t="n">
        <v>53.652626</v>
      </c>
      <c r="AK185" s="108" t="n">
        <v>0.003877</v>
      </c>
    </row>
    <row r="186" ht="15" customHeight="1" s="91">
      <c r="A186" s="102" t="inlineStr">
        <is>
          <t>ATS000:crg_Central_Am</t>
        </is>
      </c>
      <c r="B186" s="106" t="inlineStr">
        <is>
          <t xml:space="preserve">  Central America</t>
        </is>
      </c>
      <c r="C186" s="107" t="n">
        <v>29.16</v>
      </c>
      <c r="D186" s="107" t="n">
        <v>28.993198</v>
      </c>
      <c r="E186" s="107" t="n">
        <v>28.830814</v>
      </c>
      <c r="F186" s="107" t="n">
        <v>28.698181</v>
      </c>
      <c r="G186" s="107" t="n">
        <v>28.871372</v>
      </c>
      <c r="H186" s="107" t="n">
        <v>29.048023</v>
      </c>
      <c r="I186" s="107" t="n">
        <v>29.22821</v>
      </c>
      <c r="J186" s="107" t="n">
        <v>29.411999</v>
      </c>
      <c r="K186" s="107" t="n">
        <v>29.599463</v>
      </c>
      <c r="L186" s="107" t="n">
        <v>29.744555</v>
      </c>
      <c r="M186" s="107" t="n">
        <v>29.937885</v>
      </c>
      <c r="N186" s="107" t="n">
        <v>30.115999</v>
      </c>
      <c r="O186" s="107" t="n">
        <v>30.210579</v>
      </c>
      <c r="P186" s="107" t="n">
        <v>30.275282</v>
      </c>
      <c r="Q186" s="107" t="n">
        <v>30.348228</v>
      </c>
      <c r="R186" s="107" t="n">
        <v>30.205151</v>
      </c>
      <c r="S186" s="107" t="n">
        <v>30.400558</v>
      </c>
      <c r="T186" s="107" t="n">
        <v>30.53252</v>
      </c>
      <c r="U186" s="107" t="n">
        <v>30.70055</v>
      </c>
      <c r="V186" s="107" t="n">
        <v>30.885597</v>
      </c>
      <c r="W186" s="107" t="n">
        <v>31.11758</v>
      </c>
      <c r="X186" s="107" t="n">
        <v>31.312695</v>
      </c>
      <c r="Y186" s="107" t="n">
        <v>31.461216</v>
      </c>
      <c r="Z186" s="107" t="n">
        <v>30.55069</v>
      </c>
      <c r="AA186" s="107" t="n">
        <v>30.808035</v>
      </c>
      <c r="AB186" s="107" t="n">
        <v>31.044256</v>
      </c>
      <c r="AC186" s="107" t="n">
        <v>31.312002</v>
      </c>
      <c r="AD186" s="107" t="n">
        <v>31.573992</v>
      </c>
      <c r="AE186" s="107" t="n">
        <v>31.813007</v>
      </c>
      <c r="AF186" s="107" t="n">
        <v>32.097137</v>
      </c>
      <c r="AG186" s="107" t="n">
        <v>32.386955</v>
      </c>
      <c r="AH186" s="107" t="n">
        <v>32.682564</v>
      </c>
      <c r="AI186" s="107" t="n">
        <v>32.984085</v>
      </c>
      <c r="AJ186" s="107" t="n">
        <v>33.291641</v>
      </c>
      <c r="AK186" s="108" t="n">
        <v>0.00433</v>
      </c>
    </row>
    <row r="187" ht="15" customHeight="1" s="91">
      <c r="A187" s="102" t="inlineStr">
        <is>
          <t>ATS000:crg_South_Am</t>
        </is>
      </c>
      <c r="B187" s="106" t="inlineStr">
        <is>
          <t xml:space="preserve">  South America</t>
        </is>
      </c>
      <c r="C187" s="107" t="n">
        <v>73.75402800000001</v>
      </c>
      <c r="D187" s="107" t="n">
        <v>74.558807</v>
      </c>
      <c r="E187" s="107" t="n">
        <v>75.01657899999999</v>
      </c>
      <c r="F187" s="107" t="n">
        <v>74.483513</v>
      </c>
      <c r="G187" s="107" t="n">
        <v>74.903328</v>
      </c>
      <c r="H187" s="107" t="n">
        <v>74.312172</v>
      </c>
      <c r="I187" s="107" t="n">
        <v>74.69150500000001</v>
      </c>
      <c r="J187" s="107" t="n">
        <v>74.19425200000001</v>
      </c>
      <c r="K187" s="107" t="n">
        <v>74.70706199999999</v>
      </c>
      <c r="L187" s="107" t="n">
        <v>75.230103</v>
      </c>
      <c r="M187" s="107" t="n">
        <v>75.763626</v>
      </c>
      <c r="N187" s="107" t="n">
        <v>75.30780799999999</v>
      </c>
      <c r="O187" s="107" t="n">
        <v>74.862877</v>
      </c>
      <c r="P187" s="107" t="n">
        <v>75.429047</v>
      </c>
      <c r="Q187" s="107" t="n">
        <v>76.00653800000001</v>
      </c>
      <c r="R187" s="107" t="n">
        <v>76.573532</v>
      </c>
      <c r="S187" s="107" t="n">
        <v>77.115837</v>
      </c>
      <c r="T187" s="107" t="n">
        <v>77.725121</v>
      </c>
      <c r="U187" s="107" t="n">
        <v>77.062759</v>
      </c>
      <c r="V187" s="107" t="n">
        <v>77.429115</v>
      </c>
      <c r="W187" s="107" t="n">
        <v>78.03426399999999</v>
      </c>
      <c r="X187" s="107" t="n">
        <v>77.25271600000001</v>
      </c>
      <c r="Y187" s="107" t="n">
        <v>77.92926</v>
      </c>
      <c r="Z187" s="107" t="n">
        <v>78.07409699999999</v>
      </c>
      <c r="AA187" s="107" t="n">
        <v>78.173759</v>
      </c>
      <c r="AB187" s="107" t="n">
        <v>78.497818</v>
      </c>
      <c r="AC187" s="107" t="n">
        <v>79.02673299999999</v>
      </c>
      <c r="AD187" s="107" t="n">
        <v>79.704498</v>
      </c>
      <c r="AE187" s="107" t="n">
        <v>80.46639999999999</v>
      </c>
      <c r="AF187" s="107" t="n">
        <v>81.243538</v>
      </c>
      <c r="AG187" s="107" t="n">
        <v>82.036224</v>
      </c>
      <c r="AH187" s="107" t="n">
        <v>82.84477200000001</v>
      </c>
      <c r="AI187" s="107" t="n">
        <v>83.667793</v>
      </c>
      <c r="AJ187" s="107" t="n">
        <v>84.508987</v>
      </c>
      <c r="AK187" s="108" t="n">
        <v>0.003922</v>
      </c>
    </row>
    <row r="188" ht="15" customHeight="1" s="91">
      <c r="A188" s="102" t="inlineStr">
        <is>
          <t>ATS000:crg_Europe</t>
        </is>
      </c>
      <c r="B188" s="106" t="inlineStr">
        <is>
          <t xml:space="preserve">  Europe</t>
        </is>
      </c>
      <c r="C188" s="107" t="n">
        <v>408.140015</v>
      </c>
      <c r="D188" s="107" t="n">
        <v>411.342743</v>
      </c>
      <c r="E188" s="107" t="n">
        <v>414.60965</v>
      </c>
      <c r="F188" s="107" t="n">
        <v>417.941864</v>
      </c>
      <c r="G188" s="107" t="n">
        <v>421.340668</v>
      </c>
      <c r="H188" s="107" t="n">
        <v>424.73053</v>
      </c>
      <c r="I188" s="107" t="n">
        <v>428.211273</v>
      </c>
      <c r="J188" s="107" t="n">
        <v>431.696838</v>
      </c>
      <c r="K188" s="107" t="n">
        <v>434.373383</v>
      </c>
      <c r="L188" s="107" t="n">
        <v>438.078613</v>
      </c>
      <c r="M188" s="107" t="n">
        <v>441.869141</v>
      </c>
      <c r="N188" s="107" t="n">
        <v>443.747742</v>
      </c>
      <c r="O188" s="107" t="n">
        <v>444.746826</v>
      </c>
      <c r="P188" s="107" t="n">
        <v>444.235474</v>
      </c>
      <c r="Q188" s="107" t="n">
        <v>445.616516</v>
      </c>
      <c r="R188" s="107" t="n">
        <v>447.373047</v>
      </c>
      <c r="S188" s="107" t="n">
        <v>450.207703</v>
      </c>
      <c r="T188" s="107" t="n">
        <v>453.192566</v>
      </c>
      <c r="U188" s="107" t="n">
        <v>455.673065</v>
      </c>
      <c r="V188" s="107" t="n">
        <v>455.234406</v>
      </c>
      <c r="W188" s="107" t="n">
        <v>453.895935</v>
      </c>
      <c r="X188" s="107" t="n">
        <v>455.650726</v>
      </c>
      <c r="Y188" s="107" t="n">
        <v>450.310944</v>
      </c>
      <c r="Z188" s="107" t="n">
        <v>453.257874</v>
      </c>
      <c r="AA188" s="107" t="n">
        <v>456.30365</v>
      </c>
      <c r="AB188" s="107" t="n">
        <v>460.450378</v>
      </c>
      <c r="AC188" s="107" t="n">
        <v>465.700073</v>
      </c>
      <c r="AD188" s="107" t="n">
        <v>471.054657</v>
      </c>
      <c r="AE188" s="107" t="n">
        <v>476.516449</v>
      </c>
      <c r="AF188" s="107" t="n">
        <v>481.614319</v>
      </c>
      <c r="AG188" s="107" t="n">
        <v>486.118744</v>
      </c>
      <c r="AH188" s="107" t="n">
        <v>489.822906</v>
      </c>
      <c r="AI188" s="107" t="n">
        <v>493.197266</v>
      </c>
      <c r="AJ188" s="107" t="n">
        <v>496.60611</v>
      </c>
      <c r="AK188" s="108" t="n">
        <v>0.005904</v>
      </c>
    </row>
    <row r="189" ht="15" customHeight="1" s="91">
      <c r="A189" s="102" t="inlineStr">
        <is>
          <t>ATS000:crg_Africa</t>
        </is>
      </c>
      <c r="B189" s="106" t="inlineStr">
        <is>
          <t xml:space="preserve">  Africa</t>
        </is>
      </c>
      <c r="C189" s="107" t="n">
        <v>66.219994</v>
      </c>
      <c r="D189" s="107" t="n">
        <v>64.784401</v>
      </c>
      <c r="E189" s="107" t="n">
        <v>62.829269</v>
      </c>
      <c r="F189" s="107" t="n">
        <v>61.955166</v>
      </c>
      <c r="G189" s="107" t="n">
        <v>62.182884</v>
      </c>
      <c r="H189" s="107" t="n">
        <v>62.305473</v>
      </c>
      <c r="I189" s="107" t="n">
        <v>62.540733</v>
      </c>
      <c r="J189" s="107" t="n">
        <v>61.514297</v>
      </c>
      <c r="K189" s="107" t="n">
        <v>61.618916</v>
      </c>
      <c r="L189" s="107" t="n">
        <v>60.762085</v>
      </c>
      <c r="M189" s="107" t="n">
        <v>61.014648</v>
      </c>
      <c r="N189" s="107" t="n">
        <v>60.177216</v>
      </c>
      <c r="O189" s="107" t="n">
        <v>60.335144</v>
      </c>
      <c r="P189" s="107" t="n">
        <v>60.500225</v>
      </c>
      <c r="Q189" s="107" t="n">
        <v>59.77232</v>
      </c>
      <c r="R189" s="107" t="n">
        <v>59.011868</v>
      </c>
      <c r="S189" s="107" t="n">
        <v>59.229301</v>
      </c>
      <c r="T189" s="107" t="n">
        <v>58.517281</v>
      </c>
      <c r="U189" s="107" t="n">
        <v>58.793953</v>
      </c>
      <c r="V189" s="107" t="n">
        <v>57.016426</v>
      </c>
      <c r="W189" s="107" t="n">
        <v>57.104149</v>
      </c>
      <c r="X189" s="107" t="n">
        <v>57.415508</v>
      </c>
      <c r="Y189" s="107" t="n">
        <v>57.733101</v>
      </c>
      <c r="Z189" s="107" t="n">
        <v>58.057045</v>
      </c>
      <c r="AA189" s="107" t="n">
        <v>58.387459</v>
      </c>
      <c r="AB189" s="107" t="n">
        <v>58.724495</v>
      </c>
      <c r="AC189" s="107" t="n">
        <v>59.06826</v>
      </c>
      <c r="AD189" s="107" t="n">
        <v>59.418907</v>
      </c>
      <c r="AE189" s="107" t="n">
        <v>59.776566</v>
      </c>
      <c r="AF189" s="107" t="n">
        <v>59.141373</v>
      </c>
      <c r="AG189" s="107" t="n">
        <v>59.513481</v>
      </c>
      <c r="AH189" s="107" t="n">
        <v>59.893032</v>
      </c>
      <c r="AI189" s="107" t="n">
        <v>60.280167</v>
      </c>
      <c r="AJ189" s="107" t="n">
        <v>60.675049</v>
      </c>
      <c r="AK189" s="108" t="n">
        <v>-0.002046</v>
      </c>
    </row>
    <row r="190" ht="15" customHeight="1" s="91">
      <c r="A190" s="102" t="inlineStr">
        <is>
          <t>ATS000:crg_Mideast</t>
        </is>
      </c>
      <c r="B190" s="106" t="inlineStr">
        <is>
          <t xml:space="preserve">  Mideast</t>
        </is>
      </c>
      <c r="C190" s="107" t="n">
        <v>99.579994</v>
      </c>
      <c r="D190" s="107" t="n">
        <v>100.861595</v>
      </c>
      <c r="E190" s="107" t="n">
        <v>102.505432</v>
      </c>
      <c r="F190" s="107" t="n">
        <v>104.182144</v>
      </c>
      <c r="G190" s="107" t="n">
        <v>105.892387</v>
      </c>
      <c r="H190" s="107" t="n">
        <v>107.24015</v>
      </c>
      <c r="I190" s="107" t="n">
        <v>108.931381</v>
      </c>
      <c r="J190" s="107" t="n">
        <v>107.036324</v>
      </c>
      <c r="K190" s="107" t="n">
        <v>108.359695</v>
      </c>
      <c r="L190" s="107" t="n">
        <v>110.682755</v>
      </c>
      <c r="M190" s="107" t="n">
        <v>112.511848</v>
      </c>
      <c r="N190" s="107" t="n">
        <v>112.4627</v>
      </c>
      <c r="O190" s="107" t="n">
        <v>114.428589</v>
      </c>
      <c r="P190" s="107" t="n">
        <v>116.45137</v>
      </c>
      <c r="Q190" s="107" t="n">
        <v>118.521393</v>
      </c>
      <c r="R190" s="107" t="n">
        <v>120.622337</v>
      </c>
      <c r="S190" s="107" t="n">
        <v>122.747726</v>
      </c>
      <c r="T190" s="107" t="n">
        <v>124.935066</v>
      </c>
      <c r="U190" s="107" t="n">
        <v>127.175323</v>
      </c>
      <c r="V190" s="107" t="n">
        <v>129.458023</v>
      </c>
      <c r="W190" s="107" t="n">
        <v>131.70015</v>
      </c>
      <c r="X190" s="107" t="n">
        <v>133.071869</v>
      </c>
      <c r="Y190" s="107" t="n">
        <v>134.758499</v>
      </c>
      <c r="Z190" s="107" t="n">
        <v>137.304031</v>
      </c>
      <c r="AA190" s="107" t="n">
        <v>140.120483</v>
      </c>
      <c r="AB190" s="107" t="n">
        <v>142.935318</v>
      </c>
      <c r="AC190" s="107" t="n">
        <v>145.61528</v>
      </c>
      <c r="AD190" s="107" t="n">
        <v>148.564758</v>
      </c>
      <c r="AE190" s="107" t="n">
        <v>151.531738</v>
      </c>
      <c r="AF190" s="107" t="n">
        <v>154.559418</v>
      </c>
      <c r="AG190" s="107" t="n">
        <v>157.601028</v>
      </c>
      <c r="AH190" s="107" t="n">
        <v>160.667313</v>
      </c>
      <c r="AI190" s="107" t="n">
        <v>163.790161</v>
      </c>
      <c r="AJ190" s="107" t="n">
        <v>167.037933</v>
      </c>
      <c r="AK190" s="108" t="n">
        <v>0.01589</v>
      </c>
    </row>
    <row r="191" ht="15" customHeight="1" s="91">
      <c r="A191" s="102" t="inlineStr">
        <is>
          <t>ATS000:crg_Russia</t>
        </is>
      </c>
      <c r="B191" s="106" t="inlineStr">
        <is>
          <t xml:space="preserve">  Commonwealth of Independent States</t>
        </is>
      </c>
      <c r="C191" s="107" t="n">
        <v>66.65999600000001</v>
      </c>
      <c r="D191" s="107" t="n">
        <v>66.673203</v>
      </c>
      <c r="E191" s="107" t="n">
        <v>66.949699</v>
      </c>
      <c r="F191" s="107" t="n">
        <v>67.438896</v>
      </c>
      <c r="G191" s="107" t="n">
        <v>68.010803</v>
      </c>
      <c r="H191" s="107" t="n">
        <v>67.63446</v>
      </c>
      <c r="I191" s="107" t="n">
        <v>68.163948</v>
      </c>
      <c r="J191" s="107" t="n">
        <v>68.709625</v>
      </c>
      <c r="K191" s="107" t="n">
        <v>68.24282100000001</v>
      </c>
      <c r="L191" s="107" t="n">
        <v>68.768867</v>
      </c>
      <c r="M191" s="107" t="n">
        <v>69.228447</v>
      </c>
      <c r="N191" s="107" t="n">
        <v>69.57615699999999</v>
      </c>
      <c r="O191" s="107" t="n">
        <v>69.564758</v>
      </c>
      <c r="P191" s="107" t="n">
        <v>69.90926399999999</v>
      </c>
      <c r="Q191" s="107" t="n">
        <v>70.25836200000001</v>
      </c>
      <c r="R191" s="107" t="n">
        <v>66.280197</v>
      </c>
      <c r="S191" s="107" t="n">
        <v>67.01664700000001</v>
      </c>
      <c r="T191" s="107" t="n">
        <v>67.19815800000001</v>
      </c>
      <c r="U191" s="107" t="n">
        <v>67.213905</v>
      </c>
      <c r="V191" s="107" t="n">
        <v>67.380836</v>
      </c>
      <c r="W191" s="107" t="n">
        <v>67.865082</v>
      </c>
      <c r="X191" s="107" t="n">
        <v>68.396652</v>
      </c>
      <c r="Y191" s="107" t="n">
        <v>68.935722</v>
      </c>
      <c r="Z191" s="107" t="n">
        <v>69.530548</v>
      </c>
      <c r="AA191" s="107" t="n">
        <v>69.12145200000001</v>
      </c>
      <c r="AB191" s="107" t="n">
        <v>69.834923</v>
      </c>
      <c r="AC191" s="107" t="n">
        <v>70.976799</v>
      </c>
      <c r="AD191" s="107" t="n">
        <v>71.66557299999999</v>
      </c>
      <c r="AE191" s="107" t="n">
        <v>70.54167200000001</v>
      </c>
      <c r="AF191" s="107" t="n">
        <v>70.828102</v>
      </c>
      <c r="AG191" s="107" t="n">
        <v>71.44146000000001</v>
      </c>
      <c r="AH191" s="107" t="n">
        <v>70.958832</v>
      </c>
      <c r="AI191" s="107" t="n">
        <v>71.58004800000001</v>
      </c>
      <c r="AJ191" s="107" t="n">
        <v>72.505196</v>
      </c>
      <c r="AK191" s="108" t="n">
        <v>0.002624</v>
      </c>
    </row>
    <row r="192" ht="15" customHeight="1" s="91">
      <c r="A192" s="102" t="inlineStr">
        <is>
          <t>ATS000:crg_China</t>
        </is>
      </c>
      <c r="B192" s="106" t="inlineStr">
        <is>
          <t xml:space="preserve">  China</t>
        </is>
      </c>
      <c r="C192" s="107" t="n">
        <v>181.396362</v>
      </c>
      <c r="D192" s="107" t="n">
        <v>183.635986</v>
      </c>
      <c r="E192" s="107" t="n">
        <v>185.508713</v>
      </c>
      <c r="F192" s="107" t="n">
        <v>187.4189</v>
      </c>
      <c r="G192" s="107" t="n">
        <v>189.367279</v>
      </c>
      <c r="H192" s="107" t="n">
        <v>191.354599</v>
      </c>
      <c r="I192" s="107" t="n">
        <v>193.381714</v>
      </c>
      <c r="J192" s="107" t="n">
        <v>195.449356</v>
      </c>
      <c r="K192" s="107" t="n">
        <v>197.558319</v>
      </c>
      <c r="L192" s="107" t="n">
        <v>199.709488</v>
      </c>
      <c r="M192" s="107" t="n">
        <v>201.903687</v>
      </c>
      <c r="N192" s="107" t="n">
        <v>204.141785</v>
      </c>
      <c r="O192" s="107" t="n">
        <v>206.424606</v>
      </c>
      <c r="P192" s="107" t="n">
        <v>208.753113</v>
      </c>
      <c r="Q192" s="107" t="n">
        <v>209.028595</v>
      </c>
      <c r="R192" s="107" t="n">
        <v>213.479279</v>
      </c>
      <c r="S192" s="107" t="n">
        <v>218.151184</v>
      </c>
      <c r="T192" s="107" t="n">
        <v>221.88681</v>
      </c>
      <c r="U192" s="107" t="n">
        <v>226.626419</v>
      </c>
      <c r="V192" s="107" t="n">
        <v>230.415161</v>
      </c>
      <c r="W192" s="107" t="n">
        <v>234.233536</v>
      </c>
      <c r="X192" s="107" t="n">
        <v>239.12973</v>
      </c>
      <c r="Y192" s="107" t="n">
        <v>244.10144</v>
      </c>
      <c r="Z192" s="107" t="n">
        <v>249.038055</v>
      </c>
      <c r="AA192" s="107" t="n">
        <v>254.244827</v>
      </c>
      <c r="AB192" s="107" t="n">
        <v>259.568665</v>
      </c>
      <c r="AC192" s="107" t="n">
        <v>264.939514</v>
      </c>
      <c r="AD192" s="107" t="n">
        <v>269.279846</v>
      </c>
      <c r="AE192" s="107" t="n">
        <v>274.533051</v>
      </c>
      <c r="AF192" s="107" t="n">
        <v>279.803375</v>
      </c>
      <c r="AG192" s="107" t="n">
        <v>284.938141</v>
      </c>
      <c r="AH192" s="107" t="n">
        <v>290.163666</v>
      </c>
      <c r="AI192" s="107" t="n">
        <v>295.309875</v>
      </c>
      <c r="AJ192" s="107" t="n">
        <v>300.250305</v>
      </c>
      <c r="AK192" s="108" t="n">
        <v>0.015483</v>
      </c>
    </row>
    <row r="193" ht="15" customHeight="1" s="91">
      <c r="A193" s="102" t="inlineStr">
        <is>
          <t>ATS000:crg_NE_Asia</t>
        </is>
      </c>
      <c r="B193" s="106" t="inlineStr">
        <is>
          <t xml:space="preserve">  Northeast Asia</t>
        </is>
      </c>
      <c r="C193" s="107" t="n">
        <v>67.344109</v>
      </c>
      <c r="D193" s="107" t="n">
        <v>69.67596399999999</v>
      </c>
      <c r="E193" s="107" t="n">
        <v>71.05278</v>
      </c>
      <c r="F193" s="107" t="n">
        <v>72.442528</v>
      </c>
      <c r="G193" s="107" t="n">
        <v>73.87103999999999</v>
      </c>
      <c r="H193" s="107" t="n">
        <v>75.123154</v>
      </c>
      <c r="I193" s="107" t="n">
        <v>76.654099</v>
      </c>
      <c r="J193" s="107" t="n">
        <v>78.31804700000001</v>
      </c>
      <c r="K193" s="107" t="n">
        <v>79.85813899999999</v>
      </c>
      <c r="L193" s="107" t="n">
        <v>81.432541</v>
      </c>
      <c r="M193" s="107" t="n">
        <v>83.038315</v>
      </c>
      <c r="N193" s="107" t="n">
        <v>84.676834</v>
      </c>
      <c r="O193" s="107" t="n">
        <v>86.346069</v>
      </c>
      <c r="P193" s="107" t="n">
        <v>88.044533</v>
      </c>
      <c r="Q193" s="107" t="n">
        <v>89.743431</v>
      </c>
      <c r="R193" s="107" t="n">
        <v>91.53505699999999</v>
      </c>
      <c r="S193" s="107" t="n">
        <v>93.304695</v>
      </c>
      <c r="T193" s="107" t="n">
        <v>95.16879299999999</v>
      </c>
      <c r="U193" s="107" t="n">
        <v>97.038155</v>
      </c>
      <c r="V193" s="107" t="n">
        <v>98.94553399999999</v>
      </c>
      <c r="W193" s="107" t="n">
        <v>100.888214</v>
      </c>
      <c r="X193" s="107" t="n">
        <v>102.868408</v>
      </c>
      <c r="Y193" s="107" t="n">
        <v>104.886787</v>
      </c>
      <c r="Z193" s="107" t="n">
        <v>106.94593</v>
      </c>
      <c r="AA193" s="107" t="n">
        <v>109.048225</v>
      </c>
      <c r="AB193" s="107" t="n">
        <v>111.194283</v>
      </c>
      <c r="AC193" s="107" t="n">
        <v>113.384102</v>
      </c>
      <c r="AD193" s="107" t="n">
        <v>115.617149</v>
      </c>
      <c r="AE193" s="107" t="n">
        <v>117.893951</v>
      </c>
      <c r="AF193" s="107" t="n">
        <v>120.216042</v>
      </c>
      <c r="AG193" s="107" t="n">
        <v>122.584206</v>
      </c>
      <c r="AH193" s="107" t="n">
        <v>125.000076</v>
      </c>
      <c r="AI193" s="107" t="n">
        <v>127.46566</v>
      </c>
      <c r="AJ193" s="107" t="n">
        <v>129.981979</v>
      </c>
      <c r="AK193" s="108" t="n">
        <v>0.019677</v>
      </c>
    </row>
    <row r="194" ht="15" customHeight="1" s="91">
      <c r="A194" s="102" t="inlineStr">
        <is>
          <t>ATS000:crg_SE_Asia</t>
        </is>
      </c>
      <c r="B194" s="106" t="inlineStr">
        <is>
          <t xml:space="preserve">  Southeast Asia</t>
        </is>
      </c>
      <c r="C194" s="107" t="n">
        <v>87.739998</v>
      </c>
      <c r="D194" s="107" t="n">
        <v>88.16480300000001</v>
      </c>
      <c r="E194" s="107" t="n">
        <v>88.934692</v>
      </c>
      <c r="F194" s="107" t="n">
        <v>89.71998600000001</v>
      </c>
      <c r="G194" s="107" t="n">
        <v>90.520988</v>
      </c>
      <c r="H194" s="107" t="n">
        <v>91.338013</v>
      </c>
      <c r="I194" s="107" t="n">
        <v>92.11595199999999</v>
      </c>
      <c r="J194" s="107" t="n">
        <v>92.965996</v>
      </c>
      <c r="K194" s="107" t="n">
        <v>93.74561300000001</v>
      </c>
      <c r="L194" s="107" t="n">
        <v>93.523056</v>
      </c>
      <c r="M194" s="107" t="n">
        <v>92.42511</v>
      </c>
      <c r="N194" s="107" t="n">
        <v>92.313911</v>
      </c>
      <c r="O194" s="107" t="n">
        <v>92.144699</v>
      </c>
      <c r="P194" s="107" t="n">
        <v>93.053574</v>
      </c>
      <c r="Q194" s="107" t="n">
        <v>93.832291</v>
      </c>
      <c r="R194" s="107" t="n">
        <v>94.49067700000001</v>
      </c>
      <c r="S194" s="107" t="n">
        <v>94.37964599999999</v>
      </c>
      <c r="T194" s="107" t="n">
        <v>93.371071</v>
      </c>
      <c r="U194" s="107" t="n">
        <v>93.42775</v>
      </c>
      <c r="V194" s="107" t="n">
        <v>94.469398</v>
      </c>
      <c r="W194" s="107" t="n">
        <v>95.43665300000001</v>
      </c>
      <c r="X194" s="107" t="n">
        <v>94.447777</v>
      </c>
      <c r="Y194" s="107" t="n">
        <v>95.565262</v>
      </c>
      <c r="Z194" s="107" t="n">
        <v>95.65671500000001</v>
      </c>
      <c r="AA194" s="107" t="n">
        <v>96.717102</v>
      </c>
      <c r="AB194" s="107" t="n">
        <v>97.907417</v>
      </c>
      <c r="AC194" s="107" t="n">
        <v>99.131248</v>
      </c>
      <c r="AD194" s="107" t="n">
        <v>100.316681</v>
      </c>
      <c r="AE194" s="107" t="n">
        <v>101.572639</v>
      </c>
      <c r="AF194" s="107" t="n">
        <v>101.833397</v>
      </c>
      <c r="AG194" s="107" t="n">
        <v>103.173096</v>
      </c>
      <c r="AH194" s="107" t="n">
        <v>101.468628</v>
      </c>
      <c r="AI194" s="107" t="n">
        <v>102.705147</v>
      </c>
      <c r="AJ194" s="107" t="n">
        <v>104.989708</v>
      </c>
      <c r="AK194" s="108" t="n">
        <v>0.005473</v>
      </c>
    </row>
    <row r="195" ht="15" customHeight="1" s="91">
      <c r="A195" s="102" t="inlineStr">
        <is>
          <t>ATS000:crg_SW_Asia</t>
        </is>
      </c>
      <c r="B195" s="106" t="inlineStr">
        <is>
          <t xml:space="preserve">  Southwest Asia</t>
        </is>
      </c>
      <c r="C195" s="107" t="n">
        <v>20</v>
      </c>
      <c r="D195" s="107" t="n">
        <v>20</v>
      </c>
      <c r="E195" s="107" t="n">
        <v>20</v>
      </c>
      <c r="F195" s="107" t="n">
        <v>20</v>
      </c>
      <c r="G195" s="107" t="n">
        <v>20</v>
      </c>
      <c r="H195" s="107" t="n">
        <v>19.999998</v>
      </c>
      <c r="I195" s="107" t="n">
        <v>20</v>
      </c>
      <c r="J195" s="107" t="n">
        <v>20</v>
      </c>
      <c r="K195" s="107" t="n">
        <v>20</v>
      </c>
      <c r="L195" s="107" t="n">
        <v>20.000002</v>
      </c>
      <c r="M195" s="107" t="n">
        <v>20</v>
      </c>
      <c r="N195" s="107" t="n">
        <v>19.942144</v>
      </c>
      <c r="O195" s="107" t="n">
        <v>19.942146</v>
      </c>
      <c r="P195" s="107" t="n">
        <v>19.809946</v>
      </c>
      <c r="Q195" s="107" t="n">
        <v>19.748095</v>
      </c>
      <c r="R195" s="107" t="n">
        <v>19.748095</v>
      </c>
      <c r="S195" s="107" t="n">
        <v>22.186632</v>
      </c>
      <c r="T195" s="107" t="n">
        <v>25.636242</v>
      </c>
      <c r="U195" s="107" t="n">
        <v>29.366447</v>
      </c>
      <c r="V195" s="107" t="n">
        <v>32.394291</v>
      </c>
      <c r="W195" s="107" t="n">
        <v>36.720989</v>
      </c>
      <c r="X195" s="107" t="n">
        <v>40.281242</v>
      </c>
      <c r="Y195" s="107" t="n">
        <v>45.1824</v>
      </c>
      <c r="Z195" s="107" t="n">
        <v>50.381557</v>
      </c>
      <c r="AA195" s="107" t="n">
        <v>55.801567</v>
      </c>
      <c r="AB195" s="107" t="n">
        <v>61.506062</v>
      </c>
      <c r="AC195" s="107" t="n">
        <v>66.521568</v>
      </c>
      <c r="AD195" s="107" t="n">
        <v>72.906189</v>
      </c>
      <c r="AE195" s="107" t="n">
        <v>79.984604</v>
      </c>
      <c r="AF195" s="107" t="n">
        <v>87.285912</v>
      </c>
      <c r="AG195" s="107" t="n">
        <v>94.77121</v>
      </c>
      <c r="AH195" s="107" t="n">
        <v>102.43235</v>
      </c>
      <c r="AI195" s="107" t="n">
        <v>110.356979</v>
      </c>
      <c r="AJ195" s="107" t="n">
        <v>118.511139</v>
      </c>
      <c r="AK195" s="108" t="n">
        <v>0.057177</v>
      </c>
    </row>
    <row r="196" ht="15" customHeight="1" s="91">
      <c r="A196" s="102" t="inlineStr">
        <is>
          <t>ATS000:crg_Oceania</t>
        </is>
      </c>
      <c r="B196" s="106" t="inlineStr">
        <is>
          <t xml:space="preserve">  Oceania</t>
        </is>
      </c>
      <c r="C196" s="107" t="n">
        <v>25</v>
      </c>
      <c r="D196" s="107" t="n">
        <v>25</v>
      </c>
      <c r="E196" s="107" t="n">
        <v>24.554976</v>
      </c>
      <c r="F196" s="107" t="n">
        <v>24.314358</v>
      </c>
      <c r="G196" s="107" t="n">
        <v>24.275648</v>
      </c>
      <c r="H196" s="107" t="n">
        <v>24.27565</v>
      </c>
      <c r="I196" s="107" t="n">
        <v>24.275648</v>
      </c>
      <c r="J196" s="107" t="n">
        <v>24.275648</v>
      </c>
      <c r="K196" s="107" t="n">
        <v>24.275648</v>
      </c>
      <c r="L196" s="107" t="n">
        <v>24.27565</v>
      </c>
      <c r="M196" s="107" t="n">
        <v>24.27565</v>
      </c>
      <c r="N196" s="107" t="n">
        <v>24.27565</v>
      </c>
      <c r="O196" s="107" t="n">
        <v>24.27565</v>
      </c>
      <c r="P196" s="107" t="n">
        <v>24.27565</v>
      </c>
      <c r="Q196" s="107" t="n">
        <v>24.27565</v>
      </c>
      <c r="R196" s="107" t="n">
        <v>24.273754</v>
      </c>
      <c r="S196" s="107" t="n">
        <v>24.330374</v>
      </c>
      <c r="T196" s="107" t="n">
        <v>24.540527</v>
      </c>
      <c r="U196" s="107" t="n">
        <v>24.681751</v>
      </c>
      <c r="V196" s="107" t="n">
        <v>24.505566</v>
      </c>
      <c r="W196" s="107" t="n">
        <v>24.651867</v>
      </c>
      <c r="X196" s="107" t="n">
        <v>23.864029</v>
      </c>
      <c r="Y196" s="107" t="n">
        <v>24.075323</v>
      </c>
      <c r="Z196" s="107" t="n">
        <v>24.286276</v>
      </c>
      <c r="AA196" s="107" t="n">
        <v>24.49795</v>
      </c>
      <c r="AB196" s="107" t="n">
        <v>24.709976</v>
      </c>
      <c r="AC196" s="107" t="n">
        <v>24.898315</v>
      </c>
      <c r="AD196" s="107" t="n">
        <v>25.131084</v>
      </c>
      <c r="AE196" s="107" t="n">
        <v>25.339622</v>
      </c>
      <c r="AF196" s="107" t="n">
        <v>25.547522</v>
      </c>
      <c r="AG196" s="107" t="n">
        <v>25.751289</v>
      </c>
      <c r="AH196" s="107" t="n">
        <v>25.952551</v>
      </c>
      <c r="AI196" s="107" t="n">
        <v>26.150162</v>
      </c>
      <c r="AJ196" s="107" t="n">
        <v>26.34271</v>
      </c>
      <c r="AK196" s="108" t="n">
        <v>0.001636</v>
      </c>
    </row>
    <row r="197" ht="15" customHeight="1" s="91" thickBot="1">
      <c r="A197" s="102" t="inlineStr">
        <is>
          <t>ATS000:crg_WorldTotal</t>
        </is>
      </c>
      <c r="B197" s="105" t="inlineStr">
        <is>
          <t>Total World</t>
        </is>
      </c>
      <c r="C197" s="109" t="n">
        <v>2108.697998</v>
      </c>
      <c r="D197" s="109" t="n">
        <v>2091.949951</v>
      </c>
      <c r="E197" s="109" t="n">
        <v>2083.894531</v>
      </c>
      <c r="F197" s="109" t="n">
        <v>2083.238281</v>
      </c>
      <c r="G197" s="109" t="n">
        <v>2086.212402</v>
      </c>
      <c r="H197" s="109" t="n">
        <v>2093.297119</v>
      </c>
      <c r="I197" s="109" t="n">
        <v>2105.749023</v>
      </c>
      <c r="J197" s="109" t="n">
        <v>2113.967773</v>
      </c>
      <c r="K197" s="109" t="n">
        <v>2124.631836</v>
      </c>
      <c r="L197" s="109" t="n">
        <v>2136.487793</v>
      </c>
      <c r="M197" s="109" t="n">
        <v>2144.330566</v>
      </c>
      <c r="N197" s="109" t="n">
        <v>2142.106689</v>
      </c>
      <c r="O197" s="109" t="n">
        <v>2148.770264</v>
      </c>
      <c r="P197" s="109" t="n">
        <v>2159.317139</v>
      </c>
      <c r="Q197" s="109" t="n">
        <v>2167.867188</v>
      </c>
      <c r="R197" s="109" t="n">
        <v>2176.439453</v>
      </c>
      <c r="S197" s="109" t="n">
        <v>2194.041992</v>
      </c>
      <c r="T197" s="109" t="n">
        <v>2207.775879</v>
      </c>
      <c r="U197" s="109" t="n">
        <v>2222.770996</v>
      </c>
      <c r="V197" s="109" t="n">
        <v>2234.392334</v>
      </c>
      <c r="W197" s="109" t="n">
        <v>2251.1521</v>
      </c>
      <c r="X197" s="109" t="n">
        <v>2264.936279</v>
      </c>
      <c r="Y197" s="109" t="n">
        <v>2278.814453</v>
      </c>
      <c r="Z197" s="109" t="n">
        <v>2299.541504</v>
      </c>
      <c r="AA197" s="109" t="n">
        <v>2322.612305</v>
      </c>
      <c r="AB197" s="109" t="n">
        <v>2347.646729</v>
      </c>
      <c r="AC197" s="109" t="n">
        <v>2373.919678</v>
      </c>
      <c r="AD197" s="109" t="n">
        <v>2400.966553</v>
      </c>
      <c r="AE197" s="109" t="n">
        <v>2427.109131</v>
      </c>
      <c r="AF197" s="109" t="n">
        <v>2453.187012</v>
      </c>
      <c r="AG197" s="109" t="n">
        <v>2481.729736</v>
      </c>
      <c r="AH197" s="109" t="n">
        <v>2504.68335</v>
      </c>
      <c r="AI197" s="109" t="n">
        <v>2531.508789</v>
      </c>
      <c r="AJ197" s="109" t="n">
        <v>2560.387207</v>
      </c>
      <c r="AK197" s="110" t="n">
        <v>0.006334</v>
      </c>
    </row>
    <row r="198" ht="15" customHeight="1" s="91">
      <c r="B198" s="235" t="inlineStr">
        <is>
          <t xml:space="preserve">   Source:  Energy Information Administration, AEO2019 National Energy Modeling System run ref2019.d111618a.</t>
        </is>
      </c>
      <c r="C198" s="257" t="n"/>
      <c r="D198" s="257" t="n"/>
      <c r="E198" s="257" t="n"/>
      <c r="F198" s="257" t="n"/>
      <c r="G198" s="257" t="n"/>
      <c r="H198" s="257" t="n"/>
      <c r="I198" s="257" t="n"/>
      <c r="J198" s="257" t="n"/>
      <c r="K198" s="257" t="n"/>
      <c r="L198" s="257" t="n"/>
      <c r="M198" s="257" t="n"/>
      <c r="N198" s="257" t="n"/>
      <c r="O198" s="257" t="n"/>
      <c r="P198" s="257" t="n"/>
      <c r="Q198" s="257" t="n"/>
      <c r="R198" s="257" t="n"/>
      <c r="S198" s="257" t="n"/>
      <c r="T198" s="257" t="n"/>
      <c r="U198" s="257" t="n"/>
      <c r="V198" s="257" t="n"/>
      <c r="W198" s="257" t="n"/>
      <c r="X198" s="257" t="n"/>
      <c r="Y198" s="257" t="n"/>
      <c r="Z198" s="257" t="n"/>
      <c r="AA198" s="257" t="n"/>
      <c r="AB198" s="257" t="n"/>
      <c r="AC198" s="257" t="n"/>
      <c r="AD198" s="257" t="n"/>
      <c r="AE198" s="257" t="n"/>
      <c r="AF198" s="257" t="n"/>
      <c r="AG198" s="257" t="n"/>
      <c r="AH198" s="257" t="n"/>
      <c r="AI198" s="257" t="n"/>
      <c r="AJ198" s="257" t="n"/>
      <c r="AK198" s="257" t="n"/>
    </row>
  </sheetData>
  <mergeCells count="1">
    <mergeCell ref="B198:AK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10" defaultColWidth="8.83203125" defaultRowHeight="14"/>
  <cols>
    <col width="28.33203125" customWidth="1" style="91" min="1" max="1"/>
    <col width="26.1640625" customWidth="1" style="91" min="2" max="2"/>
  </cols>
  <sheetData>
    <row r="1" ht="15" customFormat="1" customHeight="1" s="112">
      <c r="A1" s="111" t="inlineStr">
        <is>
          <t>AEO 49-Scaled For Texas</t>
        </is>
      </c>
    </row>
    <row r="2" ht="15" customFormat="1" customHeight="1" s="118">
      <c r="A2" s="13" t="inlineStr">
        <is>
          <t>Percent of US aircraft stock in TX</t>
        </is>
      </c>
      <c r="B2" s="55" t="n">
        <v>0.081</v>
      </c>
    </row>
    <row r="3" ht="15" customFormat="1" customHeight="1" s="118">
      <c r="A3" s="121" t="n"/>
    </row>
    <row r="4" ht="44.25" customFormat="1" customHeight="1" s="118">
      <c r="A4" s="124" t="inlineStr">
        <is>
          <t>TX Population Change (proxy for growth rate of relative aircraft stock)</t>
        </is>
      </c>
      <c r="B4" s="116" t="inlineStr">
        <is>
          <t>year</t>
        </is>
      </c>
      <c r="C4" s="117" t="n">
        <v>2017</v>
      </c>
      <c r="D4" s="117" t="n">
        <v>2018</v>
      </c>
      <c r="E4" s="117" t="n">
        <v>2019</v>
      </c>
      <c r="F4" s="117" t="n">
        <v>2020</v>
      </c>
      <c r="G4" s="117" t="n">
        <v>2021</v>
      </c>
      <c r="H4" s="117" t="n">
        <v>2022</v>
      </c>
      <c r="I4" s="117" t="n">
        <v>2023</v>
      </c>
      <c r="J4" s="117" t="n">
        <v>2024</v>
      </c>
      <c r="K4" s="117" t="n">
        <v>2025</v>
      </c>
      <c r="L4" s="117" t="n">
        <v>2026</v>
      </c>
      <c r="M4" s="117" t="n">
        <v>2027</v>
      </c>
      <c r="N4" s="117" t="n">
        <v>2028</v>
      </c>
      <c r="O4" s="117" t="n">
        <v>2029</v>
      </c>
      <c r="P4" s="117" t="n">
        <v>2030</v>
      </c>
      <c r="Q4" s="117" t="n">
        <v>2031</v>
      </c>
      <c r="R4" s="117" t="n">
        <v>2032</v>
      </c>
      <c r="S4" s="117" t="n">
        <v>2033</v>
      </c>
      <c r="T4" s="117" t="n">
        <v>2034</v>
      </c>
      <c r="U4" s="117" t="n">
        <v>2035</v>
      </c>
      <c r="V4" s="117" t="n">
        <v>2036</v>
      </c>
      <c r="W4" s="117" t="n">
        <v>2037</v>
      </c>
      <c r="X4" s="117" t="n">
        <v>2038</v>
      </c>
      <c r="Y4" s="117" t="n">
        <v>2039</v>
      </c>
      <c r="Z4" s="117" t="n">
        <v>2040</v>
      </c>
      <c r="AA4" s="117" t="n">
        <v>2041</v>
      </c>
      <c r="AB4" s="117" t="n">
        <v>2042</v>
      </c>
      <c r="AC4" s="117" t="n">
        <v>2043</v>
      </c>
      <c r="AD4" s="117" t="n">
        <v>2044</v>
      </c>
      <c r="AE4" s="117" t="n">
        <v>2045</v>
      </c>
      <c r="AF4" s="117" t="n">
        <v>2046</v>
      </c>
      <c r="AG4" s="117" t="n">
        <v>2047</v>
      </c>
      <c r="AH4" s="117" t="n">
        <v>2048</v>
      </c>
      <c r="AI4" s="117" t="n">
        <v>2049</v>
      </c>
      <c r="AJ4" s="117" t="n">
        <v>2050</v>
      </c>
    </row>
    <row r="5" ht="15" customFormat="1" customHeight="1" s="118">
      <c r="B5" s="116" t="inlineStr">
        <is>
          <t>% TX population of USA population</t>
        </is>
      </c>
      <c r="C5" s="258" t="n">
        <v>0.08677422899999999</v>
      </c>
      <c r="D5" s="258" t="n">
        <v>0.08757801599999999</v>
      </c>
      <c r="E5" s="258" t="n">
        <v>0.088392438</v>
      </c>
      <c r="F5" s="258" t="n">
        <v>0.08921882</v>
      </c>
      <c r="G5" s="258" t="n">
        <v>0.090056926</v>
      </c>
      <c r="H5" s="258" t="n">
        <v>0.09090891199999999</v>
      </c>
      <c r="I5" s="258" t="n">
        <v>0.091775194</v>
      </c>
      <c r="J5" s="258" t="n">
        <v>0.092656797</v>
      </c>
      <c r="K5" s="258" t="n">
        <v>0.093555212</v>
      </c>
      <c r="L5" s="258" t="n">
        <v>0.09446616400000001</v>
      </c>
      <c r="M5" s="258" t="n">
        <v>0.09539286800000001</v>
      </c>
      <c r="N5" s="258" t="n">
        <v>0.09633456999999999</v>
      </c>
      <c r="O5" s="258" t="n">
        <v>0.097292796</v>
      </c>
      <c r="P5" s="258" t="n">
        <v>0.098266348</v>
      </c>
      <c r="Q5" s="258" t="n">
        <v>0.099256122</v>
      </c>
      <c r="R5" s="258" t="n">
        <v>0.100261172</v>
      </c>
      <c r="S5" s="258" t="n">
        <v>0.10128139</v>
      </c>
      <c r="T5" s="258" t="n">
        <v>0.102318703</v>
      </c>
      <c r="U5" s="258" t="n">
        <v>0.103371905</v>
      </c>
      <c r="V5" s="258" t="n">
        <v>0.104443248</v>
      </c>
      <c r="W5" s="258" t="n">
        <v>0.10553432</v>
      </c>
      <c r="X5" s="258" t="n">
        <v>0.106643531</v>
      </c>
      <c r="Y5" s="258" t="n">
        <v>0.107774014</v>
      </c>
      <c r="Z5" s="258" t="n">
        <v>0.108924897</v>
      </c>
      <c r="AA5" s="258" t="n">
        <v>0.110096778</v>
      </c>
      <c r="AB5" s="258" t="n">
        <v>0.111291746</v>
      </c>
      <c r="AC5" s="258" t="n">
        <v>0.112510099</v>
      </c>
      <c r="AD5" s="258" t="n">
        <v>0.113751944</v>
      </c>
      <c r="AE5" s="258" t="n">
        <v>0.115018566</v>
      </c>
      <c r="AF5" s="258" t="n">
        <v>0.116308608</v>
      </c>
      <c r="AG5" s="258" t="n">
        <v>0.117624985</v>
      </c>
      <c r="AH5" s="258" t="n">
        <v>0.118966589</v>
      </c>
      <c r="AI5" s="258" t="n">
        <v>0.120334272</v>
      </c>
      <c r="AJ5" s="258" t="n">
        <v>0.121726414</v>
      </c>
    </row>
    <row r="6" ht="15" customFormat="1" customHeight="1" s="115">
      <c r="A6" s="118" t="n"/>
      <c r="B6" s="116" t="inlineStr">
        <is>
          <t xml:space="preserve">Percent increase </t>
        </is>
      </c>
      <c r="C6" s="258" t="n"/>
      <c r="D6" s="258" t="n"/>
      <c r="E6" s="258" t="n"/>
      <c r="F6" s="258" t="n"/>
      <c r="G6" s="258" t="n"/>
      <c r="H6" s="258" t="n"/>
      <c r="I6" s="258" t="n"/>
      <c r="J6" s="258" t="n"/>
      <c r="K6" s="258" t="n"/>
      <c r="L6" s="258" t="n"/>
      <c r="M6" s="258" t="n"/>
      <c r="N6" s="258" t="n"/>
      <c r="O6" s="258" t="n"/>
      <c r="P6" s="258" t="n"/>
      <c r="Q6" s="258" t="n"/>
      <c r="R6" s="258" t="n"/>
      <c r="S6" s="258" t="n"/>
      <c r="T6" s="258" t="n"/>
      <c r="U6" s="258" t="n"/>
      <c r="V6" s="258" t="n"/>
      <c r="W6" s="258" t="n"/>
      <c r="X6" s="258" t="n"/>
      <c r="Y6" s="258" t="n"/>
      <c r="Z6" s="258" t="n"/>
      <c r="AA6" s="258" t="n"/>
      <c r="AB6" s="258" t="n"/>
      <c r="AC6" s="258" t="n"/>
      <c r="AD6" s="258" t="n"/>
      <c r="AE6" s="258" t="n"/>
      <c r="AF6" s="258" t="n"/>
      <c r="AG6" s="258" t="n"/>
      <c r="AH6" s="258" t="n"/>
      <c r="AI6" s="258" t="n"/>
      <c r="AJ6" s="258" t="n"/>
    </row>
    <row r="7" ht="15" customFormat="1" customHeight="1" s="115">
      <c r="A7" s="114" t="n"/>
    </row>
    <row r="8" ht="15" customFormat="1" customHeight="1" s="115">
      <c r="A8" s="25" t="inlineStr">
        <is>
          <t>49. Aircraft Stock</t>
        </is>
      </c>
    </row>
    <row r="9" ht="15" customFormat="1" customHeight="1" s="115">
      <c r="A9" s="114" t="n"/>
    </row>
    <row r="10" ht="15" customFormat="1" customHeight="1" s="98" thickBot="1">
      <c r="B10" s="100" t="inlineStr">
        <is>
          <t>Stock</t>
        </is>
      </c>
      <c r="C10" s="100" t="n">
        <v>2017</v>
      </c>
      <c r="D10" s="100" t="n">
        <v>2018</v>
      </c>
      <c r="E10" s="100" t="n">
        <v>2019</v>
      </c>
      <c r="F10" s="100" t="n">
        <v>2020</v>
      </c>
      <c r="G10" s="100" t="n">
        <v>2021</v>
      </c>
      <c r="H10" s="100" t="n">
        <v>2022</v>
      </c>
      <c r="I10" s="100" t="n">
        <v>2023</v>
      </c>
      <c r="J10" s="100" t="n">
        <v>2024</v>
      </c>
      <c r="K10" s="100" t="n">
        <v>2025</v>
      </c>
      <c r="L10" s="100" t="n">
        <v>2026</v>
      </c>
      <c r="M10" s="100" t="n">
        <v>2027</v>
      </c>
      <c r="N10" s="100" t="n">
        <v>2028</v>
      </c>
      <c r="O10" s="100" t="n">
        <v>2029</v>
      </c>
      <c r="P10" s="100" t="n">
        <v>2030</v>
      </c>
      <c r="Q10" s="100" t="n">
        <v>2031</v>
      </c>
      <c r="R10" s="100" t="n">
        <v>2032</v>
      </c>
      <c r="S10" s="100" t="n">
        <v>2033</v>
      </c>
      <c r="T10" s="100" t="n">
        <v>2034</v>
      </c>
      <c r="U10" s="100" t="n">
        <v>2035</v>
      </c>
      <c r="V10" s="100" t="n">
        <v>2036</v>
      </c>
      <c r="W10" s="100" t="n">
        <v>2037</v>
      </c>
      <c r="X10" s="100" t="n">
        <v>2038</v>
      </c>
      <c r="Y10" s="100" t="n">
        <v>2039</v>
      </c>
      <c r="Z10" s="100" t="n">
        <v>2040</v>
      </c>
      <c r="AA10" s="100" t="n">
        <v>2041</v>
      </c>
      <c r="AB10" s="100" t="n">
        <v>2042</v>
      </c>
      <c r="AC10" s="100" t="n">
        <v>2043</v>
      </c>
      <c r="AD10" s="100" t="n">
        <v>2044</v>
      </c>
      <c r="AE10" s="100" t="n">
        <v>2045</v>
      </c>
      <c r="AF10" s="100" t="n">
        <v>2046</v>
      </c>
      <c r="AG10" s="100" t="n">
        <v>2047</v>
      </c>
      <c r="AH10" s="100" t="n">
        <v>2048</v>
      </c>
      <c r="AI10" s="100" t="n">
        <v>2049</v>
      </c>
      <c r="AJ10" s="100" t="n">
        <v>2050</v>
      </c>
      <c r="AK10" s="115" t="n"/>
    </row>
    <row r="11" ht="15" customFormat="1" customHeight="1" s="98" thickTop="1">
      <c r="A11" s="119" t="n"/>
      <c r="B11" s="105" t="inlineStr">
        <is>
          <t>Aircraft Stock</t>
        </is>
      </c>
      <c r="C11" s="113" t="n"/>
      <c r="D11" s="113" t="n"/>
      <c r="E11" s="113" t="n"/>
      <c r="F11" s="113" t="n"/>
      <c r="G11" s="113" t="n"/>
      <c r="H11" s="113" t="n"/>
      <c r="I11" s="113" t="n"/>
      <c r="J11" s="113" t="n"/>
      <c r="K11" s="113" t="n"/>
      <c r="L11" s="113" t="n"/>
      <c r="M11" s="113" t="n"/>
      <c r="N11" s="113" t="n"/>
      <c r="O11" s="113" t="n"/>
      <c r="P11" s="113" t="n"/>
      <c r="Q11" s="113" t="n"/>
      <c r="R11" s="113" t="n"/>
      <c r="S11" s="113" t="n"/>
      <c r="T11" s="113" t="n"/>
      <c r="U11" s="113" t="n"/>
      <c r="V11" s="113" t="n"/>
      <c r="W11" s="113" t="n"/>
      <c r="X11" s="113" t="n"/>
      <c r="Y11" s="113" t="n"/>
      <c r="Z11" s="113" t="n"/>
      <c r="AA11" s="113" t="n"/>
      <c r="AB11" s="113" t="n"/>
      <c r="AC11" s="113" t="n"/>
      <c r="AD11" s="113" t="n"/>
      <c r="AE11" s="113" t="n"/>
      <c r="AF11" s="113" t="n"/>
      <c r="AG11" s="113" t="n"/>
      <c r="AH11" s="113" t="n"/>
      <c r="AI11" s="113" t="n"/>
      <c r="AJ11" s="113" t="n"/>
      <c r="AK11" s="115" t="n"/>
    </row>
    <row r="12" ht="15" customFormat="1" customHeight="1" s="98">
      <c r="A12" s="120" t="inlineStr">
        <is>
          <t>ATS000:stk_U.S.Total</t>
        </is>
      </c>
      <c r="B12" s="106" t="inlineStr">
        <is>
          <t xml:space="preserve">  United States</t>
        </is>
      </c>
      <c r="C12" s="123" t="n"/>
      <c r="D12" s="123" t="n"/>
      <c r="E12" s="123" t="n"/>
      <c r="F12" s="123" t="n"/>
      <c r="G12" s="123" t="n"/>
      <c r="H12" s="123" t="n"/>
      <c r="I12" s="123" t="n"/>
      <c r="J12" s="123" t="n"/>
      <c r="K12" s="123" t="n"/>
      <c r="L12" s="123" t="n"/>
      <c r="M12" s="123" t="n"/>
      <c r="N12" s="123" t="n"/>
      <c r="O12" s="123" t="n"/>
      <c r="P12" s="123" t="n"/>
      <c r="Q12" s="123" t="n"/>
      <c r="R12" s="123" t="n"/>
      <c r="S12" s="123" t="n"/>
      <c r="T12" s="123" t="n"/>
      <c r="U12" s="123" t="n"/>
      <c r="V12" s="123" t="n"/>
      <c r="W12" s="123" t="n"/>
      <c r="X12" s="123" t="n"/>
      <c r="Y12" s="123" t="n"/>
      <c r="Z12" s="123" t="n"/>
      <c r="AA12" s="123" t="n"/>
      <c r="AB12" s="123" t="n"/>
      <c r="AC12" s="123" t="n"/>
      <c r="AD12" s="123" t="n"/>
      <c r="AE12" s="123" t="n"/>
      <c r="AF12" s="123" t="n"/>
      <c r="AG12" s="123" t="n"/>
      <c r="AH12" s="123" t="n"/>
      <c r="AI12" s="123" t="n"/>
      <c r="AJ12" s="123" t="n"/>
      <c r="AK12" s="115" t="n"/>
    </row>
    <row r="13" hidden="1" ht="15" customFormat="1" customHeight="1" s="98">
      <c r="A13" s="120" t="inlineStr">
        <is>
          <t>ATS000:stk_USNarrowBody</t>
        </is>
      </c>
      <c r="B13" s="106" t="inlineStr">
        <is>
          <t xml:space="preserve">    Narrow Body Aircraft</t>
        </is>
      </c>
      <c r="C13" s="123" t="n"/>
      <c r="D13" s="123" t="n"/>
      <c r="E13" s="123" t="n"/>
      <c r="F13" s="123" t="n"/>
      <c r="G13" s="123" t="n"/>
      <c r="H13" s="123" t="n"/>
      <c r="I13" s="123" t="n"/>
      <c r="J13" s="123" t="n"/>
      <c r="K13" s="123" t="n"/>
      <c r="L13" s="123" t="n"/>
      <c r="M13" s="123" t="n"/>
      <c r="N13" s="123" t="n"/>
      <c r="O13" s="123" t="n"/>
      <c r="P13" s="123" t="n"/>
      <c r="Q13" s="123" t="n"/>
      <c r="R13" s="123" t="n"/>
      <c r="S13" s="123" t="n"/>
      <c r="T13" s="123" t="n"/>
      <c r="U13" s="123" t="n"/>
      <c r="V13" s="123" t="n"/>
      <c r="W13" s="123" t="n"/>
      <c r="X13" s="123" t="n"/>
      <c r="Y13" s="123" t="n"/>
      <c r="Z13" s="123" t="n"/>
      <c r="AA13" s="123" t="n"/>
      <c r="AB13" s="123" t="n"/>
      <c r="AC13" s="123" t="n"/>
      <c r="AD13" s="123" t="n"/>
      <c r="AE13" s="123" t="n"/>
      <c r="AF13" s="123" t="n"/>
      <c r="AG13" s="123" t="n"/>
      <c r="AH13" s="123" t="n"/>
      <c r="AI13" s="123" t="n"/>
      <c r="AJ13" s="123" t="n"/>
      <c r="AK13" s="115" t="n"/>
    </row>
    <row r="14" hidden="1" ht="15" customFormat="1" customHeight="1" s="98">
      <c r="A14" s="120" t="inlineStr">
        <is>
          <t>ATS000:stk_USWideBody</t>
        </is>
      </c>
      <c r="B14" s="106" t="inlineStr">
        <is>
          <t xml:space="preserve">    Wide Body Aircraft</t>
        </is>
      </c>
      <c r="C14" s="123" t="n"/>
      <c r="D14" s="123" t="n"/>
      <c r="E14" s="123" t="n"/>
      <c r="F14" s="123" t="n"/>
      <c r="G14" s="123" t="n"/>
      <c r="H14" s="123" t="n"/>
      <c r="I14" s="123" t="n"/>
      <c r="J14" s="123" t="n"/>
      <c r="K14" s="123" t="n"/>
      <c r="L14" s="123" t="n"/>
      <c r="M14" s="123" t="n"/>
      <c r="N14" s="123" t="n"/>
      <c r="O14" s="123" t="n"/>
      <c r="P14" s="123" t="n"/>
      <c r="Q14" s="123" t="n"/>
      <c r="R14" s="123" t="n"/>
      <c r="S14" s="123" t="n"/>
      <c r="T14" s="123" t="n"/>
      <c r="U14" s="123" t="n"/>
      <c r="V14" s="123" t="n"/>
      <c r="W14" s="123" t="n"/>
      <c r="X14" s="123" t="n"/>
      <c r="Y14" s="123" t="n"/>
      <c r="Z14" s="123" t="n"/>
      <c r="AA14" s="123" t="n"/>
      <c r="AB14" s="123" t="n"/>
      <c r="AC14" s="123" t="n"/>
      <c r="AD14" s="123" t="n"/>
      <c r="AE14" s="123" t="n"/>
      <c r="AF14" s="123" t="n"/>
      <c r="AG14" s="123" t="n"/>
      <c r="AH14" s="123" t="n"/>
      <c r="AI14" s="123" t="n"/>
      <c r="AJ14" s="123" t="n"/>
      <c r="AK14" s="115" t="n"/>
    </row>
    <row r="15" hidden="1" ht="15" customFormat="1" customHeight="1" s="98">
      <c r="A15" s="120" t="inlineStr">
        <is>
          <t>ATS000:stk_USRegional</t>
        </is>
      </c>
      <c r="B15" s="106" t="inlineStr">
        <is>
          <t xml:space="preserve">    Regional Jets</t>
        </is>
      </c>
      <c r="C15" s="123" t="n"/>
      <c r="D15" s="123" t="n"/>
      <c r="E15" s="123" t="n"/>
      <c r="F15" s="123" t="n"/>
      <c r="G15" s="123" t="n"/>
      <c r="H15" s="123" t="n"/>
      <c r="I15" s="123" t="n"/>
      <c r="J15" s="123" t="n"/>
      <c r="K15" s="123" t="n"/>
      <c r="L15" s="123" t="n"/>
      <c r="M15" s="123" t="n"/>
      <c r="N15" s="123" t="n"/>
      <c r="O15" s="123" t="n"/>
      <c r="P15" s="123" t="n"/>
      <c r="Q15" s="123" t="n"/>
      <c r="R15" s="123" t="n"/>
      <c r="S15" s="123" t="n"/>
      <c r="T15" s="123" t="n"/>
      <c r="U15" s="123" t="n"/>
      <c r="V15" s="123" t="n"/>
      <c r="W15" s="123" t="n"/>
      <c r="X15" s="123" t="n"/>
      <c r="Y15" s="123" t="n"/>
      <c r="Z15" s="123" t="n"/>
      <c r="AA15" s="123" t="n"/>
      <c r="AB15" s="123" t="n"/>
      <c r="AC15" s="123" t="n"/>
      <c r="AD15" s="123" t="n"/>
      <c r="AE15" s="123" t="n"/>
      <c r="AF15" s="123" t="n"/>
      <c r="AG15" s="123" t="n"/>
      <c r="AH15" s="123" t="n"/>
      <c r="AI15" s="123" t="n"/>
      <c r="AJ15" s="123" t="n"/>
      <c r="AK15" s="115" t="n"/>
    </row>
    <row r="16" hidden="1" ht="15" customFormat="1" customHeight="1" s="98">
      <c r="A16" s="120" t="inlineStr">
        <is>
          <t>ATS000:stk_Canada</t>
        </is>
      </c>
      <c r="B16" s="106" t="inlineStr">
        <is>
          <t xml:space="preserve">  Canada</t>
        </is>
      </c>
      <c r="C16" s="123" t="n"/>
      <c r="D16" s="123" t="n"/>
      <c r="E16" s="123" t="n"/>
      <c r="F16" s="123" t="n"/>
      <c r="G16" s="123" t="n"/>
      <c r="H16" s="123" t="n"/>
      <c r="I16" s="123" t="n"/>
      <c r="J16" s="123" t="n"/>
      <c r="K16" s="123" t="n"/>
      <c r="L16" s="123" t="n"/>
      <c r="M16" s="123" t="n"/>
      <c r="N16" s="123" t="n"/>
      <c r="O16" s="123" t="n"/>
      <c r="P16" s="123" t="n"/>
      <c r="Q16" s="123" t="n"/>
      <c r="R16" s="123" t="n"/>
      <c r="S16" s="123" t="n"/>
      <c r="T16" s="123" t="n"/>
      <c r="U16" s="123" t="n"/>
      <c r="V16" s="123" t="n"/>
      <c r="W16" s="123" t="n"/>
      <c r="X16" s="123" t="n"/>
      <c r="Y16" s="123" t="n"/>
      <c r="Z16" s="123" t="n"/>
      <c r="AA16" s="123" t="n"/>
      <c r="AB16" s="123" t="n"/>
      <c r="AC16" s="123" t="n"/>
      <c r="AD16" s="123" t="n"/>
      <c r="AE16" s="123" t="n"/>
      <c r="AF16" s="123" t="n"/>
      <c r="AG16" s="123" t="n"/>
      <c r="AH16" s="123" t="n"/>
      <c r="AI16" s="123" t="n"/>
      <c r="AJ16" s="123" t="n"/>
      <c r="AK16" s="115" t="n"/>
    </row>
    <row r="17" hidden="1" ht="15" customFormat="1" customHeight="1" s="98">
      <c r="A17" s="120" t="inlineStr">
        <is>
          <t>ATS000:stk_Canada-nb</t>
        </is>
      </c>
      <c r="B17" s="106" t="inlineStr">
        <is>
          <t xml:space="preserve">    Narrow Body Aircraft</t>
        </is>
      </c>
      <c r="C17" s="123" t="n"/>
      <c r="D17" s="123" t="n"/>
      <c r="E17" s="123" t="n"/>
      <c r="F17" s="123" t="n"/>
      <c r="G17" s="123" t="n"/>
      <c r="H17" s="123" t="n"/>
      <c r="I17" s="123" t="n"/>
      <c r="J17" s="123" t="n"/>
      <c r="K17" s="123" t="n"/>
      <c r="L17" s="123" t="n"/>
      <c r="M17" s="123" t="n"/>
      <c r="N17" s="123" t="n"/>
      <c r="O17" s="123" t="n"/>
      <c r="P17" s="123" t="n"/>
      <c r="Q17" s="123" t="n"/>
      <c r="R17" s="123" t="n"/>
      <c r="S17" s="123" t="n"/>
      <c r="T17" s="123" t="n"/>
      <c r="U17" s="123" t="n"/>
      <c r="V17" s="123" t="n"/>
      <c r="W17" s="123" t="n"/>
      <c r="X17" s="123" t="n"/>
      <c r="Y17" s="123" t="n"/>
      <c r="Z17" s="123" t="n"/>
      <c r="AA17" s="123" t="n"/>
      <c r="AB17" s="123" t="n"/>
      <c r="AC17" s="123" t="n"/>
      <c r="AD17" s="123" t="n"/>
      <c r="AE17" s="123" t="n"/>
      <c r="AF17" s="123" t="n"/>
      <c r="AG17" s="123" t="n"/>
      <c r="AH17" s="123" t="n"/>
      <c r="AI17" s="123" t="n"/>
      <c r="AJ17" s="123" t="n"/>
      <c r="AK17" s="115" t="n"/>
    </row>
    <row r="18" hidden="1" ht="15" customFormat="1" customHeight="1" s="98">
      <c r="A18" s="120" t="inlineStr">
        <is>
          <t>ATS000:stk_Canada-wb</t>
        </is>
      </c>
      <c r="B18" s="106" t="inlineStr">
        <is>
          <t xml:space="preserve">    Wide Body Aircraft</t>
        </is>
      </c>
      <c r="C18" s="123" t="n"/>
      <c r="D18" s="123" t="n"/>
      <c r="E18" s="123" t="n"/>
      <c r="F18" s="123" t="n"/>
      <c r="G18" s="123" t="n"/>
      <c r="H18" s="123" t="n"/>
      <c r="I18" s="123" t="n"/>
      <c r="J18" s="123" t="n"/>
      <c r="K18" s="123" t="n"/>
      <c r="L18" s="123" t="n"/>
      <c r="M18" s="123" t="n"/>
      <c r="N18" s="123" t="n"/>
      <c r="O18" s="123" t="n"/>
      <c r="P18" s="123" t="n"/>
      <c r="Q18" s="123" t="n"/>
      <c r="R18" s="123" t="n"/>
      <c r="S18" s="123" t="n"/>
      <c r="T18" s="123" t="n"/>
      <c r="U18" s="123" t="n"/>
      <c r="V18" s="123" t="n"/>
      <c r="W18" s="123" t="n"/>
      <c r="X18" s="123" t="n"/>
      <c r="Y18" s="123" t="n"/>
      <c r="Z18" s="123" t="n"/>
      <c r="AA18" s="123" t="n"/>
      <c r="AB18" s="123" t="n"/>
      <c r="AC18" s="123" t="n"/>
      <c r="AD18" s="123" t="n"/>
      <c r="AE18" s="123" t="n"/>
      <c r="AF18" s="123" t="n"/>
      <c r="AG18" s="123" t="n"/>
      <c r="AH18" s="123" t="n"/>
      <c r="AI18" s="123" t="n"/>
      <c r="AJ18" s="123" t="n"/>
      <c r="AK18" s="115" t="n"/>
    </row>
    <row r="19" hidden="1" ht="15" customFormat="1" customHeight="1" s="98">
      <c r="A19" s="120" t="inlineStr">
        <is>
          <t>ATS000:stk_Canada-rj</t>
        </is>
      </c>
      <c r="B19" s="106" t="inlineStr">
        <is>
          <t xml:space="preserve">    Regional Jets</t>
        </is>
      </c>
      <c r="C19" s="123" t="n"/>
      <c r="D19" s="123" t="n"/>
      <c r="E19" s="123" t="n"/>
      <c r="F19" s="123" t="n"/>
      <c r="G19" s="123" t="n"/>
      <c r="H19" s="123" t="n"/>
      <c r="I19" s="123" t="n"/>
      <c r="J19" s="123" t="n"/>
      <c r="K19" s="123" t="n"/>
      <c r="L19" s="123" t="n"/>
      <c r="M19" s="123" t="n"/>
      <c r="N19" s="123" t="n"/>
      <c r="O19" s="123" t="n"/>
      <c r="P19" s="123" t="n"/>
      <c r="Q19" s="123" t="n"/>
      <c r="R19" s="123" t="n"/>
      <c r="S19" s="123" t="n"/>
      <c r="T19" s="123" t="n"/>
      <c r="U19" s="123" t="n"/>
      <c r="V19" s="123" t="n"/>
      <c r="W19" s="123" t="n"/>
      <c r="X19" s="123" t="n"/>
      <c r="Y19" s="123" t="n"/>
      <c r="Z19" s="123" t="n"/>
      <c r="AA19" s="123" t="n"/>
      <c r="AB19" s="123" t="n"/>
      <c r="AC19" s="123" t="n"/>
      <c r="AD19" s="123" t="n"/>
      <c r="AE19" s="123" t="n"/>
      <c r="AF19" s="123" t="n"/>
      <c r="AG19" s="123" t="n"/>
      <c r="AH19" s="123" t="n"/>
      <c r="AI19" s="123" t="n"/>
      <c r="AJ19" s="123" t="n"/>
      <c r="AK19" s="115" t="n"/>
    </row>
    <row r="20" hidden="1" ht="15" customFormat="1" customHeight="1" s="98">
      <c r="A20" s="120" t="inlineStr">
        <is>
          <t>ATS000:stk_Central_Am</t>
        </is>
      </c>
      <c r="B20" s="106" t="inlineStr">
        <is>
          <t xml:space="preserve">  Central America</t>
        </is>
      </c>
      <c r="C20" s="123" t="n"/>
      <c r="D20" s="123" t="n"/>
      <c r="E20" s="123" t="n"/>
      <c r="F20" s="123" t="n"/>
      <c r="G20" s="123" t="n"/>
      <c r="H20" s="123" t="n"/>
      <c r="I20" s="123" t="n"/>
      <c r="J20" s="123" t="n"/>
      <c r="K20" s="123" t="n"/>
      <c r="L20" s="123" t="n"/>
      <c r="M20" s="123" t="n"/>
      <c r="N20" s="123" t="n"/>
      <c r="O20" s="123" t="n"/>
      <c r="P20" s="123" t="n"/>
      <c r="Q20" s="123" t="n"/>
      <c r="R20" s="123" t="n"/>
      <c r="S20" s="123" t="n"/>
      <c r="T20" s="123" t="n"/>
      <c r="U20" s="123" t="n"/>
      <c r="V20" s="123" t="n"/>
      <c r="W20" s="123" t="n"/>
      <c r="X20" s="123" t="n"/>
      <c r="Y20" s="123" t="n"/>
      <c r="Z20" s="123" t="n"/>
      <c r="AA20" s="123" t="n"/>
      <c r="AB20" s="123" t="n"/>
      <c r="AC20" s="123" t="n"/>
      <c r="AD20" s="123" t="n"/>
      <c r="AE20" s="123" t="n"/>
      <c r="AF20" s="123" t="n"/>
      <c r="AG20" s="123" t="n"/>
      <c r="AH20" s="123" t="n"/>
      <c r="AI20" s="123" t="n"/>
      <c r="AJ20" s="123" t="n"/>
      <c r="AK20" s="115" t="n"/>
    </row>
    <row r="21" hidden="1" ht="15" customFormat="1" customHeight="1" s="98">
      <c r="A21" s="120" t="inlineStr">
        <is>
          <t>ATS000:stk_Central_Am-n</t>
        </is>
      </c>
      <c r="B21" s="106" t="inlineStr">
        <is>
          <t xml:space="preserve">    Narrow Body Aircraft</t>
        </is>
      </c>
      <c r="C21" s="123" t="n"/>
      <c r="D21" s="123" t="n"/>
      <c r="E21" s="123" t="n"/>
      <c r="F21" s="123" t="n"/>
      <c r="G21" s="123" t="n"/>
      <c r="H21" s="123" t="n"/>
      <c r="I21" s="123" t="n"/>
      <c r="J21" s="123" t="n"/>
      <c r="K21" s="123" t="n"/>
      <c r="L21" s="123" t="n"/>
      <c r="M21" s="123" t="n"/>
      <c r="N21" s="123" t="n"/>
      <c r="O21" s="123" t="n"/>
      <c r="P21" s="123" t="n"/>
      <c r="Q21" s="123" t="n"/>
      <c r="R21" s="123" t="n"/>
      <c r="S21" s="123" t="n"/>
      <c r="T21" s="123" t="n"/>
      <c r="U21" s="123" t="n"/>
      <c r="V21" s="123" t="n"/>
      <c r="W21" s="123" t="n"/>
      <c r="X21" s="123" t="n"/>
      <c r="Y21" s="123" t="n"/>
      <c r="Z21" s="123" t="n"/>
      <c r="AA21" s="123" t="n"/>
      <c r="AB21" s="123" t="n"/>
      <c r="AC21" s="123" t="n"/>
      <c r="AD21" s="123" t="n"/>
      <c r="AE21" s="123" t="n"/>
      <c r="AF21" s="123" t="n"/>
      <c r="AG21" s="123" t="n"/>
      <c r="AH21" s="123" t="n"/>
      <c r="AI21" s="123" t="n"/>
      <c r="AJ21" s="123" t="n"/>
      <c r="AK21" s="115" t="n"/>
    </row>
    <row r="22" hidden="1" ht="15" customFormat="1" customHeight="1" s="98">
      <c r="A22" s="120" t="inlineStr">
        <is>
          <t>ATS000:stk_Central_Am-w</t>
        </is>
      </c>
      <c r="B22" s="106" t="inlineStr">
        <is>
          <t xml:space="preserve">    Wide Body Aircraft</t>
        </is>
      </c>
      <c r="C22" s="123" t="n"/>
      <c r="D22" s="123" t="n"/>
      <c r="E22" s="123" t="n"/>
      <c r="F22" s="123" t="n"/>
      <c r="G22" s="123" t="n"/>
      <c r="H22" s="123" t="n"/>
      <c r="I22" s="123" t="n"/>
      <c r="J22" s="123" t="n"/>
      <c r="K22" s="123" t="n"/>
      <c r="L22" s="123" t="n"/>
      <c r="M22" s="123" t="n"/>
      <c r="N22" s="123" t="n"/>
      <c r="O22" s="123" t="n"/>
      <c r="P22" s="123" t="n"/>
      <c r="Q22" s="123" t="n"/>
      <c r="R22" s="123" t="n"/>
      <c r="S22" s="123" t="n"/>
      <c r="T22" s="123" t="n"/>
      <c r="U22" s="123" t="n"/>
      <c r="V22" s="123" t="n"/>
      <c r="W22" s="123" t="n"/>
      <c r="X22" s="123" t="n"/>
      <c r="Y22" s="123" t="n"/>
      <c r="Z22" s="123" t="n"/>
      <c r="AA22" s="123" t="n"/>
      <c r="AB22" s="123" t="n"/>
      <c r="AC22" s="123" t="n"/>
      <c r="AD22" s="123" t="n"/>
      <c r="AE22" s="123" t="n"/>
      <c r="AF22" s="123" t="n"/>
      <c r="AG22" s="123" t="n"/>
      <c r="AH22" s="123" t="n"/>
      <c r="AI22" s="123" t="n"/>
      <c r="AJ22" s="123" t="n"/>
      <c r="AK22" s="115" t="n"/>
    </row>
    <row r="23" hidden="1" ht="15" customFormat="1" customHeight="1" s="98">
      <c r="A23" s="120" t="inlineStr">
        <is>
          <t>ATS000:stk_Central_Am-r</t>
        </is>
      </c>
      <c r="B23" s="106" t="inlineStr">
        <is>
          <t xml:space="preserve">    Regional Jets</t>
        </is>
      </c>
      <c r="C23" s="123" t="n"/>
      <c r="D23" s="123" t="n"/>
      <c r="E23" s="123" t="n"/>
      <c r="F23" s="123" t="n"/>
      <c r="G23" s="123" t="n"/>
      <c r="H23" s="123" t="n"/>
      <c r="I23" s="123" t="n"/>
      <c r="J23" s="123" t="n"/>
      <c r="K23" s="123" t="n"/>
      <c r="L23" s="123" t="n"/>
      <c r="M23" s="123" t="n"/>
      <c r="N23" s="123" t="n"/>
      <c r="O23" s="123" t="n"/>
      <c r="P23" s="123" t="n"/>
      <c r="Q23" s="123" t="n"/>
      <c r="R23" s="123" t="n"/>
      <c r="S23" s="123" t="n"/>
      <c r="T23" s="123" t="n"/>
      <c r="U23" s="123" t="n"/>
      <c r="V23" s="123" t="n"/>
      <c r="W23" s="123" t="n"/>
      <c r="X23" s="123" t="n"/>
      <c r="Y23" s="123" t="n"/>
      <c r="Z23" s="123" t="n"/>
      <c r="AA23" s="123" t="n"/>
      <c r="AB23" s="123" t="n"/>
      <c r="AC23" s="123" t="n"/>
      <c r="AD23" s="123" t="n"/>
      <c r="AE23" s="123" t="n"/>
      <c r="AF23" s="123" t="n"/>
      <c r="AG23" s="123" t="n"/>
      <c r="AH23" s="123" t="n"/>
      <c r="AI23" s="123" t="n"/>
      <c r="AJ23" s="123" t="n"/>
      <c r="AK23" s="115" t="n"/>
    </row>
    <row r="24" hidden="1" ht="15" customFormat="1" customHeight="1" s="98">
      <c r="A24" s="120" t="inlineStr">
        <is>
          <t>ATS000:stk_South_Am</t>
        </is>
      </c>
      <c r="B24" s="106" t="inlineStr">
        <is>
          <t xml:space="preserve">  South America</t>
        </is>
      </c>
      <c r="C24" s="123" t="n"/>
      <c r="D24" s="123" t="n"/>
      <c r="E24" s="123" t="n"/>
      <c r="F24" s="123" t="n"/>
      <c r="G24" s="123" t="n"/>
      <c r="H24" s="123" t="n"/>
      <c r="I24" s="123" t="n"/>
      <c r="J24" s="123" t="n"/>
      <c r="K24" s="123" t="n"/>
      <c r="L24" s="123" t="n"/>
      <c r="M24" s="123" t="n"/>
      <c r="N24" s="123" t="n"/>
      <c r="O24" s="123" t="n"/>
      <c r="P24" s="123" t="n"/>
      <c r="Q24" s="123" t="n"/>
      <c r="R24" s="123" t="n"/>
      <c r="S24" s="123" t="n"/>
      <c r="T24" s="123" t="n"/>
      <c r="U24" s="123" t="n"/>
      <c r="V24" s="123" t="n"/>
      <c r="W24" s="123" t="n"/>
      <c r="X24" s="123" t="n"/>
      <c r="Y24" s="123" t="n"/>
      <c r="Z24" s="123" t="n"/>
      <c r="AA24" s="123" t="n"/>
      <c r="AB24" s="123" t="n"/>
      <c r="AC24" s="123" t="n"/>
      <c r="AD24" s="123" t="n"/>
      <c r="AE24" s="123" t="n"/>
      <c r="AF24" s="123" t="n"/>
      <c r="AG24" s="123" t="n"/>
      <c r="AH24" s="123" t="n"/>
      <c r="AI24" s="123" t="n"/>
      <c r="AJ24" s="123" t="n"/>
      <c r="AK24" s="115" t="n"/>
    </row>
    <row r="25" hidden="1" ht="15" customFormat="1" customHeight="1" s="98">
      <c r="A25" s="120" t="inlineStr">
        <is>
          <t>ATS000:stk_South_Am-nb</t>
        </is>
      </c>
      <c r="B25" s="106" t="inlineStr">
        <is>
          <t xml:space="preserve">    Narrow Body Aircraft</t>
        </is>
      </c>
      <c r="C25" s="123" t="n"/>
      <c r="D25" s="123" t="n"/>
      <c r="E25" s="123" t="n"/>
      <c r="F25" s="123" t="n"/>
      <c r="G25" s="123" t="n"/>
      <c r="H25" s="123" t="n"/>
      <c r="I25" s="123" t="n"/>
      <c r="J25" s="123" t="n"/>
      <c r="K25" s="123" t="n"/>
      <c r="L25" s="123" t="n"/>
      <c r="M25" s="123" t="n"/>
      <c r="N25" s="123" t="n"/>
      <c r="O25" s="123" t="n"/>
      <c r="P25" s="123" t="n"/>
      <c r="Q25" s="123" t="n"/>
      <c r="R25" s="123" t="n"/>
      <c r="S25" s="123" t="n"/>
      <c r="T25" s="123" t="n"/>
      <c r="U25" s="123" t="n"/>
      <c r="V25" s="123" t="n"/>
      <c r="W25" s="123" t="n"/>
      <c r="X25" s="123" t="n"/>
      <c r="Y25" s="123" t="n"/>
      <c r="Z25" s="123" t="n"/>
      <c r="AA25" s="123" t="n"/>
      <c r="AB25" s="123" t="n"/>
      <c r="AC25" s="123" t="n"/>
      <c r="AD25" s="123" t="n"/>
      <c r="AE25" s="123" t="n"/>
      <c r="AF25" s="123" t="n"/>
      <c r="AG25" s="123" t="n"/>
      <c r="AH25" s="123" t="n"/>
      <c r="AI25" s="123" t="n"/>
      <c r="AJ25" s="123" t="n"/>
      <c r="AK25" s="115" t="n"/>
    </row>
    <row r="26" hidden="1" ht="15" customFormat="1" customHeight="1" s="98">
      <c r="A26" s="120" t="inlineStr">
        <is>
          <t>ATS000:stk_South_Am-wb</t>
        </is>
      </c>
      <c r="B26" s="106" t="inlineStr">
        <is>
          <t xml:space="preserve">    Wide Body Aircraft</t>
        </is>
      </c>
      <c r="C26" s="123" t="n"/>
      <c r="D26" s="123" t="n"/>
      <c r="E26" s="123" t="n"/>
      <c r="F26" s="123" t="n"/>
      <c r="G26" s="123" t="n"/>
      <c r="H26" s="123" t="n"/>
      <c r="I26" s="123" t="n"/>
      <c r="J26" s="123" t="n"/>
      <c r="K26" s="123" t="n"/>
      <c r="L26" s="123" t="n"/>
      <c r="M26" s="123" t="n"/>
      <c r="N26" s="123" t="n"/>
      <c r="O26" s="123" t="n"/>
      <c r="P26" s="123" t="n"/>
      <c r="Q26" s="123" t="n"/>
      <c r="R26" s="123" t="n"/>
      <c r="S26" s="123" t="n"/>
      <c r="T26" s="123" t="n"/>
      <c r="U26" s="123" t="n"/>
      <c r="V26" s="123" t="n"/>
      <c r="W26" s="123" t="n"/>
      <c r="X26" s="123" t="n"/>
      <c r="Y26" s="123" t="n"/>
      <c r="Z26" s="123" t="n"/>
      <c r="AA26" s="123" t="n"/>
      <c r="AB26" s="123" t="n"/>
      <c r="AC26" s="123" t="n"/>
      <c r="AD26" s="123" t="n"/>
      <c r="AE26" s="123" t="n"/>
      <c r="AF26" s="123" t="n"/>
      <c r="AG26" s="123" t="n"/>
      <c r="AH26" s="123" t="n"/>
      <c r="AI26" s="123" t="n"/>
      <c r="AJ26" s="123" t="n"/>
      <c r="AK26" s="115" t="n"/>
    </row>
    <row r="27" hidden="1" ht="15" customFormat="1" customHeight="1" s="98">
      <c r="A27" s="120" t="inlineStr">
        <is>
          <t>ATS000:stk_South_Am-rj</t>
        </is>
      </c>
      <c r="B27" s="106" t="inlineStr">
        <is>
          <t xml:space="preserve">    Regional Jets</t>
        </is>
      </c>
      <c r="C27" s="123" t="n"/>
      <c r="D27" s="123" t="n"/>
      <c r="E27" s="123" t="n"/>
      <c r="F27" s="123" t="n"/>
      <c r="G27" s="123" t="n"/>
      <c r="H27" s="123" t="n"/>
      <c r="I27" s="123" t="n"/>
      <c r="J27" s="123" t="n"/>
      <c r="K27" s="123" t="n"/>
      <c r="L27" s="123" t="n"/>
      <c r="M27" s="123" t="n"/>
      <c r="N27" s="123" t="n"/>
      <c r="O27" s="123" t="n"/>
      <c r="P27" s="123" t="n"/>
      <c r="Q27" s="123" t="n"/>
      <c r="R27" s="123" t="n"/>
      <c r="S27" s="123" t="n"/>
      <c r="T27" s="123" t="n"/>
      <c r="U27" s="123" t="n"/>
      <c r="V27" s="123" t="n"/>
      <c r="W27" s="123" t="n"/>
      <c r="X27" s="123" t="n"/>
      <c r="Y27" s="123" t="n"/>
      <c r="Z27" s="123" t="n"/>
      <c r="AA27" s="123" t="n"/>
      <c r="AB27" s="123" t="n"/>
      <c r="AC27" s="123" t="n"/>
      <c r="AD27" s="123" t="n"/>
      <c r="AE27" s="123" t="n"/>
      <c r="AF27" s="123" t="n"/>
      <c r="AG27" s="123" t="n"/>
      <c r="AH27" s="123" t="n"/>
      <c r="AI27" s="123" t="n"/>
      <c r="AJ27" s="123" t="n"/>
      <c r="AK27" s="115" t="n"/>
    </row>
    <row r="28" hidden="1" ht="15" customFormat="1" customHeight="1" s="98">
      <c r="A28" s="120" t="inlineStr">
        <is>
          <t>ATS000:stk_Europe</t>
        </is>
      </c>
      <c r="B28" s="106" t="inlineStr">
        <is>
          <t xml:space="preserve">  Europe</t>
        </is>
      </c>
      <c r="C28" s="123" t="n"/>
      <c r="D28" s="123" t="n"/>
      <c r="E28" s="123" t="n"/>
      <c r="F28" s="123" t="n"/>
      <c r="G28" s="123" t="n"/>
      <c r="H28" s="123" t="n"/>
      <c r="I28" s="123" t="n"/>
      <c r="J28" s="123" t="n"/>
      <c r="K28" s="123" t="n"/>
      <c r="L28" s="123" t="n"/>
      <c r="M28" s="123" t="n"/>
      <c r="N28" s="123" t="n"/>
      <c r="O28" s="123" t="n"/>
      <c r="P28" s="123" t="n"/>
      <c r="Q28" s="123" t="n"/>
      <c r="R28" s="123" t="n"/>
      <c r="S28" s="123" t="n"/>
      <c r="T28" s="123" t="n"/>
      <c r="U28" s="123" t="n"/>
      <c r="V28" s="123" t="n"/>
      <c r="W28" s="123" t="n"/>
      <c r="X28" s="123" t="n"/>
      <c r="Y28" s="123" t="n"/>
      <c r="Z28" s="123" t="n"/>
      <c r="AA28" s="123" t="n"/>
      <c r="AB28" s="123" t="n"/>
      <c r="AC28" s="123" t="n"/>
      <c r="AD28" s="123" t="n"/>
      <c r="AE28" s="123" t="n"/>
      <c r="AF28" s="123" t="n"/>
      <c r="AG28" s="123" t="n"/>
      <c r="AH28" s="123" t="n"/>
      <c r="AI28" s="123" t="n"/>
      <c r="AJ28" s="123" t="n"/>
      <c r="AK28" s="115" t="n"/>
    </row>
    <row r="29" hidden="1" ht="15" customFormat="1" customHeight="1" s="98">
      <c r="A29" s="120" t="inlineStr">
        <is>
          <t>ATS000:stk_Europe-nb</t>
        </is>
      </c>
      <c r="B29" s="106" t="inlineStr">
        <is>
          <t xml:space="preserve">    Narrow Body Aircraft</t>
        </is>
      </c>
      <c r="C29" s="123" t="n"/>
      <c r="D29" s="123" t="n"/>
      <c r="E29" s="123" t="n"/>
      <c r="F29" s="123" t="n"/>
      <c r="G29" s="123" t="n"/>
      <c r="H29" s="123" t="n"/>
      <c r="I29" s="123" t="n"/>
      <c r="J29" s="123" t="n"/>
      <c r="K29" s="123" t="n"/>
      <c r="L29" s="123" t="n"/>
      <c r="M29" s="123" t="n"/>
      <c r="N29" s="123" t="n"/>
      <c r="O29" s="123" t="n"/>
      <c r="P29" s="123" t="n"/>
      <c r="Q29" s="123" t="n"/>
      <c r="R29" s="123" t="n"/>
      <c r="S29" s="123" t="n"/>
      <c r="T29" s="123" t="n"/>
      <c r="U29" s="123" t="n"/>
      <c r="V29" s="123" t="n"/>
      <c r="W29" s="123" t="n"/>
      <c r="X29" s="123" t="n"/>
      <c r="Y29" s="123" t="n"/>
      <c r="Z29" s="123" t="n"/>
      <c r="AA29" s="123" t="n"/>
      <c r="AB29" s="123" t="n"/>
      <c r="AC29" s="123" t="n"/>
      <c r="AD29" s="123" t="n"/>
      <c r="AE29" s="123" t="n"/>
      <c r="AF29" s="123" t="n"/>
      <c r="AG29" s="123" t="n"/>
      <c r="AH29" s="123" t="n"/>
      <c r="AI29" s="123" t="n"/>
      <c r="AJ29" s="123" t="n"/>
      <c r="AK29" s="115" t="n"/>
    </row>
    <row r="30" hidden="1" ht="15" customFormat="1" customHeight="1" s="98">
      <c r="A30" s="120" t="inlineStr">
        <is>
          <t>ATS000:stk_Europe-wb</t>
        </is>
      </c>
      <c r="B30" s="106" t="inlineStr">
        <is>
          <t xml:space="preserve">    Wide Body Aircraft</t>
        </is>
      </c>
      <c r="C30" s="123" t="n"/>
      <c r="D30" s="123" t="n"/>
      <c r="E30" s="123" t="n"/>
      <c r="F30" s="123" t="n"/>
      <c r="G30" s="123" t="n"/>
      <c r="H30" s="123" t="n"/>
      <c r="I30" s="123" t="n"/>
      <c r="J30" s="123" t="n"/>
      <c r="K30" s="123" t="n"/>
      <c r="L30" s="123" t="n"/>
      <c r="M30" s="123" t="n"/>
      <c r="N30" s="123" t="n"/>
      <c r="O30" s="123" t="n"/>
      <c r="P30" s="123" t="n"/>
      <c r="Q30" s="123" t="n"/>
      <c r="R30" s="123" t="n"/>
      <c r="S30" s="123" t="n"/>
      <c r="T30" s="123" t="n"/>
      <c r="U30" s="123" t="n"/>
      <c r="V30" s="123" t="n"/>
      <c r="W30" s="123" t="n"/>
      <c r="X30" s="123" t="n"/>
      <c r="Y30" s="123" t="n"/>
      <c r="Z30" s="123" t="n"/>
      <c r="AA30" s="123" t="n"/>
      <c r="AB30" s="123" t="n"/>
      <c r="AC30" s="123" t="n"/>
      <c r="AD30" s="123" t="n"/>
      <c r="AE30" s="123" t="n"/>
      <c r="AF30" s="123" t="n"/>
      <c r="AG30" s="123" t="n"/>
      <c r="AH30" s="123" t="n"/>
      <c r="AI30" s="123" t="n"/>
      <c r="AJ30" s="123" t="n"/>
      <c r="AK30" s="115" t="n"/>
    </row>
    <row r="31" hidden="1" ht="15" customFormat="1" customHeight="1" s="98">
      <c r="A31" s="120" t="inlineStr">
        <is>
          <t>ATS000:stk_Europe-rj</t>
        </is>
      </c>
      <c r="B31" s="106" t="inlineStr">
        <is>
          <t xml:space="preserve">    Regional Jets</t>
        </is>
      </c>
      <c r="C31" s="123" t="n"/>
      <c r="D31" s="123" t="n"/>
      <c r="E31" s="123" t="n"/>
      <c r="F31" s="123" t="n"/>
      <c r="G31" s="123" t="n"/>
      <c r="H31" s="123" t="n"/>
      <c r="I31" s="123" t="n"/>
      <c r="J31" s="123" t="n"/>
      <c r="K31" s="123" t="n"/>
      <c r="L31" s="123" t="n"/>
      <c r="M31" s="123" t="n"/>
      <c r="N31" s="123" t="n"/>
      <c r="O31" s="123" t="n"/>
      <c r="P31" s="123" t="n"/>
      <c r="Q31" s="123" t="n"/>
      <c r="R31" s="123" t="n"/>
      <c r="S31" s="123" t="n"/>
      <c r="T31" s="123" t="n"/>
      <c r="U31" s="123" t="n"/>
      <c r="V31" s="123" t="n"/>
      <c r="W31" s="123" t="n"/>
      <c r="X31" s="123" t="n"/>
      <c r="Y31" s="123" t="n"/>
      <c r="Z31" s="123" t="n"/>
      <c r="AA31" s="123" t="n"/>
      <c r="AB31" s="123" t="n"/>
      <c r="AC31" s="123" t="n"/>
      <c r="AD31" s="123" t="n"/>
      <c r="AE31" s="123" t="n"/>
      <c r="AF31" s="123" t="n"/>
      <c r="AG31" s="123" t="n"/>
      <c r="AH31" s="123" t="n"/>
      <c r="AI31" s="123" t="n"/>
      <c r="AJ31" s="123" t="n"/>
      <c r="AK31" s="115" t="n"/>
    </row>
    <row r="32" hidden="1" ht="15" customFormat="1" customHeight="1" s="98">
      <c r="A32" s="120" t="inlineStr">
        <is>
          <t>ATS000:stk_Africa</t>
        </is>
      </c>
      <c r="B32" s="106" t="inlineStr">
        <is>
          <t xml:space="preserve">  Africa</t>
        </is>
      </c>
      <c r="C32" s="123" t="n"/>
      <c r="D32" s="123" t="n"/>
      <c r="E32" s="123" t="n"/>
      <c r="F32" s="123" t="n"/>
      <c r="G32" s="123" t="n"/>
      <c r="H32" s="123" t="n"/>
      <c r="I32" s="123" t="n"/>
      <c r="J32" s="123" t="n"/>
      <c r="K32" s="123" t="n"/>
      <c r="L32" s="123" t="n"/>
      <c r="M32" s="123" t="n"/>
      <c r="N32" s="123" t="n"/>
      <c r="O32" s="123" t="n"/>
      <c r="P32" s="123" t="n"/>
      <c r="Q32" s="123" t="n"/>
      <c r="R32" s="123" t="n"/>
      <c r="S32" s="123" t="n"/>
      <c r="T32" s="123" t="n"/>
      <c r="U32" s="123" t="n"/>
      <c r="V32" s="123" t="n"/>
      <c r="W32" s="123" t="n"/>
      <c r="X32" s="123" t="n"/>
      <c r="Y32" s="123" t="n"/>
      <c r="Z32" s="123" t="n"/>
      <c r="AA32" s="123" t="n"/>
      <c r="AB32" s="123" t="n"/>
      <c r="AC32" s="123" t="n"/>
      <c r="AD32" s="123" t="n"/>
      <c r="AE32" s="123" t="n"/>
      <c r="AF32" s="123" t="n"/>
      <c r="AG32" s="123" t="n"/>
      <c r="AH32" s="123" t="n"/>
      <c r="AI32" s="123" t="n"/>
      <c r="AJ32" s="123" t="n"/>
      <c r="AK32" s="115" t="n"/>
    </row>
    <row r="33" hidden="1" ht="15" customFormat="1" customHeight="1" s="98">
      <c r="A33" s="120" t="inlineStr">
        <is>
          <t>ATS000:stk_Africa-nb</t>
        </is>
      </c>
      <c r="B33" s="106" t="inlineStr">
        <is>
          <t xml:space="preserve">    Narrow Body Aircraft</t>
        </is>
      </c>
      <c r="C33" s="123" t="n"/>
      <c r="D33" s="123" t="n"/>
      <c r="E33" s="123" t="n"/>
      <c r="F33" s="123" t="n"/>
      <c r="G33" s="123" t="n"/>
      <c r="H33" s="123" t="n"/>
      <c r="I33" s="123" t="n"/>
      <c r="J33" s="123" t="n"/>
      <c r="K33" s="123" t="n"/>
      <c r="L33" s="123" t="n"/>
      <c r="M33" s="123" t="n"/>
      <c r="N33" s="123" t="n"/>
      <c r="O33" s="123" t="n"/>
      <c r="P33" s="123" t="n"/>
      <c r="Q33" s="123" t="n"/>
      <c r="R33" s="123" t="n"/>
      <c r="S33" s="123" t="n"/>
      <c r="T33" s="123" t="n"/>
      <c r="U33" s="123" t="n"/>
      <c r="V33" s="123" t="n"/>
      <c r="W33" s="123" t="n"/>
      <c r="X33" s="123" t="n"/>
      <c r="Y33" s="123" t="n"/>
      <c r="Z33" s="123" t="n"/>
      <c r="AA33" s="123" t="n"/>
      <c r="AB33" s="123" t="n"/>
      <c r="AC33" s="123" t="n"/>
      <c r="AD33" s="123" t="n"/>
      <c r="AE33" s="123" t="n"/>
      <c r="AF33" s="123" t="n"/>
      <c r="AG33" s="123" t="n"/>
      <c r="AH33" s="123" t="n"/>
      <c r="AI33" s="123" t="n"/>
      <c r="AJ33" s="123" t="n"/>
      <c r="AK33" s="115" t="n"/>
    </row>
    <row r="34" hidden="1" ht="15" customFormat="1" customHeight="1" s="98">
      <c r="A34" s="120" t="inlineStr">
        <is>
          <t>ATS000:stk_Africa-wb</t>
        </is>
      </c>
      <c r="B34" s="106" t="inlineStr">
        <is>
          <t xml:space="preserve">    Wide Body Aircraft</t>
        </is>
      </c>
      <c r="C34" s="123" t="n"/>
      <c r="D34" s="123" t="n"/>
      <c r="E34" s="123" t="n"/>
      <c r="F34" s="123" t="n"/>
      <c r="G34" s="123" t="n"/>
      <c r="H34" s="123" t="n"/>
      <c r="I34" s="123" t="n"/>
      <c r="J34" s="123" t="n"/>
      <c r="K34" s="123" t="n"/>
      <c r="L34" s="123" t="n"/>
      <c r="M34" s="123" t="n"/>
      <c r="N34" s="123" t="n"/>
      <c r="O34" s="123" t="n"/>
      <c r="P34" s="123" t="n"/>
      <c r="Q34" s="123" t="n"/>
      <c r="R34" s="123" t="n"/>
      <c r="S34" s="123" t="n"/>
      <c r="T34" s="123" t="n"/>
      <c r="U34" s="123" t="n"/>
      <c r="V34" s="123" t="n"/>
      <c r="W34" s="123" t="n"/>
      <c r="X34" s="123" t="n"/>
      <c r="Y34" s="123" t="n"/>
      <c r="Z34" s="123" t="n"/>
      <c r="AA34" s="123" t="n"/>
      <c r="AB34" s="123" t="n"/>
      <c r="AC34" s="123" t="n"/>
      <c r="AD34" s="123" t="n"/>
      <c r="AE34" s="123" t="n"/>
      <c r="AF34" s="123" t="n"/>
      <c r="AG34" s="123" t="n"/>
      <c r="AH34" s="123" t="n"/>
      <c r="AI34" s="123" t="n"/>
      <c r="AJ34" s="123" t="n"/>
      <c r="AK34" s="115" t="n"/>
    </row>
    <row r="35" hidden="1" ht="15" customFormat="1" customHeight="1" s="98">
      <c r="A35" s="120" t="inlineStr">
        <is>
          <t>ATS000:stk_Africa-rj</t>
        </is>
      </c>
      <c r="B35" s="106" t="inlineStr">
        <is>
          <t xml:space="preserve">    Regional Jets</t>
        </is>
      </c>
      <c r="C35" s="123" t="n"/>
      <c r="D35" s="123" t="n"/>
      <c r="E35" s="123" t="n"/>
      <c r="F35" s="123" t="n"/>
      <c r="G35" s="123" t="n"/>
      <c r="H35" s="123" t="n"/>
      <c r="I35" s="123" t="n"/>
      <c r="J35" s="123" t="n"/>
      <c r="K35" s="123" t="n"/>
      <c r="L35" s="123" t="n"/>
      <c r="M35" s="123" t="n"/>
      <c r="N35" s="123" t="n"/>
      <c r="O35" s="123" t="n"/>
      <c r="P35" s="123" t="n"/>
      <c r="Q35" s="123" t="n"/>
      <c r="R35" s="123" t="n"/>
      <c r="S35" s="123" t="n"/>
      <c r="T35" s="123" t="n"/>
      <c r="U35" s="123" t="n"/>
      <c r="V35" s="123" t="n"/>
      <c r="W35" s="123" t="n"/>
      <c r="X35" s="123" t="n"/>
      <c r="Y35" s="123" t="n"/>
      <c r="Z35" s="123" t="n"/>
      <c r="AA35" s="123" t="n"/>
      <c r="AB35" s="123" t="n"/>
      <c r="AC35" s="123" t="n"/>
      <c r="AD35" s="123" t="n"/>
      <c r="AE35" s="123" t="n"/>
      <c r="AF35" s="123" t="n"/>
      <c r="AG35" s="123" t="n"/>
      <c r="AH35" s="123" t="n"/>
      <c r="AI35" s="123" t="n"/>
      <c r="AJ35" s="123" t="n"/>
      <c r="AK35" s="115" t="n"/>
    </row>
    <row r="36" hidden="1" ht="15" customFormat="1" customHeight="1" s="98">
      <c r="A36" s="120" t="inlineStr">
        <is>
          <t>ATS000:stk_Mideast</t>
        </is>
      </c>
      <c r="B36" s="106" t="inlineStr">
        <is>
          <t xml:space="preserve">  Mideast</t>
        </is>
      </c>
      <c r="C36" s="123" t="n"/>
      <c r="D36" s="123" t="n"/>
      <c r="E36" s="123" t="n"/>
      <c r="F36" s="123" t="n"/>
      <c r="G36" s="123" t="n"/>
      <c r="H36" s="123" t="n"/>
      <c r="I36" s="123" t="n"/>
      <c r="J36" s="123" t="n"/>
      <c r="K36" s="123" t="n"/>
      <c r="L36" s="123" t="n"/>
      <c r="M36" s="123" t="n"/>
      <c r="N36" s="123" t="n"/>
      <c r="O36" s="123" t="n"/>
      <c r="P36" s="123" t="n"/>
      <c r="Q36" s="123" t="n"/>
      <c r="R36" s="123" t="n"/>
      <c r="S36" s="123" t="n"/>
      <c r="T36" s="123" t="n"/>
      <c r="U36" s="123" t="n"/>
      <c r="V36" s="123" t="n"/>
      <c r="W36" s="123" t="n"/>
      <c r="X36" s="123" t="n"/>
      <c r="Y36" s="123" t="n"/>
      <c r="Z36" s="123" t="n"/>
      <c r="AA36" s="123" t="n"/>
      <c r="AB36" s="123" t="n"/>
      <c r="AC36" s="123" t="n"/>
      <c r="AD36" s="123" t="n"/>
      <c r="AE36" s="123" t="n"/>
      <c r="AF36" s="123" t="n"/>
      <c r="AG36" s="123" t="n"/>
      <c r="AH36" s="123" t="n"/>
      <c r="AI36" s="123" t="n"/>
      <c r="AJ36" s="123" t="n"/>
      <c r="AK36" s="115" t="n"/>
    </row>
    <row r="37" hidden="1" ht="15" customFormat="1" customHeight="1" s="98">
      <c r="A37" s="120" t="inlineStr">
        <is>
          <t>ATS000:stk_Mideast-nb</t>
        </is>
      </c>
      <c r="B37" s="106" t="inlineStr">
        <is>
          <t xml:space="preserve">    Narrow Body Aircraft</t>
        </is>
      </c>
      <c r="C37" s="123" t="n"/>
      <c r="D37" s="123" t="n"/>
      <c r="E37" s="123" t="n"/>
      <c r="F37" s="123" t="n"/>
      <c r="G37" s="123" t="n"/>
      <c r="H37" s="123" t="n"/>
      <c r="I37" s="123" t="n"/>
      <c r="J37" s="123" t="n"/>
      <c r="K37" s="123" t="n"/>
      <c r="L37" s="123" t="n"/>
      <c r="M37" s="123" t="n"/>
      <c r="N37" s="123" t="n"/>
      <c r="O37" s="123" t="n"/>
      <c r="P37" s="123" t="n"/>
      <c r="Q37" s="123" t="n"/>
      <c r="R37" s="123" t="n"/>
      <c r="S37" s="123" t="n"/>
      <c r="T37" s="123" t="n"/>
      <c r="U37" s="123" t="n"/>
      <c r="V37" s="123" t="n"/>
      <c r="W37" s="123" t="n"/>
      <c r="X37" s="123" t="n"/>
      <c r="Y37" s="123" t="n"/>
      <c r="Z37" s="123" t="n"/>
      <c r="AA37" s="123" t="n"/>
      <c r="AB37" s="123" t="n"/>
      <c r="AC37" s="123" t="n"/>
      <c r="AD37" s="123" t="n"/>
      <c r="AE37" s="123" t="n"/>
      <c r="AF37" s="123" t="n"/>
      <c r="AG37" s="123" t="n"/>
      <c r="AH37" s="123" t="n"/>
      <c r="AI37" s="123" t="n"/>
      <c r="AJ37" s="123" t="n"/>
      <c r="AK37" s="115" t="n"/>
    </row>
    <row r="38" hidden="1" ht="15" customFormat="1" customHeight="1" s="98">
      <c r="A38" s="120" t="inlineStr">
        <is>
          <t>ATS000:stk_Mideast-wb</t>
        </is>
      </c>
      <c r="B38" s="106" t="inlineStr">
        <is>
          <t xml:space="preserve">    Wide Body Aircraft</t>
        </is>
      </c>
      <c r="C38" s="123" t="n"/>
      <c r="D38" s="123" t="n"/>
      <c r="E38" s="123" t="n"/>
      <c r="F38" s="123" t="n"/>
      <c r="G38" s="123" t="n"/>
      <c r="H38" s="123" t="n"/>
      <c r="I38" s="123" t="n"/>
      <c r="J38" s="123" t="n"/>
      <c r="K38" s="123" t="n"/>
      <c r="L38" s="123" t="n"/>
      <c r="M38" s="123" t="n"/>
      <c r="N38" s="123" t="n"/>
      <c r="O38" s="123" t="n"/>
      <c r="P38" s="123" t="n"/>
      <c r="Q38" s="123" t="n"/>
      <c r="R38" s="123" t="n"/>
      <c r="S38" s="123" t="n"/>
      <c r="T38" s="123" t="n"/>
      <c r="U38" s="123" t="n"/>
      <c r="V38" s="123" t="n"/>
      <c r="W38" s="123" t="n"/>
      <c r="X38" s="123" t="n"/>
      <c r="Y38" s="123" t="n"/>
      <c r="Z38" s="123" t="n"/>
      <c r="AA38" s="123" t="n"/>
      <c r="AB38" s="123" t="n"/>
      <c r="AC38" s="123" t="n"/>
      <c r="AD38" s="123" t="n"/>
      <c r="AE38" s="123" t="n"/>
      <c r="AF38" s="123" t="n"/>
      <c r="AG38" s="123" t="n"/>
      <c r="AH38" s="123" t="n"/>
      <c r="AI38" s="123" t="n"/>
      <c r="AJ38" s="123" t="n"/>
      <c r="AK38" s="115" t="n"/>
    </row>
    <row r="39" hidden="1" ht="15" customFormat="1" customHeight="1" s="98">
      <c r="A39" s="120" t="inlineStr">
        <is>
          <t>ATS000:stk_Mideast-rj</t>
        </is>
      </c>
      <c r="B39" s="106" t="inlineStr">
        <is>
          <t xml:space="preserve">    Regional Jets</t>
        </is>
      </c>
      <c r="C39" s="123" t="n"/>
      <c r="D39" s="123" t="n"/>
      <c r="E39" s="123" t="n"/>
      <c r="F39" s="123" t="n"/>
      <c r="G39" s="123" t="n"/>
      <c r="H39" s="123" t="n"/>
      <c r="I39" s="123" t="n"/>
      <c r="J39" s="123" t="n"/>
      <c r="K39" s="123" t="n"/>
      <c r="L39" s="123" t="n"/>
      <c r="M39" s="123" t="n"/>
      <c r="N39" s="123" t="n"/>
      <c r="O39" s="123" t="n"/>
      <c r="P39" s="123" t="n"/>
      <c r="Q39" s="123" t="n"/>
      <c r="R39" s="123" t="n"/>
      <c r="S39" s="123" t="n"/>
      <c r="T39" s="123" t="n"/>
      <c r="U39" s="123" t="n"/>
      <c r="V39" s="123" t="n"/>
      <c r="W39" s="123" t="n"/>
      <c r="X39" s="123" t="n"/>
      <c r="Y39" s="123" t="n"/>
      <c r="Z39" s="123" t="n"/>
      <c r="AA39" s="123" t="n"/>
      <c r="AB39" s="123" t="n"/>
      <c r="AC39" s="123" t="n"/>
      <c r="AD39" s="123" t="n"/>
      <c r="AE39" s="123" t="n"/>
      <c r="AF39" s="123" t="n"/>
      <c r="AG39" s="123" t="n"/>
      <c r="AH39" s="123" t="n"/>
      <c r="AI39" s="123" t="n"/>
      <c r="AJ39" s="123" t="n"/>
      <c r="AK39" s="115" t="n"/>
    </row>
    <row r="40" hidden="1" ht="15" customFormat="1" customHeight="1" s="98">
      <c r="A40" s="120" t="inlineStr">
        <is>
          <t>ATS000:stk_Russia</t>
        </is>
      </c>
      <c r="B40" s="106" t="inlineStr">
        <is>
          <t xml:space="preserve">  Commonwealth of Independent States</t>
        </is>
      </c>
      <c r="C40" s="123" t="n"/>
      <c r="D40" s="123" t="n"/>
      <c r="E40" s="123" t="n"/>
      <c r="F40" s="123" t="n"/>
      <c r="G40" s="123" t="n"/>
      <c r="H40" s="123" t="n"/>
      <c r="I40" s="123" t="n"/>
      <c r="J40" s="123" t="n"/>
      <c r="K40" s="123" t="n"/>
      <c r="L40" s="123" t="n"/>
      <c r="M40" s="123" t="n"/>
      <c r="N40" s="123" t="n"/>
      <c r="O40" s="123" t="n"/>
      <c r="P40" s="123" t="n"/>
      <c r="Q40" s="123" t="n"/>
      <c r="R40" s="123" t="n"/>
      <c r="S40" s="123" t="n"/>
      <c r="T40" s="123" t="n"/>
      <c r="U40" s="123" t="n"/>
      <c r="V40" s="123" t="n"/>
      <c r="W40" s="123" t="n"/>
      <c r="X40" s="123" t="n"/>
      <c r="Y40" s="123" t="n"/>
      <c r="Z40" s="123" t="n"/>
      <c r="AA40" s="123" t="n"/>
      <c r="AB40" s="123" t="n"/>
      <c r="AC40" s="123" t="n"/>
      <c r="AD40" s="123" t="n"/>
      <c r="AE40" s="123" t="n"/>
      <c r="AF40" s="123" t="n"/>
      <c r="AG40" s="123" t="n"/>
      <c r="AH40" s="123" t="n"/>
      <c r="AI40" s="123" t="n"/>
      <c r="AJ40" s="123" t="n"/>
      <c r="AK40" s="115" t="n"/>
    </row>
    <row r="41" hidden="1" ht="15" customFormat="1" customHeight="1" s="98">
      <c r="A41" s="120" t="inlineStr">
        <is>
          <t>ATS000:stk_Russia-nb</t>
        </is>
      </c>
      <c r="B41" s="106" t="inlineStr">
        <is>
          <t xml:space="preserve">    Narrow Body Aircraft</t>
        </is>
      </c>
      <c r="C41" s="123" t="n"/>
      <c r="D41" s="123" t="n"/>
      <c r="E41" s="123" t="n"/>
      <c r="F41" s="123" t="n"/>
      <c r="G41" s="123" t="n"/>
      <c r="H41" s="123" t="n"/>
      <c r="I41" s="123" t="n"/>
      <c r="J41" s="123" t="n"/>
      <c r="K41" s="123" t="n"/>
      <c r="L41" s="123" t="n"/>
      <c r="M41" s="123" t="n"/>
      <c r="N41" s="123" t="n"/>
      <c r="O41" s="123" t="n"/>
      <c r="P41" s="123" t="n"/>
      <c r="Q41" s="123" t="n"/>
      <c r="R41" s="123" t="n"/>
      <c r="S41" s="123" t="n"/>
      <c r="T41" s="123" t="n"/>
      <c r="U41" s="123" t="n"/>
      <c r="V41" s="123" t="n"/>
      <c r="W41" s="123" t="n"/>
      <c r="X41" s="123" t="n"/>
      <c r="Y41" s="123" t="n"/>
      <c r="Z41" s="123" t="n"/>
      <c r="AA41" s="123" t="n"/>
      <c r="AB41" s="123" t="n"/>
      <c r="AC41" s="123" t="n"/>
      <c r="AD41" s="123" t="n"/>
      <c r="AE41" s="123" t="n"/>
      <c r="AF41" s="123" t="n"/>
      <c r="AG41" s="123" t="n"/>
      <c r="AH41" s="123" t="n"/>
      <c r="AI41" s="123" t="n"/>
      <c r="AJ41" s="123" t="n"/>
      <c r="AK41" s="115" t="n"/>
    </row>
    <row r="42" hidden="1" ht="15" customFormat="1" customHeight="1" s="98">
      <c r="A42" s="120" t="inlineStr">
        <is>
          <t>ATS000:stk_Russia-wb</t>
        </is>
      </c>
      <c r="B42" s="106" t="inlineStr">
        <is>
          <t xml:space="preserve">    Wide Body Aircraft</t>
        </is>
      </c>
      <c r="C42" s="123" t="n"/>
      <c r="D42" s="123" t="n"/>
      <c r="E42" s="123" t="n"/>
      <c r="F42" s="123" t="n"/>
      <c r="G42" s="123" t="n"/>
      <c r="H42" s="123" t="n"/>
      <c r="I42" s="123" t="n"/>
      <c r="J42" s="123" t="n"/>
      <c r="K42" s="123" t="n"/>
      <c r="L42" s="123" t="n"/>
      <c r="M42" s="123" t="n"/>
      <c r="N42" s="123" t="n"/>
      <c r="O42" s="123" t="n"/>
      <c r="P42" s="123" t="n"/>
      <c r="Q42" s="123" t="n"/>
      <c r="R42" s="123" t="n"/>
      <c r="S42" s="123" t="n"/>
      <c r="T42" s="123" t="n"/>
      <c r="U42" s="123" t="n"/>
      <c r="V42" s="123" t="n"/>
      <c r="W42" s="123" t="n"/>
      <c r="X42" s="123" t="n"/>
      <c r="Y42" s="123" t="n"/>
      <c r="Z42" s="123" t="n"/>
      <c r="AA42" s="123" t="n"/>
      <c r="AB42" s="123" t="n"/>
      <c r="AC42" s="123" t="n"/>
      <c r="AD42" s="123" t="n"/>
      <c r="AE42" s="123" t="n"/>
      <c r="AF42" s="123" t="n"/>
      <c r="AG42" s="123" t="n"/>
      <c r="AH42" s="123" t="n"/>
      <c r="AI42" s="123" t="n"/>
      <c r="AJ42" s="123" t="n"/>
      <c r="AK42" s="115" t="n"/>
    </row>
    <row r="43" hidden="1" ht="15" customFormat="1" customHeight="1" s="98">
      <c r="A43" s="120" t="inlineStr">
        <is>
          <t>ATS000:stk_Russia-rj</t>
        </is>
      </c>
      <c r="B43" s="106" t="inlineStr">
        <is>
          <t xml:space="preserve">    Regional Jets</t>
        </is>
      </c>
      <c r="C43" s="123" t="n"/>
      <c r="D43" s="123" t="n"/>
      <c r="E43" s="123" t="n"/>
      <c r="F43" s="123" t="n"/>
      <c r="G43" s="123" t="n"/>
      <c r="H43" s="123" t="n"/>
      <c r="I43" s="123" t="n"/>
      <c r="J43" s="123" t="n"/>
      <c r="K43" s="123" t="n"/>
      <c r="L43" s="123" t="n"/>
      <c r="M43" s="123" t="n"/>
      <c r="N43" s="123" t="n"/>
      <c r="O43" s="123" t="n"/>
      <c r="P43" s="123" t="n"/>
      <c r="Q43" s="123" t="n"/>
      <c r="R43" s="123" t="n"/>
      <c r="S43" s="123" t="n"/>
      <c r="T43" s="123" t="n"/>
      <c r="U43" s="123" t="n"/>
      <c r="V43" s="123" t="n"/>
      <c r="W43" s="123" t="n"/>
      <c r="X43" s="123" t="n"/>
      <c r="Y43" s="123" t="n"/>
      <c r="Z43" s="123" t="n"/>
      <c r="AA43" s="123" t="n"/>
      <c r="AB43" s="123" t="n"/>
      <c r="AC43" s="123" t="n"/>
      <c r="AD43" s="123" t="n"/>
      <c r="AE43" s="123" t="n"/>
      <c r="AF43" s="123" t="n"/>
      <c r="AG43" s="123" t="n"/>
      <c r="AH43" s="123" t="n"/>
      <c r="AI43" s="123" t="n"/>
      <c r="AJ43" s="123" t="n"/>
      <c r="AK43" s="115" t="n"/>
    </row>
    <row r="44" hidden="1" ht="15" customFormat="1" customHeight="1" s="98">
      <c r="A44" s="120" t="inlineStr">
        <is>
          <t>ATS000:stk_China</t>
        </is>
      </c>
      <c r="B44" s="106" t="inlineStr">
        <is>
          <t xml:space="preserve">  China</t>
        </is>
      </c>
      <c r="C44" s="123" t="n"/>
      <c r="D44" s="123" t="n"/>
      <c r="E44" s="123" t="n"/>
      <c r="F44" s="123" t="n"/>
      <c r="G44" s="123" t="n"/>
      <c r="H44" s="123" t="n"/>
      <c r="I44" s="123" t="n"/>
      <c r="J44" s="123" t="n"/>
      <c r="K44" s="123" t="n"/>
      <c r="L44" s="123" t="n"/>
      <c r="M44" s="123" t="n"/>
      <c r="N44" s="123" t="n"/>
      <c r="O44" s="123" t="n"/>
      <c r="P44" s="123" t="n"/>
      <c r="Q44" s="123" t="n"/>
      <c r="R44" s="123" t="n"/>
      <c r="S44" s="123" t="n"/>
      <c r="T44" s="123" t="n"/>
      <c r="U44" s="123" t="n"/>
      <c r="V44" s="123" t="n"/>
      <c r="W44" s="123" t="n"/>
      <c r="X44" s="123" t="n"/>
      <c r="Y44" s="123" t="n"/>
      <c r="Z44" s="123" t="n"/>
      <c r="AA44" s="123" t="n"/>
      <c r="AB44" s="123" t="n"/>
      <c r="AC44" s="123" t="n"/>
      <c r="AD44" s="123" t="n"/>
      <c r="AE44" s="123" t="n"/>
      <c r="AF44" s="123" t="n"/>
      <c r="AG44" s="123" t="n"/>
      <c r="AH44" s="123" t="n"/>
      <c r="AI44" s="123" t="n"/>
      <c r="AJ44" s="123" t="n"/>
      <c r="AK44" s="115" t="n"/>
    </row>
    <row r="45" hidden="1" ht="15" customFormat="1" customHeight="1" s="98">
      <c r="A45" s="120" t="inlineStr">
        <is>
          <t>ATS000:stk_China-nb</t>
        </is>
      </c>
      <c r="B45" s="106" t="inlineStr">
        <is>
          <t xml:space="preserve">    Narrow Body Aircraft</t>
        </is>
      </c>
      <c r="C45" s="123" t="n"/>
      <c r="D45" s="123" t="n"/>
      <c r="E45" s="123" t="n"/>
      <c r="F45" s="123" t="n"/>
      <c r="G45" s="123" t="n"/>
      <c r="H45" s="123" t="n"/>
      <c r="I45" s="123" t="n"/>
      <c r="J45" s="123" t="n"/>
      <c r="K45" s="123" t="n"/>
      <c r="L45" s="123" t="n"/>
      <c r="M45" s="123" t="n"/>
      <c r="N45" s="123" t="n"/>
      <c r="O45" s="123" t="n"/>
      <c r="P45" s="123" t="n"/>
      <c r="Q45" s="123" t="n"/>
      <c r="R45" s="123" t="n"/>
      <c r="S45" s="123" t="n"/>
      <c r="T45" s="123" t="n"/>
      <c r="U45" s="123" t="n"/>
      <c r="V45" s="123" t="n"/>
      <c r="W45" s="123" t="n"/>
      <c r="X45" s="123" t="n"/>
      <c r="Y45" s="123" t="n"/>
      <c r="Z45" s="123" t="n"/>
      <c r="AA45" s="123" t="n"/>
      <c r="AB45" s="123" t="n"/>
      <c r="AC45" s="123" t="n"/>
      <c r="AD45" s="123" t="n"/>
      <c r="AE45" s="123" t="n"/>
      <c r="AF45" s="123" t="n"/>
      <c r="AG45" s="123" t="n"/>
      <c r="AH45" s="123" t="n"/>
      <c r="AI45" s="123" t="n"/>
      <c r="AJ45" s="123" t="n"/>
      <c r="AK45" s="115" t="n"/>
    </row>
    <row r="46" hidden="1" ht="15" customFormat="1" customHeight="1" s="98">
      <c r="A46" s="120" t="inlineStr">
        <is>
          <t>ATS000:stk_China-wb</t>
        </is>
      </c>
      <c r="B46" s="106" t="inlineStr">
        <is>
          <t xml:space="preserve">    Wide Body Aircraft</t>
        </is>
      </c>
      <c r="C46" s="123" t="n"/>
      <c r="D46" s="123" t="n"/>
      <c r="E46" s="123" t="n"/>
      <c r="F46" s="123" t="n"/>
      <c r="G46" s="123" t="n"/>
      <c r="H46" s="123" t="n"/>
      <c r="I46" s="123" t="n"/>
      <c r="J46" s="123" t="n"/>
      <c r="K46" s="123" t="n"/>
      <c r="L46" s="123" t="n"/>
      <c r="M46" s="123" t="n"/>
      <c r="N46" s="123" t="n"/>
      <c r="O46" s="123" t="n"/>
      <c r="P46" s="123" t="n"/>
      <c r="Q46" s="123" t="n"/>
      <c r="R46" s="123" t="n"/>
      <c r="S46" s="123" t="n"/>
      <c r="T46" s="123" t="n"/>
      <c r="U46" s="123" t="n"/>
      <c r="V46" s="123" t="n"/>
      <c r="W46" s="123" t="n"/>
      <c r="X46" s="123" t="n"/>
      <c r="Y46" s="123" t="n"/>
      <c r="Z46" s="123" t="n"/>
      <c r="AA46" s="123" t="n"/>
      <c r="AB46" s="123" t="n"/>
      <c r="AC46" s="123" t="n"/>
      <c r="AD46" s="123" t="n"/>
      <c r="AE46" s="123" t="n"/>
      <c r="AF46" s="123" t="n"/>
      <c r="AG46" s="123" t="n"/>
      <c r="AH46" s="123" t="n"/>
      <c r="AI46" s="123" t="n"/>
      <c r="AJ46" s="123" t="n"/>
      <c r="AK46" s="115" t="n"/>
    </row>
    <row r="47" hidden="1" ht="15" customFormat="1" customHeight="1" s="98">
      <c r="A47" s="120" t="inlineStr">
        <is>
          <t>ATS000:stk_China-rj</t>
        </is>
      </c>
      <c r="B47" s="106" t="inlineStr">
        <is>
          <t xml:space="preserve">    Regional Jets</t>
        </is>
      </c>
      <c r="C47" s="123" t="n"/>
      <c r="D47" s="123" t="n"/>
      <c r="E47" s="123" t="n"/>
      <c r="F47" s="123" t="n"/>
      <c r="G47" s="123" t="n"/>
      <c r="H47" s="123" t="n"/>
      <c r="I47" s="123" t="n"/>
      <c r="J47" s="123" t="n"/>
      <c r="K47" s="123" t="n"/>
      <c r="L47" s="123" t="n"/>
      <c r="M47" s="123" t="n"/>
      <c r="N47" s="123" t="n"/>
      <c r="O47" s="123" t="n"/>
      <c r="P47" s="123" t="n"/>
      <c r="Q47" s="123" t="n"/>
      <c r="R47" s="123" t="n"/>
      <c r="S47" s="123" t="n"/>
      <c r="T47" s="123" t="n"/>
      <c r="U47" s="123" t="n"/>
      <c r="V47" s="123" t="n"/>
      <c r="W47" s="123" t="n"/>
      <c r="X47" s="123" t="n"/>
      <c r="Y47" s="123" t="n"/>
      <c r="Z47" s="123" t="n"/>
      <c r="AA47" s="123" t="n"/>
      <c r="AB47" s="123" t="n"/>
      <c r="AC47" s="123" t="n"/>
      <c r="AD47" s="123" t="n"/>
      <c r="AE47" s="123" t="n"/>
      <c r="AF47" s="123" t="n"/>
      <c r="AG47" s="123" t="n"/>
      <c r="AH47" s="123" t="n"/>
      <c r="AI47" s="123" t="n"/>
      <c r="AJ47" s="123" t="n"/>
      <c r="AK47" s="115" t="n"/>
    </row>
    <row r="48" hidden="1" ht="15" customFormat="1" customHeight="1" s="98">
      <c r="A48" s="120" t="inlineStr">
        <is>
          <t>ATS000:stk_NE_Asia</t>
        </is>
      </c>
      <c r="B48" s="106" t="inlineStr">
        <is>
          <t xml:space="preserve">  Northeast Asia</t>
        </is>
      </c>
      <c r="C48" s="123" t="n"/>
      <c r="D48" s="123" t="n"/>
      <c r="E48" s="123" t="n"/>
      <c r="F48" s="123" t="n"/>
      <c r="G48" s="123" t="n"/>
      <c r="H48" s="123" t="n"/>
      <c r="I48" s="123" t="n"/>
      <c r="J48" s="123" t="n"/>
      <c r="K48" s="123" t="n"/>
      <c r="L48" s="123" t="n"/>
      <c r="M48" s="123" t="n"/>
      <c r="N48" s="123" t="n"/>
      <c r="O48" s="123" t="n"/>
      <c r="P48" s="123" t="n"/>
      <c r="Q48" s="123" t="n"/>
      <c r="R48" s="123" t="n"/>
      <c r="S48" s="123" t="n"/>
      <c r="T48" s="123" t="n"/>
      <c r="U48" s="123" t="n"/>
      <c r="V48" s="123" t="n"/>
      <c r="W48" s="123" t="n"/>
      <c r="X48" s="123" t="n"/>
      <c r="Y48" s="123" t="n"/>
      <c r="Z48" s="123" t="n"/>
      <c r="AA48" s="123" t="n"/>
      <c r="AB48" s="123" t="n"/>
      <c r="AC48" s="123" t="n"/>
      <c r="AD48" s="123" t="n"/>
      <c r="AE48" s="123" t="n"/>
      <c r="AF48" s="123" t="n"/>
      <c r="AG48" s="123" t="n"/>
      <c r="AH48" s="123" t="n"/>
      <c r="AI48" s="123" t="n"/>
      <c r="AJ48" s="123" t="n"/>
      <c r="AK48" s="115" t="n"/>
    </row>
    <row r="49" hidden="1" ht="15" customFormat="1" customHeight="1" s="98">
      <c r="A49" s="120" t="inlineStr">
        <is>
          <t>ATS000:stk_NE_Asia-nb</t>
        </is>
      </c>
      <c r="B49" s="106" t="inlineStr">
        <is>
          <t xml:space="preserve">    Narrow Body Aircraft</t>
        </is>
      </c>
      <c r="C49" s="123" t="n"/>
      <c r="D49" s="123" t="n"/>
      <c r="E49" s="123" t="n"/>
      <c r="F49" s="123" t="n"/>
      <c r="G49" s="123" t="n"/>
      <c r="H49" s="123" t="n"/>
      <c r="I49" s="123" t="n"/>
      <c r="J49" s="123" t="n"/>
      <c r="K49" s="123" t="n"/>
      <c r="L49" s="123" t="n"/>
      <c r="M49" s="123" t="n"/>
      <c r="N49" s="123" t="n"/>
      <c r="O49" s="123" t="n"/>
      <c r="P49" s="123" t="n"/>
      <c r="Q49" s="123" t="n"/>
      <c r="R49" s="123" t="n"/>
      <c r="S49" s="123" t="n"/>
      <c r="T49" s="123" t="n"/>
      <c r="U49" s="123" t="n"/>
      <c r="V49" s="123" t="n"/>
      <c r="W49" s="123" t="n"/>
      <c r="X49" s="123" t="n"/>
      <c r="Y49" s="123" t="n"/>
      <c r="Z49" s="123" t="n"/>
      <c r="AA49" s="123" t="n"/>
      <c r="AB49" s="123" t="n"/>
      <c r="AC49" s="123" t="n"/>
      <c r="AD49" s="123" t="n"/>
      <c r="AE49" s="123" t="n"/>
      <c r="AF49" s="123" t="n"/>
      <c r="AG49" s="123" t="n"/>
      <c r="AH49" s="123" t="n"/>
      <c r="AI49" s="123" t="n"/>
      <c r="AJ49" s="123" t="n"/>
      <c r="AK49" s="115" t="n"/>
    </row>
    <row r="50" hidden="1" ht="15" customFormat="1" customHeight="1" s="98">
      <c r="A50" s="120" t="inlineStr">
        <is>
          <t>ATS000:stk_NE_Asia-wb</t>
        </is>
      </c>
      <c r="B50" s="106" t="inlineStr">
        <is>
          <t xml:space="preserve">    Wide Body Aircraft</t>
        </is>
      </c>
      <c r="C50" s="123" t="n"/>
      <c r="D50" s="123" t="n"/>
      <c r="E50" s="123" t="n"/>
      <c r="F50" s="123" t="n"/>
      <c r="G50" s="123" t="n"/>
      <c r="H50" s="123" t="n"/>
      <c r="I50" s="123" t="n"/>
      <c r="J50" s="123" t="n"/>
      <c r="K50" s="123" t="n"/>
      <c r="L50" s="123" t="n"/>
      <c r="M50" s="123" t="n"/>
      <c r="N50" s="123" t="n"/>
      <c r="O50" s="123" t="n"/>
      <c r="P50" s="123" t="n"/>
      <c r="Q50" s="123" t="n"/>
      <c r="R50" s="123" t="n"/>
      <c r="S50" s="123" t="n"/>
      <c r="T50" s="123" t="n"/>
      <c r="U50" s="123" t="n"/>
      <c r="V50" s="123" t="n"/>
      <c r="W50" s="123" t="n"/>
      <c r="X50" s="123" t="n"/>
      <c r="Y50" s="123" t="n"/>
      <c r="Z50" s="123" t="n"/>
      <c r="AA50" s="123" t="n"/>
      <c r="AB50" s="123" t="n"/>
      <c r="AC50" s="123" t="n"/>
      <c r="AD50" s="123" t="n"/>
      <c r="AE50" s="123" t="n"/>
      <c r="AF50" s="123" t="n"/>
      <c r="AG50" s="123" t="n"/>
      <c r="AH50" s="123" t="n"/>
      <c r="AI50" s="123" t="n"/>
      <c r="AJ50" s="123" t="n"/>
      <c r="AK50" s="115" t="n"/>
    </row>
    <row r="51" hidden="1" ht="15" customFormat="1" customHeight="1" s="98">
      <c r="A51" s="120" t="inlineStr">
        <is>
          <t>ATS000:stk_NE_Asia-rj</t>
        </is>
      </c>
      <c r="B51" s="106" t="inlineStr">
        <is>
          <t xml:space="preserve">    Regional Jets</t>
        </is>
      </c>
      <c r="C51" s="123" t="n"/>
      <c r="D51" s="123" t="n"/>
      <c r="E51" s="123" t="n"/>
      <c r="F51" s="123" t="n"/>
      <c r="G51" s="123" t="n"/>
      <c r="H51" s="123" t="n"/>
      <c r="I51" s="123" t="n"/>
      <c r="J51" s="123" t="n"/>
      <c r="K51" s="123" t="n"/>
      <c r="L51" s="123" t="n"/>
      <c r="M51" s="123" t="n"/>
      <c r="N51" s="123" t="n"/>
      <c r="O51" s="123" t="n"/>
      <c r="P51" s="123" t="n"/>
      <c r="Q51" s="123" t="n"/>
      <c r="R51" s="123" t="n"/>
      <c r="S51" s="123" t="n"/>
      <c r="T51" s="123" t="n"/>
      <c r="U51" s="123" t="n"/>
      <c r="V51" s="123" t="n"/>
      <c r="W51" s="123" t="n"/>
      <c r="X51" s="123" t="n"/>
      <c r="Y51" s="123" t="n"/>
      <c r="Z51" s="123" t="n"/>
      <c r="AA51" s="123" t="n"/>
      <c r="AB51" s="123" t="n"/>
      <c r="AC51" s="123" t="n"/>
      <c r="AD51" s="123" t="n"/>
      <c r="AE51" s="123" t="n"/>
      <c r="AF51" s="123" t="n"/>
      <c r="AG51" s="123" t="n"/>
      <c r="AH51" s="123" t="n"/>
      <c r="AI51" s="123" t="n"/>
      <c r="AJ51" s="123" t="n"/>
      <c r="AK51" s="115" t="n"/>
    </row>
    <row r="52" hidden="1" ht="15" customFormat="1" customHeight="1" s="98">
      <c r="A52" s="120" t="inlineStr">
        <is>
          <t>ATS000:stk_SE_Asia</t>
        </is>
      </c>
      <c r="B52" s="106" t="inlineStr">
        <is>
          <t xml:space="preserve">  Southeast Asia</t>
        </is>
      </c>
      <c r="C52" s="123" t="n"/>
      <c r="D52" s="123" t="n"/>
      <c r="E52" s="123" t="n"/>
      <c r="F52" s="123" t="n"/>
      <c r="G52" s="123" t="n"/>
      <c r="H52" s="123" t="n"/>
      <c r="I52" s="123" t="n"/>
      <c r="J52" s="123" t="n"/>
      <c r="K52" s="123" t="n"/>
      <c r="L52" s="123" t="n"/>
      <c r="M52" s="123" t="n"/>
      <c r="N52" s="123" t="n"/>
      <c r="O52" s="123" t="n"/>
      <c r="P52" s="123" t="n"/>
      <c r="Q52" s="123" t="n"/>
      <c r="R52" s="123" t="n"/>
      <c r="S52" s="123" t="n"/>
      <c r="T52" s="123" t="n"/>
      <c r="U52" s="123" t="n"/>
      <c r="V52" s="123" t="n"/>
      <c r="W52" s="123" t="n"/>
      <c r="X52" s="123" t="n"/>
      <c r="Y52" s="123" t="n"/>
      <c r="Z52" s="123" t="n"/>
      <c r="AA52" s="123" t="n"/>
      <c r="AB52" s="123" t="n"/>
      <c r="AC52" s="123" t="n"/>
      <c r="AD52" s="123" t="n"/>
      <c r="AE52" s="123" t="n"/>
      <c r="AF52" s="123" t="n"/>
      <c r="AG52" s="123" t="n"/>
      <c r="AH52" s="123" t="n"/>
      <c r="AI52" s="123" t="n"/>
      <c r="AJ52" s="123" t="n"/>
      <c r="AK52" s="115" t="n"/>
    </row>
    <row r="53" hidden="1" ht="15" customFormat="1" customHeight="1" s="98">
      <c r="A53" s="120" t="inlineStr">
        <is>
          <t>ATS000:stk_SE_Asia-nb</t>
        </is>
      </c>
      <c r="B53" s="106" t="inlineStr">
        <is>
          <t xml:space="preserve">    Narrow Body Aircraft</t>
        </is>
      </c>
      <c r="C53" s="123" t="n"/>
      <c r="D53" s="123" t="n"/>
      <c r="E53" s="123" t="n"/>
      <c r="F53" s="123" t="n"/>
      <c r="G53" s="123" t="n"/>
      <c r="H53" s="123" t="n"/>
      <c r="I53" s="123" t="n"/>
      <c r="J53" s="123" t="n"/>
      <c r="K53" s="123" t="n"/>
      <c r="L53" s="123" t="n"/>
      <c r="M53" s="123" t="n"/>
      <c r="N53" s="123" t="n"/>
      <c r="O53" s="123" t="n"/>
      <c r="P53" s="123" t="n"/>
      <c r="Q53" s="123" t="n"/>
      <c r="R53" s="123" t="n"/>
      <c r="S53" s="123" t="n"/>
      <c r="T53" s="123" t="n"/>
      <c r="U53" s="123" t="n"/>
      <c r="V53" s="123" t="n"/>
      <c r="W53" s="123" t="n"/>
      <c r="X53" s="123" t="n"/>
      <c r="Y53" s="123" t="n"/>
      <c r="Z53" s="123" t="n"/>
      <c r="AA53" s="123" t="n"/>
      <c r="AB53" s="123" t="n"/>
      <c r="AC53" s="123" t="n"/>
      <c r="AD53" s="123" t="n"/>
      <c r="AE53" s="123" t="n"/>
      <c r="AF53" s="123" t="n"/>
      <c r="AG53" s="123" t="n"/>
      <c r="AH53" s="123" t="n"/>
      <c r="AI53" s="123" t="n"/>
      <c r="AJ53" s="123" t="n"/>
      <c r="AK53" s="115" t="n"/>
    </row>
    <row r="54" hidden="1" ht="15" customFormat="1" customHeight="1" s="98">
      <c r="A54" s="120" t="inlineStr">
        <is>
          <t>ATS000:stk_SE_Asia-wb</t>
        </is>
      </c>
      <c r="B54" s="106" t="inlineStr">
        <is>
          <t xml:space="preserve">    Wide Body Aircraft</t>
        </is>
      </c>
      <c r="C54" s="123" t="n"/>
      <c r="D54" s="123" t="n"/>
      <c r="E54" s="123" t="n"/>
      <c r="F54" s="123" t="n"/>
      <c r="G54" s="123" t="n"/>
      <c r="H54" s="123" t="n"/>
      <c r="I54" s="123" t="n"/>
      <c r="J54" s="123" t="n"/>
      <c r="K54" s="123" t="n"/>
      <c r="L54" s="123" t="n"/>
      <c r="M54" s="123" t="n"/>
      <c r="N54" s="123" t="n"/>
      <c r="O54" s="123" t="n"/>
      <c r="P54" s="123" t="n"/>
      <c r="Q54" s="123" t="n"/>
      <c r="R54" s="123" t="n"/>
      <c r="S54" s="123" t="n"/>
      <c r="T54" s="123" t="n"/>
      <c r="U54" s="123" t="n"/>
      <c r="V54" s="123" t="n"/>
      <c r="W54" s="123" t="n"/>
      <c r="X54" s="123" t="n"/>
      <c r="Y54" s="123" t="n"/>
      <c r="Z54" s="123" t="n"/>
      <c r="AA54" s="123" t="n"/>
      <c r="AB54" s="123" t="n"/>
      <c r="AC54" s="123" t="n"/>
      <c r="AD54" s="123" t="n"/>
      <c r="AE54" s="123" t="n"/>
      <c r="AF54" s="123" t="n"/>
      <c r="AG54" s="123" t="n"/>
      <c r="AH54" s="123" t="n"/>
      <c r="AI54" s="123" t="n"/>
      <c r="AJ54" s="123" t="n"/>
      <c r="AK54" s="115" t="n"/>
    </row>
    <row r="55" hidden="1" ht="15" customFormat="1" customHeight="1" s="98">
      <c r="A55" s="120" t="inlineStr">
        <is>
          <t>ATS000:stk_SE_Asia-rj</t>
        </is>
      </c>
      <c r="B55" s="106" t="inlineStr">
        <is>
          <t xml:space="preserve">    Regional Jets</t>
        </is>
      </c>
      <c r="C55" s="123" t="n"/>
      <c r="D55" s="123" t="n"/>
      <c r="E55" s="123" t="n"/>
      <c r="F55" s="123" t="n"/>
      <c r="G55" s="123" t="n"/>
      <c r="H55" s="123" t="n"/>
      <c r="I55" s="123" t="n"/>
      <c r="J55" s="123" t="n"/>
      <c r="K55" s="123" t="n"/>
      <c r="L55" s="123" t="n"/>
      <c r="M55" s="123" t="n"/>
      <c r="N55" s="123" t="n"/>
      <c r="O55" s="123" t="n"/>
      <c r="P55" s="123" t="n"/>
      <c r="Q55" s="123" t="n"/>
      <c r="R55" s="123" t="n"/>
      <c r="S55" s="123" t="n"/>
      <c r="T55" s="123" t="n"/>
      <c r="U55" s="123" t="n"/>
      <c r="V55" s="123" t="n"/>
      <c r="W55" s="123" t="n"/>
      <c r="X55" s="123" t="n"/>
      <c r="Y55" s="123" t="n"/>
      <c r="Z55" s="123" t="n"/>
      <c r="AA55" s="123" t="n"/>
      <c r="AB55" s="123" t="n"/>
      <c r="AC55" s="123" t="n"/>
      <c r="AD55" s="123" t="n"/>
      <c r="AE55" s="123" t="n"/>
      <c r="AF55" s="123" t="n"/>
      <c r="AG55" s="123" t="n"/>
      <c r="AH55" s="123" t="n"/>
      <c r="AI55" s="123" t="n"/>
      <c r="AJ55" s="123" t="n"/>
      <c r="AK55" s="115" t="n"/>
    </row>
    <row r="56" hidden="1" ht="15" customFormat="1" customHeight="1" s="98">
      <c r="A56" s="120" t="inlineStr">
        <is>
          <t>ATS000:stk_SW_Asia</t>
        </is>
      </c>
      <c r="B56" s="106" t="inlineStr">
        <is>
          <t xml:space="preserve">  Southwest Asia</t>
        </is>
      </c>
      <c r="C56" s="123" t="n"/>
      <c r="D56" s="123" t="n"/>
      <c r="E56" s="123" t="n"/>
      <c r="F56" s="123" t="n"/>
      <c r="G56" s="123" t="n"/>
      <c r="H56" s="123" t="n"/>
      <c r="I56" s="123" t="n"/>
      <c r="J56" s="123" t="n"/>
      <c r="K56" s="123" t="n"/>
      <c r="L56" s="123" t="n"/>
      <c r="M56" s="123" t="n"/>
      <c r="N56" s="123" t="n"/>
      <c r="O56" s="123" t="n"/>
      <c r="P56" s="123" t="n"/>
      <c r="Q56" s="123" t="n"/>
      <c r="R56" s="123" t="n"/>
      <c r="S56" s="123" t="n"/>
      <c r="T56" s="123" t="n"/>
      <c r="U56" s="123" t="n"/>
      <c r="V56" s="123" t="n"/>
      <c r="W56" s="123" t="n"/>
      <c r="X56" s="123" t="n"/>
      <c r="Y56" s="123" t="n"/>
      <c r="Z56" s="123" t="n"/>
      <c r="AA56" s="123" t="n"/>
      <c r="AB56" s="123" t="n"/>
      <c r="AC56" s="123" t="n"/>
      <c r="AD56" s="123" t="n"/>
      <c r="AE56" s="123" t="n"/>
      <c r="AF56" s="123" t="n"/>
      <c r="AG56" s="123" t="n"/>
      <c r="AH56" s="123" t="n"/>
      <c r="AI56" s="123" t="n"/>
      <c r="AJ56" s="123" t="n"/>
      <c r="AK56" s="115" t="n"/>
    </row>
    <row r="57" hidden="1" ht="15" customFormat="1" customHeight="1" s="98">
      <c r="A57" s="120" t="inlineStr">
        <is>
          <t>ATS000:stk_SW_Asia-nb</t>
        </is>
      </c>
      <c r="B57" s="106" t="inlineStr">
        <is>
          <t xml:space="preserve">    Narrow Body Aircraft</t>
        </is>
      </c>
      <c r="C57" s="123" t="n"/>
      <c r="D57" s="123" t="n"/>
      <c r="E57" s="123" t="n"/>
      <c r="F57" s="123" t="n"/>
      <c r="G57" s="123" t="n"/>
      <c r="H57" s="123" t="n"/>
      <c r="I57" s="123" t="n"/>
      <c r="J57" s="123" t="n"/>
      <c r="K57" s="123" t="n"/>
      <c r="L57" s="123" t="n"/>
      <c r="M57" s="123" t="n"/>
      <c r="N57" s="123" t="n"/>
      <c r="O57" s="123" t="n"/>
      <c r="P57" s="123" t="n"/>
      <c r="Q57" s="123" t="n"/>
      <c r="R57" s="123" t="n"/>
      <c r="S57" s="123" t="n"/>
      <c r="T57" s="123" t="n"/>
      <c r="U57" s="123" t="n"/>
      <c r="V57" s="123" t="n"/>
      <c r="W57" s="123" t="n"/>
      <c r="X57" s="123" t="n"/>
      <c r="Y57" s="123" t="n"/>
      <c r="Z57" s="123" t="n"/>
      <c r="AA57" s="123" t="n"/>
      <c r="AB57" s="123" t="n"/>
      <c r="AC57" s="123" t="n"/>
      <c r="AD57" s="123" t="n"/>
      <c r="AE57" s="123" t="n"/>
      <c r="AF57" s="123" t="n"/>
      <c r="AG57" s="123" t="n"/>
      <c r="AH57" s="123" t="n"/>
      <c r="AI57" s="123" t="n"/>
      <c r="AJ57" s="123" t="n"/>
      <c r="AK57" s="115" t="n"/>
    </row>
    <row r="58" hidden="1" ht="15" customFormat="1" customHeight="1" s="98">
      <c r="A58" s="120" t="inlineStr">
        <is>
          <t>ATS000:stk_SW_Asia-wb</t>
        </is>
      </c>
      <c r="B58" s="106" t="inlineStr">
        <is>
          <t xml:space="preserve">    Wide Body Aircraft</t>
        </is>
      </c>
      <c r="C58" s="123" t="n"/>
      <c r="D58" s="123" t="n"/>
      <c r="E58" s="123" t="n"/>
      <c r="F58" s="123" t="n"/>
      <c r="G58" s="123" t="n"/>
      <c r="H58" s="123" t="n"/>
      <c r="I58" s="123" t="n"/>
      <c r="J58" s="123" t="n"/>
      <c r="K58" s="123" t="n"/>
      <c r="L58" s="123" t="n"/>
      <c r="M58" s="123" t="n"/>
      <c r="N58" s="123" t="n"/>
      <c r="O58" s="123" t="n"/>
      <c r="P58" s="123" t="n"/>
      <c r="Q58" s="123" t="n"/>
      <c r="R58" s="123" t="n"/>
      <c r="S58" s="123" t="n"/>
      <c r="T58" s="123" t="n"/>
      <c r="U58" s="123" t="n"/>
      <c r="V58" s="123" t="n"/>
      <c r="W58" s="123" t="n"/>
      <c r="X58" s="123" t="n"/>
      <c r="Y58" s="123" t="n"/>
      <c r="Z58" s="123" t="n"/>
      <c r="AA58" s="123" t="n"/>
      <c r="AB58" s="123" t="n"/>
      <c r="AC58" s="123" t="n"/>
      <c r="AD58" s="123" t="n"/>
      <c r="AE58" s="123" t="n"/>
      <c r="AF58" s="123" t="n"/>
      <c r="AG58" s="123" t="n"/>
      <c r="AH58" s="123" t="n"/>
      <c r="AI58" s="123" t="n"/>
      <c r="AJ58" s="123" t="n"/>
      <c r="AK58" s="115" t="n"/>
    </row>
    <row r="59" hidden="1" ht="15" customFormat="1" customHeight="1" s="98">
      <c r="A59" s="120" t="inlineStr">
        <is>
          <t>ATS000:stk_SW_Asia-rj</t>
        </is>
      </c>
      <c r="B59" s="106" t="inlineStr">
        <is>
          <t xml:space="preserve">    Regional Jets</t>
        </is>
      </c>
      <c r="C59" s="123" t="n"/>
      <c r="D59" s="123" t="n"/>
      <c r="E59" s="123" t="n"/>
      <c r="F59" s="123" t="n"/>
      <c r="G59" s="123" t="n"/>
      <c r="H59" s="123" t="n"/>
      <c r="I59" s="123" t="n"/>
      <c r="J59" s="123" t="n"/>
      <c r="K59" s="123" t="n"/>
      <c r="L59" s="123" t="n"/>
      <c r="M59" s="123" t="n"/>
      <c r="N59" s="123" t="n"/>
      <c r="O59" s="123" t="n"/>
      <c r="P59" s="123" t="n"/>
      <c r="Q59" s="123" t="n"/>
      <c r="R59" s="123" t="n"/>
      <c r="S59" s="123" t="n"/>
      <c r="T59" s="123" t="n"/>
      <c r="U59" s="123" t="n"/>
      <c r="V59" s="123" t="n"/>
      <c r="W59" s="123" t="n"/>
      <c r="X59" s="123" t="n"/>
      <c r="Y59" s="123" t="n"/>
      <c r="Z59" s="123" t="n"/>
      <c r="AA59" s="123" t="n"/>
      <c r="AB59" s="123" t="n"/>
      <c r="AC59" s="123" t="n"/>
      <c r="AD59" s="123" t="n"/>
      <c r="AE59" s="123" t="n"/>
      <c r="AF59" s="123" t="n"/>
      <c r="AG59" s="123" t="n"/>
      <c r="AH59" s="123" t="n"/>
      <c r="AI59" s="123" t="n"/>
      <c r="AJ59" s="123" t="n"/>
      <c r="AK59" s="115" t="n"/>
    </row>
    <row r="60" hidden="1" ht="15" customFormat="1" customHeight="1" s="98">
      <c r="A60" s="120" t="inlineStr">
        <is>
          <t>ATS000:stk_Oceania</t>
        </is>
      </c>
      <c r="B60" s="106" t="inlineStr">
        <is>
          <t xml:space="preserve">  Oceania</t>
        </is>
      </c>
      <c r="C60" s="123" t="n"/>
      <c r="D60" s="123" t="n"/>
      <c r="E60" s="123" t="n"/>
      <c r="F60" s="123" t="n"/>
      <c r="G60" s="123" t="n"/>
      <c r="H60" s="123" t="n"/>
      <c r="I60" s="123" t="n"/>
      <c r="J60" s="123" t="n"/>
      <c r="K60" s="123" t="n"/>
      <c r="L60" s="123" t="n"/>
      <c r="M60" s="123" t="n"/>
      <c r="N60" s="123" t="n"/>
      <c r="O60" s="123" t="n"/>
      <c r="P60" s="123" t="n"/>
      <c r="Q60" s="123" t="n"/>
      <c r="R60" s="123" t="n"/>
      <c r="S60" s="123" t="n"/>
      <c r="T60" s="123" t="n"/>
      <c r="U60" s="123" t="n"/>
      <c r="V60" s="123" t="n"/>
      <c r="W60" s="123" t="n"/>
      <c r="X60" s="123" t="n"/>
      <c r="Y60" s="123" t="n"/>
      <c r="Z60" s="123" t="n"/>
      <c r="AA60" s="123" t="n"/>
      <c r="AB60" s="123" t="n"/>
      <c r="AC60" s="123" t="n"/>
      <c r="AD60" s="123" t="n"/>
      <c r="AE60" s="123" t="n"/>
      <c r="AF60" s="123" t="n"/>
      <c r="AG60" s="123" t="n"/>
      <c r="AH60" s="123" t="n"/>
      <c r="AI60" s="123" t="n"/>
      <c r="AJ60" s="123" t="n"/>
      <c r="AK60" s="115" t="n"/>
    </row>
    <row r="61" hidden="1" ht="15" customFormat="1" customHeight="1" s="98">
      <c r="A61" s="120" t="inlineStr">
        <is>
          <t>ATS000:stk_Oceania-nb</t>
        </is>
      </c>
      <c r="B61" s="106" t="inlineStr">
        <is>
          <t xml:space="preserve">    Narrow Body Aircraft</t>
        </is>
      </c>
      <c r="C61" s="123" t="n"/>
      <c r="D61" s="123" t="n"/>
      <c r="E61" s="123" t="n"/>
      <c r="F61" s="123" t="n"/>
      <c r="G61" s="123" t="n"/>
      <c r="H61" s="123" t="n"/>
      <c r="I61" s="123" t="n"/>
      <c r="J61" s="123" t="n"/>
      <c r="K61" s="123" t="n"/>
      <c r="L61" s="123" t="n"/>
      <c r="M61" s="123" t="n"/>
      <c r="N61" s="123" t="n"/>
      <c r="O61" s="123" t="n"/>
      <c r="P61" s="123" t="n"/>
      <c r="Q61" s="123" t="n"/>
      <c r="R61" s="123" t="n"/>
      <c r="S61" s="123" t="n"/>
      <c r="T61" s="123" t="n"/>
      <c r="U61" s="123" t="n"/>
      <c r="V61" s="123" t="n"/>
      <c r="W61" s="123" t="n"/>
      <c r="X61" s="123" t="n"/>
      <c r="Y61" s="123" t="n"/>
      <c r="Z61" s="123" t="n"/>
      <c r="AA61" s="123" t="n"/>
      <c r="AB61" s="123" t="n"/>
      <c r="AC61" s="123" t="n"/>
      <c r="AD61" s="123" t="n"/>
      <c r="AE61" s="123" t="n"/>
      <c r="AF61" s="123" t="n"/>
      <c r="AG61" s="123" t="n"/>
      <c r="AH61" s="123" t="n"/>
      <c r="AI61" s="123" t="n"/>
      <c r="AJ61" s="123" t="n"/>
      <c r="AK61" s="115" t="n"/>
    </row>
    <row r="62" hidden="1" ht="15" customFormat="1" customHeight="1" s="98">
      <c r="A62" s="120" t="inlineStr">
        <is>
          <t>ATS000:stk_Oceania-wb</t>
        </is>
      </c>
      <c r="B62" s="106" t="inlineStr">
        <is>
          <t xml:space="preserve">    Wide Body Aircraft</t>
        </is>
      </c>
      <c r="C62" s="123" t="n"/>
      <c r="D62" s="123" t="n"/>
      <c r="E62" s="123" t="n"/>
      <c r="F62" s="123" t="n"/>
      <c r="G62" s="123" t="n"/>
      <c r="H62" s="123" t="n"/>
      <c r="I62" s="123" t="n"/>
      <c r="J62" s="123" t="n"/>
      <c r="K62" s="123" t="n"/>
      <c r="L62" s="123" t="n"/>
      <c r="M62" s="123" t="n"/>
      <c r="N62" s="123" t="n"/>
      <c r="O62" s="123" t="n"/>
      <c r="P62" s="123" t="n"/>
      <c r="Q62" s="123" t="n"/>
      <c r="R62" s="123" t="n"/>
      <c r="S62" s="123" t="n"/>
      <c r="T62" s="123" t="n"/>
      <c r="U62" s="123" t="n"/>
      <c r="V62" s="123" t="n"/>
      <c r="W62" s="123" t="n"/>
      <c r="X62" s="123" t="n"/>
      <c r="Y62" s="123" t="n"/>
      <c r="Z62" s="123" t="n"/>
      <c r="AA62" s="123" t="n"/>
      <c r="AB62" s="123" t="n"/>
      <c r="AC62" s="123" t="n"/>
      <c r="AD62" s="123" t="n"/>
      <c r="AE62" s="123" t="n"/>
      <c r="AF62" s="123" t="n"/>
      <c r="AG62" s="123" t="n"/>
      <c r="AH62" s="123" t="n"/>
      <c r="AI62" s="123" t="n"/>
      <c r="AJ62" s="123" t="n"/>
      <c r="AK62" s="115" t="n"/>
    </row>
    <row r="63" hidden="1" ht="15" customFormat="1" customHeight="1" s="98">
      <c r="A63" s="120" t="inlineStr">
        <is>
          <t>ATS000:stk_Oceania-rj</t>
        </is>
      </c>
      <c r="B63" s="106" t="inlineStr">
        <is>
          <t xml:space="preserve">    Regional Jets</t>
        </is>
      </c>
      <c r="C63" s="123" t="n"/>
      <c r="D63" s="123" t="n"/>
      <c r="E63" s="123" t="n"/>
      <c r="F63" s="123" t="n"/>
      <c r="G63" s="123" t="n"/>
      <c r="H63" s="123" t="n"/>
      <c r="I63" s="123" t="n"/>
      <c r="J63" s="123" t="n"/>
      <c r="K63" s="123" t="n"/>
      <c r="L63" s="123" t="n"/>
      <c r="M63" s="123" t="n"/>
      <c r="N63" s="123" t="n"/>
      <c r="O63" s="123" t="n"/>
      <c r="P63" s="123" t="n"/>
      <c r="Q63" s="123" t="n"/>
      <c r="R63" s="123" t="n"/>
      <c r="S63" s="123" t="n"/>
      <c r="T63" s="123" t="n"/>
      <c r="U63" s="123" t="n"/>
      <c r="V63" s="123" t="n"/>
      <c r="W63" s="123" t="n"/>
      <c r="X63" s="123" t="n"/>
      <c r="Y63" s="123" t="n"/>
      <c r="Z63" s="123" t="n"/>
      <c r="AA63" s="123" t="n"/>
      <c r="AB63" s="123" t="n"/>
      <c r="AC63" s="123" t="n"/>
      <c r="AD63" s="123" t="n"/>
      <c r="AE63" s="123" t="n"/>
      <c r="AF63" s="123" t="n"/>
      <c r="AG63" s="123" t="n"/>
      <c r="AH63" s="123" t="n"/>
      <c r="AI63" s="123" t="n"/>
      <c r="AJ63" s="123" t="n"/>
      <c r="AK63" s="115" t="n"/>
    </row>
    <row r="64" hidden="1" ht="15" customFormat="1" customHeight="1" s="98">
      <c r="A64" s="120" t="inlineStr">
        <is>
          <t>ATS000:stk_WorldTotal</t>
        </is>
      </c>
      <c r="B64" s="105" t="inlineStr">
        <is>
          <t>Total World</t>
        </is>
      </c>
      <c r="C64" s="123" t="n"/>
      <c r="D64" s="123" t="n"/>
      <c r="E64" s="123" t="n"/>
      <c r="F64" s="123" t="n"/>
      <c r="G64" s="123" t="n"/>
      <c r="H64" s="123" t="n"/>
      <c r="I64" s="123" t="n"/>
      <c r="J64" s="123" t="n"/>
      <c r="K64" s="123" t="n"/>
      <c r="L64" s="123" t="n"/>
      <c r="M64" s="123" t="n"/>
      <c r="N64" s="123" t="n"/>
      <c r="O64" s="123" t="n"/>
      <c r="P64" s="123" t="n"/>
      <c r="Q64" s="123" t="n"/>
      <c r="R64" s="123" t="n"/>
      <c r="S64" s="123" t="n"/>
      <c r="T64" s="123" t="n"/>
      <c r="U64" s="123" t="n"/>
      <c r="V64" s="123" t="n"/>
      <c r="W64" s="123" t="n"/>
      <c r="X64" s="123" t="n"/>
      <c r="Y64" s="123" t="n"/>
      <c r="Z64" s="123" t="n"/>
      <c r="AA64" s="123" t="n"/>
      <c r="AB64" s="123" t="n"/>
      <c r="AC64" s="123" t="n"/>
      <c r="AD64" s="123" t="n"/>
      <c r="AE64" s="123" t="n"/>
      <c r="AF64" s="123" t="n"/>
      <c r="AG64" s="123" t="n"/>
      <c r="AH64" s="123" t="n"/>
      <c r="AI64" s="123" t="n"/>
      <c r="AJ64" s="123" t="n"/>
      <c r="AK64" s="115" t="n"/>
    </row>
    <row r="65" hidden="1" ht="15" customFormat="1" customHeight="1" s="98">
      <c r="C65" s="123" t="n"/>
      <c r="D65" s="123" t="n"/>
      <c r="E65" s="123" t="n"/>
      <c r="F65" s="123" t="n"/>
      <c r="G65" s="123" t="n"/>
      <c r="H65" s="123" t="n"/>
      <c r="I65" s="123" t="n"/>
      <c r="J65" s="123" t="n"/>
      <c r="K65" s="123" t="n"/>
      <c r="L65" s="123" t="n"/>
      <c r="M65" s="123" t="n"/>
      <c r="N65" s="123" t="n"/>
      <c r="O65" s="123" t="n"/>
      <c r="P65" s="123" t="n"/>
      <c r="Q65" s="123" t="n"/>
      <c r="R65" s="123" t="n"/>
      <c r="S65" s="123" t="n"/>
      <c r="T65" s="123" t="n"/>
      <c r="U65" s="123" t="n"/>
      <c r="V65" s="123" t="n"/>
      <c r="W65" s="123" t="n"/>
      <c r="X65" s="123" t="n"/>
      <c r="Y65" s="123" t="n"/>
      <c r="Z65" s="123" t="n"/>
      <c r="AA65" s="123" t="n"/>
      <c r="AB65" s="123" t="n"/>
      <c r="AC65" s="123" t="n"/>
      <c r="AD65" s="123" t="n"/>
      <c r="AE65" s="123" t="n"/>
      <c r="AF65" s="123" t="n"/>
      <c r="AG65" s="123" t="n"/>
      <c r="AH65" s="123" t="n"/>
      <c r="AI65" s="123" t="n"/>
      <c r="AJ65" s="123" t="n"/>
      <c r="AK65" s="115" t="n"/>
    </row>
    <row r="66" hidden="1" ht="15" customFormat="1" customHeight="1" s="98">
      <c r="C66" s="123" t="n"/>
      <c r="D66" s="123" t="n"/>
      <c r="E66" s="123" t="n"/>
      <c r="F66" s="123" t="n"/>
      <c r="G66" s="123" t="n"/>
      <c r="H66" s="123" t="n"/>
      <c r="I66" s="123" t="n"/>
      <c r="J66" s="123" t="n"/>
      <c r="K66" s="123" t="n"/>
      <c r="L66" s="123" t="n"/>
      <c r="M66" s="123" t="n"/>
      <c r="N66" s="123" t="n"/>
      <c r="O66" s="123" t="n"/>
      <c r="P66" s="123" t="n"/>
      <c r="Q66" s="123" t="n"/>
      <c r="R66" s="123" t="n"/>
      <c r="S66" s="123" t="n"/>
      <c r="T66" s="123" t="n"/>
      <c r="U66" s="123" t="n"/>
      <c r="V66" s="123" t="n"/>
      <c r="W66" s="123" t="n"/>
      <c r="X66" s="123" t="n"/>
      <c r="Y66" s="123" t="n"/>
      <c r="Z66" s="123" t="n"/>
      <c r="AA66" s="123" t="n"/>
      <c r="AB66" s="123" t="n"/>
      <c r="AC66" s="123" t="n"/>
      <c r="AD66" s="123" t="n"/>
      <c r="AE66" s="123" t="n"/>
      <c r="AF66" s="123" t="n"/>
      <c r="AG66" s="123" t="n"/>
      <c r="AH66" s="123" t="n"/>
      <c r="AI66" s="123" t="n"/>
      <c r="AJ66" s="123" t="n"/>
      <c r="AK66" s="115" t="n"/>
    </row>
    <row r="67" ht="15" customFormat="1" customHeight="1" s="98">
      <c r="B67" s="105" t="inlineStr">
        <is>
          <t>Aircraft Active Stock</t>
        </is>
      </c>
      <c r="C67" s="123" t="n"/>
      <c r="D67" s="123" t="n"/>
      <c r="E67" s="123" t="n"/>
      <c r="F67" s="123" t="n"/>
      <c r="G67" s="123" t="n"/>
      <c r="H67" s="123" t="n"/>
      <c r="I67" s="123" t="n"/>
      <c r="J67" s="123" t="n"/>
      <c r="K67" s="123" t="n"/>
      <c r="L67" s="123" t="n"/>
      <c r="M67" s="123" t="n"/>
      <c r="N67" s="123" t="n"/>
      <c r="O67" s="123" t="n"/>
      <c r="P67" s="123" t="n"/>
      <c r="Q67" s="123" t="n"/>
      <c r="R67" s="123" t="n"/>
      <c r="S67" s="123" t="n"/>
      <c r="T67" s="123" t="n"/>
      <c r="U67" s="123" t="n"/>
      <c r="V67" s="123" t="n"/>
      <c r="W67" s="123" t="n"/>
      <c r="X67" s="123" t="n"/>
      <c r="Y67" s="123" t="n"/>
      <c r="Z67" s="123" t="n"/>
      <c r="AA67" s="123" t="n"/>
      <c r="AB67" s="123" t="n"/>
      <c r="AC67" s="123" t="n"/>
      <c r="AD67" s="123" t="n"/>
      <c r="AE67" s="123" t="n"/>
      <c r="AF67" s="123" t="n"/>
      <c r="AG67" s="123" t="n"/>
      <c r="AH67" s="123" t="n"/>
      <c r="AI67" s="123" t="n"/>
      <c r="AJ67" s="123" t="n"/>
      <c r="AK67" s="115" t="n"/>
    </row>
    <row r="68" ht="15" customFormat="1" customHeight="1" s="98">
      <c r="A68" s="102" t="inlineStr">
        <is>
          <t>ATS000:act_U.S.Total</t>
        </is>
      </c>
      <c r="B68" s="106" t="inlineStr">
        <is>
          <t xml:space="preserve">  United States</t>
        </is>
      </c>
      <c r="C68" s="123" t="n"/>
      <c r="D68" s="123" t="n"/>
      <c r="E68" s="123" t="n"/>
      <c r="F68" s="123" t="n"/>
      <c r="G68" s="123" t="n"/>
      <c r="H68" s="123" t="n"/>
      <c r="I68" s="123" t="n"/>
      <c r="J68" s="123" t="n"/>
      <c r="K68" s="123" t="n"/>
      <c r="L68" s="123" t="n"/>
      <c r="M68" s="123" t="n"/>
      <c r="N68" s="123" t="n"/>
      <c r="O68" s="123" t="n"/>
      <c r="P68" s="123" t="n"/>
      <c r="Q68" s="123" t="n"/>
      <c r="R68" s="123" t="n"/>
      <c r="S68" s="123" t="n"/>
      <c r="T68" s="123" t="n"/>
      <c r="U68" s="123" t="n"/>
      <c r="V68" s="123" t="n"/>
      <c r="W68" s="123" t="n"/>
      <c r="X68" s="123" t="n"/>
      <c r="Y68" s="123" t="n"/>
      <c r="Z68" s="123" t="n"/>
      <c r="AA68" s="123" t="n"/>
      <c r="AB68" s="123" t="n"/>
      <c r="AC68" s="123" t="n"/>
      <c r="AD68" s="123" t="n"/>
      <c r="AE68" s="123" t="n"/>
      <c r="AF68" s="123" t="n"/>
      <c r="AG68" s="123" t="n"/>
      <c r="AH68" s="123" t="n"/>
      <c r="AI68" s="123" t="n"/>
      <c r="AJ68" s="123" t="n"/>
      <c r="AK68" s="115" t="n"/>
    </row>
    <row r="69" hidden="1" ht="15" customFormat="1" customHeight="1" s="98">
      <c r="A69" s="102" t="inlineStr">
        <is>
          <t>ATS000:act_USNarrowBody</t>
        </is>
      </c>
      <c r="B69" s="106" t="inlineStr">
        <is>
          <t xml:space="preserve">    Narrow Body Aircraft</t>
        </is>
      </c>
      <c r="C69" s="123" t="n"/>
      <c r="D69" s="123" t="n"/>
      <c r="E69" s="123" t="n"/>
      <c r="F69" s="123" t="n"/>
      <c r="G69" s="123" t="n"/>
      <c r="H69" s="123" t="n"/>
      <c r="I69" s="123" t="n"/>
      <c r="J69" s="123" t="n"/>
      <c r="K69" s="123" t="n"/>
      <c r="L69" s="123" t="n"/>
      <c r="M69" s="123" t="n"/>
      <c r="N69" s="123" t="n"/>
      <c r="O69" s="123" t="n"/>
      <c r="P69" s="123" t="n"/>
      <c r="Q69" s="123" t="n"/>
      <c r="R69" s="123" t="n"/>
      <c r="S69" s="123" t="n"/>
      <c r="T69" s="123" t="n"/>
      <c r="U69" s="123" t="n"/>
      <c r="V69" s="123" t="n"/>
      <c r="W69" s="123" t="n"/>
      <c r="X69" s="123" t="n"/>
      <c r="Y69" s="123" t="n"/>
      <c r="Z69" s="123" t="n"/>
      <c r="AA69" s="123" t="n"/>
      <c r="AB69" s="123" t="n"/>
      <c r="AC69" s="123" t="n"/>
      <c r="AD69" s="123" t="n"/>
      <c r="AE69" s="123" t="n"/>
      <c r="AF69" s="123" t="n"/>
      <c r="AG69" s="123" t="n"/>
      <c r="AH69" s="123" t="n"/>
      <c r="AI69" s="123" t="n"/>
      <c r="AJ69" s="123" t="n"/>
      <c r="AK69" s="115" t="n"/>
    </row>
    <row r="70" hidden="1" ht="15" customFormat="1" customHeight="1" s="98">
      <c r="A70" s="102" t="inlineStr">
        <is>
          <t>ATS000:act_USWideBody</t>
        </is>
      </c>
      <c r="B70" s="106" t="inlineStr">
        <is>
          <t xml:space="preserve">    Wide Body Aircraft</t>
        </is>
      </c>
      <c r="C70" s="123" t="n"/>
      <c r="D70" s="123" t="n"/>
      <c r="E70" s="123" t="n"/>
      <c r="F70" s="123" t="n"/>
      <c r="G70" s="123" t="n"/>
      <c r="H70" s="123" t="n"/>
      <c r="I70" s="123" t="n"/>
      <c r="J70" s="123" t="n"/>
      <c r="K70" s="123" t="n"/>
      <c r="L70" s="123" t="n"/>
      <c r="M70" s="123" t="n"/>
      <c r="N70" s="123" t="n"/>
      <c r="O70" s="123" t="n"/>
      <c r="P70" s="123" t="n"/>
      <c r="Q70" s="123" t="n"/>
      <c r="R70" s="123" t="n"/>
      <c r="S70" s="123" t="n"/>
      <c r="T70" s="123" t="n"/>
      <c r="U70" s="123" t="n"/>
      <c r="V70" s="123" t="n"/>
      <c r="W70" s="123" t="n"/>
      <c r="X70" s="123" t="n"/>
      <c r="Y70" s="123" t="n"/>
      <c r="Z70" s="123" t="n"/>
      <c r="AA70" s="123" t="n"/>
      <c r="AB70" s="123" t="n"/>
      <c r="AC70" s="123" t="n"/>
      <c r="AD70" s="123" t="n"/>
      <c r="AE70" s="123" t="n"/>
      <c r="AF70" s="123" t="n"/>
      <c r="AG70" s="123" t="n"/>
      <c r="AH70" s="123" t="n"/>
      <c r="AI70" s="123" t="n"/>
      <c r="AJ70" s="123" t="n"/>
      <c r="AK70" s="115" t="n"/>
    </row>
    <row r="71" hidden="1" ht="15" customFormat="1" customHeight="1" s="98">
      <c r="A71" s="102" t="inlineStr">
        <is>
          <t>ATS000:act_USRegional</t>
        </is>
      </c>
      <c r="B71" s="106" t="inlineStr">
        <is>
          <t xml:space="preserve">    Regional Jets</t>
        </is>
      </c>
      <c r="C71" s="123" t="n"/>
      <c r="D71" s="123" t="n"/>
      <c r="E71" s="123" t="n"/>
      <c r="F71" s="123" t="n"/>
      <c r="G71" s="123" t="n"/>
      <c r="H71" s="123" t="n"/>
      <c r="I71" s="123" t="n"/>
      <c r="J71" s="123" t="n"/>
      <c r="K71" s="123" t="n"/>
      <c r="L71" s="123" t="n"/>
      <c r="M71" s="123" t="n"/>
      <c r="N71" s="123" t="n"/>
      <c r="O71" s="123" t="n"/>
      <c r="P71" s="123" t="n"/>
      <c r="Q71" s="123" t="n"/>
      <c r="R71" s="123" t="n"/>
      <c r="S71" s="123" t="n"/>
      <c r="T71" s="123" t="n"/>
      <c r="U71" s="123" t="n"/>
      <c r="V71" s="123" t="n"/>
      <c r="W71" s="123" t="n"/>
      <c r="X71" s="123" t="n"/>
      <c r="Y71" s="123" t="n"/>
      <c r="Z71" s="123" t="n"/>
      <c r="AA71" s="123" t="n"/>
      <c r="AB71" s="123" t="n"/>
      <c r="AC71" s="123" t="n"/>
      <c r="AD71" s="123" t="n"/>
      <c r="AE71" s="123" t="n"/>
      <c r="AF71" s="123" t="n"/>
      <c r="AG71" s="123" t="n"/>
      <c r="AH71" s="123" t="n"/>
      <c r="AI71" s="123" t="n"/>
      <c r="AJ71" s="123" t="n"/>
      <c r="AK71" s="115" t="n"/>
    </row>
    <row r="72" hidden="1" ht="15" customFormat="1" customHeight="1" s="98">
      <c r="A72" s="102" t="inlineStr">
        <is>
          <t>ATS000:act_Canada</t>
        </is>
      </c>
      <c r="B72" s="106" t="inlineStr">
        <is>
          <t xml:space="preserve">  Canada</t>
        </is>
      </c>
      <c r="C72" s="123" t="n"/>
      <c r="D72" s="123" t="n"/>
      <c r="E72" s="123" t="n"/>
      <c r="F72" s="123" t="n"/>
      <c r="G72" s="123" t="n"/>
      <c r="H72" s="123" t="n"/>
      <c r="I72" s="123" t="n"/>
      <c r="J72" s="123" t="n"/>
      <c r="K72" s="123" t="n"/>
      <c r="L72" s="123" t="n"/>
      <c r="M72" s="123" t="n"/>
      <c r="N72" s="123" t="n"/>
      <c r="O72" s="123" t="n"/>
      <c r="P72" s="123" t="n"/>
      <c r="Q72" s="123" t="n"/>
      <c r="R72" s="123" t="n"/>
      <c r="S72" s="123" t="n"/>
      <c r="T72" s="123" t="n"/>
      <c r="U72" s="123" t="n"/>
      <c r="V72" s="123" t="n"/>
      <c r="W72" s="123" t="n"/>
      <c r="X72" s="123" t="n"/>
      <c r="Y72" s="123" t="n"/>
      <c r="Z72" s="123" t="n"/>
      <c r="AA72" s="123" t="n"/>
      <c r="AB72" s="123" t="n"/>
      <c r="AC72" s="123" t="n"/>
      <c r="AD72" s="123" t="n"/>
      <c r="AE72" s="123" t="n"/>
      <c r="AF72" s="123" t="n"/>
      <c r="AG72" s="123" t="n"/>
      <c r="AH72" s="123" t="n"/>
      <c r="AI72" s="123" t="n"/>
      <c r="AJ72" s="123" t="n"/>
      <c r="AK72" s="115" t="n"/>
    </row>
    <row r="73" hidden="1" ht="15" customFormat="1" customHeight="1" s="98">
      <c r="A73" s="102" t="inlineStr">
        <is>
          <t>ATS000:act_Canada-nb</t>
        </is>
      </c>
      <c r="B73" s="106" t="inlineStr">
        <is>
          <t xml:space="preserve">    Narrow Body Aircraft</t>
        </is>
      </c>
      <c r="C73" s="123" t="n"/>
      <c r="D73" s="123" t="n"/>
      <c r="E73" s="123" t="n"/>
      <c r="F73" s="123" t="n"/>
      <c r="G73" s="123" t="n"/>
      <c r="H73" s="123" t="n"/>
      <c r="I73" s="123" t="n"/>
      <c r="J73" s="123" t="n"/>
      <c r="K73" s="123" t="n"/>
      <c r="L73" s="123" t="n"/>
      <c r="M73" s="123" t="n"/>
      <c r="N73" s="123" t="n"/>
      <c r="O73" s="123" t="n"/>
      <c r="P73" s="123" t="n"/>
      <c r="Q73" s="123" t="n"/>
      <c r="R73" s="123" t="n"/>
      <c r="S73" s="123" t="n"/>
      <c r="T73" s="123" t="n"/>
      <c r="U73" s="123" t="n"/>
      <c r="V73" s="123" t="n"/>
      <c r="W73" s="123" t="n"/>
      <c r="X73" s="123" t="n"/>
      <c r="Y73" s="123" t="n"/>
      <c r="Z73" s="123" t="n"/>
      <c r="AA73" s="123" t="n"/>
      <c r="AB73" s="123" t="n"/>
      <c r="AC73" s="123" t="n"/>
      <c r="AD73" s="123" t="n"/>
      <c r="AE73" s="123" t="n"/>
      <c r="AF73" s="123" t="n"/>
      <c r="AG73" s="123" t="n"/>
      <c r="AH73" s="123" t="n"/>
      <c r="AI73" s="123" t="n"/>
      <c r="AJ73" s="123" t="n"/>
      <c r="AK73" s="115" t="n"/>
    </row>
    <row r="74" hidden="1" ht="15" customFormat="1" customHeight="1" s="98">
      <c r="A74" s="102" t="inlineStr">
        <is>
          <t>ATS000:act_Canada-wb</t>
        </is>
      </c>
      <c r="B74" s="106" t="inlineStr">
        <is>
          <t xml:space="preserve">    Wide Body Aircraft</t>
        </is>
      </c>
      <c r="C74" s="123" t="n"/>
      <c r="D74" s="123" t="n"/>
      <c r="E74" s="123" t="n"/>
      <c r="F74" s="123" t="n"/>
      <c r="G74" s="123" t="n"/>
      <c r="H74" s="123" t="n"/>
      <c r="I74" s="123" t="n"/>
      <c r="J74" s="123" t="n"/>
      <c r="K74" s="123" t="n"/>
      <c r="L74" s="123" t="n"/>
      <c r="M74" s="123" t="n"/>
      <c r="N74" s="123" t="n"/>
      <c r="O74" s="123" t="n"/>
      <c r="P74" s="123" t="n"/>
      <c r="Q74" s="123" t="n"/>
      <c r="R74" s="123" t="n"/>
      <c r="S74" s="123" t="n"/>
      <c r="T74" s="123" t="n"/>
      <c r="U74" s="123" t="n"/>
      <c r="V74" s="123" t="n"/>
      <c r="W74" s="123" t="n"/>
      <c r="X74" s="123" t="n"/>
      <c r="Y74" s="123" t="n"/>
      <c r="Z74" s="123" t="n"/>
      <c r="AA74" s="123" t="n"/>
      <c r="AB74" s="123" t="n"/>
      <c r="AC74" s="123" t="n"/>
      <c r="AD74" s="123" t="n"/>
      <c r="AE74" s="123" t="n"/>
      <c r="AF74" s="123" t="n"/>
      <c r="AG74" s="123" t="n"/>
      <c r="AH74" s="123" t="n"/>
      <c r="AI74" s="123" t="n"/>
      <c r="AJ74" s="123" t="n"/>
      <c r="AK74" s="115" t="n"/>
    </row>
    <row r="75" hidden="1" ht="15" customFormat="1" customHeight="1" s="98">
      <c r="A75" s="102" t="inlineStr">
        <is>
          <t>ATS000:act_Canada-rj</t>
        </is>
      </c>
      <c r="B75" s="106" t="inlineStr">
        <is>
          <t xml:space="preserve">    Regional Jets</t>
        </is>
      </c>
      <c r="C75" s="123" t="n"/>
      <c r="D75" s="123" t="n"/>
      <c r="E75" s="123" t="n"/>
      <c r="F75" s="123" t="n"/>
      <c r="G75" s="123" t="n"/>
      <c r="H75" s="123" t="n"/>
      <c r="I75" s="123" t="n"/>
      <c r="J75" s="123" t="n"/>
      <c r="K75" s="123" t="n"/>
      <c r="L75" s="123" t="n"/>
      <c r="M75" s="123" t="n"/>
      <c r="N75" s="123" t="n"/>
      <c r="O75" s="123" t="n"/>
      <c r="P75" s="123" t="n"/>
      <c r="Q75" s="123" t="n"/>
      <c r="R75" s="123" t="n"/>
      <c r="S75" s="123" t="n"/>
      <c r="T75" s="123" t="n"/>
      <c r="U75" s="123" t="n"/>
      <c r="V75" s="123" t="n"/>
      <c r="W75" s="123" t="n"/>
      <c r="X75" s="123" t="n"/>
      <c r="Y75" s="123" t="n"/>
      <c r="Z75" s="123" t="n"/>
      <c r="AA75" s="123" t="n"/>
      <c r="AB75" s="123" t="n"/>
      <c r="AC75" s="123" t="n"/>
      <c r="AD75" s="123" t="n"/>
      <c r="AE75" s="123" t="n"/>
      <c r="AF75" s="123" t="n"/>
      <c r="AG75" s="123" t="n"/>
      <c r="AH75" s="123" t="n"/>
      <c r="AI75" s="123" t="n"/>
      <c r="AJ75" s="123" t="n"/>
      <c r="AK75" s="115" t="n"/>
    </row>
    <row r="76" hidden="1" ht="15" customFormat="1" customHeight="1" s="98">
      <c r="A76" s="102" t="inlineStr">
        <is>
          <t>ATS000:act_Central_Am</t>
        </is>
      </c>
      <c r="B76" s="106" t="inlineStr">
        <is>
          <t xml:space="preserve">  Central America</t>
        </is>
      </c>
      <c r="C76" s="123" t="n"/>
      <c r="D76" s="123" t="n"/>
      <c r="E76" s="123" t="n"/>
      <c r="F76" s="123" t="n"/>
      <c r="G76" s="123" t="n"/>
      <c r="H76" s="123" t="n"/>
      <c r="I76" s="123" t="n"/>
      <c r="J76" s="123" t="n"/>
      <c r="K76" s="123" t="n"/>
      <c r="L76" s="123" t="n"/>
      <c r="M76" s="123" t="n"/>
      <c r="N76" s="123" t="n"/>
      <c r="O76" s="123" t="n"/>
      <c r="P76" s="123" t="n"/>
      <c r="Q76" s="123" t="n"/>
      <c r="R76" s="123" t="n"/>
      <c r="S76" s="123" t="n"/>
      <c r="T76" s="123" t="n"/>
      <c r="U76" s="123" t="n"/>
      <c r="V76" s="123" t="n"/>
      <c r="W76" s="123" t="n"/>
      <c r="X76" s="123" t="n"/>
      <c r="Y76" s="123" t="n"/>
      <c r="Z76" s="123" t="n"/>
      <c r="AA76" s="123" t="n"/>
      <c r="AB76" s="123" t="n"/>
      <c r="AC76" s="123" t="n"/>
      <c r="AD76" s="123" t="n"/>
      <c r="AE76" s="123" t="n"/>
      <c r="AF76" s="123" t="n"/>
      <c r="AG76" s="123" t="n"/>
      <c r="AH76" s="123" t="n"/>
      <c r="AI76" s="123" t="n"/>
      <c r="AJ76" s="123" t="n"/>
      <c r="AK76" s="115" t="n"/>
    </row>
    <row r="77" hidden="1" ht="15" customFormat="1" customHeight="1" s="98">
      <c r="A77" s="102" t="inlineStr">
        <is>
          <t>ATS000:act_Central_Am-n</t>
        </is>
      </c>
      <c r="B77" s="106" t="inlineStr">
        <is>
          <t xml:space="preserve">    Narrow Body Aircraft</t>
        </is>
      </c>
      <c r="C77" s="123" t="n"/>
      <c r="D77" s="123" t="n"/>
      <c r="E77" s="123" t="n"/>
      <c r="F77" s="123" t="n"/>
      <c r="G77" s="123" t="n"/>
      <c r="H77" s="123" t="n"/>
      <c r="I77" s="123" t="n"/>
      <c r="J77" s="123" t="n"/>
      <c r="K77" s="123" t="n"/>
      <c r="L77" s="123" t="n"/>
      <c r="M77" s="123" t="n"/>
      <c r="N77" s="123" t="n"/>
      <c r="O77" s="123" t="n"/>
      <c r="P77" s="123" t="n"/>
      <c r="Q77" s="123" t="n"/>
      <c r="R77" s="123" t="n"/>
      <c r="S77" s="123" t="n"/>
      <c r="T77" s="123" t="n"/>
      <c r="U77" s="123" t="n"/>
      <c r="V77" s="123" t="n"/>
      <c r="W77" s="123" t="n"/>
      <c r="X77" s="123" t="n"/>
      <c r="Y77" s="123" t="n"/>
      <c r="Z77" s="123" t="n"/>
      <c r="AA77" s="123" t="n"/>
      <c r="AB77" s="123" t="n"/>
      <c r="AC77" s="123" t="n"/>
      <c r="AD77" s="123" t="n"/>
      <c r="AE77" s="123" t="n"/>
      <c r="AF77" s="123" t="n"/>
      <c r="AG77" s="123" t="n"/>
      <c r="AH77" s="123" t="n"/>
      <c r="AI77" s="123" t="n"/>
      <c r="AJ77" s="123" t="n"/>
      <c r="AK77" s="115" t="n"/>
    </row>
    <row r="78" hidden="1" ht="15" customFormat="1" customHeight="1" s="98">
      <c r="A78" s="102" t="inlineStr">
        <is>
          <t>ATS000:act_Central_Am-w</t>
        </is>
      </c>
      <c r="B78" s="106" t="inlineStr">
        <is>
          <t xml:space="preserve">    Wide Body Aircraft</t>
        </is>
      </c>
      <c r="C78" s="123" t="n"/>
      <c r="D78" s="123" t="n"/>
      <c r="E78" s="123" t="n"/>
      <c r="F78" s="123" t="n"/>
      <c r="G78" s="123" t="n"/>
      <c r="H78" s="123" t="n"/>
      <c r="I78" s="123" t="n"/>
      <c r="J78" s="123" t="n"/>
      <c r="K78" s="123" t="n"/>
      <c r="L78" s="123" t="n"/>
      <c r="M78" s="123" t="n"/>
      <c r="N78" s="123" t="n"/>
      <c r="O78" s="123" t="n"/>
      <c r="P78" s="123" t="n"/>
      <c r="Q78" s="123" t="n"/>
      <c r="R78" s="123" t="n"/>
      <c r="S78" s="123" t="n"/>
      <c r="T78" s="123" t="n"/>
      <c r="U78" s="123" t="n"/>
      <c r="V78" s="123" t="n"/>
      <c r="W78" s="123" t="n"/>
      <c r="X78" s="123" t="n"/>
      <c r="Y78" s="123" t="n"/>
      <c r="Z78" s="123" t="n"/>
      <c r="AA78" s="123" t="n"/>
      <c r="AB78" s="123" t="n"/>
      <c r="AC78" s="123" t="n"/>
      <c r="AD78" s="123" t="n"/>
      <c r="AE78" s="123" t="n"/>
      <c r="AF78" s="123" t="n"/>
      <c r="AG78" s="123" t="n"/>
      <c r="AH78" s="123" t="n"/>
      <c r="AI78" s="123" t="n"/>
      <c r="AJ78" s="123" t="n"/>
      <c r="AK78" s="115" t="n"/>
    </row>
    <row r="79" hidden="1" ht="15" customFormat="1" customHeight="1" s="98">
      <c r="A79" s="102" t="inlineStr">
        <is>
          <t>ATS000:act_Central_Am-r</t>
        </is>
      </c>
      <c r="B79" s="106" t="inlineStr">
        <is>
          <t xml:space="preserve">    Regional Jets</t>
        </is>
      </c>
      <c r="C79" s="123" t="n"/>
      <c r="D79" s="123" t="n"/>
      <c r="E79" s="123" t="n"/>
      <c r="F79" s="123" t="n"/>
      <c r="G79" s="123" t="n"/>
      <c r="H79" s="123" t="n"/>
      <c r="I79" s="123" t="n"/>
      <c r="J79" s="123" t="n"/>
      <c r="K79" s="123" t="n"/>
      <c r="L79" s="123" t="n"/>
      <c r="M79" s="123" t="n"/>
      <c r="N79" s="123" t="n"/>
      <c r="O79" s="123" t="n"/>
      <c r="P79" s="123" t="n"/>
      <c r="Q79" s="123" t="n"/>
      <c r="R79" s="123" t="n"/>
      <c r="S79" s="123" t="n"/>
      <c r="T79" s="123" t="n"/>
      <c r="U79" s="123" t="n"/>
      <c r="V79" s="123" t="n"/>
      <c r="W79" s="123" t="n"/>
      <c r="X79" s="123" t="n"/>
      <c r="Y79" s="123" t="n"/>
      <c r="Z79" s="123" t="n"/>
      <c r="AA79" s="123" t="n"/>
      <c r="AB79" s="123" t="n"/>
      <c r="AC79" s="123" t="n"/>
      <c r="AD79" s="123" t="n"/>
      <c r="AE79" s="123" t="n"/>
      <c r="AF79" s="123" t="n"/>
      <c r="AG79" s="123" t="n"/>
      <c r="AH79" s="123" t="n"/>
      <c r="AI79" s="123" t="n"/>
      <c r="AJ79" s="123" t="n"/>
      <c r="AK79" s="115" t="n"/>
    </row>
    <row r="80" hidden="1" ht="15" customFormat="1" customHeight="1" s="98">
      <c r="A80" s="102" t="inlineStr">
        <is>
          <t>ATS000:act_South_Am</t>
        </is>
      </c>
      <c r="B80" s="106" t="inlineStr">
        <is>
          <t xml:space="preserve">  South America</t>
        </is>
      </c>
      <c r="C80" s="123" t="n"/>
      <c r="D80" s="123" t="n"/>
      <c r="E80" s="123" t="n"/>
      <c r="F80" s="123" t="n"/>
      <c r="G80" s="123" t="n"/>
      <c r="H80" s="123" t="n"/>
      <c r="I80" s="123" t="n"/>
      <c r="J80" s="123" t="n"/>
      <c r="K80" s="123" t="n"/>
      <c r="L80" s="123" t="n"/>
      <c r="M80" s="123" t="n"/>
      <c r="N80" s="123" t="n"/>
      <c r="O80" s="123" t="n"/>
      <c r="P80" s="123" t="n"/>
      <c r="Q80" s="123" t="n"/>
      <c r="R80" s="123" t="n"/>
      <c r="S80" s="123" t="n"/>
      <c r="T80" s="123" t="n"/>
      <c r="U80" s="123" t="n"/>
      <c r="V80" s="123" t="n"/>
      <c r="W80" s="123" t="n"/>
      <c r="X80" s="123" t="n"/>
      <c r="Y80" s="123" t="n"/>
      <c r="Z80" s="123" t="n"/>
      <c r="AA80" s="123" t="n"/>
      <c r="AB80" s="123" t="n"/>
      <c r="AC80" s="123" t="n"/>
      <c r="AD80" s="123" t="n"/>
      <c r="AE80" s="123" t="n"/>
      <c r="AF80" s="123" t="n"/>
      <c r="AG80" s="123" t="n"/>
      <c r="AH80" s="123" t="n"/>
      <c r="AI80" s="123" t="n"/>
      <c r="AJ80" s="123" t="n"/>
      <c r="AK80" s="115" t="n"/>
    </row>
    <row r="81" hidden="1" ht="15" customFormat="1" customHeight="1" s="98">
      <c r="A81" s="102" t="inlineStr">
        <is>
          <t>ATS000:act_South_Am-nb</t>
        </is>
      </c>
      <c r="B81" s="106" t="inlineStr">
        <is>
          <t xml:space="preserve">    Narrow Body Aircraft</t>
        </is>
      </c>
      <c r="C81" s="123" t="n"/>
      <c r="D81" s="123" t="n"/>
      <c r="E81" s="123" t="n"/>
      <c r="F81" s="123" t="n"/>
      <c r="G81" s="123" t="n"/>
      <c r="H81" s="123" t="n"/>
      <c r="I81" s="123" t="n"/>
      <c r="J81" s="123" t="n"/>
      <c r="K81" s="123" t="n"/>
      <c r="L81" s="123" t="n"/>
      <c r="M81" s="123" t="n"/>
      <c r="N81" s="123" t="n"/>
      <c r="O81" s="123" t="n"/>
      <c r="P81" s="123" t="n"/>
      <c r="Q81" s="123" t="n"/>
      <c r="R81" s="123" t="n"/>
      <c r="S81" s="123" t="n"/>
      <c r="T81" s="123" t="n"/>
      <c r="U81" s="123" t="n"/>
      <c r="V81" s="123" t="n"/>
      <c r="W81" s="123" t="n"/>
      <c r="X81" s="123" t="n"/>
      <c r="Y81" s="123" t="n"/>
      <c r="Z81" s="123" t="n"/>
      <c r="AA81" s="123" t="n"/>
      <c r="AB81" s="123" t="n"/>
      <c r="AC81" s="123" t="n"/>
      <c r="AD81" s="123" t="n"/>
      <c r="AE81" s="123" t="n"/>
      <c r="AF81" s="123" t="n"/>
      <c r="AG81" s="123" t="n"/>
      <c r="AH81" s="123" t="n"/>
      <c r="AI81" s="123" t="n"/>
      <c r="AJ81" s="123" t="n"/>
      <c r="AK81" s="115" t="n"/>
    </row>
    <row r="82" hidden="1" ht="15" customFormat="1" customHeight="1" s="98">
      <c r="A82" s="102" t="inlineStr">
        <is>
          <t>ATS000:act_South_Am-wb</t>
        </is>
      </c>
      <c r="B82" s="106" t="inlineStr">
        <is>
          <t xml:space="preserve">    Wide Body Aircraft</t>
        </is>
      </c>
      <c r="C82" s="123" t="n"/>
      <c r="D82" s="123" t="n"/>
      <c r="E82" s="123" t="n"/>
      <c r="F82" s="123" t="n"/>
      <c r="G82" s="123" t="n"/>
      <c r="H82" s="123" t="n"/>
      <c r="I82" s="123" t="n"/>
      <c r="J82" s="123" t="n"/>
      <c r="K82" s="123" t="n"/>
      <c r="L82" s="123" t="n"/>
      <c r="M82" s="123" t="n"/>
      <c r="N82" s="123" t="n"/>
      <c r="O82" s="123" t="n"/>
      <c r="P82" s="123" t="n"/>
      <c r="Q82" s="123" t="n"/>
      <c r="R82" s="123" t="n"/>
      <c r="S82" s="123" t="n"/>
      <c r="T82" s="123" t="n"/>
      <c r="U82" s="123" t="n"/>
      <c r="V82" s="123" t="n"/>
      <c r="W82" s="123" t="n"/>
      <c r="X82" s="123" t="n"/>
      <c r="Y82" s="123" t="n"/>
      <c r="Z82" s="123" t="n"/>
      <c r="AA82" s="123" t="n"/>
      <c r="AB82" s="123" t="n"/>
      <c r="AC82" s="123" t="n"/>
      <c r="AD82" s="123" t="n"/>
      <c r="AE82" s="123" t="n"/>
      <c r="AF82" s="123" t="n"/>
      <c r="AG82" s="123" t="n"/>
      <c r="AH82" s="123" t="n"/>
      <c r="AI82" s="123" t="n"/>
      <c r="AJ82" s="123" t="n"/>
      <c r="AK82" s="115" t="n"/>
    </row>
    <row r="83" hidden="1" ht="15" customFormat="1" customHeight="1" s="98">
      <c r="A83" s="102" t="inlineStr">
        <is>
          <t>ATS000:act_South_Am-rj</t>
        </is>
      </c>
      <c r="B83" s="106" t="inlineStr">
        <is>
          <t xml:space="preserve">    Regional Jets</t>
        </is>
      </c>
      <c r="C83" s="123" t="n"/>
      <c r="D83" s="123" t="n"/>
      <c r="E83" s="123" t="n"/>
      <c r="F83" s="123" t="n"/>
      <c r="G83" s="123" t="n"/>
      <c r="H83" s="123" t="n"/>
      <c r="I83" s="123" t="n"/>
      <c r="J83" s="123" t="n"/>
      <c r="K83" s="123" t="n"/>
      <c r="L83" s="123" t="n"/>
      <c r="M83" s="123" t="n"/>
      <c r="N83" s="123" t="n"/>
      <c r="O83" s="123" t="n"/>
      <c r="P83" s="123" t="n"/>
      <c r="Q83" s="123" t="n"/>
      <c r="R83" s="123" t="n"/>
      <c r="S83" s="123" t="n"/>
      <c r="T83" s="123" t="n"/>
      <c r="U83" s="123" t="n"/>
      <c r="V83" s="123" t="n"/>
      <c r="W83" s="123" t="n"/>
      <c r="X83" s="123" t="n"/>
      <c r="Y83" s="123" t="n"/>
      <c r="Z83" s="123" t="n"/>
      <c r="AA83" s="123" t="n"/>
      <c r="AB83" s="123" t="n"/>
      <c r="AC83" s="123" t="n"/>
      <c r="AD83" s="123" t="n"/>
      <c r="AE83" s="123" t="n"/>
      <c r="AF83" s="123" t="n"/>
      <c r="AG83" s="123" t="n"/>
      <c r="AH83" s="123" t="n"/>
      <c r="AI83" s="123" t="n"/>
      <c r="AJ83" s="123" t="n"/>
      <c r="AK83" s="115" t="n"/>
    </row>
    <row r="84" hidden="1" ht="15" customFormat="1" customHeight="1" s="98">
      <c r="A84" s="102" t="inlineStr">
        <is>
          <t>ATS000:act_Europe</t>
        </is>
      </c>
      <c r="B84" s="106" t="inlineStr">
        <is>
          <t xml:space="preserve">  Europe</t>
        </is>
      </c>
      <c r="C84" s="123" t="n"/>
      <c r="D84" s="123" t="n"/>
      <c r="E84" s="123" t="n"/>
      <c r="F84" s="123" t="n"/>
      <c r="G84" s="123" t="n"/>
      <c r="H84" s="123" t="n"/>
      <c r="I84" s="123" t="n"/>
      <c r="J84" s="123" t="n"/>
      <c r="K84" s="123" t="n"/>
      <c r="L84" s="123" t="n"/>
      <c r="M84" s="123" t="n"/>
      <c r="N84" s="123" t="n"/>
      <c r="O84" s="123" t="n"/>
      <c r="P84" s="123" t="n"/>
      <c r="Q84" s="123" t="n"/>
      <c r="R84" s="123" t="n"/>
      <c r="S84" s="123" t="n"/>
      <c r="T84" s="123" t="n"/>
      <c r="U84" s="123" t="n"/>
      <c r="V84" s="123" t="n"/>
      <c r="W84" s="123" t="n"/>
      <c r="X84" s="123" t="n"/>
      <c r="Y84" s="123" t="n"/>
      <c r="Z84" s="123" t="n"/>
      <c r="AA84" s="123" t="n"/>
      <c r="AB84" s="123" t="n"/>
      <c r="AC84" s="123" t="n"/>
      <c r="AD84" s="123" t="n"/>
      <c r="AE84" s="123" t="n"/>
      <c r="AF84" s="123" t="n"/>
      <c r="AG84" s="123" t="n"/>
      <c r="AH84" s="123" t="n"/>
      <c r="AI84" s="123" t="n"/>
      <c r="AJ84" s="123" t="n"/>
      <c r="AK84" s="115" t="n"/>
    </row>
    <row r="85" hidden="1" ht="15" customFormat="1" customHeight="1" s="98">
      <c r="A85" s="102" t="inlineStr">
        <is>
          <t>ATS000:act_Europe-nb</t>
        </is>
      </c>
      <c r="B85" s="106" t="inlineStr">
        <is>
          <t xml:space="preserve">    Narrow Body Aircraft</t>
        </is>
      </c>
      <c r="C85" s="123" t="n"/>
      <c r="D85" s="123" t="n"/>
      <c r="E85" s="123" t="n"/>
      <c r="F85" s="123" t="n"/>
      <c r="G85" s="123" t="n"/>
      <c r="H85" s="123" t="n"/>
      <c r="I85" s="123" t="n"/>
      <c r="J85" s="123" t="n"/>
      <c r="K85" s="123" t="n"/>
      <c r="L85" s="123" t="n"/>
      <c r="M85" s="123" t="n"/>
      <c r="N85" s="123" t="n"/>
      <c r="O85" s="123" t="n"/>
      <c r="P85" s="123" t="n"/>
      <c r="Q85" s="123" t="n"/>
      <c r="R85" s="123" t="n"/>
      <c r="S85" s="123" t="n"/>
      <c r="T85" s="123" t="n"/>
      <c r="U85" s="123" t="n"/>
      <c r="V85" s="123" t="n"/>
      <c r="W85" s="123" t="n"/>
      <c r="X85" s="123" t="n"/>
      <c r="Y85" s="123" t="n"/>
      <c r="Z85" s="123" t="n"/>
      <c r="AA85" s="123" t="n"/>
      <c r="AB85" s="123" t="n"/>
      <c r="AC85" s="123" t="n"/>
      <c r="AD85" s="123" t="n"/>
      <c r="AE85" s="123" t="n"/>
      <c r="AF85" s="123" t="n"/>
      <c r="AG85" s="123" t="n"/>
      <c r="AH85" s="123" t="n"/>
      <c r="AI85" s="123" t="n"/>
      <c r="AJ85" s="123" t="n"/>
      <c r="AK85" s="115" t="n"/>
    </row>
    <row r="86" hidden="1" ht="15" customFormat="1" customHeight="1" s="98">
      <c r="A86" s="102" t="inlineStr">
        <is>
          <t>ATS000:act_Europe-wb</t>
        </is>
      </c>
      <c r="B86" s="106" t="inlineStr">
        <is>
          <t xml:space="preserve">    Wide Body Aircraft</t>
        </is>
      </c>
      <c r="C86" s="123" t="n"/>
      <c r="D86" s="123" t="n"/>
      <c r="E86" s="123" t="n"/>
      <c r="F86" s="123" t="n"/>
      <c r="G86" s="123" t="n"/>
      <c r="H86" s="123" t="n"/>
      <c r="I86" s="123" t="n"/>
      <c r="J86" s="123" t="n"/>
      <c r="K86" s="123" t="n"/>
      <c r="L86" s="123" t="n"/>
      <c r="M86" s="123" t="n"/>
      <c r="N86" s="123" t="n"/>
      <c r="O86" s="123" t="n"/>
      <c r="P86" s="123" t="n"/>
      <c r="Q86" s="123" t="n"/>
      <c r="R86" s="123" t="n"/>
      <c r="S86" s="123" t="n"/>
      <c r="T86" s="123" t="n"/>
      <c r="U86" s="123" t="n"/>
      <c r="V86" s="123" t="n"/>
      <c r="W86" s="123" t="n"/>
      <c r="X86" s="123" t="n"/>
      <c r="Y86" s="123" t="n"/>
      <c r="Z86" s="123" t="n"/>
      <c r="AA86" s="123" t="n"/>
      <c r="AB86" s="123" t="n"/>
      <c r="AC86" s="123" t="n"/>
      <c r="AD86" s="123" t="n"/>
      <c r="AE86" s="123" t="n"/>
      <c r="AF86" s="123" t="n"/>
      <c r="AG86" s="123" t="n"/>
      <c r="AH86" s="123" t="n"/>
      <c r="AI86" s="123" t="n"/>
      <c r="AJ86" s="123" t="n"/>
      <c r="AK86" s="115" t="n"/>
    </row>
    <row r="87" hidden="1" ht="15" customFormat="1" customHeight="1" s="98">
      <c r="A87" s="102" t="inlineStr">
        <is>
          <t>ATS000:act_Europe-rj</t>
        </is>
      </c>
      <c r="B87" s="106" t="inlineStr">
        <is>
          <t xml:space="preserve">    Regional Jets</t>
        </is>
      </c>
      <c r="C87" s="123" t="n"/>
      <c r="D87" s="123" t="n"/>
      <c r="E87" s="123" t="n"/>
      <c r="F87" s="123" t="n"/>
      <c r="G87" s="123" t="n"/>
      <c r="H87" s="123" t="n"/>
      <c r="I87" s="123" t="n"/>
      <c r="J87" s="123" t="n"/>
      <c r="K87" s="123" t="n"/>
      <c r="L87" s="123" t="n"/>
      <c r="M87" s="123" t="n"/>
      <c r="N87" s="123" t="n"/>
      <c r="O87" s="123" t="n"/>
      <c r="P87" s="123" t="n"/>
      <c r="Q87" s="123" t="n"/>
      <c r="R87" s="123" t="n"/>
      <c r="S87" s="123" t="n"/>
      <c r="T87" s="123" t="n"/>
      <c r="U87" s="123" t="n"/>
      <c r="V87" s="123" t="n"/>
      <c r="W87" s="123" t="n"/>
      <c r="X87" s="123" t="n"/>
      <c r="Y87" s="123" t="n"/>
      <c r="Z87" s="123" t="n"/>
      <c r="AA87" s="123" t="n"/>
      <c r="AB87" s="123" t="n"/>
      <c r="AC87" s="123" t="n"/>
      <c r="AD87" s="123" t="n"/>
      <c r="AE87" s="123" t="n"/>
      <c r="AF87" s="123" t="n"/>
      <c r="AG87" s="123" t="n"/>
      <c r="AH87" s="123" t="n"/>
      <c r="AI87" s="123" t="n"/>
      <c r="AJ87" s="123" t="n"/>
      <c r="AK87" s="115" t="n"/>
    </row>
    <row r="88" hidden="1" ht="15" customFormat="1" customHeight="1" s="98">
      <c r="A88" s="102" t="inlineStr">
        <is>
          <t>ATS000:act_Africa</t>
        </is>
      </c>
      <c r="B88" s="106" t="inlineStr">
        <is>
          <t xml:space="preserve">  Africa</t>
        </is>
      </c>
      <c r="C88" s="123" t="n"/>
      <c r="D88" s="123" t="n"/>
      <c r="E88" s="123" t="n"/>
      <c r="F88" s="123" t="n"/>
      <c r="G88" s="123" t="n"/>
      <c r="H88" s="123" t="n"/>
      <c r="I88" s="123" t="n"/>
      <c r="J88" s="123" t="n"/>
      <c r="K88" s="123" t="n"/>
      <c r="L88" s="123" t="n"/>
      <c r="M88" s="123" t="n"/>
      <c r="N88" s="123" t="n"/>
      <c r="O88" s="123" t="n"/>
      <c r="P88" s="123" t="n"/>
      <c r="Q88" s="123" t="n"/>
      <c r="R88" s="123" t="n"/>
      <c r="S88" s="123" t="n"/>
      <c r="T88" s="123" t="n"/>
      <c r="U88" s="123" t="n"/>
      <c r="V88" s="123" t="n"/>
      <c r="W88" s="123" t="n"/>
      <c r="X88" s="123" t="n"/>
      <c r="Y88" s="123" t="n"/>
      <c r="Z88" s="123" t="n"/>
      <c r="AA88" s="123" t="n"/>
      <c r="AB88" s="123" t="n"/>
      <c r="AC88" s="123" t="n"/>
      <c r="AD88" s="123" t="n"/>
      <c r="AE88" s="123" t="n"/>
      <c r="AF88" s="123" t="n"/>
      <c r="AG88" s="123" t="n"/>
      <c r="AH88" s="123" t="n"/>
      <c r="AI88" s="123" t="n"/>
      <c r="AJ88" s="123" t="n"/>
      <c r="AK88" s="115" t="n"/>
    </row>
    <row r="89" hidden="1" ht="15" customFormat="1" customHeight="1" s="98">
      <c r="A89" s="102" t="inlineStr">
        <is>
          <t>ATS000:act_Africa-nb</t>
        </is>
      </c>
      <c r="B89" s="106" t="inlineStr">
        <is>
          <t xml:space="preserve">    Narrow Body Aircraft</t>
        </is>
      </c>
      <c r="C89" s="123" t="n"/>
      <c r="D89" s="123" t="n"/>
      <c r="E89" s="123" t="n"/>
      <c r="F89" s="123" t="n"/>
      <c r="G89" s="123" t="n"/>
      <c r="H89" s="123" t="n"/>
      <c r="I89" s="123" t="n"/>
      <c r="J89" s="123" t="n"/>
      <c r="K89" s="123" t="n"/>
      <c r="L89" s="123" t="n"/>
      <c r="M89" s="123" t="n"/>
      <c r="N89" s="123" t="n"/>
      <c r="O89" s="123" t="n"/>
      <c r="P89" s="123" t="n"/>
      <c r="Q89" s="123" t="n"/>
      <c r="R89" s="123" t="n"/>
      <c r="S89" s="123" t="n"/>
      <c r="T89" s="123" t="n"/>
      <c r="U89" s="123" t="n"/>
      <c r="V89" s="123" t="n"/>
      <c r="W89" s="123" t="n"/>
      <c r="X89" s="123" t="n"/>
      <c r="Y89" s="123" t="n"/>
      <c r="Z89" s="123" t="n"/>
      <c r="AA89" s="123" t="n"/>
      <c r="AB89" s="123" t="n"/>
      <c r="AC89" s="123" t="n"/>
      <c r="AD89" s="123" t="n"/>
      <c r="AE89" s="123" t="n"/>
      <c r="AF89" s="123" t="n"/>
      <c r="AG89" s="123" t="n"/>
      <c r="AH89" s="123" t="n"/>
      <c r="AI89" s="123" t="n"/>
      <c r="AJ89" s="123" t="n"/>
      <c r="AK89" s="115" t="n"/>
    </row>
    <row r="90" hidden="1" ht="15" customFormat="1" customHeight="1" s="98">
      <c r="A90" s="102" t="inlineStr">
        <is>
          <t>ATS000:act_Africa-wb</t>
        </is>
      </c>
      <c r="B90" s="106" t="inlineStr">
        <is>
          <t xml:space="preserve">    Wide Body Aircraft</t>
        </is>
      </c>
      <c r="C90" s="123" t="n"/>
      <c r="D90" s="123" t="n"/>
      <c r="E90" s="123" t="n"/>
      <c r="F90" s="123" t="n"/>
      <c r="G90" s="123" t="n"/>
      <c r="H90" s="123" t="n"/>
      <c r="I90" s="123" t="n"/>
      <c r="J90" s="123" t="n"/>
      <c r="K90" s="123" t="n"/>
      <c r="L90" s="123" t="n"/>
      <c r="M90" s="123" t="n"/>
      <c r="N90" s="123" t="n"/>
      <c r="O90" s="123" t="n"/>
      <c r="P90" s="123" t="n"/>
      <c r="Q90" s="123" t="n"/>
      <c r="R90" s="123" t="n"/>
      <c r="S90" s="123" t="n"/>
      <c r="T90" s="123" t="n"/>
      <c r="U90" s="123" t="n"/>
      <c r="V90" s="123" t="n"/>
      <c r="W90" s="123" t="n"/>
      <c r="X90" s="123" t="n"/>
      <c r="Y90" s="123" t="n"/>
      <c r="Z90" s="123" t="n"/>
      <c r="AA90" s="123" t="n"/>
      <c r="AB90" s="123" t="n"/>
      <c r="AC90" s="123" t="n"/>
      <c r="AD90" s="123" t="n"/>
      <c r="AE90" s="123" t="n"/>
      <c r="AF90" s="123" t="n"/>
      <c r="AG90" s="123" t="n"/>
      <c r="AH90" s="123" t="n"/>
      <c r="AI90" s="123" t="n"/>
      <c r="AJ90" s="123" t="n"/>
      <c r="AK90" s="115" t="n"/>
    </row>
    <row r="91" hidden="1" ht="15" customFormat="1" customHeight="1" s="98">
      <c r="A91" s="102" t="inlineStr">
        <is>
          <t>ATS000:act_Africa-rj</t>
        </is>
      </c>
      <c r="B91" s="106" t="inlineStr">
        <is>
          <t xml:space="preserve">    Regional Jets</t>
        </is>
      </c>
      <c r="C91" s="123" t="n"/>
      <c r="D91" s="123" t="n"/>
      <c r="E91" s="123" t="n"/>
      <c r="F91" s="123" t="n"/>
      <c r="G91" s="123" t="n"/>
      <c r="H91" s="123" t="n"/>
      <c r="I91" s="123" t="n"/>
      <c r="J91" s="123" t="n"/>
      <c r="K91" s="123" t="n"/>
      <c r="L91" s="123" t="n"/>
      <c r="M91" s="123" t="n"/>
      <c r="N91" s="123" t="n"/>
      <c r="O91" s="123" t="n"/>
      <c r="P91" s="123" t="n"/>
      <c r="Q91" s="123" t="n"/>
      <c r="R91" s="123" t="n"/>
      <c r="S91" s="123" t="n"/>
      <c r="T91" s="123" t="n"/>
      <c r="U91" s="123" t="n"/>
      <c r="V91" s="123" t="n"/>
      <c r="W91" s="123" t="n"/>
      <c r="X91" s="123" t="n"/>
      <c r="Y91" s="123" t="n"/>
      <c r="Z91" s="123" t="n"/>
      <c r="AA91" s="123" t="n"/>
      <c r="AB91" s="123" t="n"/>
      <c r="AC91" s="123" t="n"/>
      <c r="AD91" s="123" t="n"/>
      <c r="AE91" s="123" t="n"/>
      <c r="AF91" s="123" t="n"/>
      <c r="AG91" s="123" t="n"/>
      <c r="AH91" s="123" t="n"/>
      <c r="AI91" s="123" t="n"/>
      <c r="AJ91" s="123" t="n"/>
      <c r="AK91" s="115" t="n"/>
    </row>
    <row r="92" hidden="1" ht="15" customFormat="1" customHeight="1" s="98">
      <c r="A92" s="102" t="inlineStr">
        <is>
          <t>ATS000:act_Mideast</t>
        </is>
      </c>
      <c r="B92" s="106" t="inlineStr">
        <is>
          <t xml:space="preserve">  Mideast</t>
        </is>
      </c>
      <c r="C92" s="123" t="n"/>
      <c r="D92" s="123" t="n"/>
      <c r="E92" s="123" t="n"/>
      <c r="F92" s="123" t="n"/>
      <c r="G92" s="123" t="n"/>
      <c r="H92" s="123" t="n"/>
      <c r="I92" s="123" t="n"/>
      <c r="J92" s="123" t="n"/>
      <c r="K92" s="123" t="n"/>
      <c r="L92" s="123" t="n"/>
      <c r="M92" s="123" t="n"/>
      <c r="N92" s="123" t="n"/>
      <c r="O92" s="123" t="n"/>
      <c r="P92" s="123" t="n"/>
      <c r="Q92" s="123" t="n"/>
      <c r="R92" s="123" t="n"/>
      <c r="S92" s="123" t="n"/>
      <c r="T92" s="123" t="n"/>
      <c r="U92" s="123" t="n"/>
      <c r="V92" s="123" t="n"/>
      <c r="W92" s="123" t="n"/>
      <c r="X92" s="123" t="n"/>
      <c r="Y92" s="123" t="n"/>
      <c r="Z92" s="123" t="n"/>
      <c r="AA92" s="123" t="n"/>
      <c r="AB92" s="123" t="n"/>
      <c r="AC92" s="123" t="n"/>
      <c r="AD92" s="123" t="n"/>
      <c r="AE92" s="123" t="n"/>
      <c r="AF92" s="123" t="n"/>
      <c r="AG92" s="123" t="n"/>
      <c r="AH92" s="123" t="n"/>
      <c r="AI92" s="123" t="n"/>
      <c r="AJ92" s="123" t="n"/>
      <c r="AK92" s="115" t="n"/>
    </row>
    <row r="93" hidden="1" ht="15" customFormat="1" customHeight="1" s="98">
      <c r="A93" s="102" t="inlineStr">
        <is>
          <t>ATS000:act_Mideast-nb</t>
        </is>
      </c>
      <c r="B93" s="106" t="inlineStr">
        <is>
          <t xml:space="preserve">    Narrow Body Aircraft</t>
        </is>
      </c>
      <c r="C93" s="123" t="n"/>
      <c r="D93" s="123" t="n"/>
      <c r="E93" s="123" t="n"/>
      <c r="F93" s="123" t="n"/>
      <c r="G93" s="123" t="n"/>
      <c r="H93" s="123" t="n"/>
      <c r="I93" s="123" t="n"/>
      <c r="J93" s="123" t="n"/>
      <c r="K93" s="123" t="n"/>
      <c r="L93" s="123" t="n"/>
      <c r="M93" s="123" t="n"/>
      <c r="N93" s="123" t="n"/>
      <c r="O93" s="123" t="n"/>
      <c r="P93" s="123" t="n"/>
      <c r="Q93" s="123" t="n"/>
      <c r="R93" s="123" t="n"/>
      <c r="S93" s="123" t="n"/>
      <c r="T93" s="123" t="n"/>
      <c r="U93" s="123" t="n"/>
      <c r="V93" s="123" t="n"/>
      <c r="W93" s="123" t="n"/>
      <c r="X93" s="123" t="n"/>
      <c r="Y93" s="123" t="n"/>
      <c r="Z93" s="123" t="n"/>
      <c r="AA93" s="123" t="n"/>
      <c r="AB93" s="123" t="n"/>
      <c r="AC93" s="123" t="n"/>
      <c r="AD93" s="123" t="n"/>
      <c r="AE93" s="123" t="n"/>
      <c r="AF93" s="123" t="n"/>
      <c r="AG93" s="123" t="n"/>
      <c r="AH93" s="123" t="n"/>
      <c r="AI93" s="123" t="n"/>
      <c r="AJ93" s="123" t="n"/>
      <c r="AK93" s="115" t="n"/>
    </row>
    <row r="94" hidden="1" ht="15" customFormat="1" customHeight="1" s="98">
      <c r="A94" s="102" t="inlineStr">
        <is>
          <t>ATS000:act_Mideast-wb</t>
        </is>
      </c>
      <c r="B94" s="106" t="inlineStr">
        <is>
          <t xml:space="preserve">    Wide Body Aircraft</t>
        </is>
      </c>
      <c r="C94" s="123" t="n"/>
      <c r="D94" s="123" t="n"/>
      <c r="E94" s="123" t="n"/>
      <c r="F94" s="123" t="n"/>
      <c r="G94" s="123" t="n"/>
      <c r="H94" s="123" t="n"/>
      <c r="I94" s="123" t="n"/>
      <c r="J94" s="123" t="n"/>
      <c r="K94" s="123" t="n"/>
      <c r="L94" s="123" t="n"/>
      <c r="M94" s="123" t="n"/>
      <c r="N94" s="123" t="n"/>
      <c r="O94" s="123" t="n"/>
      <c r="P94" s="123" t="n"/>
      <c r="Q94" s="123" t="n"/>
      <c r="R94" s="123" t="n"/>
      <c r="S94" s="123" t="n"/>
      <c r="T94" s="123" t="n"/>
      <c r="U94" s="123" t="n"/>
      <c r="V94" s="123" t="n"/>
      <c r="W94" s="123" t="n"/>
      <c r="X94" s="123" t="n"/>
      <c r="Y94" s="123" t="n"/>
      <c r="Z94" s="123" t="n"/>
      <c r="AA94" s="123" t="n"/>
      <c r="AB94" s="123" t="n"/>
      <c r="AC94" s="123" t="n"/>
      <c r="AD94" s="123" t="n"/>
      <c r="AE94" s="123" t="n"/>
      <c r="AF94" s="123" t="n"/>
      <c r="AG94" s="123" t="n"/>
      <c r="AH94" s="123" t="n"/>
      <c r="AI94" s="123" t="n"/>
      <c r="AJ94" s="123" t="n"/>
      <c r="AK94" s="115" t="n"/>
    </row>
    <row r="95" hidden="1" ht="15" customFormat="1" customHeight="1" s="98">
      <c r="A95" s="102" t="inlineStr">
        <is>
          <t>ATS000:act_Mideast-rj</t>
        </is>
      </c>
      <c r="B95" s="106" t="inlineStr">
        <is>
          <t xml:space="preserve">    Regional Jets</t>
        </is>
      </c>
      <c r="C95" s="123" t="n"/>
      <c r="D95" s="123" t="n"/>
      <c r="E95" s="123" t="n"/>
      <c r="F95" s="123" t="n"/>
      <c r="G95" s="123" t="n"/>
      <c r="H95" s="123" t="n"/>
      <c r="I95" s="123" t="n"/>
      <c r="J95" s="123" t="n"/>
      <c r="K95" s="123" t="n"/>
      <c r="L95" s="123" t="n"/>
      <c r="M95" s="123" t="n"/>
      <c r="N95" s="123" t="n"/>
      <c r="O95" s="123" t="n"/>
      <c r="P95" s="123" t="n"/>
      <c r="Q95" s="123" t="n"/>
      <c r="R95" s="123" t="n"/>
      <c r="S95" s="123" t="n"/>
      <c r="T95" s="123" t="n"/>
      <c r="U95" s="123" t="n"/>
      <c r="V95" s="123" t="n"/>
      <c r="W95" s="123" t="n"/>
      <c r="X95" s="123" t="n"/>
      <c r="Y95" s="123" t="n"/>
      <c r="Z95" s="123" t="n"/>
      <c r="AA95" s="123" t="n"/>
      <c r="AB95" s="123" t="n"/>
      <c r="AC95" s="123" t="n"/>
      <c r="AD95" s="123" t="n"/>
      <c r="AE95" s="123" t="n"/>
      <c r="AF95" s="123" t="n"/>
      <c r="AG95" s="123" t="n"/>
      <c r="AH95" s="123" t="n"/>
      <c r="AI95" s="123" t="n"/>
      <c r="AJ95" s="123" t="n"/>
      <c r="AK95" s="115" t="n"/>
    </row>
    <row r="96" hidden="1" ht="15" customFormat="1" customHeight="1" s="98">
      <c r="A96" s="102" t="inlineStr">
        <is>
          <t>ATS000:act_Russia</t>
        </is>
      </c>
      <c r="B96" s="106" t="inlineStr">
        <is>
          <t xml:space="preserve">  Commonwealth of Independent States</t>
        </is>
      </c>
      <c r="C96" s="123" t="n"/>
      <c r="D96" s="123" t="n"/>
      <c r="E96" s="123" t="n"/>
      <c r="F96" s="123" t="n"/>
      <c r="G96" s="123" t="n"/>
      <c r="H96" s="123" t="n"/>
      <c r="I96" s="123" t="n"/>
      <c r="J96" s="123" t="n"/>
      <c r="K96" s="123" t="n"/>
      <c r="L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c r="AG96" s="123" t="n"/>
      <c r="AH96" s="123" t="n"/>
      <c r="AI96" s="123" t="n"/>
      <c r="AJ96" s="123" t="n"/>
      <c r="AK96" s="115" t="n"/>
    </row>
    <row r="97" hidden="1" ht="15" customFormat="1" customHeight="1" s="98">
      <c r="A97" s="102" t="inlineStr">
        <is>
          <t>ATS000:act_Russia-nb</t>
        </is>
      </c>
      <c r="B97" s="106" t="inlineStr">
        <is>
          <t xml:space="preserve">    Narrow Body Aircraft</t>
        </is>
      </c>
      <c r="C97" s="123" t="n"/>
      <c r="D97" s="123" t="n"/>
      <c r="E97" s="123" t="n"/>
      <c r="F97" s="123" t="n"/>
      <c r="G97" s="123" t="n"/>
      <c r="H97" s="123" t="n"/>
      <c r="I97" s="123" t="n"/>
      <c r="J97" s="123" t="n"/>
      <c r="K97" s="123" t="n"/>
      <c r="L97" s="123" t="n"/>
      <c r="M97" s="123" t="n"/>
      <c r="N97" s="123" t="n"/>
      <c r="O97" s="123" t="n"/>
      <c r="P97" s="123" t="n"/>
      <c r="Q97" s="123" t="n"/>
      <c r="R97" s="123" t="n"/>
      <c r="S97" s="123" t="n"/>
      <c r="T97" s="123" t="n"/>
      <c r="U97" s="123" t="n"/>
      <c r="V97" s="123" t="n"/>
      <c r="W97" s="123" t="n"/>
      <c r="X97" s="123" t="n"/>
      <c r="Y97" s="123" t="n"/>
      <c r="Z97" s="123" t="n"/>
      <c r="AA97" s="123" t="n"/>
      <c r="AB97" s="123" t="n"/>
      <c r="AC97" s="123" t="n"/>
      <c r="AD97" s="123" t="n"/>
      <c r="AE97" s="123" t="n"/>
      <c r="AF97" s="123" t="n"/>
      <c r="AG97" s="123" t="n"/>
      <c r="AH97" s="123" t="n"/>
      <c r="AI97" s="123" t="n"/>
      <c r="AJ97" s="123" t="n"/>
      <c r="AK97" s="115" t="n"/>
    </row>
    <row r="98" hidden="1" ht="15" customFormat="1" customHeight="1" s="98">
      <c r="A98" s="102" t="inlineStr">
        <is>
          <t>ATS000:act_Russia-wb</t>
        </is>
      </c>
      <c r="B98" s="106" t="inlineStr">
        <is>
          <t xml:space="preserve">    Wide Body Aircraft</t>
        </is>
      </c>
      <c r="C98" s="123" t="n"/>
      <c r="D98" s="123" t="n"/>
      <c r="E98" s="123" t="n"/>
      <c r="F98" s="123" t="n"/>
      <c r="G98" s="123" t="n"/>
      <c r="H98" s="123" t="n"/>
      <c r="I98" s="123" t="n"/>
      <c r="J98" s="123" t="n"/>
      <c r="K98" s="123" t="n"/>
      <c r="L98" s="123" t="n"/>
      <c r="M98" s="123" t="n"/>
      <c r="N98" s="123" t="n"/>
      <c r="O98" s="123" t="n"/>
      <c r="P98" s="123" t="n"/>
      <c r="Q98" s="123" t="n"/>
      <c r="R98" s="123" t="n"/>
      <c r="S98" s="123" t="n"/>
      <c r="T98" s="123" t="n"/>
      <c r="U98" s="123" t="n"/>
      <c r="V98" s="123" t="n"/>
      <c r="W98" s="123" t="n"/>
      <c r="X98" s="123" t="n"/>
      <c r="Y98" s="123" t="n"/>
      <c r="Z98" s="123" t="n"/>
      <c r="AA98" s="123" t="n"/>
      <c r="AB98" s="123" t="n"/>
      <c r="AC98" s="123" t="n"/>
      <c r="AD98" s="123" t="n"/>
      <c r="AE98" s="123" t="n"/>
      <c r="AF98" s="123" t="n"/>
      <c r="AG98" s="123" t="n"/>
      <c r="AH98" s="123" t="n"/>
      <c r="AI98" s="123" t="n"/>
      <c r="AJ98" s="123" t="n"/>
      <c r="AK98" s="115" t="n"/>
    </row>
    <row r="99" hidden="1" ht="15" customFormat="1" customHeight="1" s="98">
      <c r="A99" s="102" t="inlineStr">
        <is>
          <t>ATS000:act_Russia-rj</t>
        </is>
      </c>
      <c r="B99" s="106" t="inlineStr">
        <is>
          <t xml:space="preserve">    Regional Jets</t>
        </is>
      </c>
      <c r="C99" s="123" t="n"/>
      <c r="D99" s="123" t="n"/>
      <c r="E99" s="123" t="n"/>
      <c r="F99" s="123" t="n"/>
      <c r="G99" s="123" t="n"/>
      <c r="H99" s="123" t="n"/>
      <c r="I99" s="123" t="n"/>
      <c r="J99" s="123" t="n"/>
      <c r="K99" s="123" t="n"/>
      <c r="L99" s="123" t="n"/>
      <c r="M99" s="123" t="n"/>
      <c r="N99" s="123" t="n"/>
      <c r="O99" s="123" t="n"/>
      <c r="P99" s="123" t="n"/>
      <c r="Q99" s="123" t="n"/>
      <c r="R99" s="123" t="n"/>
      <c r="S99" s="123" t="n"/>
      <c r="T99" s="123" t="n"/>
      <c r="U99" s="123" t="n"/>
      <c r="V99" s="123" t="n"/>
      <c r="W99" s="123" t="n"/>
      <c r="X99" s="123" t="n"/>
      <c r="Y99" s="123" t="n"/>
      <c r="Z99" s="123" t="n"/>
      <c r="AA99" s="123" t="n"/>
      <c r="AB99" s="123" t="n"/>
      <c r="AC99" s="123" t="n"/>
      <c r="AD99" s="123" t="n"/>
      <c r="AE99" s="123" t="n"/>
      <c r="AF99" s="123" t="n"/>
      <c r="AG99" s="123" t="n"/>
      <c r="AH99" s="123" t="n"/>
      <c r="AI99" s="123" t="n"/>
      <c r="AJ99" s="123" t="n"/>
      <c r="AK99" s="115" t="n"/>
    </row>
    <row r="100" hidden="1" ht="15" customFormat="1" customHeight="1" s="98">
      <c r="A100" s="102" t="inlineStr">
        <is>
          <t>ATS000:act_China</t>
        </is>
      </c>
      <c r="B100" s="106" t="inlineStr">
        <is>
          <t xml:space="preserve">  China</t>
        </is>
      </c>
      <c r="C100" s="123" t="n"/>
      <c r="D100" s="123" t="n"/>
      <c r="E100" s="123" t="n"/>
      <c r="F100" s="123" t="n"/>
      <c r="G100" s="123" t="n"/>
      <c r="H100" s="123" t="n"/>
      <c r="I100" s="123" t="n"/>
      <c r="J100" s="123" t="n"/>
      <c r="K100" s="123" t="n"/>
      <c r="L100" s="123" t="n"/>
      <c r="M100" s="123" t="n"/>
      <c r="N100" s="123" t="n"/>
      <c r="O100" s="123" t="n"/>
      <c r="P100" s="123" t="n"/>
      <c r="Q100" s="123" t="n"/>
      <c r="R100" s="123" t="n"/>
      <c r="S100" s="123" t="n"/>
      <c r="T100" s="123" t="n"/>
      <c r="U100" s="123" t="n"/>
      <c r="V100" s="123" t="n"/>
      <c r="W100" s="123" t="n"/>
      <c r="X100" s="123" t="n"/>
      <c r="Y100" s="123" t="n"/>
      <c r="Z100" s="123" t="n"/>
      <c r="AA100" s="123" t="n"/>
      <c r="AB100" s="123" t="n"/>
      <c r="AC100" s="123" t="n"/>
      <c r="AD100" s="123" t="n"/>
      <c r="AE100" s="123" t="n"/>
      <c r="AF100" s="123" t="n"/>
      <c r="AG100" s="123" t="n"/>
      <c r="AH100" s="123" t="n"/>
      <c r="AI100" s="123" t="n"/>
      <c r="AJ100" s="123" t="n"/>
      <c r="AK100" s="115" t="n"/>
    </row>
    <row r="101" hidden="1" ht="15" customFormat="1" customHeight="1" s="98">
      <c r="A101" s="102" t="inlineStr">
        <is>
          <t>ATS000:act_China-nb</t>
        </is>
      </c>
      <c r="B101" s="106" t="inlineStr">
        <is>
          <t xml:space="preserve">    Narrow Body Aircraft</t>
        </is>
      </c>
      <c r="C101" s="123" t="n"/>
      <c r="D101" s="123" t="n"/>
      <c r="E101" s="123" t="n"/>
      <c r="F101" s="123" t="n"/>
      <c r="G101" s="123" t="n"/>
      <c r="H101" s="123" t="n"/>
      <c r="I101" s="123" t="n"/>
      <c r="J101" s="123" t="n"/>
      <c r="K101" s="123" t="n"/>
      <c r="L101" s="123" t="n"/>
      <c r="M101" s="123" t="n"/>
      <c r="N101" s="123" t="n"/>
      <c r="O101" s="123" t="n"/>
      <c r="P101" s="123" t="n"/>
      <c r="Q101" s="123" t="n"/>
      <c r="R101" s="123" t="n"/>
      <c r="S101" s="123" t="n"/>
      <c r="T101" s="123" t="n"/>
      <c r="U101" s="123" t="n"/>
      <c r="V101" s="123" t="n"/>
      <c r="W101" s="123" t="n"/>
      <c r="X101" s="123" t="n"/>
      <c r="Y101" s="123" t="n"/>
      <c r="Z101" s="123" t="n"/>
      <c r="AA101" s="123" t="n"/>
      <c r="AB101" s="123" t="n"/>
      <c r="AC101" s="123" t="n"/>
      <c r="AD101" s="123" t="n"/>
      <c r="AE101" s="123" t="n"/>
      <c r="AF101" s="123" t="n"/>
      <c r="AG101" s="123" t="n"/>
      <c r="AH101" s="123" t="n"/>
      <c r="AI101" s="123" t="n"/>
      <c r="AJ101" s="123" t="n"/>
      <c r="AK101" s="115" t="n"/>
    </row>
    <row r="102" hidden="1" ht="15" customFormat="1" customHeight="1" s="98">
      <c r="A102" s="102" t="inlineStr">
        <is>
          <t>ATS000:act_China-wb</t>
        </is>
      </c>
      <c r="B102" s="106" t="inlineStr">
        <is>
          <t xml:space="preserve">    Wide Body Aircraft</t>
        </is>
      </c>
      <c r="C102" s="123" t="n"/>
      <c r="D102" s="123" t="n"/>
      <c r="E102" s="123" t="n"/>
      <c r="F102" s="123" t="n"/>
      <c r="G102" s="123" t="n"/>
      <c r="H102" s="123" t="n"/>
      <c r="I102" s="123" t="n"/>
      <c r="J102" s="123" t="n"/>
      <c r="K102" s="123" t="n"/>
      <c r="L102" s="123" t="n"/>
      <c r="M102" s="123" t="n"/>
      <c r="N102" s="123" t="n"/>
      <c r="O102" s="123" t="n"/>
      <c r="P102" s="123" t="n"/>
      <c r="Q102" s="123" t="n"/>
      <c r="R102" s="123" t="n"/>
      <c r="S102" s="123" t="n"/>
      <c r="T102" s="123" t="n"/>
      <c r="U102" s="123" t="n"/>
      <c r="V102" s="123" t="n"/>
      <c r="W102" s="123" t="n"/>
      <c r="X102" s="123" t="n"/>
      <c r="Y102" s="123" t="n"/>
      <c r="Z102" s="123" t="n"/>
      <c r="AA102" s="123" t="n"/>
      <c r="AB102" s="123" t="n"/>
      <c r="AC102" s="123" t="n"/>
      <c r="AD102" s="123" t="n"/>
      <c r="AE102" s="123" t="n"/>
      <c r="AF102" s="123" t="n"/>
      <c r="AG102" s="123" t="n"/>
      <c r="AH102" s="123" t="n"/>
      <c r="AI102" s="123" t="n"/>
      <c r="AJ102" s="123" t="n"/>
      <c r="AK102" s="115" t="n"/>
    </row>
    <row r="103" hidden="1" ht="15" customFormat="1" customHeight="1" s="98">
      <c r="A103" s="102" t="inlineStr">
        <is>
          <t>ATS000:act_China-rj</t>
        </is>
      </c>
      <c r="B103" s="106" t="inlineStr">
        <is>
          <t xml:space="preserve">    Regional Jets</t>
        </is>
      </c>
      <c r="C103" s="123" t="n"/>
      <c r="D103" s="123" t="n"/>
      <c r="E103" s="123" t="n"/>
      <c r="F103" s="123" t="n"/>
      <c r="G103" s="123" t="n"/>
      <c r="H103" s="123" t="n"/>
      <c r="I103" s="123" t="n"/>
      <c r="J103" s="123" t="n"/>
      <c r="K103" s="123" t="n"/>
      <c r="L103" s="123" t="n"/>
      <c r="M103" s="123" t="n"/>
      <c r="N103" s="123" t="n"/>
      <c r="O103" s="123" t="n"/>
      <c r="P103" s="123" t="n"/>
      <c r="Q103" s="123" t="n"/>
      <c r="R103" s="123" t="n"/>
      <c r="S103" s="123" t="n"/>
      <c r="T103" s="123" t="n"/>
      <c r="U103" s="123" t="n"/>
      <c r="V103" s="123" t="n"/>
      <c r="W103" s="123" t="n"/>
      <c r="X103" s="123" t="n"/>
      <c r="Y103" s="123" t="n"/>
      <c r="Z103" s="123" t="n"/>
      <c r="AA103" s="123" t="n"/>
      <c r="AB103" s="123" t="n"/>
      <c r="AC103" s="123" t="n"/>
      <c r="AD103" s="123" t="n"/>
      <c r="AE103" s="123" t="n"/>
      <c r="AF103" s="123" t="n"/>
      <c r="AG103" s="123" t="n"/>
      <c r="AH103" s="123" t="n"/>
      <c r="AI103" s="123" t="n"/>
      <c r="AJ103" s="123" t="n"/>
      <c r="AK103" s="115" t="n"/>
    </row>
    <row r="104" hidden="1" ht="15" customFormat="1" customHeight="1" s="98">
      <c r="A104" s="102" t="inlineStr">
        <is>
          <t>ATS000:act_NE_Asia</t>
        </is>
      </c>
      <c r="B104" s="106" t="inlineStr">
        <is>
          <t xml:space="preserve">  Northeast Asia</t>
        </is>
      </c>
      <c r="C104" s="123" t="n"/>
      <c r="D104" s="123" t="n"/>
      <c r="E104" s="123" t="n"/>
      <c r="F104" s="123" t="n"/>
      <c r="G104" s="123" t="n"/>
      <c r="H104" s="123" t="n"/>
      <c r="I104" s="123" t="n"/>
      <c r="J104" s="123" t="n"/>
      <c r="K104" s="123" t="n"/>
      <c r="L104" s="123" t="n"/>
      <c r="M104" s="123" t="n"/>
      <c r="N104" s="123" t="n"/>
      <c r="O104" s="123" t="n"/>
      <c r="P104" s="123" t="n"/>
      <c r="Q104" s="123" t="n"/>
      <c r="R104" s="123" t="n"/>
      <c r="S104" s="123" t="n"/>
      <c r="T104" s="123" t="n"/>
      <c r="U104" s="123" t="n"/>
      <c r="V104" s="123" t="n"/>
      <c r="W104" s="123" t="n"/>
      <c r="X104" s="123" t="n"/>
      <c r="Y104" s="123" t="n"/>
      <c r="Z104" s="123" t="n"/>
      <c r="AA104" s="123" t="n"/>
      <c r="AB104" s="123" t="n"/>
      <c r="AC104" s="123" t="n"/>
      <c r="AD104" s="123" t="n"/>
      <c r="AE104" s="123" t="n"/>
      <c r="AF104" s="123" t="n"/>
      <c r="AG104" s="123" t="n"/>
      <c r="AH104" s="123" t="n"/>
      <c r="AI104" s="123" t="n"/>
      <c r="AJ104" s="123" t="n"/>
      <c r="AK104" s="115" t="n"/>
    </row>
    <row r="105" hidden="1" ht="15" customFormat="1" customHeight="1" s="98">
      <c r="A105" s="102" t="inlineStr">
        <is>
          <t>ATS000:act_NE_Asia-nb</t>
        </is>
      </c>
      <c r="B105" s="106" t="inlineStr">
        <is>
          <t xml:space="preserve">    Narrow Body Aircraft</t>
        </is>
      </c>
      <c r="C105" s="123" t="n"/>
      <c r="D105" s="123" t="n"/>
      <c r="E105" s="123" t="n"/>
      <c r="F105" s="123" t="n"/>
      <c r="G105" s="123" t="n"/>
      <c r="H105" s="123" t="n"/>
      <c r="I105" s="123" t="n"/>
      <c r="J105" s="123" t="n"/>
      <c r="K105" s="123" t="n"/>
      <c r="L105" s="123" t="n"/>
      <c r="M105" s="123" t="n"/>
      <c r="N105" s="123" t="n"/>
      <c r="O105" s="123" t="n"/>
      <c r="P105" s="123" t="n"/>
      <c r="Q105" s="123" t="n"/>
      <c r="R105" s="123" t="n"/>
      <c r="S105" s="123" t="n"/>
      <c r="T105" s="123" t="n"/>
      <c r="U105" s="123" t="n"/>
      <c r="V105" s="123" t="n"/>
      <c r="W105" s="123" t="n"/>
      <c r="X105" s="123" t="n"/>
      <c r="Y105" s="123" t="n"/>
      <c r="Z105" s="123" t="n"/>
      <c r="AA105" s="123" t="n"/>
      <c r="AB105" s="123" t="n"/>
      <c r="AC105" s="123" t="n"/>
      <c r="AD105" s="123" t="n"/>
      <c r="AE105" s="123" t="n"/>
      <c r="AF105" s="123" t="n"/>
      <c r="AG105" s="123" t="n"/>
      <c r="AH105" s="123" t="n"/>
      <c r="AI105" s="123" t="n"/>
      <c r="AJ105" s="123" t="n"/>
      <c r="AK105" s="115" t="n"/>
    </row>
    <row r="106" hidden="1" ht="15" customFormat="1" customHeight="1" s="98">
      <c r="A106" s="102" t="inlineStr">
        <is>
          <t>ATS000:act_NE_Asia-wb</t>
        </is>
      </c>
      <c r="B106" s="106" t="inlineStr">
        <is>
          <t xml:space="preserve">    Wide Body Aircraft</t>
        </is>
      </c>
      <c r="C106" s="123" t="n"/>
      <c r="D106" s="123" t="n"/>
      <c r="E106" s="123" t="n"/>
      <c r="F106" s="123" t="n"/>
      <c r="G106" s="123" t="n"/>
      <c r="H106" s="123" t="n"/>
      <c r="I106" s="123" t="n"/>
      <c r="J106" s="123" t="n"/>
      <c r="K106" s="123" t="n"/>
      <c r="L106" s="123" t="n"/>
      <c r="M106" s="123" t="n"/>
      <c r="N106" s="123" t="n"/>
      <c r="O106" s="123" t="n"/>
      <c r="P106" s="123" t="n"/>
      <c r="Q106" s="123" t="n"/>
      <c r="R106" s="123" t="n"/>
      <c r="S106" s="123" t="n"/>
      <c r="T106" s="123" t="n"/>
      <c r="U106" s="123" t="n"/>
      <c r="V106" s="123" t="n"/>
      <c r="W106" s="123" t="n"/>
      <c r="X106" s="123" t="n"/>
      <c r="Y106" s="123" t="n"/>
      <c r="Z106" s="123" t="n"/>
      <c r="AA106" s="123" t="n"/>
      <c r="AB106" s="123" t="n"/>
      <c r="AC106" s="123" t="n"/>
      <c r="AD106" s="123" t="n"/>
      <c r="AE106" s="123" t="n"/>
      <c r="AF106" s="123" t="n"/>
      <c r="AG106" s="123" t="n"/>
      <c r="AH106" s="123" t="n"/>
      <c r="AI106" s="123" t="n"/>
      <c r="AJ106" s="123" t="n"/>
      <c r="AK106" s="115" t="n"/>
    </row>
    <row r="107" hidden="1" ht="15" customFormat="1" customHeight="1" s="98">
      <c r="A107" s="102" t="inlineStr">
        <is>
          <t>ATS000:act_NE_Asia-rj</t>
        </is>
      </c>
      <c r="B107" s="106" t="inlineStr">
        <is>
          <t xml:space="preserve">    Regional Jets</t>
        </is>
      </c>
      <c r="C107" s="123" t="n"/>
      <c r="D107" s="123" t="n"/>
      <c r="E107" s="123" t="n"/>
      <c r="F107" s="123" t="n"/>
      <c r="G107" s="123" t="n"/>
      <c r="H107" s="123" t="n"/>
      <c r="I107" s="123" t="n"/>
      <c r="J107" s="123" t="n"/>
      <c r="K107" s="123" t="n"/>
      <c r="L107" s="123" t="n"/>
      <c r="M107" s="123" t="n"/>
      <c r="N107" s="123" t="n"/>
      <c r="O107" s="123" t="n"/>
      <c r="P107" s="123" t="n"/>
      <c r="Q107" s="123" t="n"/>
      <c r="R107" s="123" t="n"/>
      <c r="S107" s="123" t="n"/>
      <c r="T107" s="123" t="n"/>
      <c r="U107" s="123" t="n"/>
      <c r="V107" s="123" t="n"/>
      <c r="W107" s="123" t="n"/>
      <c r="X107" s="123" t="n"/>
      <c r="Y107" s="123" t="n"/>
      <c r="Z107" s="123" t="n"/>
      <c r="AA107" s="123" t="n"/>
      <c r="AB107" s="123" t="n"/>
      <c r="AC107" s="123" t="n"/>
      <c r="AD107" s="123" t="n"/>
      <c r="AE107" s="123" t="n"/>
      <c r="AF107" s="123" t="n"/>
      <c r="AG107" s="123" t="n"/>
      <c r="AH107" s="123" t="n"/>
      <c r="AI107" s="123" t="n"/>
      <c r="AJ107" s="123" t="n"/>
      <c r="AK107" s="115" t="n"/>
    </row>
    <row r="108" hidden="1" ht="15" customFormat="1" customHeight="1" s="98">
      <c r="A108" s="102" t="inlineStr">
        <is>
          <t>ATS000:act_SE_Asia</t>
        </is>
      </c>
      <c r="B108" s="106" t="inlineStr">
        <is>
          <t xml:space="preserve">  Southeast Asia</t>
        </is>
      </c>
      <c r="C108" s="123" t="n"/>
      <c r="D108" s="123" t="n"/>
      <c r="E108" s="123" t="n"/>
      <c r="F108" s="123" t="n"/>
      <c r="G108" s="123" t="n"/>
      <c r="H108" s="123" t="n"/>
      <c r="I108" s="123" t="n"/>
      <c r="J108" s="123" t="n"/>
      <c r="K108" s="123" t="n"/>
      <c r="L108" s="123" t="n"/>
      <c r="M108" s="123" t="n"/>
      <c r="N108" s="123" t="n"/>
      <c r="O108" s="123" t="n"/>
      <c r="P108" s="123" t="n"/>
      <c r="Q108" s="123" t="n"/>
      <c r="R108" s="123" t="n"/>
      <c r="S108" s="123" t="n"/>
      <c r="T108" s="123" t="n"/>
      <c r="U108" s="123" t="n"/>
      <c r="V108" s="123" t="n"/>
      <c r="W108" s="123" t="n"/>
      <c r="X108" s="123" t="n"/>
      <c r="Y108" s="123" t="n"/>
      <c r="Z108" s="123" t="n"/>
      <c r="AA108" s="123" t="n"/>
      <c r="AB108" s="123" t="n"/>
      <c r="AC108" s="123" t="n"/>
      <c r="AD108" s="123" t="n"/>
      <c r="AE108" s="123" t="n"/>
      <c r="AF108" s="123" t="n"/>
      <c r="AG108" s="123" t="n"/>
      <c r="AH108" s="123" t="n"/>
      <c r="AI108" s="123" t="n"/>
      <c r="AJ108" s="123" t="n"/>
      <c r="AK108" s="115" t="n"/>
    </row>
    <row r="109" hidden="1" ht="15" customFormat="1" customHeight="1" s="98">
      <c r="A109" s="102" t="inlineStr">
        <is>
          <t>ATS000:act_SE_Asia-nb</t>
        </is>
      </c>
      <c r="B109" s="106" t="inlineStr">
        <is>
          <t xml:space="preserve">    Narrow Body Aircraft</t>
        </is>
      </c>
      <c r="C109" s="123" t="n"/>
      <c r="D109" s="123" t="n"/>
      <c r="E109" s="123" t="n"/>
      <c r="F109" s="123" t="n"/>
      <c r="G109" s="123" t="n"/>
      <c r="H109" s="123" t="n"/>
      <c r="I109" s="123" t="n"/>
      <c r="J109" s="123" t="n"/>
      <c r="K109" s="123" t="n"/>
      <c r="L109" s="123" t="n"/>
      <c r="M109" s="123" t="n"/>
      <c r="N109" s="123" t="n"/>
      <c r="O109" s="123" t="n"/>
      <c r="P109" s="123" t="n"/>
      <c r="Q109" s="123" t="n"/>
      <c r="R109" s="123" t="n"/>
      <c r="S109" s="123" t="n"/>
      <c r="T109" s="123" t="n"/>
      <c r="U109" s="123" t="n"/>
      <c r="V109" s="123" t="n"/>
      <c r="W109" s="123" t="n"/>
      <c r="X109" s="123" t="n"/>
      <c r="Y109" s="123" t="n"/>
      <c r="Z109" s="123" t="n"/>
      <c r="AA109" s="123" t="n"/>
      <c r="AB109" s="123" t="n"/>
      <c r="AC109" s="123" t="n"/>
      <c r="AD109" s="123" t="n"/>
      <c r="AE109" s="123" t="n"/>
      <c r="AF109" s="123" t="n"/>
      <c r="AG109" s="123" t="n"/>
      <c r="AH109" s="123" t="n"/>
      <c r="AI109" s="123" t="n"/>
      <c r="AJ109" s="123" t="n"/>
      <c r="AK109" s="115" t="n"/>
    </row>
    <row r="110" hidden="1" ht="15" customFormat="1" customHeight="1" s="98">
      <c r="A110" s="102" t="inlineStr">
        <is>
          <t>ATS000:act_SE_Asia-wb</t>
        </is>
      </c>
      <c r="B110" s="106" t="inlineStr">
        <is>
          <t xml:space="preserve">    Wide Body Aircraft</t>
        </is>
      </c>
      <c r="C110" s="123" t="n"/>
      <c r="D110" s="123" t="n"/>
      <c r="E110" s="123" t="n"/>
      <c r="F110" s="123" t="n"/>
      <c r="G110" s="123" t="n"/>
      <c r="H110" s="123" t="n"/>
      <c r="I110" s="123" t="n"/>
      <c r="J110" s="123" t="n"/>
      <c r="K110" s="123" t="n"/>
      <c r="L110" s="123" t="n"/>
      <c r="M110" s="123" t="n"/>
      <c r="N110" s="123" t="n"/>
      <c r="O110" s="123" t="n"/>
      <c r="P110" s="123" t="n"/>
      <c r="Q110" s="123" t="n"/>
      <c r="R110" s="123" t="n"/>
      <c r="S110" s="123" t="n"/>
      <c r="T110" s="123" t="n"/>
      <c r="U110" s="123" t="n"/>
      <c r="V110" s="123" t="n"/>
      <c r="W110" s="123" t="n"/>
      <c r="X110" s="123" t="n"/>
      <c r="Y110" s="123" t="n"/>
      <c r="Z110" s="123" t="n"/>
      <c r="AA110" s="123" t="n"/>
      <c r="AB110" s="123" t="n"/>
      <c r="AC110" s="123" t="n"/>
      <c r="AD110" s="123" t="n"/>
      <c r="AE110" s="123" t="n"/>
      <c r="AF110" s="123" t="n"/>
      <c r="AG110" s="123" t="n"/>
      <c r="AH110" s="123" t="n"/>
      <c r="AI110" s="123" t="n"/>
      <c r="AJ110" s="123" t="n"/>
      <c r="AK110" s="115" t="n"/>
    </row>
    <row r="111" hidden="1" ht="15" customFormat="1" customHeight="1" s="98">
      <c r="A111" s="102" t="inlineStr">
        <is>
          <t>ATS000:act_SE_Asia-rj</t>
        </is>
      </c>
      <c r="B111" s="106" t="inlineStr">
        <is>
          <t xml:space="preserve">    Regional Jets</t>
        </is>
      </c>
      <c r="C111" s="123" t="n"/>
      <c r="D111" s="123" t="n"/>
      <c r="E111" s="123" t="n"/>
      <c r="F111" s="123" t="n"/>
      <c r="G111" s="123" t="n"/>
      <c r="H111" s="123" t="n"/>
      <c r="I111" s="123" t="n"/>
      <c r="J111" s="123" t="n"/>
      <c r="K111" s="123" t="n"/>
      <c r="L111" s="123" t="n"/>
      <c r="M111" s="123" t="n"/>
      <c r="N111" s="123" t="n"/>
      <c r="O111" s="123" t="n"/>
      <c r="P111" s="123" t="n"/>
      <c r="Q111" s="123" t="n"/>
      <c r="R111" s="123" t="n"/>
      <c r="S111" s="123" t="n"/>
      <c r="T111" s="123" t="n"/>
      <c r="U111" s="123" t="n"/>
      <c r="V111" s="123" t="n"/>
      <c r="W111" s="123" t="n"/>
      <c r="X111" s="123" t="n"/>
      <c r="Y111" s="123" t="n"/>
      <c r="Z111" s="123" t="n"/>
      <c r="AA111" s="123" t="n"/>
      <c r="AB111" s="123" t="n"/>
      <c r="AC111" s="123" t="n"/>
      <c r="AD111" s="123" t="n"/>
      <c r="AE111" s="123" t="n"/>
      <c r="AF111" s="123" t="n"/>
      <c r="AG111" s="123" t="n"/>
      <c r="AH111" s="123" t="n"/>
      <c r="AI111" s="123" t="n"/>
      <c r="AJ111" s="123" t="n"/>
      <c r="AK111" s="115" t="n"/>
    </row>
    <row r="112" hidden="1" ht="15" customFormat="1" customHeight="1" s="98">
      <c r="A112" s="102" t="inlineStr">
        <is>
          <t>ATS000:act_SW_Asia</t>
        </is>
      </c>
      <c r="B112" s="106" t="inlineStr">
        <is>
          <t xml:space="preserve">  Southwest Asia</t>
        </is>
      </c>
      <c r="C112" s="123" t="n"/>
      <c r="D112" s="123" t="n"/>
      <c r="E112" s="123" t="n"/>
      <c r="F112" s="123" t="n"/>
      <c r="G112" s="123" t="n"/>
      <c r="H112" s="123" t="n"/>
      <c r="I112" s="123" t="n"/>
      <c r="J112" s="123" t="n"/>
      <c r="K112" s="123" t="n"/>
      <c r="L112" s="123" t="n"/>
      <c r="M112" s="123" t="n"/>
      <c r="N112" s="123" t="n"/>
      <c r="O112" s="123" t="n"/>
      <c r="P112" s="123" t="n"/>
      <c r="Q112" s="123" t="n"/>
      <c r="R112" s="123" t="n"/>
      <c r="S112" s="123" t="n"/>
      <c r="T112" s="123" t="n"/>
      <c r="U112" s="123" t="n"/>
      <c r="V112" s="123" t="n"/>
      <c r="W112" s="123" t="n"/>
      <c r="X112" s="123" t="n"/>
      <c r="Y112" s="123" t="n"/>
      <c r="Z112" s="123" t="n"/>
      <c r="AA112" s="123" t="n"/>
      <c r="AB112" s="123" t="n"/>
      <c r="AC112" s="123" t="n"/>
      <c r="AD112" s="123" t="n"/>
      <c r="AE112" s="123" t="n"/>
      <c r="AF112" s="123" t="n"/>
      <c r="AG112" s="123" t="n"/>
      <c r="AH112" s="123" t="n"/>
      <c r="AI112" s="123" t="n"/>
      <c r="AJ112" s="123" t="n"/>
      <c r="AK112" s="115" t="n"/>
    </row>
    <row r="113" hidden="1" ht="15" customFormat="1" customHeight="1" s="98">
      <c r="A113" s="102" t="inlineStr">
        <is>
          <t>ATS000:act_SW_Asia-nb</t>
        </is>
      </c>
      <c r="B113" s="106" t="inlineStr">
        <is>
          <t xml:space="preserve">    Narrow Body Aircraft</t>
        </is>
      </c>
      <c r="C113" s="123" t="n"/>
      <c r="D113" s="123" t="n"/>
      <c r="E113" s="123" t="n"/>
      <c r="F113" s="123" t="n"/>
      <c r="G113" s="123" t="n"/>
      <c r="H113" s="123" t="n"/>
      <c r="I113" s="123" t="n"/>
      <c r="J113" s="123" t="n"/>
      <c r="K113" s="123" t="n"/>
      <c r="L113" s="123" t="n"/>
      <c r="M113" s="123" t="n"/>
      <c r="N113" s="123" t="n"/>
      <c r="O113" s="123" t="n"/>
      <c r="P113" s="123" t="n"/>
      <c r="Q113" s="123" t="n"/>
      <c r="R113" s="123" t="n"/>
      <c r="S113" s="123" t="n"/>
      <c r="T113" s="123" t="n"/>
      <c r="U113" s="123" t="n"/>
      <c r="V113" s="123" t="n"/>
      <c r="W113" s="123" t="n"/>
      <c r="X113" s="123" t="n"/>
      <c r="Y113" s="123" t="n"/>
      <c r="Z113" s="123" t="n"/>
      <c r="AA113" s="123" t="n"/>
      <c r="AB113" s="123" t="n"/>
      <c r="AC113" s="123" t="n"/>
      <c r="AD113" s="123" t="n"/>
      <c r="AE113" s="123" t="n"/>
      <c r="AF113" s="123" t="n"/>
      <c r="AG113" s="123" t="n"/>
      <c r="AH113" s="123" t="n"/>
      <c r="AI113" s="123" t="n"/>
      <c r="AJ113" s="123" t="n"/>
      <c r="AK113" s="115" t="n"/>
    </row>
    <row r="114" hidden="1" ht="15" customFormat="1" customHeight="1" s="98">
      <c r="A114" s="102" t="inlineStr">
        <is>
          <t>ATS000:act_SW_Asia-wb</t>
        </is>
      </c>
      <c r="B114" s="106" t="inlineStr">
        <is>
          <t xml:space="preserve">    Wide Body Aircraft</t>
        </is>
      </c>
      <c r="C114" s="123" t="n"/>
      <c r="D114" s="123" t="n"/>
      <c r="E114" s="123" t="n"/>
      <c r="F114" s="123" t="n"/>
      <c r="G114" s="123" t="n"/>
      <c r="H114" s="123" t="n"/>
      <c r="I114" s="123" t="n"/>
      <c r="J114" s="123" t="n"/>
      <c r="K114" s="123" t="n"/>
      <c r="L114" s="123" t="n"/>
      <c r="M114" s="123" t="n"/>
      <c r="N114" s="123" t="n"/>
      <c r="O114" s="123" t="n"/>
      <c r="P114" s="123" t="n"/>
      <c r="Q114" s="123" t="n"/>
      <c r="R114" s="123" t="n"/>
      <c r="S114" s="123" t="n"/>
      <c r="T114" s="123" t="n"/>
      <c r="U114" s="123" t="n"/>
      <c r="V114" s="123" t="n"/>
      <c r="W114" s="123" t="n"/>
      <c r="X114" s="123" t="n"/>
      <c r="Y114" s="123" t="n"/>
      <c r="Z114" s="123" t="n"/>
      <c r="AA114" s="123" t="n"/>
      <c r="AB114" s="123" t="n"/>
      <c r="AC114" s="123" t="n"/>
      <c r="AD114" s="123" t="n"/>
      <c r="AE114" s="123" t="n"/>
      <c r="AF114" s="123" t="n"/>
      <c r="AG114" s="123" t="n"/>
      <c r="AH114" s="123" t="n"/>
      <c r="AI114" s="123" t="n"/>
      <c r="AJ114" s="123" t="n"/>
      <c r="AK114" s="115" t="n"/>
    </row>
    <row r="115" hidden="1" ht="15" customFormat="1" customHeight="1" s="98">
      <c r="A115" s="102" t="inlineStr">
        <is>
          <t>ATS000:act_SW_Asia-rj</t>
        </is>
      </c>
      <c r="B115" s="106" t="inlineStr">
        <is>
          <t xml:space="preserve">    Regional Jets</t>
        </is>
      </c>
      <c r="C115" s="123" t="n"/>
      <c r="D115" s="123" t="n"/>
      <c r="E115" s="123" t="n"/>
      <c r="F115" s="123" t="n"/>
      <c r="G115" s="123" t="n"/>
      <c r="H115" s="123" t="n"/>
      <c r="I115" s="123" t="n"/>
      <c r="J115" s="123" t="n"/>
      <c r="K115" s="123" t="n"/>
      <c r="L115" s="123" t="n"/>
      <c r="M115" s="123" t="n"/>
      <c r="N115" s="123" t="n"/>
      <c r="O115" s="123" t="n"/>
      <c r="P115" s="123" t="n"/>
      <c r="Q115" s="123" t="n"/>
      <c r="R115" s="123" t="n"/>
      <c r="S115" s="123" t="n"/>
      <c r="T115" s="123" t="n"/>
      <c r="U115" s="123" t="n"/>
      <c r="V115" s="123" t="n"/>
      <c r="W115" s="123" t="n"/>
      <c r="X115" s="123" t="n"/>
      <c r="Y115" s="123" t="n"/>
      <c r="Z115" s="123" t="n"/>
      <c r="AA115" s="123" t="n"/>
      <c r="AB115" s="123" t="n"/>
      <c r="AC115" s="123" t="n"/>
      <c r="AD115" s="123" t="n"/>
      <c r="AE115" s="123" t="n"/>
      <c r="AF115" s="123" t="n"/>
      <c r="AG115" s="123" t="n"/>
      <c r="AH115" s="123" t="n"/>
      <c r="AI115" s="123" t="n"/>
      <c r="AJ115" s="123" t="n"/>
      <c r="AK115" s="115" t="n"/>
    </row>
    <row r="116" hidden="1" ht="15" customFormat="1" customHeight="1" s="98">
      <c r="A116" s="102" t="inlineStr">
        <is>
          <t>ATS000:act_Oceania</t>
        </is>
      </c>
      <c r="B116" s="106" t="inlineStr">
        <is>
          <t xml:space="preserve">  Oceania</t>
        </is>
      </c>
      <c r="C116" s="123" t="n"/>
      <c r="D116" s="123" t="n"/>
      <c r="E116" s="123" t="n"/>
      <c r="F116" s="123" t="n"/>
      <c r="G116" s="123" t="n"/>
      <c r="H116" s="123" t="n"/>
      <c r="I116" s="123" t="n"/>
      <c r="J116" s="123" t="n"/>
      <c r="K116" s="123" t="n"/>
      <c r="L116" s="123" t="n"/>
      <c r="M116" s="123" t="n"/>
      <c r="N116" s="123" t="n"/>
      <c r="O116" s="123" t="n"/>
      <c r="P116" s="123" t="n"/>
      <c r="Q116" s="123" t="n"/>
      <c r="R116" s="123" t="n"/>
      <c r="S116" s="123" t="n"/>
      <c r="T116" s="123" t="n"/>
      <c r="U116" s="123" t="n"/>
      <c r="V116" s="123" t="n"/>
      <c r="W116" s="123" t="n"/>
      <c r="X116" s="123" t="n"/>
      <c r="Y116" s="123" t="n"/>
      <c r="Z116" s="123" t="n"/>
      <c r="AA116" s="123" t="n"/>
      <c r="AB116" s="123" t="n"/>
      <c r="AC116" s="123" t="n"/>
      <c r="AD116" s="123" t="n"/>
      <c r="AE116" s="123" t="n"/>
      <c r="AF116" s="123" t="n"/>
      <c r="AG116" s="123" t="n"/>
      <c r="AH116" s="123" t="n"/>
      <c r="AI116" s="123" t="n"/>
      <c r="AJ116" s="123" t="n"/>
      <c r="AK116" s="115" t="n"/>
    </row>
    <row r="117" hidden="1" ht="15" customFormat="1" customHeight="1" s="98">
      <c r="A117" s="102" t="inlineStr">
        <is>
          <t>ATS000:act_Oceania-nb</t>
        </is>
      </c>
      <c r="B117" s="106" t="inlineStr">
        <is>
          <t xml:space="preserve">    Narrow Body Aircraft</t>
        </is>
      </c>
      <c r="C117" s="123" t="n"/>
      <c r="D117" s="123" t="n"/>
      <c r="E117" s="123" t="n"/>
      <c r="F117" s="123" t="n"/>
      <c r="G117" s="123" t="n"/>
      <c r="H117" s="123" t="n"/>
      <c r="I117" s="123" t="n"/>
      <c r="J117" s="123" t="n"/>
      <c r="K117" s="123" t="n"/>
      <c r="L117" s="123" t="n"/>
      <c r="M117" s="123" t="n"/>
      <c r="N117" s="123" t="n"/>
      <c r="O117" s="123" t="n"/>
      <c r="P117" s="123" t="n"/>
      <c r="Q117" s="123" t="n"/>
      <c r="R117" s="123" t="n"/>
      <c r="S117" s="123" t="n"/>
      <c r="T117" s="123" t="n"/>
      <c r="U117" s="123" t="n"/>
      <c r="V117" s="123" t="n"/>
      <c r="W117" s="123" t="n"/>
      <c r="X117" s="123" t="n"/>
      <c r="Y117" s="123" t="n"/>
      <c r="Z117" s="123" t="n"/>
      <c r="AA117" s="123" t="n"/>
      <c r="AB117" s="123" t="n"/>
      <c r="AC117" s="123" t="n"/>
      <c r="AD117" s="123" t="n"/>
      <c r="AE117" s="123" t="n"/>
      <c r="AF117" s="123" t="n"/>
      <c r="AG117" s="123" t="n"/>
      <c r="AH117" s="123" t="n"/>
      <c r="AI117" s="123" t="n"/>
      <c r="AJ117" s="123" t="n"/>
      <c r="AK117" s="115" t="n"/>
    </row>
    <row r="118" hidden="1" ht="15" customFormat="1" customHeight="1" s="98">
      <c r="A118" s="102" t="inlineStr">
        <is>
          <t>ATS000:act_Oceania-wb</t>
        </is>
      </c>
      <c r="B118" s="106" t="inlineStr">
        <is>
          <t xml:space="preserve">    Wide Body Aircraft</t>
        </is>
      </c>
      <c r="C118" s="123" t="n"/>
      <c r="D118" s="123" t="n"/>
      <c r="E118" s="123" t="n"/>
      <c r="F118" s="123" t="n"/>
      <c r="G118" s="123" t="n"/>
      <c r="H118" s="123" t="n"/>
      <c r="I118" s="123" t="n"/>
      <c r="J118" s="123" t="n"/>
      <c r="K118" s="123" t="n"/>
      <c r="L118" s="123" t="n"/>
      <c r="M118" s="123" t="n"/>
      <c r="N118" s="123" t="n"/>
      <c r="O118" s="123" t="n"/>
      <c r="P118" s="123" t="n"/>
      <c r="Q118" s="123" t="n"/>
      <c r="R118" s="123" t="n"/>
      <c r="S118" s="123" t="n"/>
      <c r="T118" s="123" t="n"/>
      <c r="U118" s="123" t="n"/>
      <c r="V118" s="123" t="n"/>
      <c r="W118" s="123" t="n"/>
      <c r="X118" s="123" t="n"/>
      <c r="Y118" s="123" t="n"/>
      <c r="Z118" s="123" t="n"/>
      <c r="AA118" s="123" t="n"/>
      <c r="AB118" s="123" t="n"/>
      <c r="AC118" s="123" t="n"/>
      <c r="AD118" s="123" t="n"/>
      <c r="AE118" s="123" t="n"/>
      <c r="AF118" s="123" t="n"/>
      <c r="AG118" s="123" t="n"/>
      <c r="AH118" s="123" t="n"/>
      <c r="AI118" s="123" t="n"/>
      <c r="AJ118" s="123" t="n"/>
      <c r="AK118" s="115" t="n"/>
    </row>
    <row r="119" hidden="1" ht="15" customFormat="1" customHeight="1" s="98">
      <c r="A119" s="102" t="inlineStr">
        <is>
          <t>ATS000:act_Oceania-rj</t>
        </is>
      </c>
      <c r="B119" s="106" t="inlineStr">
        <is>
          <t xml:space="preserve">    Regional Jets</t>
        </is>
      </c>
      <c r="C119" s="123" t="n"/>
      <c r="D119" s="123" t="n"/>
      <c r="E119" s="123" t="n"/>
      <c r="F119" s="123" t="n"/>
      <c r="G119" s="123" t="n"/>
      <c r="H119" s="123" t="n"/>
      <c r="I119" s="123" t="n"/>
      <c r="J119" s="123" t="n"/>
      <c r="K119" s="123" t="n"/>
      <c r="L119" s="123" t="n"/>
      <c r="M119" s="123" t="n"/>
      <c r="N119" s="123" t="n"/>
      <c r="O119" s="123" t="n"/>
      <c r="P119" s="123" t="n"/>
      <c r="Q119" s="123" t="n"/>
      <c r="R119" s="123" t="n"/>
      <c r="S119" s="123" t="n"/>
      <c r="T119" s="123" t="n"/>
      <c r="U119" s="123" t="n"/>
      <c r="V119" s="123" t="n"/>
      <c r="W119" s="123" t="n"/>
      <c r="X119" s="123" t="n"/>
      <c r="Y119" s="123" t="n"/>
      <c r="Z119" s="123" t="n"/>
      <c r="AA119" s="123" t="n"/>
      <c r="AB119" s="123" t="n"/>
      <c r="AC119" s="123" t="n"/>
      <c r="AD119" s="123" t="n"/>
      <c r="AE119" s="123" t="n"/>
      <c r="AF119" s="123" t="n"/>
      <c r="AG119" s="123" t="n"/>
      <c r="AH119" s="123" t="n"/>
      <c r="AI119" s="123" t="n"/>
      <c r="AJ119" s="123" t="n"/>
      <c r="AK119" s="115" t="n"/>
    </row>
    <row r="120" hidden="1" ht="15" customFormat="1" customHeight="1" s="98">
      <c r="A120" s="102" t="inlineStr">
        <is>
          <t>ATS000:act_WorldTotal</t>
        </is>
      </c>
      <c r="B120" s="105" t="inlineStr">
        <is>
          <t>Total World</t>
        </is>
      </c>
      <c r="C120" s="123" t="n"/>
      <c r="D120" s="123" t="n"/>
      <c r="E120" s="123" t="n"/>
      <c r="F120" s="123" t="n"/>
      <c r="G120" s="123" t="n"/>
      <c r="H120" s="123" t="n"/>
      <c r="I120" s="123" t="n"/>
      <c r="J120" s="123" t="n"/>
      <c r="K120" s="123" t="n"/>
      <c r="L120" s="123" t="n"/>
      <c r="M120" s="123" t="n"/>
      <c r="N120" s="123" t="n"/>
      <c r="O120" s="123" t="n"/>
      <c r="P120" s="123" t="n"/>
      <c r="Q120" s="123" t="n"/>
      <c r="R120" s="123" t="n"/>
      <c r="S120" s="123" t="n"/>
      <c r="T120" s="123" t="n"/>
      <c r="U120" s="123" t="n"/>
      <c r="V120" s="123" t="n"/>
      <c r="W120" s="123" t="n"/>
      <c r="X120" s="123" t="n"/>
      <c r="Y120" s="123" t="n"/>
      <c r="Z120" s="123" t="n"/>
      <c r="AA120" s="123" t="n"/>
      <c r="AB120" s="123" t="n"/>
      <c r="AC120" s="123" t="n"/>
      <c r="AD120" s="123" t="n"/>
      <c r="AE120" s="123" t="n"/>
      <c r="AF120" s="123" t="n"/>
      <c r="AG120" s="123" t="n"/>
      <c r="AH120" s="123" t="n"/>
      <c r="AI120" s="123" t="n"/>
      <c r="AJ120" s="123" t="n"/>
      <c r="AK120" s="115" t="n"/>
    </row>
    <row r="121" hidden="1" ht="15" customFormat="1" customHeight="1" s="98">
      <c r="C121" s="123" t="n"/>
      <c r="D121" s="123" t="n"/>
      <c r="E121" s="123" t="n"/>
      <c r="F121" s="123" t="n"/>
      <c r="G121" s="123" t="n"/>
      <c r="H121" s="123" t="n"/>
      <c r="I121" s="123" t="n"/>
      <c r="J121" s="123" t="n"/>
      <c r="K121" s="123" t="n"/>
      <c r="L121" s="123" t="n"/>
      <c r="M121" s="123" t="n"/>
      <c r="N121" s="123" t="n"/>
      <c r="O121" s="123" t="n"/>
      <c r="P121" s="123" t="n"/>
      <c r="Q121" s="123" t="n"/>
      <c r="R121" s="123" t="n"/>
      <c r="S121" s="123" t="n"/>
      <c r="T121" s="123" t="n"/>
      <c r="U121" s="123" t="n"/>
      <c r="V121" s="123" t="n"/>
      <c r="W121" s="123" t="n"/>
      <c r="X121" s="123" t="n"/>
      <c r="Y121" s="123" t="n"/>
      <c r="Z121" s="123" t="n"/>
      <c r="AA121" s="123" t="n"/>
      <c r="AB121" s="123" t="n"/>
      <c r="AC121" s="123" t="n"/>
      <c r="AD121" s="123" t="n"/>
      <c r="AE121" s="123" t="n"/>
      <c r="AF121" s="123" t="n"/>
      <c r="AG121" s="123" t="n"/>
      <c r="AH121" s="123" t="n"/>
      <c r="AI121" s="123" t="n"/>
      <c r="AJ121" s="123" t="n"/>
      <c r="AK121" s="115" t="n"/>
    </row>
    <row r="122" hidden="1" ht="15" customFormat="1" customHeight="1" s="98">
      <c r="C122" s="123" t="n"/>
      <c r="D122" s="123" t="n"/>
      <c r="E122" s="123" t="n"/>
      <c r="F122" s="123" t="n"/>
      <c r="G122" s="123" t="n"/>
      <c r="H122" s="123" t="n"/>
      <c r="I122" s="123" t="n"/>
      <c r="J122" s="123" t="n"/>
      <c r="K122" s="123" t="n"/>
      <c r="L122" s="123" t="n"/>
      <c r="M122" s="123" t="n"/>
      <c r="N122" s="123" t="n"/>
      <c r="O122" s="123" t="n"/>
      <c r="P122" s="123" t="n"/>
      <c r="Q122" s="123" t="n"/>
      <c r="R122" s="123" t="n"/>
      <c r="S122" s="123" t="n"/>
      <c r="T122" s="123" t="n"/>
      <c r="U122" s="123" t="n"/>
      <c r="V122" s="123" t="n"/>
      <c r="W122" s="123" t="n"/>
      <c r="X122" s="123" t="n"/>
      <c r="Y122" s="123" t="n"/>
      <c r="Z122" s="123" t="n"/>
      <c r="AA122" s="123" t="n"/>
      <c r="AB122" s="123" t="n"/>
      <c r="AC122" s="123" t="n"/>
      <c r="AD122" s="123" t="n"/>
      <c r="AE122" s="123" t="n"/>
      <c r="AF122" s="123" t="n"/>
      <c r="AG122" s="123" t="n"/>
      <c r="AH122" s="123" t="n"/>
      <c r="AI122" s="123" t="n"/>
      <c r="AJ122" s="123" t="n"/>
      <c r="AK122" s="115" t="n"/>
    </row>
    <row r="123" ht="15" customFormat="1" customHeight="1" s="98">
      <c r="B123" s="105" t="inlineStr">
        <is>
          <t>Aircraft Parked Stock</t>
        </is>
      </c>
      <c r="C123" s="123" t="n"/>
      <c r="D123" s="123" t="n"/>
      <c r="E123" s="123" t="n"/>
      <c r="F123" s="123" t="n"/>
      <c r="G123" s="123" t="n"/>
      <c r="H123" s="123" t="n"/>
      <c r="I123" s="123" t="n"/>
      <c r="J123" s="123" t="n"/>
      <c r="K123" s="123" t="n"/>
      <c r="L123" s="123" t="n"/>
      <c r="M123" s="123" t="n"/>
      <c r="N123" s="123" t="n"/>
      <c r="O123" s="123" t="n"/>
      <c r="P123" s="123" t="n"/>
      <c r="Q123" s="123" t="n"/>
      <c r="R123" s="123" t="n"/>
      <c r="S123" s="123" t="n"/>
      <c r="T123" s="123" t="n"/>
      <c r="U123" s="123" t="n"/>
      <c r="V123" s="123" t="n"/>
      <c r="W123" s="123" t="n"/>
      <c r="X123" s="123" t="n"/>
      <c r="Y123" s="123" t="n"/>
      <c r="Z123" s="123" t="n"/>
      <c r="AA123" s="123" t="n"/>
      <c r="AB123" s="123" t="n"/>
      <c r="AC123" s="123" t="n"/>
      <c r="AD123" s="123" t="n"/>
      <c r="AE123" s="123" t="n"/>
      <c r="AF123" s="123" t="n"/>
      <c r="AG123" s="123" t="n"/>
      <c r="AH123" s="123" t="n"/>
      <c r="AI123" s="123" t="n"/>
      <c r="AJ123" s="123" t="n"/>
      <c r="AK123" s="115" t="n"/>
    </row>
    <row r="124" ht="15" customFormat="1" customHeight="1" s="98">
      <c r="A124" s="102" t="inlineStr">
        <is>
          <t>ATS000:prk_U.S.Total</t>
        </is>
      </c>
      <c r="B124" s="106" t="inlineStr">
        <is>
          <t xml:space="preserve">  United States</t>
        </is>
      </c>
      <c r="C124" s="123" t="n"/>
      <c r="D124" s="123" t="n"/>
      <c r="E124" s="123" t="n"/>
      <c r="F124" s="123" t="n"/>
      <c r="G124" s="123" t="n"/>
      <c r="H124" s="123" t="n"/>
      <c r="I124" s="123" t="n"/>
      <c r="J124" s="123" t="n"/>
      <c r="K124" s="123" t="n"/>
      <c r="L124" s="123" t="n"/>
      <c r="M124" s="123" t="n"/>
      <c r="N124" s="123" t="n"/>
      <c r="O124" s="123" t="n"/>
      <c r="P124" s="123" t="n"/>
      <c r="Q124" s="123" t="n"/>
      <c r="R124" s="123" t="n"/>
      <c r="S124" s="123" t="n"/>
      <c r="T124" s="123" t="n"/>
      <c r="U124" s="123" t="n"/>
      <c r="V124" s="123" t="n"/>
      <c r="W124" s="123" t="n"/>
      <c r="X124" s="123" t="n"/>
      <c r="Y124" s="123" t="n"/>
      <c r="Z124" s="123" t="n"/>
      <c r="AA124" s="123" t="n"/>
      <c r="AB124" s="123" t="n"/>
      <c r="AC124" s="123" t="n"/>
      <c r="AD124" s="123" t="n"/>
      <c r="AE124" s="123" t="n"/>
      <c r="AF124" s="123" t="n"/>
      <c r="AG124" s="123" t="n"/>
      <c r="AH124" s="123" t="n"/>
      <c r="AI124" s="123" t="n"/>
      <c r="AJ124" s="123" t="n"/>
      <c r="AK124" s="115" t="n"/>
    </row>
    <row r="125" hidden="1" ht="15" customFormat="1" customHeight="1" s="98">
      <c r="A125" s="102" t="inlineStr">
        <is>
          <t>ATS000:prk_USNarrowBody</t>
        </is>
      </c>
      <c r="B125" s="106" t="inlineStr">
        <is>
          <t xml:space="preserve">    Narrow Body Aircraft</t>
        </is>
      </c>
      <c r="C125" s="123" t="n"/>
      <c r="D125" s="123" t="n"/>
      <c r="E125" s="123" t="n"/>
      <c r="F125" s="123" t="n"/>
      <c r="G125" s="123" t="n"/>
      <c r="H125" s="123" t="n"/>
      <c r="I125" s="123" t="n"/>
      <c r="J125" s="123" t="n"/>
      <c r="K125" s="123" t="n"/>
      <c r="L125" s="123" t="n"/>
      <c r="M125" s="123" t="n"/>
      <c r="N125" s="123" t="n"/>
      <c r="O125" s="123" t="n"/>
      <c r="P125" s="123" t="n"/>
      <c r="Q125" s="123" t="n"/>
      <c r="R125" s="123" t="n"/>
      <c r="S125" s="123" t="n"/>
      <c r="T125" s="123" t="n"/>
      <c r="U125" s="123" t="n"/>
      <c r="V125" s="123" t="n"/>
      <c r="W125" s="123" t="n"/>
      <c r="X125" s="123" t="n"/>
      <c r="Y125" s="123" t="n"/>
      <c r="Z125" s="123" t="n"/>
      <c r="AA125" s="123" t="n"/>
      <c r="AB125" s="123" t="n"/>
      <c r="AC125" s="123" t="n"/>
      <c r="AD125" s="123" t="n"/>
      <c r="AE125" s="123" t="n"/>
      <c r="AF125" s="123" t="n"/>
      <c r="AG125" s="123" t="n"/>
      <c r="AH125" s="123" t="n"/>
      <c r="AI125" s="123" t="n"/>
      <c r="AJ125" s="123" t="n"/>
      <c r="AK125" s="115" t="n"/>
    </row>
    <row r="126" hidden="1" ht="15" customFormat="1" customHeight="1" s="98">
      <c r="A126" s="102" t="inlineStr">
        <is>
          <t>ATS000:prk_USWideBody</t>
        </is>
      </c>
      <c r="B126" s="106" t="inlineStr">
        <is>
          <t xml:space="preserve">    Wide Body Aircraft</t>
        </is>
      </c>
      <c r="C126" s="123" t="n"/>
      <c r="D126" s="123" t="n"/>
      <c r="E126" s="123" t="n"/>
      <c r="F126" s="123" t="n"/>
      <c r="G126" s="123" t="n"/>
      <c r="H126" s="123" t="n"/>
      <c r="I126" s="123" t="n"/>
      <c r="J126" s="123" t="n"/>
      <c r="K126" s="123" t="n"/>
      <c r="L126" s="123" t="n"/>
      <c r="M126" s="123" t="n"/>
      <c r="N126" s="123" t="n"/>
      <c r="O126" s="123" t="n"/>
      <c r="P126" s="123" t="n"/>
      <c r="Q126" s="123" t="n"/>
      <c r="R126" s="123" t="n"/>
      <c r="S126" s="123" t="n"/>
      <c r="T126" s="123" t="n"/>
      <c r="U126" s="123" t="n"/>
      <c r="V126" s="123" t="n"/>
      <c r="W126" s="123" t="n"/>
      <c r="X126" s="123" t="n"/>
      <c r="Y126" s="123" t="n"/>
      <c r="Z126" s="123" t="n"/>
      <c r="AA126" s="123" t="n"/>
      <c r="AB126" s="123" t="n"/>
      <c r="AC126" s="123" t="n"/>
      <c r="AD126" s="123" t="n"/>
      <c r="AE126" s="123" t="n"/>
      <c r="AF126" s="123" t="n"/>
      <c r="AG126" s="123" t="n"/>
      <c r="AH126" s="123" t="n"/>
      <c r="AI126" s="123" t="n"/>
      <c r="AJ126" s="123" t="n"/>
      <c r="AK126" s="115" t="n"/>
    </row>
    <row r="127" hidden="1" ht="15" customFormat="1" customHeight="1" s="98">
      <c r="A127" s="102" t="inlineStr">
        <is>
          <t>ATS000:prk_USRegional</t>
        </is>
      </c>
      <c r="B127" s="106" t="inlineStr">
        <is>
          <t xml:space="preserve">    Regional Jets</t>
        </is>
      </c>
      <c r="C127" s="123" t="n"/>
      <c r="D127" s="123" t="n"/>
      <c r="E127" s="123" t="n"/>
      <c r="F127" s="123" t="n"/>
      <c r="G127" s="123" t="n"/>
      <c r="H127" s="123" t="n"/>
      <c r="I127" s="123" t="n"/>
      <c r="J127" s="123" t="n"/>
      <c r="K127" s="123" t="n"/>
      <c r="L127" s="123" t="n"/>
      <c r="M127" s="123" t="n"/>
      <c r="N127" s="123" t="n"/>
      <c r="O127" s="123" t="n"/>
      <c r="P127" s="123" t="n"/>
      <c r="Q127" s="123" t="n"/>
      <c r="R127" s="123" t="n"/>
      <c r="S127" s="123" t="n"/>
      <c r="T127" s="123" t="n"/>
      <c r="U127" s="123" t="n"/>
      <c r="V127" s="123" t="n"/>
      <c r="W127" s="123" t="n"/>
      <c r="X127" s="123" t="n"/>
      <c r="Y127" s="123" t="n"/>
      <c r="Z127" s="123" t="n"/>
      <c r="AA127" s="123" t="n"/>
      <c r="AB127" s="123" t="n"/>
      <c r="AC127" s="123" t="n"/>
      <c r="AD127" s="123" t="n"/>
      <c r="AE127" s="123" t="n"/>
      <c r="AF127" s="123" t="n"/>
      <c r="AG127" s="123" t="n"/>
      <c r="AH127" s="123" t="n"/>
      <c r="AI127" s="123" t="n"/>
      <c r="AJ127" s="123" t="n"/>
      <c r="AK127" s="115" t="n"/>
    </row>
    <row r="128" hidden="1" ht="15" customFormat="1" customHeight="1" s="98">
      <c r="A128" s="102" t="inlineStr">
        <is>
          <t>ATS000:prk_Canada</t>
        </is>
      </c>
      <c r="B128" s="106" t="inlineStr">
        <is>
          <t xml:space="preserve">  Canada</t>
        </is>
      </c>
      <c r="C128" s="123" t="n"/>
      <c r="D128" s="123" t="n"/>
      <c r="E128" s="123" t="n"/>
      <c r="F128" s="123" t="n"/>
      <c r="G128" s="123" t="n"/>
      <c r="H128" s="123" t="n"/>
      <c r="I128" s="123" t="n"/>
      <c r="J128" s="123" t="n"/>
      <c r="K128" s="123" t="n"/>
      <c r="L128" s="123" t="n"/>
      <c r="M128" s="123" t="n"/>
      <c r="N128" s="123" t="n"/>
      <c r="O128" s="123" t="n"/>
      <c r="P128" s="123" t="n"/>
      <c r="Q128" s="123" t="n"/>
      <c r="R128" s="123" t="n"/>
      <c r="S128" s="123" t="n"/>
      <c r="T128" s="123" t="n"/>
      <c r="U128" s="123" t="n"/>
      <c r="V128" s="123" t="n"/>
      <c r="W128" s="123" t="n"/>
      <c r="X128" s="123" t="n"/>
      <c r="Y128" s="123" t="n"/>
      <c r="Z128" s="123" t="n"/>
      <c r="AA128" s="123" t="n"/>
      <c r="AB128" s="123" t="n"/>
      <c r="AC128" s="123" t="n"/>
      <c r="AD128" s="123" t="n"/>
      <c r="AE128" s="123" t="n"/>
      <c r="AF128" s="123" t="n"/>
      <c r="AG128" s="123" t="n"/>
      <c r="AH128" s="123" t="n"/>
      <c r="AI128" s="123" t="n"/>
      <c r="AJ128" s="123" t="n"/>
      <c r="AK128" s="115" t="n"/>
    </row>
    <row r="129" hidden="1" ht="15" customFormat="1" customHeight="1" s="98">
      <c r="A129" s="102" t="inlineStr">
        <is>
          <t>ATS000:prk_Canada-nb</t>
        </is>
      </c>
      <c r="B129" s="106" t="inlineStr">
        <is>
          <t xml:space="preserve">    Narrow Body Aircraft</t>
        </is>
      </c>
      <c r="C129" s="123" t="n"/>
      <c r="D129" s="123" t="n"/>
      <c r="E129" s="123" t="n"/>
      <c r="F129" s="123" t="n"/>
      <c r="G129" s="123" t="n"/>
      <c r="H129" s="123" t="n"/>
      <c r="I129" s="123" t="n"/>
      <c r="J129" s="123" t="n"/>
      <c r="K129" s="123" t="n"/>
      <c r="L129" s="123" t="n"/>
      <c r="M129" s="123" t="n"/>
      <c r="N129" s="123" t="n"/>
      <c r="O129" s="123" t="n"/>
      <c r="P129" s="123" t="n"/>
      <c r="Q129" s="123" t="n"/>
      <c r="R129" s="123" t="n"/>
      <c r="S129" s="123" t="n"/>
      <c r="T129" s="123" t="n"/>
      <c r="U129" s="123" t="n"/>
      <c r="V129" s="123" t="n"/>
      <c r="W129" s="123" t="n"/>
      <c r="X129" s="123" t="n"/>
      <c r="Y129" s="123" t="n"/>
      <c r="Z129" s="123" t="n"/>
      <c r="AA129" s="123" t="n"/>
      <c r="AB129" s="123" t="n"/>
      <c r="AC129" s="123" t="n"/>
      <c r="AD129" s="123" t="n"/>
      <c r="AE129" s="123" t="n"/>
      <c r="AF129" s="123" t="n"/>
      <c r="AG129" s="123" t="n"/>
      <c r="AH129" s="123" t="n"/>
      <c r="AI129" s="123" t="n"/>
      <c r="AJ129" s="123" t="n"/>
      <c r="AK129" s="115" t="n"/>
    </row>
    <row r="130" hidden="1" ht="15" customFormat="1" customHeight="1" s="98">
      <c r="A130" s="102" t="inlineStr">
        <is>
          <t>ATS000:prk_Canada-wb</t>
        </is>
      </c>
      <c r="B130" s="106" t="inlineStr">
        <is>
          <t xml:space="preserve">    Wide Body Aircraft</t>
        </is>
      </c>
      <c r="C130" s="123" t="n"/>
      <c r="D130" s="123" t="n"/>
      <c r="E130" s="123" t="n"/>
      <c r="F130" s="123" t="n"/>
      <c r="G130" s="123" t="n"/>
      <c r="H130" s="123" t="n"/>
      <c r="I130" s="123" t="n"/>
      <c r="J130" s="123" t="n"/>
      <c r="K130" s="123" t="n"/>
      <c r="L130" s="123" t="n"/>
      <c r="M130" s="123" t="n"/>
      <c r="N130" s="123" t="n"/>
      <c r="O130" s="123" t="n"/>
      <c r="P130" s="123" t="n"/>
      <c r="Q130" s="123" t="n"/>
      <c r="R130" s="123" t="n"/>
      <c r="S130" s="123" t="n"/>
      <c r="T130" s="123" t="n"/>
      <c r="U130" s="123" t="n"/>
      <c r="V130" s="123" t="n"/>
      <c r="W130" s="123" t="n"/>
      <c r="X130" s="123" t="n"/>
      <c r="Y130" s="123" t="n"/>
      <c r="Z130" s="123" t="n"/>
      <c r="AA130" s="123" t="n"/>
      <c r="AB130" s="123" t="n"/>
      <c r="AC130" s="123" t="n"/>
      <c r="AD130" s="123" t="n"/>
      <c r="AE130" s="123" t="n"/>
      <c r="AF130" s="123" t="n"/>
      <c r="AG130" s="123" t="n"/>
      <c r="AH130" s="123" t="n"/>
      <c r="AI130" s="123" t="n"/>
      <c r="AJ130" s="123" t="n"/>
      <c r="AK130" s="115" t="n"/>
    </row>
    <row r="131" hidden="1" ht="15" customFormat="1" customHeight="1" s="98">
      <c r="A131" s="102" t="inlineStr">
        <is>
          <t>ATS000:prk_Canada-rj</t>
        </is>
      </c>
      <c r="B131" s="106" t="inlineStr">
        <is>
          <t xml:space="preserve">    Regional Jets</t>
        </is>
      </c>
      <c r="C131" s="123" t="n"/>
      <c r="D131" s="123" t="n"/>
      <c r="E131" s="123" t="n"/>
      <c r="F131" s="123" t="n"/>
      <c r="G131" s="123" t="n"/>
      <c r="H131" s="123" t="n"/>
      <c r="I131" s="123" t="n"/>
      <c r="J131" s="123" t="n"/>
      <c r="K131" s="123" t="n"/>
      <c r="L131" s="123" t="n"/>
      <c r="M131" s="123" t="n"/>
      <c r="N131" s="123" t="n"/>
      <c r="O131" s="123" t="n"/>
      <c r="P131" s="123" t="n"/>
      <c r="Q131" s="123" t="n"/>
      <c r="R131" s="123" t="n"/>
      <c r="S131" s="123" t="n"/>
      <c r="T131" s="123" t="n"/>
      <c r="U131" s="123" t="n"/>
      <c r="V131" s="123" t="n"/>
      <c r="W131" s="123" t="n"/>
      <c r="X131" s="123" t="n"/>
      <c r="Y131" s="123" t="n"/>
      <c r="Z131" s="123" t="n"/>
      <c r="AA131" s="123" t="n"/>
      <c r="AB131" s="123" t="n"/>
      <c r="AC131" s="123" t="n"/>
      <c r="AD131" s="123" t="n"/>
      <c r="AE131" s="123" t="n"/>
      <c r="AF131" s="123" t="n"/>
      <c r="AG131" s="123" t="n"/>
      <c r="AH131" s="123" t="n"/>
      <c r="AI131" s="123" t="n"/>
      <c r="AJ131" s="123" t="n"/>
      <c r="AK131" s="115" t="n"/>
    </row>
    <row r="132" hidden="1" ht="15" customFormat="1" customHeight="1" s="98">
      <c r="A132" s="102" t="inlineStr">
        <is>
          <t>ATS000:prk_Central_Am</t>
        </is>
      </c>
      <c r="B132" s="106" t="inlineStr">
        <is>
          <t xml:space="preserve">  Central America</t>
        </is>
      </c>
      <c r="C132" s="123" t="n"/>
      <c r="D132" s="123" t="n"/>
      <c r="E132" s="123" t="n"/>
      <c r="F132" s="123" t="n"/>
      <c r="G132" s="123" t="n"/>
      <c r="H132" s="123" t="n"/>
      <c r="I132" s="123" t="n"/>
      <c r="J132" s="123" t="n"/>
      <c r="K132" s="123" t="n"/>
      <c r="L132" s="123" t="n"/>
      <c r="M132" s="123" t="n"/>
      <c r="N132" s="123" t="n"/>
      <c r="O132" s="123" t="n"/>
      <c r="P132" s="123" t="n"/>
      <c r="Q132" s="123" t="n"/>
      <c r="R132" s="123" t="n"/>
      <c r="S132" s="123" t="n"/>
      <c r="T132" s="123" t="n"/>
      <c r="U132" s="123" t="n"/>
      <c r="V132" s="123" t="n"/>
      <c r="W132" s="123" t="n"/>
      <c r="X132" s="123" t="n"/>
      <c r="Y132" s="123" t="n"/>
      <c r="Z132" s="123" t="n"/>
      <c r="AA132" s="123" t="n"/>
      <c r="AB132" s="123" t="n"/>
      <c r="AC132" s="123" t="n"/>
      <c r="AD132" s="123" t="n"/>
      <c r="AE132" s="123" t="n"/>
      <c r="AF132" s="123" t="n"/>
      <c r="AG132" s="123" t="n"/>
      <c r="AH132" s="123" t="n"/>
      <c r="AI132" s="123" t="n"/>
      <c r="AJ132" s="123" t="n"/>
      <c r="AK132" s="115" t="n"/>
    </row>
    <row r="133" hidden="1" ht="15" customFormat="1" customHeight="1" s="98">
      <c r="A133" s="102" t="inlineStr">
        <is>
          <t>ATS000:prk_Central_Am-n</t>
        </is>
      </c>
      <c r="B133" s="106" t="inlineStr">
        <is>
          <t xml:space="preserve">    Narrow Body Aircraft</t>
        </is>
      </c>
      <c r="C133" s="123" t="n"/>
      <c r="D133" s="123" t="n"/>
      <c r="E133" s="123" t="n"/>
      <c r="F133" s="123" t="n"/>
      <c r="G133" s="123" t="n"/>
      <c r="H133" s="123" t="n"/>
      <c r="I133" s="123" t="n"/>
      <c r="J133" s="123" t="n"/>
      <c r="K133" s="123" t="n"/>
      <c r="L133" s="123" t="n"/>
      <c r="M133" s="123" t="n"/>
      <c r="N133" s="123" t="n"/>
      <c r="O133" s="123" t="n"/>
      <c r="P133" s="123" t="n"/>
      <c r="Q133" s="123" t="n"/>
      <c r="R133" s="123" t="n"/>
      <c r="S133" s="123" t="n"/>
      <c r="T133" s="123" t="n"/>
      <c r="U133" s="123" t="n"/>
      <c r="V133" s="123" t="n"/>
      <c r="W133" s="123" t="n"/>
      <c r="X133" s="123" t="n"/>
      <c r="Y133" s="123" t="n"/>
      <c r="Z133" s="123" t="n"/>
      <c r="AA133" s="123" t="n"/>
      <c r="AB133" s="123" t="n"/>
      <c r="AC133" s="123" t="n"/>
      <c r="AD133" s="123" t="n"/>
      <c r="AE133" s="123" t="n"/>
      <c r="AF133" s="123" t="n"/>
      <c r="AG133" s="123" t="n"/>
      <c r="AH133" s="123" t="n"/>
      <c r="AI133" s="123" t="n"/>
      <c r="AJ133" s="123" t="n"/>
      <c r="AK133" s="115" t="n"/>
    </row>
    <row r="134" hidden="1" ht="15" customFormat="1" customHeight="1" s="98">
      <c r="A134" s="102" t="inlineStr">
        <is>
          <t>ATS000:prk_Central_Am-w</t>
        </is>
      </c>
      <c r="B134" s="106" t="inlineStr">
        <is>
          <t xml:space="preserve">    Wide Body Aircraft</t>
        </is>
      </c>
      <c r="C134" s="123" t="n"/>
      <c r="D134" s="123" t="n"/>
      <c r="E134" s="123" t="n"/>
      <c r="F134" s="123" t="n"/>
      <c r="G134" s="123" t="n"/>
      <c r="H134" s="123" t="n"/>
      <c r="I134" s="123" t="n"/>
      <c r="J134" s="123" t="n"/>
      <c r="K134" s="123" t="n"/>
      <c r="L134" s="123" t="n"/>
      <c r="M134" s="123" t="n"/>
      <c r="N134" s="123" t="n"/>
      <c r="O134" s="123" t="n"/>
      <c r="P134" s="123" t="n"/>
      <c r="Q134" s="123" t="n"/>
      <c r="R134" s="123" t="n"/>
      <c r="S134" s="123" t="n"/>
      <c r="T134" s="123" t="n"/>
      <c r="U134" s="123" t="n"/>
      <c r="V134" s="123" t="n"/>
      <c r="W134" s="123" t="n"/>
      <c r="X134" s="123" t="n"/>
      <c r="Y134" s="123" t="n"/>
      <c r="Z134" s="123" t="n"/>
      <c r="AA134" s="123" t="n"/>
      <c r="AB134" s="123" t="n"/>
      <c r="AC134" s="123" t="n"/>
      <c r="AD134" s="123" t="n"/>
      <c r="AE134" s="123" t="n"/>
      <c r="AF134" s="123" t="n"/>
      <c r="AG134" s="123" t="n"/>
      <c r="AH134" s="123" t="n"/>
      <c r="AI134" s="123" t="n"/>
      <c r="AJ134" s="123" t="n"/>
      <c r="AK134" s="115" t="n"/>
    </row>
    <row r="135" hidden="1" ht="15" customFormat="1" customHeight="1" s="98">
      <c r="A135" s="102" t="inlineStr">
        <is>
          <t>ATS000:prk_Central_Am-r</t>
        </is>
      </c>
      <c r="B135" s="106" t="inlineStr">
        <is>
          <t xml:space="preserve">    Regional Jets</t>
        </is>
      </c>
      <c r="C135" s="123" t="n"/>
      <c r="D135" s="123" t="n"/>
      <c r="E135" s="123" t="n"/>
      <c r="F135" s="123" t="n"/>
      <c r="G135" s="123" t="n"/>
      <c r="H135" s="123" t="n"/>
      <c r="I135" s="123" t="n"/>
      <c r="J135" s="123" t="n"/>
      <c r="K135" s="123" t="n"/>
      <c r="L135" s="123" t="n"/>
      <c r="M135" s="123" t="n"/>
      <c r="N135" s="123" t="n"/>
      <c r="O135" s="123" t="n"/>
      <c r="P135" s="123" t="n"/>
      <c r="Q135" s="123" t="n"/>
      <c r="R135" s="123" t="n"/>
      <c r="S135" s="123" t="n"/>
      <c r="T135" s="123" t="n"/>
      <c r="U135" s="123" t="n"/>
      <c r="V135" s="123" t="n"/>
      <c r="W135" s="123" t="n"/>
      <c r="X135" s="123" t="n"/>
      <c r="Y135" s="123" t="n"/>
      <c r="Z135" s="123" t="n"/>
      <c r="AA135" s="123" t="n"/>
      <c r="AB135" s="123" t="n"/>
      <c r="AC135" s="123" t="n"/>
      <c r="AD135" s="123" t="n"/>
      <c r="AE135" s="123" t="n"/>
      <c r="AF135" s="123" t="n"/>
      <c r="AG135" s="123" t="n"/>
      <c r="AH135" s="123" t="n"/>
      <c r="AI135" s="123" t="n"/>
      <c r="AJ135" s="123" t="n"/>
      <c r="AK135" s="115" t="n"/>
    </row>
    <row r="136" hidden="1" ht="15" customFormat="1" customHeight="1" s="98">
      <c r="A136" s="102" t="inlineStr">
        <is>
          <t>ATS000:prk_South_Am</t>
        </is>
      </c>
      <c r="B136" s="106" t="inlineStr">
        <is>
          <t xml:space="preserve">  South America</t>
        </is>
      </c>
      <c r="C136" s="123" t="n"/>
      <c r="D136" s="123" t="n"/>
      <c r="E136" s="123" t="n"/>
      <c r="F136" s="123" t="n"/>
      <c r="G136" s="123" t="n"/>
      <c r="H136" s="123" t="n"/>
      <c r="I136" s="123" t="n"/>
      <c r="J136" s="123" t="n"/>
      <c r="K136" s="123" t="n"/>
      <c r="L136" s="123" t="n"/>
      <c r="M136" s="123" t="n"/>
      <c r="N136" s="123" t="n"/>
      <c r="O136" s="123" t="n"/>
      <c r="P136" s="123" t="n"/>
      <c r="Q136" s="123" t="n"/>
      <c r="R136" s="123" t="n"/>
      <c r="S136" s="123" t="n"/>
      <c r="T136" s="123" t="n"/>
      <c r="U136" s="123" t="n"/>
      <c r="V136" s="123" t="n"/>
      <c r="W136" s="123" t="n"/>
      <c r="X136" s="123" t="n"/>
      <c r="Y136" s="123" t="n"/>
      <c r="Z136" s="123" t="n"/>
      <c r="AA136" s="123" t="n"/>
      <c r="AB136" s="123" t="n"/>
      <c r="AC136" s="123" t="n"/>
      <c r="AD136" s="123" t="n"/>
      <c r="AE136" s="123" t="n"/>
      <c r="AF136" s="123" t="n"/>
      <c r="AG136" s="123" t="n"/>
      <c r="AH136" s="123" t="n"/>
      <c r="AI136" s="123" t="n"/>
      <c r="AJ136" s="123" t="n"/>
      <c r="AK136" s="115" t="n"/>
    </row>
    <row r="137" hidden="1" ht="15" customFormat="1" customHeight="1" s="98">
      <c r="A137" s="102" t="inlineStr">
        <is>
          <t>ATS000:prk_South_Am-nb</t>
        </is>
      </c>
      <c r="B137" s="106" t="inlineStr">
        <is>
          <t xml:space="preserve">    Narrow Body Aircraft</t>
        </is>
      </c>
      <c r="C137" s="123" t="n"/>
      <c r="D137" s="123" t="n"/>
      <c r="E137" s="123" t="n"/>
      <c r="F137" s="123" t="n"/>
      <c r="G137" s="123" t="n"/>
      <c r="H137" s="123" t="n"/>
      <c r="I137" s="123" t="n"/>
      <c r="J137" s="123" t="n"/>
      <c r="K137" s="123" t="n"/>
      <c r="L137" s="123" t="n"/>
      <c r="M137" s="123" t="n"/>
      <c r="N137" s="123" t="n"/>
      <c r="O137" s="123" t="n"/>
      <c r="P137" s="123" t="n"/>
      <c r="Q137" s="123" t="n"/>
      <c r="R137" s="123" t="n"/>
      <c r="S137" s="123" t="n"/>
      <c r="T137" s="123" t="n"/>
      <c r="U137" s="123" t="n"/>
      <c r="V137" s="123" t="n"/>
      <c r="W137" s="123" t="n"/>
      <c r="X137" s="123" t="n"/>
      <c r="Y137" s="123" t="n"/>
      <c r="Z137" s="123" t="n"/>
      <c r="AA137" s="123" t="n"/>
      <c r="AB137" s="123" t="n"/>
      <c r="AC137" s="123" t="n"/>
      <c r="AD137" s="123" t="n"/>
      <c r="AE137" s="123" t="n"/>
      <c r="AF137" s="123" t="n"/>
      <c r="AG137" s="123" t="n"/>
      <c r="AH137" s="123" t="n"/>
      <c r="AI137" s="123" t="n"/>
      <c r="AJ137" s="123" t="n"/>
      <c r="AK137" s="115" t="n"/>
    </row>
    <row r="138" hidden="1" ht="15" customFormat="1" customHeight="1" s="98">
      <c r="A138" s="102" t="inlineStr">
        <is>
          <t>ATS000:prk_South_Am-wb</t>
        </is>
      </c>
      <c r="B138" s="106" t="inlineStr">
        <is>
          <t xml:space="preserve">    Wide Body Aircraft</t>
        </is>
      </c>
      <c r="C138" s="123" t="n"/>
      <c r="D138" s="123" t="n"/>
      <c r="E138" s="123" t="n"/>
      <c r="F138" s="123" t="n"/>
      <c r="G138" s="123" t="n"/>
      <c r="H138" s="123" t="n"/>
      <c r="I138" s="123" t="n"/>
      <c r="J138" s="123" t="n"/>
      <c r="K138" s="123" t="n"/>
      <c r="L138" s="123" t="n"/>
      <c r="M138" s="123" t="n"/>
      <c r="N138" s="123" t="n"/>
      <c r="O138" s="123" t="n"/>
      <c r="P138" s="123" t="n"/>
      <c r="Q138" s="123" t="n"/>
      <c r="R138" s="123" t="n"/>
      <c r="S138" s="123" t="n"/>
      <c r="T138" s="123" t="n"/>
      <c r="U138" s="123" t="n"/>
      <c r="V138" s="123" t="n"/>
      <c r="W138" s="123" t="n"/>
      <c r="X138" s="123" t="n"/>
      <c r="Y138" s="123" t="n"/>
      <c r="Z138" s="123" t="n"/>
      <c r="AA138" s="123" t="n"/>
      <c r="AB138" s="123" t="n"/>
      <c r="AC138" s="123" t="n"/>
      <c r="AD138" s="123" t="n"/>
      <c r="AE138" s="123" t="n"/>
      <c r="AF138" s="123" t="n"/>
      <c r="AG138" s="123" t="n"/>
      <c r="AH138" s="123" t="n"/>
      <c r="AI138" s="123" t="n"/>
      <c r="AJ138" s="123" t="n"/>
      <c r="AK138" s="115" t="n"/>
    </row>
    <row r="139" hidden="1" ht="15" customFormat="1" customHeight="1" s="98">
      <c r="A139" s="102" t="inlineStr">
        <is>
          <t>ATS000:prk_South_Am-rj</t>
        </is>
      </c>
      <c r="B139" s="106" t="inlineStr">
        <is>
          <t xml:space="preserve">    Regional Jets</t>
        </is>
      </c>
      <c r="C139" s="123" t="n"/>
      <c r="D139" s="123" t="n"/>
      <c r="E139" s="123" t="n"/>
      <c r="F139" s="123" t="n"/>
      <c r="G139" s="123" t="n"/>
      <c r="H139" s="123" t="n"/>
      <c r="I139" s="123" t="n"/>
      <c r="J139" s="123" t="n"/>
      <c r="K139" s="123" t="n"/>
      <c r="L139" s="123" t="n"/>
      <c r="M139" s="123" t="n"/>
      <c r="N139" s="123" t="n"/>
      <c r="O139" s="123" t="n"/>
      <c r="P139" s="123" t="n"/>
      <c r="Q139" s="123" t="n"/>
      <c r="R139" s="123" t="n"/>
      <c r="S139" s="123" t="n"/>
      <c r="T139" s="123" t="n"/>
      <c r="U139" s="123" t="n"/>
      <c r="V139" s="123" t="n"/>
      <c r="W139" s="123" t="n"/>
      <c r="X139" s="123" t="n"/>
      <c r="Y139" s="123" t="n"/>
      <c r="Z139" s="123" t="n"/>
      <c r="AA139" s="123" t="n"/>
      <c r="AB139" s="123" t="n"/>
      <c r="AC139" s="123" t="n"/>
      <c r="AD139" s="123" t="n"/>
      <c r="AE139" s="123" t="n"/>
      <c r="AF139" s="123" t="n"/>
      <c r="AG139" s="123" t="n"/>
      <c r="AH139" s="123" t="n"/>
      <c r="AI139" s="123" t="n"/>
      <c r="AJ139" s="123" t="n"/>
      <c r="AK139" s="115" t="n"/>
    </row>
    <row r="140" hidden="1" ht="15" customFormat="1" customHeight="1" s="98">
      <c r="A140" s="102" t="inlineStr">
        <is>
          <t>ATS000:prk_Europe</t>
        </is>
      </c>
      <c r="B140" s="106" t="inlineStr">
        <is>
          <t xml:space="preserve">  Europe</t>
        </is>
      </c>
      <c r="C140" s="123" t="n"/>
      <c r="D140" s="123" t="n"/>
      <c r="E140" s="123" t="n"/>
      <c r="F140" s="123" t="n"/>
      <c r="G140" s="123" t="n"/>
      <c r="H140" s="123" t="n"/>
      <c r="I140" s="123" t="n"/>
      <c r="J140" s="123" t="n"/>
      <c r="K140" s="123" t="n"/>
      <c r="L140" s="123" t="n"/>
      <c r="M140" s="123" t="n"/>
      <c r="N140" s="123" t="n"/>
      <c r="O140" s="123" t="n"/>
      <c r="P140" s="123" t="n"/>
      <c r="Q140" s="123" t="n"/>
      <c r="R140" s="123" t="n"/>
      <c r="S140" s="123" t="n"/>
      <c r="T140" s="123" t="n"/>
      <c r="U140" s="123" t="n"/>
      <c r="V140" s="123" t="n"/>
      <c r="W140" s="123" t="n"/>
      <c r="X140" s="123" t="n"/>
      <c r="Y140" s="123" t="n"/>
      <c r="Z140" s="123" t="n"/>
      <c r="AA140" s="123" t="n"/>
      <c r="AB140" s="123" t="n"/>
      <c r="AC140" s="123" t="n"/>
      <c r="AD140" s="123" t="n"/>
      <c r="AE140" s="123" t="n"/>
      <c r="AF140" s="123" t="n"/>
      <c r="AG140" s="123" t="n"/>
      <c r="AH140" s="123" t="n"/>
      <c r="AI140" s="123" t="n"/>
      <c r="AJ140" s="123" t="n"/>
      <c r="AK140" s="115" t="n"/>
    </row>
    <row r="141" hidden="1" ht="15" customFormat="1" customHeight="1" s="98">
      <c r="A141" s="102" t="inlineStr">
        <is>
          <t>ATS000:prk_Europe-nb</t>
        </is>
      </c>
      <c r="B141" s="106" t="inlineStr">
        <is>
          <t xml:space="preserve">    Narrow Body Aircraft</t>
        </is>
      </c>
      <c r="C141" s="123" t="n"/>
      <c r="D141" s="123" t="n"/>
      <c r="E141" s="123" t="n"/>
      <c r="F141" s="123" t="n"/>
      <c r="G141" s="123" t="n"/>
      <c r="H141" s="123" t="n"/>
      <c r="I141" s="123" t="n"/>
      <c r="J141" s="123" t="n"/>
      <c r="K141" s="123" t="n"/>
      <c r="L141" s="123" t="n"/>
      <c r="M141" s="123" t="n"/>
      <c r="N141" s="123" t="n"/>
      <c r="O141" s="123" t="n"/>
      <c r="P141" s="123" t="n"/>
      <c r="Q141" s="123" t="n"/>
      <c r="R141" s="123" t="n"/>
      <c r="S141" s="123" t="n"/>
      <c r="T141" s="123" t="n"/>
      <c r="U141" s="123" t="n"/>
      <c r="V141" s="123" t="n"/>
      <c r="W141" s="123" t="n"/>
      <c r="X141" s="123" t="n"/>
      <c r="Y141" s="123" t="n"/>
      <c r="Z141" s="123" t="n"/>
      <c r="AA141" s="123" t="n"/>
      <c r="AB141" s="123" t="n"/>
      <c r="AC141" s="123" t="n"/>
      <c r="AD141" s="123" t="n"/>
      <c r="AE141" s="123" t="n"/>
      <c r="AF141" s="123" t="n"/>
      <c r="AG141" s="123" t="n"/>
      <c r="AH141" s="123" t="n"/>
      <c r="AI141" s="123" t="n"/>
      <c r="AJ141" s="123" t="n"/>
      <c r="AK141" s="115" t="n"/>
    </row>
    <row r="142" hidden="1" ht="15" customFormat="1" customHeight="1" s="98">
      <c r="A142" s="102" t="inlineStr">
        <is>
          <t>ATS000:prk_Europe-wb</t>
        </is>
      </c>
      <c r="B142" s="106" t="inlineStr">
        <is>
          <t xml:space="preserve">    Wide Body Aircraft</t>
        </is>
      </c>
      <c r="C142" s="123" t="n"/>
      <c r="D142" s="123" t="n"/>
      <c r="E142" s="123" t="n"/>
      <c r="F142" s="123" t="n"/>
      <c r="G142" s="123" t="n"/>
      <c r="H142" s="123" t="n"/>
      <c r="I142" s="123" t="n"/>
      <c r="J142" s="123" t="n"/>
      <c r="K142" s="123" t="n"/>
      <c r="L142" s="123" t="n"/>
      <c r="M142" s="123" t="n"/>
      <c r="N142" s="123" t="n"/>
      <c r="O142" s="123" t="n"/>
      <c r="P142" s="123" t="n"/>
      <c r="Q142" s="123" t="n"/>
      <c r="R142" s="123" t="n"/>
      <c r="S142" s="123" t="n"/>
      <c r="T142" s="123" t="n"/>
      <c r="U142" s="123" t="n"/>
      <c r="V142" s="123" t="n"/>
      <c r="W142" s="123" t="n"/>
      <c r="X142" s="123" t="n"/>
      <c r="Y142" s="123" t="n"/>
      <c r="Z142" s="123" t="n"/>
      <c r="AA142" s="123" t="n"/>
      <c r="AB142" s="123" t="n"/>
      <c r="AC142" s="123" t="n"/>
      <c r="AD142" s="123" t="n"/>
      <c r="AE142" s="123" t="n"/>
      <c r="AF142" s="123" t="n"/>
      <c r="AG142" s="123" t="n"/>
      <c r="AH142" s="123" t="n"/>
      <c r="AI142" s="123" t="n"/>
      <c r="AJ142" s="123" t="n"/>
      <c r="AK142" s="115" t="n"/>
    </row>
    <row r="143" hidden="1" ht="15" customFormat="1" customHeight="1" s="98">
      <c r="A143" s="102" t="inlineStr">
        <is>
          <t>ATS000:prk_Europe-rj</t>
        </is>
      </c>
      <c r="B143" s="106" t="inlineStr">
        <is>
          <t xml:space="preserve">    Regional Jets</t>
        </is>
      </c>
      <c r="C143" s="123" t="n"/>
      <c r="D143" s="123" t="n"/>
      <c r="E143" s="123" t="n"/>
      <c r="F143" s="123" t="n"/>
      <c r="G143" s="123" t="n"/>
      <c r="H143" s="123" t="n"/>
      <c r="I143" s="123" t="n"/>
      <c r="J143" s="123" t="n"/>
      <c r="K143" s="123" t="n"/>
      <c r="L143" s="123" t="n"/>
      <c r="M143" s="123" t="n"/>
      <c r="N143" s="123" t="n"/>
      <c r="O143" s="123" t="n"/>
      <c r="P143" s="123" t="n"/>
      <c r="Q143" s="123" t="n"/>
      <c r="R143" s="123" t="n"/>
      <c r="S143" s="123" t="n"/>
      <c r="T143" s="123" t="n"/>
      <c r="U143" s="123" t="n"/>
      <c r="V143" s="123" t="n"/>
      <c r="W143" s="123" t="n"/>
      <c r="X143" s="123" t="n"/>
      <c r="Y143" s="123" t="n"/>
      <c r="Z143" s="123" t="n"/>
      <c r="AA143" s="123" t="n"/>
      <c r="AB143" s="123" t="n"/>
      <c r="AC143" s="123" t="n"/>
      <c r="AD143" s="123" t="n"/>
      <c r="AE143" s="123" t="n"/>
      <c r="AF143" s="123" t="n"/>
      <c r="AG143" s="123" t="n"/>
      <c r="AH143" s="123" t="n"/>
      <c r="AI143" s="123" t="n"/>
      <c r="AJ143" s="123" t="n"/>
      <c r="AK143" s="115" t="n"/>
    </row>
    <row r="144" hidden="1" ht="15" customFormat="1" customHeight="1" s="98">
      <c r="A144" s="102" t="inlineStr">
        <is>
          <t>ATS000:prk_Africa</t>
        </is>
      </c>
      <c r="B144" s="106" t="inlineStr">
        <is>
          <t xml:space="preserve">  Africa</t>
        </is>
      </c>
      <c r="C144" s="123" t="n"/>
      <c r="D144" s="123" t="n"/>
      <c r="E144" s="123" t="n"/>
      <c r="F144" s="123" t="n"/>
      <c r="G144" s="123" t="n"/>
      <c r="H144" s="123" t="n"/>
      <c r="I144" s="123" t="n"/>
      <c r="J144" s="123" t="n"/>
      <c r="K144" s="123" t="n"/>
      <c r="L144" s="123" t="n"/>
      <c r="M144" s="123" t="n"/>
      <c r="N144" s="123" t="n"/>
      <c r="O144" s="123" t="n"/>
      <c r="P144" s="123" t="n"/>
      <c r="Q144" s="123" t="n"/>
      <c r="R144" s="123" t="n"/>
      <c r="S144" s="123" t="n"/>
      <c r="T144" s="123" t="n"/>
      <c r="U144" s="123" t="n"/>
      <c r="V144" s="123" t="n"/>
      <c r="W144" s="123" t="n"/>
      <c r="X144" s="123" t="n"/>
      <c r="Y144" s="123" t="n"/>
      <c r="Z144" s="123" t="n"/>
      <c r="AA144" s="123" t="n"/>
      <c r="AB144" s="123" t="n"/>
      <c r="AC144" s="123" t="n"/>
      <c r="AD144" s="123" t="n"/>
      <c r="AE144" s="123" t="n"/>
      <c r="AF144" s="123" t="n"/>
      <c r="AG144" s="123" t="n"/>
      <c r="AH144" s="123" t="n"/>
      <c r="AI144" s="123" t="n"/>
      <c r="AJ144" s="123" t="n"/>
      <c r="AK144" s="115" t="n"/>
    </row>
    <row r="145" hidden="1" ht="15" customFormat="1" customHeight="1" s="98">
      <c r="A145" s="102" t="inlineStr">
        <is>
          <t>ATS000:prk_Africa-nb</t>
        </is>
      </c>
      <c r="B145" s="106" t="inlineStr">
        <is>
          <t xml:space="preserve">    Narrow Body Aircraft</t>
        </is>
      </c>
      <c r="C145" s="123" t="n"/>
      <c r="D145" s="123" t="n"/>
      <c r="E145" s="123" t="n"/>
      <c r="F145" s="123" t="n"/>
      <c r="G145" s="123" t="n"/>
      <c r="H145" s="123" t="n"/>
      <c r="I145" s="123" t="n"/>
      <c r="J145" s="123" t="n"/>
      <c r="K145" s="123" t="n"/>
      <c r="L145" s="123" t="n"/>
      <c r="M145" s="123" t="n"/>
      <c r="N145" s="123" t="n"/>
      <c r="O145" s="123" t="n"/>
      <c r="P145" s="123" t="n"/>
      <c r="Q145" s="123" t="n"/>
      <c r="R145" s="123" t="n"/>
      <c r="S145" s="123" t="n"/>
      <c r="T145" s="123" t="n"/>
      <c r="U145" s="123" t="n"/>
      <c r="V145" s="123" t="n"/>
      <c r="W145" s="123" t="n"/>
      <c r="X145" s="123" t="n"/>
      <c r="Y145" s="123" t="n"/>
      <c r="Z145" s="123" t="n"/>
      <c r="AA145" s="123" t="n"/>
      <c r="AB145" s="123" t="n"/>
      <c r="AC145" s="123" t="n"/>
      <c r="AD145" s="123" t="n"/>
      <c r="AE145" s="123" t="n"/>
      <c r="AF145" s="123" t="n"/>
      <c r="AG145" s="123" t="n"/>
      <c r="AH145" s="123" t="n"/>
      <c r="AI145" s="123" t="n"/>
      <c r="AJ145" s="123" t="n"/>
      <c r="AK145" s="115" t="n"/>
    </row>
    <row r="146" hidden="1" ht="15" customFormat="1" customHeight="1" s="98">
      <c r="A146" s="102" t="inlineStr">
        <is>
          <t>ATS000:prk_Africa-wb</t>
        </is>
      </c>
      <c r="B146" s="106" t="inlineStr">
        <is>
          <t xml:space="preserve">    Wide Body Aircraft</t>
        </is>
      </c>
      <c r="C146" s="123" t="n"/>
      <c r="D146" s="123" t="n"/>
      <c r="E146" s="123" t="n"/>
      <c r="F146" s="123" t="n"/>
      <c r="G146" s="123" t="n"/>
      <c r="H146" s="123" t="n"/>
      <c r="I146" s="123" t="n"/>
      <c r="J146" s="123" t="n"/>
      <c r="K146" s="123" t="n"/>
      <c r="L146" s="123" t="n"/>
      <c r="M146" s="123" t="n"/>
      <c r="N146" s="123" t="n"/>
      <c r="O146" s="123" t="n"/>
      <c r="P146" s="123" t="n"/>
      <c r="Q146" s="123" t="n"/>
      <c r="R146" s="123" t="n"/>
      <c r="S146" s="123" t="n"/>
      <c r="T146" s="123" t="n"/>
      <c r="U146" s="123" t="n"/>
      <c r="V146" s="123" t="n"/>
      <c r="W146" s="123" t="n"/>
      <c r="X146" s="123" t="n"/>
      <c r="Y146" s="123" t="n"/>
      <c r="Z146" s="123" t="n"/>
      <c r="AA146" s="123" t="n"/>
      <c r="AB146" s="123" t="n"/>
      <c r="AC146" s="123" t="n"/>
      <c r="AD146" s="123" t="n"/>
      <c r="AE146" s="123" t="n"/>
      <c r="AF146" s="123" t="n"/>
      <c r="AG146" s="123" t="n"/>
      <c r="AH146" s="123" t="n"/>
      <c r="AI146" s="123" t="n"/>
      <c r="AJ146" s="123" t="n"/>
      <c r="AK146" s="115" t="n"/>
    </row>
    <row r="147" hidden="1" ht="15" customFormat="1" customHeight="1" s="98">
      <c r="A147" s="102" t="inlineStr">
        <is>
          <t>ATS000:prk_Africa-rj</t>
        </is>
      </c>
      <c r="B147" s="106" t="inlineStr">
        <is>
          <t xml:space="preserve">    Regional Jets</t>
        </is>
      </c>
      <c r="C147" s="123" t="n"/>
      <c r="D147" s="123" t="n"/>
      <c r="E147" s="123" t="n"/>
      <c r="F147" s="123" t="n"/>
      <c r="G147" s="123" t="n"/>
      <c r="H147" s="123" t="n"/>
      <c r="I147" s="123" t="n"/>
      <c r="J147" s="123" t="n"/>
      <c r="K147" s="123" t="n"/>
      <c r="L147" s="123" t="n"/>
      <c r="M147" s="123" t="n"/>
      <c r="N147" s="123" t="n"/>
      <c r="O147" s="123" t="n"/>
      <c r="P147" s="123" t="n"/>
      <c r="Q147" s="123" t="n"/>
      <c r="R147" s="123" t="n"/>
      <c r="S147" s="123" t="n"/>
      <c r="T147" s="123" t="n"/>
      <c r="U147" s="123" t="n"/>
      <c r="V147" s="123" t="n"/>
      <c r="W147" s="123" t="n"/>
      <c r="X147" s="123" t="n"/>
      <c r="Y147" s="123" t="n"/>
      <c r="Z147" s="123" t="n"/>
      <c r="AA147" s="123" t="n"/>
      <c r="AB147" s="123" t="n"/>
      <c r="AC147" s="123" t="n"/>
      <c r="AD147" s="123" t="n"/>
      <c r="AE147" s="123" t="n"/>
      <c r="AF147" s="123" t="n"/>
      <c r="AG147" s="123" t="n"/>
      <c r="AH147" s="123" t="n"/>
      <c r="AI147" s="123" t="n"/>
      <c r="AJ147" s="123" t="n"/>
      <c r="AK147" s="115" t="n"/>
    </row>
    <row r="148" hidden="1" ht="15" customFormat="1" customHeight="1" s="98">
      <c r="A148" s="102" t="inlineStr">
        <is>
          <t>ATS000:prk_Mideast</t>
        </is>
      </c>
      <c r="B148" s="106" t="inlineStr">
        <is>
          <t xml:space="preserve">  Mideast</t>
        </is>
      </c>
      <c r="C148" s="123" t="n"/>
      <c r="D148" s="123" t="n"/>
      <c r="E148" s="123" t="n"/>
      <c r="F148" s="123" t="n"/>
      <c r="G148" s="123" t="n"/>
      <c r="H148" s="123" t="n"/>
      <c r="I148" s="123" t="n"/>
      <c r="J148" s="123" t="n"/>
      <c r="K148" s="123" t="n"/>
      <c r="L148" s="123" t="n"/>
      <c r="M148" s="123" t="n"/>
      <c r="N148" s="123" t="n"/>
      <c r="O148" s="123" t="n"/>
      <c r="P148" s="123" t="n"/>
      <c r="Q148" s="123" t="n"/>
      <c r="R148" s="123" t="n"/>
      <c r="S148" s="123" t="n"/>
      <c r="T148" s="123" t="n"/>
      <c r="U148" s="123" t="n"/>
      <c r="V148" s="123" t="n"/>
      <c r="W148" s="123" t="n"/>
      <c r="X148" s="123" t="n"/>
      <c r="Y148" s="123" t="n"/>
      <c r="Z148" s="123" t="n"/>
      <c r="AA148" s="123" t="n"/>
      <c r="AB148" s="123" t="n"/>
      <c r="AC148" s="123" t="n"/>
      <c r="AD148" s="123" t="n"/>
      <c r="AE148" s="123" t="n"/>
      <c r="AF148" s="123" t="n"/>
      <c r="AG148" s="123" t="n"/>
      <c r="AH148" s="123" t="n"/>
      <c r="AI148" s="123" t="n"/>
      <c r="AJ148" s="123" t="n"/>
      <c r="AK148" s="115" t="n"/>
    </row>
    <row r="149" hidden="1" ht="15" customFormat="1" customHeight="1" s="98">
      <c r="A149" s="102" t="inlineStr">
        <is>
          <t>ATS000:prk_Mideast-nb</t>
        </is>
      </c>
      <c r="B149" s="106" t="inlineStr">
        <is>
          <t xml:space="preserve">    Narrow Body Aircraft</t>
        </is>
      </c>
      <c r="C149" s="123" t="n"/>
      <c r="D149" s="123" t="n"/>
      <c r="E149" s="123" t="n"/>
      <c r="F149" s="123" t="n"/>
      <c r="G149" s="123" t="n"/>
      <c r="H149" s="123" t="n"/>
      <c r="I149" s="123" t="n"/>
      <c r="J149" s="123" t="n"/>
      <c r="K149" s="123" t="n"/>
      <c r="L149" s="123" t="n"/>
      <c r="M149" s="123" t="n"/>
      <c r="N149" s="123" t="n"/>
      <c r="O149" s="123" t="n"/>
      <c r="P149" s="123" t="n"/>
      <c r="Q149" s="123" t="n"/>
      <c r="R149" s="123" t="n"/>
      <c r="S149" s="123" t="n"/>
      <c r="T149" s="123" t="n"/>
      <c r="U149" s="123" t="n"/>
      <c r="V149" s="123" t="n"/>
      <c r="W149" s="123" t="n"/>
      <c r="X149" s="123" t="n"/>
      <c r="Y149" s="123" t="n"/>
      <c r="Z149" s="123" t="n"/>
      <c r="AA149" s="123" t="n"/>
      <c r="AB149" s="123" t="n"/>
      <c r="AC149" s="123" t="n"/>
      <c r="AD149" s="123" t="n"/>
      <c r="AE149" s="123" t="n"/>
      <c r="AF149" s="123" t="n"/>
      <c r="AG149" s="123" t="n"/>
      <c r="AH149" s="123" t="n"/>
      <c r="AI149" s="123" t="n"/>
      <c r="AJ149" s="123" t="n"/>
      <c r="AK149" s="115" t="n"/>
    </row>
    <row r="150" hidden="1" ht="15" customFormat="1" customHeight="1" s="98">
      <c r="A150" s="102" t="inlineStr">
        <is>
          <t>ATS000:prk_Mideast-wb</t>
        </is>
      </c>
      <c r="B150" s="106" t="inlineStr">
        <is>
          <t xml:space="preserve">    Wide Body Aircraft</t>
        </is>
      </c>
      <c r="C150" s="123" t="n"/>
      <c r="D150" s="123" t="n"/>
      <c r="E150" s="123" t="n"/>
      <c r="F150" s="123" t="n"/>
      <c r="G150" s="123" t="n"/>
      <c r="H150" s="123" t="n"/>
      <c r="I150" s="123" t="n"/>
      <c r="J150" s="123" t="n"/>
      <c r="K150" s="123" t="n"/>
      <c r="L150" s="123" t="n"/>
      <c r="M150" s="123" t="n"/>
      <c r="N150" s="123" t="n"/>
      <c r="O150" s="123" t="n"/>
      <c r="P150" s="123" t="n"/>
      <c r="Q150" s="123" t="n"/>
      <c r="R150" s="123" t="n"/>
      <c r="S150" s="123" t="n"/>
      <c r="T150" s="123" t="n"/>
      <c r="U150" s="123" t="n"/>
      <c r="V150" s="123" t="n"/>
      <c r="W150" s="123" t="n"/>
      <c r="X150" s="123" t="n"/>
      <c r="Y150" s="123" t="n"/>
      <c r="Z150" s="123" t="n"/>
      <c r="AA150" s="123" t="n"/>
      <c r="AB150" s="123" t="n"/>
      <c r="AC150" s="123" t="n"/>
      <c r="AD150" s="123" t="n"/>
      <c r="AE150" s="123" t="n"/>
      <c r="AF150" s="123" t="n"/>
      <c r="AG150" s="123" t="n"/>
      <c r="AH150" s="123" t="n"/>
      <c r="AI150" s="123" t="n"/>
      <c r="AJ150" s="123" t="n"/>
      <c r="AK150" s="115" t="n"/>
    </row>
    <row r="151" hidden="1" ht="15" customFormat="1" customHeight="1" s="98">
      <c r="A151" s="102" t="inlineStr">
        <is>
          <t>ATS000:prk_Mideast-rj</t>
        </is>
      </c>
      <c r="B151" s="106" t="inlineStr">
        <is>
          <t xml:space="preserve">    Regional Jets</t>
        </is>
      </c>
      <c r="C151" s="123" t="n"/>
      <c r="D151" s="123" t="n"/>
      <c r="E151" s="123" t="n"/>
      <c r="F151" s="123" t="n"/>
      <c r="G151" s="123" t="n"/>
      <c r="H151" s="123" t="n"/>
      <c r="I151" s="123" t="n"/>
      <c r="J151" s="123" t="n"/>
      <c r="K151" s="123" t="n"/>
      <c r="L151" s="123" t="n"/>
      <c r="M151" s="123" t="n"/>
      <c r="N151" s="123" t="n"/>
      <c r="O151" s="123" t="n"/>
      <c r="P151" s="123" t="n"/>
      <c r="Q151" s="123" t="n"/>
      <c r="R151" s="123" t="n"/>
      <c r="S151" s="123" t="n"/>
      <c r="T151" s="123" t="n"/>
      <c r="U151" s="123" t="n"/>
      <c r="V151" s="123" t="n"/>
      <c r="W151" s="123" t="n"/>
      <c r="X151" s="123" t="n"/>
      <c r="Y151" s="123" t="n"/>
      <c r="Z151" s="123" t="n"/>
      <c r="AA151" s="123" t="n"/>
      <c r="AB151" s="123" t="n"/>
      <c r="AC151" s="123" t="n"/>
      <c r="AD151" s="123" t="n"/>
      <c r="AE151" s="123" t="n"/>
      <c r="AF151" s="123" t="n"/>
      <c r="AG151" s="123" t="n"/>
      <c r="AH151" s="123" t="n"/>
      <c r="AI151" s="123" t="n"/>
      <c r="AJ151" s="123" t="n"/>
      <c r="AK151" s="115" t="n"/>
    </row>
    <row r="152" hidden="1" ht="15" customFormat="1" customHeight="1" s="98">
      <c r="A152" s="102" t="inlineStr">
        <is>
          <t>ATS000:prk_Russia</t>
        </is>
      </c>
      <c r="B152" s="106" t="inlineStr">
        <is>
          <t xml:space="preserve">  Commonwealth of Independent States</t>
        </is>
      </c>
      <c r="C152" s="123" t="n"/>
      <c r="D152" s="123" t="n"/>
      <c r="E152" s="123" t="n"/>
      <c r="F152" s="123" t="n"/>
      <c r="G152" s="123" t="n"/>
      <c r="H152" s="123" t="n"/>
      <c r="I152" s="123" t="n"/>
      <c r="J152" s="123" t="n"/>
      <c r="K152" s="123" t="n"/>
      <c r="L152" s="123" t="n"/>
      <c r="M152" s="123" t="n"/>
      <c r="N152" s="123" t="n"/>
      <c r="O152" s="123" t="n"/>
      <c r="P152" s="123" t="n"/>
      <c r="Q152" s="123" t="n"/>
      <c r="R152" s="123" t="n"/>
      <c r="S152" s="123" t="n"/>
      <c r="T152" s="123" t="n"/>
      <c r="U152" s="123" t="n"/>
      <c r="V152" s="123" t="n"/>
      <c r="W152" s="123" t="n"/>
      <c r="X152" s="123" t="n"/>
      <c r="Y152" s="123" t="n"/>
      <c r="Z152" s="123" t="n"/>
      <c r="AA152" s="123" t="n"/>
      <c r="AB152" s="123" t="n"/>
      <c r="AC152" s="123" t="n"/>
      <c r="AD152" s="123" t="n"/>
      <c r="AE152" s="123" t="n"/>
      <c r="AF152" s="123" t="n"/>
      <c r="AG152" s="123" t="n"/>
      <c r="AH152" s="123" t="n"/>
      <c r="AI152" s="123" t="n"/>
      <c r="AJ152" s="123" t="n"/>
      <c r="AK152" s="115" t="n"/>
    </row>
    <row r="153" hidden="1" ht="15" customFormat="1" customHeight="1" s="98">
      <c r="A153" s="102" t="inlineStr">
        <is>
          <t>ATS000:prk_Russia-nb</t>
        </is>
      </c>
      <c r="B153" s="106" t="inlineStr">
        <is>
          <t xml:space="preserve">    Narrow Body Aircraft</t>
        </is>
      </c>
      <c r="C153" s="123" t="n"/>
      <c r="D153" s="123" t="n"/>
      <c r="E153" s="123" t="n"/>
      <c r="F153" s="123" t="n"/>
      <c r="G153" s="123" t="n"/>
      <c r="H153" s="123" t="n"/>
      <c r="I153" s="123" t="n"/>
      <c r="J153" s="123" t="n"/>
      <c r="K153" s="123" t="n"/>
      <c r="L153" s="123" t="n"/>
      <c r="M153" s="123" t="n"/>
      <c r="N153" s="123" t="n"/>
      <c r="O153" s="123" t="n"/>
      <c r="P153" s="123" t="n"/>
      <c r="Q153" s="123" t="n"/>
      <c r="R153" s="123" t="n"/>
      <c r="S153" s="123" t="n"/>
      <c r="T153" s="123" t="n"/>
      <c r="U153" s="123" t="n"/>
      <c r="V153" s="123" t="n"/>
      <c r="W153" s="123" t="n"/>
      <c r="X153" s="123" t="n"/>
      <c r="Y153" s="123" t="n"/>
      <c r="Z153" s="123" t="n"/>
      <c r="AA153" s="123" t="n"/>
      <c r="AB153" s="123" t="n"/>
      <c r="AC153" s="123" t="n"/>
      <c r="AD153" s="123" t="n"/>
      <c r="AE153" s="123" t="n"/>
      <c r="AF153" s="123" t="n"/>
      <c r="AG153" s="123" t="n"/>
      <c r="AH153" s="123" t="n"/>
      <c r="AI153" s="123" t="n"/>
      <c r="AJ153" s="123" t="n"/>
      <c r="AK153" s="115" t="n"/>
    </row>
    <row r="154" hidden="1" ht="15" customFormat="1" customHeight="1" s="98">
      <c r="A154" s="102" t="inlineStr">
        <is>
          <t>ATS000:prk_Russia-wb</t>
        </is>
      </c>
      <c r="B154" s="106" t="inlineStr">
        <is>
          <t xml:space="preserve">    Wide Body Aircraft</t>
        </is>
      </c>
      <c r="C154" s="123" t="n"/>
      <c r="D154" s="123" t="n"/>
      <c r="E154" s="123" t="n"/>
      <c r="F154" s="123" t="n"/>
      <c r="G154" s="123" t="n"/>
      <c r="H154" s="123" t="n"/>
      <c r="I154" s="123" t="n"/>
      <c r="J154" s="123" t="n"/>
      <c r="K154" s="123" t="n"/>
      <c r="L154" s="123" t="n"/>
      <c r="M154" s="123" t="n"/>
      <c r="N154" s="123" t="n"/>
      <c r="O154" s="123" t="n"/>
      <c r="P154" s="123" t="n"/>
      <c r="Q154" s="123" t="n"/>
      <c r="R154" s="123" t="n"/>
      <c r="S154" s="123" t="n"/>
      <c r="T154" s="123" t="n"/>
      <c r="U154" s="123" t="n"/>
      <c r="V154" s="123" t="n"/>
      <c r="W154" s="123" t="n"/>
      <c r="X154" s="123" t="n"/>
      <c r="Y154" s="123" t="n"/>
      <c r="Z154" s="123" t="n"/>
      <c r="AA154" s="123" t="n"/>
      <c r="AB154" s="123" t="n"/>
      <c r="AC154" s="123" t="n"/>
      <c r="AD154" s="123" t="n"/>
      <c r="AE154" s="123" t="n"/>
      <c r="AF154" s="123" t="n"/>
      <c r="AG154" s="123" t="n"/>
      <c r="AH154" s="123" t="n"/>
      <c r="AI154" s="123" t="n"/>
      <c r="AJ154" s="123" t="n"/>
      <c r="AK154" s="115" t="n"/>
    </row>
    <row r="155" hidden="1" ht="15" customFormat="1" customHeight="1" s="98">
      <c r="A155" s="102" t="inlineStr">
        <is>
          <t>ATS000:prk_Russia-rj</t>
        </is>
      </c>
      <c r="B155" s="106" t="inlineStr">
        <is>
          <t xml:space="preserve">    Regional Jets</t>
        </is>
      </c>
      <c r="C155" s="123" t="n"/>
      <c r="D155" s="123" t="n"/>
      <c r="E155" s="123" t="n"/>
      <c r="F155" s="123" t="n"/>
      <c r="G155" s="123" t="n"/>
      <c r="H155" s="123" t="n"/>
      <c r="I155" s="123" t="n"/>
      <c r="J155" s="123" t="n"/>
      <c r="K155" s="123" t="n"/>
      <c r="L155" s="123" t="n"/>
      <c r="M155" s="123" t="n"/>
      <c r="N155" s="123" t="n"/>
      <c r="O155" s="123" t="n"/>
      <c r="P155" s="123" t="n"/>
      <c r="Q155" s="123" t="n"/>
      <c r="R155" s="123" t="n"/>
      <c r="S155" s="123" t="n"/>
      <c r="T155" s="123" t="n"/>
      <c r="U155" s="123" t="n"/>
      <c r="V155" s="123" t="n"/>
      <c r="W155" s="123" t="n"/>
      <c r="X155" s="123" t="n"/>
      <c r="Y155" s="123" t="n"/>
      <c r="Z155" s="123" t="n"/>
      <c r="AA155" s="123" t="n"/>
      <c r="AB155" s="123" t="n"/>
      <c r="AC155" s="123" t="n"/>
      <c r="AD155" s="123" t="n"/>
      <c r="AE155" s="123" t="n"/>
      <c r="AF155" s="123" t="n"/>
      <c r="AG155" s="123" t="n"/>
      <c r="AH155" s="123" t="n"/>
      <c r="AI155" s="123" t="n"/>
      <c r="AJ155" s="123" t="n"/>
      <c r="AK155" s="115" t="n"/>
    </row>
    <row r="156" hidden="1" ht="15" customFormat="1" customHeight="1" s="98">
      <c r="A156" s="102" t="inlineStr">
        <is>
          <t>ATS000:prk_China</t>
        </is>
      </c>
      <c r="B156" s="106" t="inlineStr">
        <is>
          <t xml:space="preserve">  China</t>
        </is>
      </c>
      <c r="C156" s="123" t="n"/>
      <c r="D156" s="123" t="n"/>
      <c r="E156" s="123" t="n"/>
      <c r="F156" s="123" t="n"/>
      <c r="G156" s="123" t="n"/>
      <c r="H156" s="123" t="n"/>
      <c r="I156" s="123" t="n"/>
      <c r="J156" s="123" t="n"/>
      <c r="K156" s="123" t="n"/>
      <c r="L156" s="123" t="n"/>
      <c r="M156" s="123" t="n"/>
      <c r="N156" s="123" t="n"/>
      <c r="O156" s="123" t="n"/>
      <c r="P156" s="123" t="n"/>
      <c r="Q156" s="123" t="n"/>
      <c r="R156" s="123" t="n"/>
      <c r="S156" s="123" t="n"/>
      <c r="T156" s="123" t="n"/>
      <c r="U156" s="123" t="n"/>
      <c r="V156" s="123" t="n"/>
      <c r="W156" s="123" t="n"/>
      <c r="X156" s="123" t="n"/>
      <c r="Y156" s="123" t="n"/>
      <c r="Z156" s="123" t="n"/>
      <c r="AA156" s="123" t="n"/>
      <c r="AB156" s="123" t="n"/>
      <c r="AC156" s="123" t="n"/>
      <c r="AD156" s="123" t="n"/>
      <c r="AE156" s="123" t="n"/>
      <c r="AF156" s="123" t="n"/>
      <c r="AG156" s="123" t="n"/>
      <c r="AH156" s="123" t="n"/>
      <c r="AI156" s="123" t="n"/>
      <c r="AJ156" s="123" t="n"/>
      <c r="AK156" s="115" t="n"/>
    </row>
    <row r="157" hidden="1" ht="15" customFormat="1" customHeight="1" s="98">
      <c r="A157" s="102" t="inlineStr">
        <is>
          <t>ATS000:prk_China-nb</t>
        </is>
      </c>
      <c r="B157" s="106" t="inlineStr">
        <is>
          <t xml:space="preserve">    Narrow Body Aircraft</t>
        </is>
      </c>
      <c r="C157" s="123" t="n"/>
      <c r="D157" s="123" t="n"/>
      <c r="E157" s="123" t="n"/>
      <c r="F157" s="123" t="n"/>
      <c r="G157" s="123" t="n"/>
      <c r="H157" s="123" t="n"/>
      <c r="I157" s="123" t="n"/>
      <c r="J157" s="123" t="n"/>
      <c r="K157" s="123" t="n"/>
      <c r="L157" s="123" t="n"/>
      <c r="M157" s="123" t="n"/>
      <c r="N157" s="123" t="n"/>
      <c r="O157" s="123" t="n"/>
      <c r="P157" s="123" t="n"/>
      <c r="Q157" s="123" t="n"/>
      <c r="R157" s="123" t="n"/>
      <c r="S157" s="123" t="n"/>
      <c r="T157" s="123" t="n"/>
      <c r="U157" s="123" t="n"/>
      <c r="V157" s="123" t="n"/>
      <c r="W157" s="123" t="n"/>
      <c r="X157" s="123" t="n"/>
      <c r="Y157" s="123" t="n"/>
      <c r="Z157" s="123" t="n"/>
      <c r="AA157" s="123" t="n"/>
      <c r="AB157" s="123" t="n"/>
      <c r="AC157" s="123" t="n"/>
      <c r="AD157" s="123" t="n"/>
      <c r="AE157" s="123" t="n"/>
      <c r="AF157" s="123" t="n"/>
      <c r="AG157" s="123" t="n"/>
      <c r="AH157" s="123" t="n"/>
      <c r="AI157" s="123" t="n"/>
      <c r="AJ157" s="123" t="n"/>
      <c r="AK157" s="115" t="n"/>
    </row>
    <row r="158" hidden="1" ht="15" customFormat="1" customHeight="1" s="98">
      <c r="A158" s="102" t="inlineStr">
        <is>
          <t>ATS000:prk_China-wb</t>
        </is>
      </c>
      <c r="B158" s="106" t="inlineStr">
        <is>
          <t xml:space="preserve">    Wide Body Aircraft</t>
        </is>
      </c>
      <c r="C158" s="123" t="n"/>
      <c r="D158" s="123" t="n"/>
      <c r="E158" s="123" t="n"/>
      <c r="F158" s="123" t="n"/>
      <c r="G158" s="123" t="n"/>
      <c r="H158" s="123" t="n"/>
      <c r="I158" s="123" t="n"/>
      <c r="J158" s="123" t="n"/>
      <c r="K158" s="123" t="n"/>
      <c r="L158" s="123" t="n"/>
      <c r="M158" s="123" t="n"/>
      <c r="N158" s="123" t="n"/>
      <c r="O158" s="123" t="n"/>
      <c r="P158" s="123" t="n"/>
      <c r="Q158" s="123" t="n"/>
      <c r="R158" s="123" t="n"/>
      <c r="S158" s="123" t="n"/>
      <c r="T158" s="123" t="n"/>
      <c r="U158" s="123" t="n"/>
      <c r="V158" s="123" t="n"/>
      <c r="W158" s="123" t="n"/>
      <c r="X158" s="123" t="n"/>
      <c r="Y158" s="123" t="n"/>
      <c r="Z158" s="123" t="n"/>
      <c r="AA158" s="123" t="n"/>
      <c r="AB158" s="123" t="n"/>
      <c r="AC158" s="123" t="n"/>
      <c r="AD158" s="123" t="n"/>
      <c r="AE158" s="123" t="n"/>
      <c r="AF158" s="123" t="n"/>
      <c r="AG158" s="123" t="n"/>
      <c r="AH158" s="123" t="n"/>
      <c r="AI158" s="123" t="n"/>
      <c r="AJ158" s="123" t="n"/>
      <c r="AK158" s="115" t="n"/>
    </row>
    <row r="159" hidden="1" ht="15" customFormat="1" customHeight="1" s="98">
      <c r="A159" s="102" t="inlineStr">
        <is>
          <t>ATS000:prk_China-rj</t>
        </is>
      </c>
      <c r="B159" s="106" t="inlineStr">
        <is>
          <t xml:space="preserve">    Regional Jets</t>
        </is>
      </c>
      <c r="C159" s="123" t="n"/>
      <c r="D159" s="123" t="n"/>
      <c r="E159" s="123" t="n"/>
      <c r="F159" s="123" t="n"/>
      <c r="G159" s="123" t="n"/>
      <c r="H159" s="123" t="n"/>
      <c r="I159" s="123" t="n"/>
      <c r="J159" s="123" t="n"/>
      <c r="K159" s="123" t="n"/>
      <c r="L159" s="123" t="n"/>
      <c r="M159" s="123" t="n"/>
      <c r="N159" s="123" t="n"/>
      <c r="O159" s="123" t="n"/>
      <c r="P159" s="123" t="n"/>
      <c r="Q159" s="123" t="n"/>
      <c r="R159" s="123" t="n"/>
      <c r="S159" s="123" t="n"/>
      <c r="T159" s="123" t="n"/>
      <c r="U159" s="123" t="n"/>
      <c r="V159" s="123" t="n"/>
      <c r="W159" s="123" t="n"/>
      <c r="X159" s="123" t="n"/>
      <c r="Y159" s="123" t="n"/>
      <c r="Z159" s="123" t="n"/>
      <c r="AA159" s="123" t="n"/>
      <c r="AB159" s="123" t="n"/>
      <c r="AC159" s="123" t="n"/>
      <c r="AD159" s="123" t="n"/>
      <c r="AE159" s="123" t="n"/>
      <c r="AF159" s="123" t="n"/>
      <c r="AG159" s="123" t="n"/>
      <c r="AH159" s="123" t="n"/>
      <c r="AI159" s="123" t="n"/>
      <c r="AJ159" s="123" t="n"/>
      <c r="AK159" s="115" t="n"/>
    </row>
    <row r="160" hidden="1" ht="15" customFormat="1" customHeight="1" s="98">
      <c r="A160" s="102" t="inlineStr">
        <is>
          <t>ATS000:prk_NE_Asia</t>
        </is>
      </c>
      <c r="B160" s="106" t="inlineStr">
        <is>
          <t xml:space="preserve">  Northeast Asia</t>
        </is>
      </c>
      <c r="C160" s="123" t="n"/>
      <c r="D160" s="123" t="n"/>
      <c r="E160" s="123" t="n"/>
      <c r="F160" s="123" t="n"/>
      <c r="G160" s="123" t="n"/>
      <c r="H160" s="123" t="n"/>
      <c r="I160" s="123" t="n"/>
      <c r="J160" s="123" t="n"/>
      <c r="K160" s="123" t="n"/>
      <c r="L160" s="123" t="n"/>
      <c r="M160" s="123" t="n"/>
      <c r="N160" s="123" t="n"/>
      <c r="O160" s="123" t="n"/>
      <c r="P160" s="123" t="n"/>
      <c r="Q160" s="123" t="n"/>
      <c r="R160" s="123" t="n"/>
      <c r="S160" s="123" t="n"/>
      <c r="T160" s="123" t="n"/>
      <c r="U160" s="123" t="n"/>
      <c r="V160" s="123" t="n"/>
      <c r="W160" s="123" t="n"/>
      <c r="X160" s="123" t="n"/>
      <c r="Y160" s="123" t="n"/>
      <c r="Z160" s="123" t="n"/>
      <c r="AA160" s="123" t="n"/>
      <c r="AB160" s="123" t="n"/>
      <c r="AC160" s="123" t="n"/>
      <c r="AD160" s="123" t="n"/>
      <c r="AE160" s="123" t="n"/>
      <c r="AF160" s="123" t="n"/>
      <c r="AG160" s="123" t="n"/>
      <c r="AH160" s="123" t="n"/>
      <c r="AI160" s="123" t="n"/>
      <c r="AJ160" s="123" t="n"/>
      <c r="AK160" s="115" t="n"/>
    </row>
    <row r="161" hidden="1" ht="15" customFormat="1" customHeight="1" s="98">
      <c r="A161" s="102" t="inlineStr">
        <is>
          <t>ATS000:prk_NE_Asia-nb</t>
        </is>
      </c>
      <c r="B161" s="106" t="inlineStr">
        <is>
          <t xml:space="preserve">    Narrow Body Aircraft</t>
        </is>
      </c>
      <c r="C161" s="123" t="n"/>
      <c r="D161" s="123" t="n"/>
      <c r="E161" s="123" t="n"/>
      <c r="F161" s="123" t="n"/>
      <c r="G161" s="123" t="n"/>
      <c r="H161" s="123" t="n"/>
      <c r="I161" s="123" t="n"/>
      <c r="J161" s="123" t="n"/>
      <c r="K161" s="123" t="n"/>
      <c r="L161" s="123" t="n"/>
      <c r="M161" s="123" t="n"/>
      <c r="N161" s="123" t="n"/>
      <c r="O161" s="123" t="n"/>
      <c r="P161" s="123" t="n"/>
      <c r="Q161" s="123" t="n"/>
      <c r="R161" s="123" t="n"/>
      <c r="S161" s="123" t="n"/>
      <c r="T161" s="123" t="n"/>
      <c r="U161" s="123" t="n"/>
      <c r="V161" s="123" t="n"/>
      <c r="W161" s="123" t="n"/>
      <c r="X161" s="123" t="n"/>
      <c r="Y161" s="123" t="n"/>
      <c r="Z161" s="123" t="n"/>
      <c r="AA161" s="123" t="n"/>
      <c r="AB161" s="123" t="n"/>
      <c r="AC161" s="123" t="n"/>
      <c r="AD161" s="123" t="n"/>
      <c r="AE161" s="123" t="n"/>
      <c r="AF161" s="123" t="n"/>
      <c r="AG161" s="123" t="n"/>
      <c r="AH161" s="123" t="n"/>
      <c r="AI161" s="123" t="n"/>
      <c r="AJ161" s="123" t="n"/>
      <c r="AK161" s="115" t="n"/>
    </row>
    <row r="162" hidden="1" ht="15" customFormat="1" customHeight="1" s="98">
      <c r="A162" s="102" t="inlineStr">
        <is>
          <t>ATS000:prk_NE_Asia-wb</t>
        </is>
      </c>
      <c r="B162" s="106" t="inlineStr">
        <is>
          <t xml:space="preserve">    Wide Body Aircraft</t>
        </is>
      </c>
      <c r="C162" s="123" t="n"/>
      <c r="D162" s="123" t="n"/>
      <c r="E162" s="123" t="n"/>
      <c r="F162" s="123" t="n"/>
      <c r="G162" s="123" t="n"/>
      <c r="H162" s="123" t="n"/>
      <c r="I162" s="123" t="n"/>
      <c r="J162" s="123" t="n"/>
      <c r="K162" s="123" t="n"/>
      <c r="L162" s="123" t="n"/>
      <c r="M162" s="123" t="n"/>
      <c r="N162" s="123" t="n"/>
      <c r="O162" s="123" t="n"/>
      <c r="P162" s="123" t="n"/>
      <c r="Q162" s="123" t="n"/>
      <c r="R162" s="123" t="n"/>
      <c r="S162" s="123" t="n"/>
      <c r="T162" s="123" t="n"/>
      <c r="U162" s="123" t="n"/>
      <c r="V162" s="123" t="n"/>
      <c r="W162" s="123" t="n"/>
      <c r="X162" s="123" t="n"/>
      <c r="Y162" s="123" t="n"/>
      <c r="Z162" s="123" t="n"/>
      <c r="AA162" s="123" t="n"/>
      <c r="AB162" s="123" t="n"/>
      <c r="AC162" s="123" t="n"/>
      <c r="AD162" s="123" t="n"/>
      <c r="AE162" s="123" t="n"/>
      <c r="AF162" s="123" t="n"/>
      <c r="AG162" s="123" t="n"/>
      <c r="AH162" s="123" t="n"/>
      <c r="AI162" s="123" t="n"/>
      <c r="AJ162" s="123" t="n"/>
      <c r="AK162" s="115" t="n"/>
    </row>
    <row r="163" hidden="1" ht="15" customFormat="1" customHeight="1" s="98">
      <c r="A163" s="102" t="inlineStr">
        <is>
          <t>ATS000:prk_NE_Asia-rj</t>
        </is>
      </c>
      <c r="B163" s="106" t="inlineStr">
        <is>
          <t xml:space="preserve">    Regional Jets</t>
        </is>
      </c>
      <c r="C163" s="123" t="n"/>
      <c r="D163" s="123" t="n"/>
      <c r="E163" s="123" t="n"/>
      <c r="F163" s="123" t="n"/>
      <c r="G163" s="123" t="n"/>
      <c r="H163" s="123" t="n"/>
      <c r="I163" s="123" t="n"/>
      <c r="J163" s="123" t="n"/>
      <c r="K163" s="123" t="n"/>
      <c r="L163" s="123" t="n"/>
      <c r="M163" s="123" t="n"/>
      <c r="N163" s="123" t="n"/>
      <c r="O163" s="123" t="n"/>
      <c r="P163" s="123" t="n"/>
      <c r="Q163" s="123" t="n"/>
      <c r="R163" s="123" t="n"/>
      <c r="S163" s="123" t="n"/>
      <c r="T163" s="123" t="n"/>
      <c r="U163" s="123" t="n"/>
      <c r="V163" s="123" t="n"/>
      <c r="W163" s="123" t="n"/>
      <c r="X163" s="123" t="n"/>
      <c r="Y163" s="123" t="n"/>
      <c r="Z163" s="123" t="n"/>
      <c r="AA163" s="123" t="n"/>
      <c r="AB163" s="123" t="n"/>
      <c r="AC163" s="123" t="n"/>
      <c r="AD163" s="123" t="n"/>
      <c r="AE163" s="123" t="n"/>
      <c r="AF163" s="123" t="n"/>
      <c r="AG163" s="123" t="n"/>
      <c r="AH163" s="123" t="n"/>
      <c r="AI163" s="123" t="n"/>
      <c r="AJ163" s="123" t="n"/>
      <c r="AK163" s="115" t="n"/>
    </row>
    <row r="164" hidden="1" ht="15" customFormat="1" customHeight="1" s="98">
      <c r="A164" s="102" t="inlineStr">
        <is>
          <t>ATS000:prk_SE_Asia</t>
        </is>
      </c>
      <c r="B164" s="106" t="inlineStr">
        <is>
          <t xml:space="preserve">  Southeast Asia</t>
        </is>
      </c>
      <c r="C164" s="123" t="n"/>
      <c r="D164" s="123" t="n"/>
      <c r="E164" s="123" t="n"/>
      <c r="F164" s="123" t="n"/>
      <c r="G164" s="123" t="n"/>
      <c r="H164" s="123" t="n"/>
      <c r="I164" s="123" t="n"/>
      <c r="J164" s="123" t="n"/>
      <c r="K164" s="123" t="n"/>
      <c r="L164" s="123" t="n"/>
      <c r="M164" s="123" t="n"/>
      <c r="N164" s="123" t="n"/>
      <c r="O164" s="123" t="n"/>
      <c r="P164" s="123" t="n"/>
      <c r="Q164" s="123" t="n"/>
      <c r="R164" s="123" t="n"/>
      <c r="S164" s="123" t="n"/>
      <c r="T164" s="123" t="n"/>
      <c r="U164" s="123" t="n"/>
      <c r="V164" s="123" t="n"/>
      <c r="W164" s="123" t="n"/>
      <c r="X164" s="123" t="n"/>
      <c r="Y164" s="123" t="n"/>
      <c r="Z164" s="123" t="n"/>
      <c r="AA164" s="123" t="n"/>
      <c r="AB164" s="123" t="n"/>
      <c r="AC164" s="123" t="n"/>
      <c r="AD164" s="123" t="n"/>
      <c r="AE164" s="123" t="n"/>
      <c r="AF164" s="123" t="n"/>
      <c r="AG164" s="123" t="n"/>
      <c r="AH164" s="123" t="n"/>
      <c r="AI164" s="123" t="n"/>
      <c r="AJ164" s="123" t="n"/>
      <c r="AK164" s="115" t="n"/>
    </row>
    <row r="165" hidden="1" ht="15" customFormat="1" customHeight="1" s="98">
      <c r="A165" s="102" t="inlineStr">
        <is>
          <t>ATS000:prk_SE_Asia-nb</t>
        </is>
      </c>
      <c r="B165" s="106" t="inlineStr">
        <is>
          <t xml:space="preserve">    Narrow Body Aircraft</t>
        </is>
      </c>
      <c r="C165" s="123" t="n"/>
      <c r="D165" s="123" t="n"/>
      <c r="E165" s="123" t="n"/>
      <c r="F165" s="123" t="n"/>
      <c r="G165" s="123" t="n"/>
      <c r="H165" s="123" t="n"/>
      <c r="I165" s="123" t="n"/>
      <c r="J165" s="123" t="n"/>
      <c r="K165" s="123" t="n"/>
      <c r="L165" s="123" t="n"/>
      <c r="M165" s="123" t="n"/>
      <c r="N165" s="123" t="n"/>
      <c r="O165" s="123" t="n"/>
      <c r="P165" s="123" t="n"/>
      <c r="Q165" s="123" t="n"/>
      <c r="R165" s="123" t="n"/>
      <c r="S165" s="123" t="n"/>
      <c r="T165" s="123" t="n"/>
      <c r="U165" s="123" t="n"/>
      <c r="V165" s="123" t="n"/>
      <c r="W165" s="123" t="n"/>
      <c r="X165" s="123" t="n"/>
      <c r="Y165" s="123" t="n"/>
      <c r="Z165" s="123" t="n"/>
      <c r="AA165" s="123" t="n"/>
      <c r="AB165" s="123" t="n"/>
      <c r="AC165" s="123" t="n"/>
      <c r="AD165" s="123" t="n"/>
      <c r="AE165" s="123" t="n"/>
      <c r="AF165" s="123" t="n"/>
      <c r="AG165" s="123" t="n"/>
      <c r="AH165" s="123" t="n"/>
      <c r="AI165" s="123" t="n"/>
      <c r="AJ165" s="123" t="n"/>
      <c r="AK165" s="115" t="n"/>
    </row>
    <row r="166" hidden="1" ht="15" customFormat="1" customHeight="1" s="98">
      <c r="A166" s="102" t="inlineStr">
        <is>
          <t>ATS000:prk_SE_Asia-wb</t>
        </is>
      </c>
      <c r="B166" s="106" t="inlineStr">
        <is>
          <t xml:space="preserve">    Wide Body Aircraft</t>
        </is>
      </c>
      <c r="C166" s="123" t="n"/>
      <c r="D166" s="123" t="n"/>
      <c r="E166" s="123" t="n"/>
      <c r="F166" s="123" t="n"/>
      <c r="G166" s="123" t="n"/>
      <c r="H166" s="123" t="n"/>
      <c r="I166" s="123" t="n"/>
      <c r="J166" s="123" t="n"/>
      <c r="K166" s="123" t="n"/>
      <c r="L166" s="123" t="n"/>
      <c r="M166" s="123" t="n"/>
      <c r="N166" s="123" t="n"/>
      <c r="O166" s="123" t="n"/>
      <c r="P166" s="123" t="n"/>
      <c r="Q166" s="123" t="n"/>
      <c r="R166" s="123" t="n"/>
      <c r="S166" s="123" t="n"/>
      <c r="T166" s="123" t="n"/>
      <c r="U166" s="123" t="n"/>
      <c r="V166" s="123" t="n"/>
      <c r="W166" s="123" t="n"/>
      <c r="X166" s="123" t="n"/>
      <c r="Y166" s="123" t="n"/>
      <c r="Z166" s="123" t="n"/>
      <c r="AA166" s="123" t="n"/>
      <c r="AB166" s="123" t="n"/>
      <c r="AC166" s="123" t="n"/>
      <c r="AD166" s="123" t="n"/>
      <c r="AE166" s="123" t="n"/>
      <c r="AF166" s="123" t="n"/>
      <c r="AG166" s="123" t="n"/>
      <c r="AH166" s="123" t="n"/>
      <c r="AI166" s="123" t="n"/>
      <c r="AJ166" s="123" t="n"/>
      <c r="AK166" s="115" t="n"/>
    </row>
    <row r="167" hidden="1" ht="15" customFormat="1" customHeight="1" s="98">
      <c r="A167" s="102" t="inlineStr">
        <is>
          <t>ATS000:prk_SE_Asia-rj</t>
        </is>
      </c>
      <c r="B167" s="106" t="inlineStr">
        <is>
          <t xml:space="preserve">    Regional Jets</t>
        </is>
      </c>
      <c r="C167" s="123" t="n"/>
      <c r="D167" s="123" t="n"/>
      <c r="E167" s="123" t="n"/>
      <c r="F167" s="123" t="n"/>
      <c r="G167" s="123" t="n"/>
      <c r="H167" s="123" t="n"/>
      <c r="I167" s="123" t="n"/>
      <c r="J167" s="123" t="n"/>
      <c r="K167" s="123" t="n"/>
      <c r="L167" s="123" t="n"/>
      <c r="M167" s="123" t="n"/>
      <c r="N167" s="123" t="n"/>
      <c r="O167" s="123" t="n"/>
      <c r="P167" s="123" t="n"/>
      <c r="Q167" s="123" t="n"/>
      <c r="R167" s="123" t="n"/>
      <c r="S167" s="123" t="n"/>
      <c r="T167" s="123" t="n"/>
      <c r="U167" s="123" t="n"/>
      <c r="V167" s="123" t="n"/>
      <c r="W167" s="123" t="n"/>
      <c r="X167" s="123" t="n"/>
      <c r="Y167" s="123" t="n"/>
      <c r="Z167" s="123" t="n"/>
      <c r="AA167" s="123" t="n"/>
      <c r="AB167" s="123" t="n"/>
      <c r="AC167" s="123" t="n"/>
      <c r="AD167" s="123" t="n"/>
      <c r="AE167" s="123" t="n"/>
      <c r="AF167" s="123" t="n"/>
      <c r="AG167" s="123" t="n"/>
      <c r="AH167" s="123" t="n"/>
      <c r="AI167" s="123" t="n"/>
      <c r="AJ167" s="123" t="n"/>
      <c r="AK167" s="115" t="n"/>
    </row>
    <row r="168" hidden="1" ht="15" customFormat="1" customHeight="1" s="98">
      <c r="A168" s="102" t="inlineStr">
        <is>
          <t>ATS000:prk_SW_Asia</t>
        </is>
      </c>
      <c r="B168" s="106" t="inlineStr">
        <is>
          <t xml:space="preserve">  Southwest Asia</t>
        </is>
      </c>
      <c r="C168" s="123" t="n"/>
      <c r="D168" s="123" t="n"/>
      <c r="E168" s="123" t="n"/>
      <c r="F168" s="123" t="n"/>
      <c r="G168" s="123" t="n"/>
      <c r="H168" s="123" t="n"/>
      <c r="I168" s="123" t="n"/>
      <c r="J168" s="123" t="n"/>
      <c r="K168" s="123" t="n"/>
      <c r="L168" s="123" t="n"/>
      <c r="M168" s="123" t="n"/>
      <c r="N168" s="123" t="n"/>
      <c r="O168" s="123" t="n"/>
      <c r="P168" s="123" t="n"/>
      <c r="Q168" s="123" t="n"/>
      <c r="R168" s="123" t="n"/>
      <c r="S168" s="123" t="n"/>
      <c r="T168" s="123" t="n"/>
      <c r="U168" s="123" t="n"/>
      <c r="V168" s="123" t="n"/>
      <c r="W168" s="123" t="n"/>
      <c r="X168" s="123" t="n"/>
      <c r="Y168" s="123" t="n"/>
      <c r="Z168" s="123" t="n"/>
      <c r="AA168" s="123" t="n"/>
      <c r="AB168" s="123" t="n"/>
      <c r="AC168" s="123" t="n"/>
      <c r="AD168" s="123" t="n"/>
      <c r="AE168" s="123" t="n"/>
      <c r="AF168" s="123" t="n"/>
      <c r="AG168" s="123" t="n"/>
      <c r="AH168" s="123" t="n"/>
      <c r="AI168" s="123" t="n"/>
      <c r="AJ168" s="123" t="n"/>
      <c r="AK168" s="115" t="n"/>
    </row>
    <row r="169" hidden="1" ht="15" customFormat="1" customHeight="1" s="98">
      <c r="A169" s="102" t="inlineStr">
        <is>
          <t>ATS000:prk_SW_Asia-nb</t>
        </is>
      </c>
      <c r="B169" s="106" t="inlineStr">
        <is>
          <t xml:space="preserve">    Narrow Body Aircraft</t>
        </is>
      </c>
      <c r="C169" s="123" t="n"/>
      <c r="D169" s="123" t="n"/>
      <c r="E169" s="123" t="n"/>
      <c r="F169" s="123" t="n"/>
      <c r="G169" s="123" t="n"/>
      <c r="H169" s="123" t="n"/>
      <c r="I169" s="123" t="n"/>
      <c r="J169" s="123" t="n"/>
      <c r="K169" s="123" t="n"/>
      <c r="L169" s="123" t="n"/>
      <c r="M169" s="123" t="n"/>
      <c r="N169" s="123" t="n"/>
      <c r="O169" s="123" t="n"/>
      <c r="P169" s="123" t="n"/>
      <c r="Q169" s="123" t="n"/>
      <c r="R169" s="123" t="n"/>
      <c r="S169" s="123" t="n"/>
      <c r="T169" s="123" t="n"/>
      <c r="U169" s="123" t="n"/>
      <c r="V169" s="123" t="n"/>
      <c r="W169" s="123" t="n"/>
      <c r="X169" s="123" t="n"/>
      <c r="Y169" s="123" t="n"/>
      <c r="Z169" s="123" t="n"/>
      <c r="AA169" s="123" t="n"/>
      <c r="AB169" s="123" t="n"/>
      <c r="AC169" s="123" t="n"/>
      <c r="AD169" s="123" t="n"/>
      <c r="AE169" s="123" t="n"/>
      <c r="AF169" s="123" t="n"/>
      <c r="AG169" s="123" t="n"/>
      <c r="AH169" s="123" t="n"/>
      <c r="AI169" s="123" t="n"/>
      <c r="AJ169" s="123" t="n"/>
      <c r="AK169" s="115" t="n"/>
    </row>
    <row r="170" hidden="1" ht="15" customFormat="1" customHeight="1" s="98">
      <c r="A170" s="102" t="inlineStr">
        <is>
          <t>ATS000:prk_SW_Asia-wb</t>
        </is>
      </c>
      <c r="B170" s="106" t="inlineStr">
        <is>
          <t xml:space="preserve">    Wide Body Aircraft</t>
        </is>
      </c>
      <c r="C170" s="123" t="n"/>
      <c r="D170" s="123" t="n"/>
      <c r="E170" s="123" t="n"/>
      <c r="F170" s="123" t="n"/>
      <c r="G170" s="123" t="n"/>
      <c r="H170" s="123" t="n"/>
      <c r="I170" s="123" t="n"/>
      <c r="J170" s="123" t="n"/>
      <c r="K170" s="123" t="n"/>
      <c r="L170" s="123" t="n"/>
      <c r="M170" s="123" t="n"/>
      <c r="N170" s="123" t="n"/>
      <c r="O170" s="123" t="n"/>
      <c r="P170" s="123" t="n"/>
      <c r="Q170" s="123" t="n"/>
      <c r="R170" s="123" t="n"/>
      <c r="S170" s="123" t="n"/>
      <c r="T170" s="123" t="n"/>
      <c r="U170" s="123" t="n"/>
      <c r="V170" s="123" t="n"/>
      <c r="W170" s="123" t="n"/>
      <c r="X170" s="123" t="n"/>
      <c r="Y170" s="123" t="n"/>
      <c r="Z170" s="123" t="n"/>
      <c r="AA170" s="123" t="n"/>
      <c r="AB170" s="123" t="n"/>
      <c r="AC170" s="123" t="n"/>
      <c r="AD170" s="123" t="n"/>
      <c r="AE170" s="123" t="n"/>
      <c r="AF170" s="123" t="n"/>
      <c r="AG170" s="123" t="n"/>
      <c r="AH170" s="123" t="n"/>
      <c r="AI170" s="123" t="n"/>
      <c r="AJ170" s="123" t="n"/>
      <c r="AK170" s="115" t="n"/>
    </row>
    <row r="171" hidden="1" ht="15" customFormat="1" customHeight="1" s="98">
      <c r="A171" s="102" t="inlineStr">
        <is>
          <t>ATS000:prk_SW_Asia-rj</t>
        </is>
      </c>
      <c r="B171" s="106" t="inlineStr">
        <is>
          <t xml:space="preserve">    Regional Jets</t>
        </is>
      </c>
      <c r="C171" s="123" t="n"/>
      <c r="D171" s="123" t="n"/>
      <c r="E171" s="123" t="n"/>
      <c r="F171" s="123" t="n"/>
      <c r="G171" s="123" t="n"/>
      <c r="H171" s="123" t="n"/>
      <c r="I171" s="123" t="n"/>
      <c r="J171" s="123" t="n"/>
      <c r="K171" s="123" t="n"/>
      <c r="L171" s="123" t="n"/>
      <c r="M171" s="123" t="n"/>
      <c r="N171" s="123" t="n"/>
      <c r="O171" s="123" t="n"/>
      <c r="P171" s="123" t="n"/>
      <c r="Q171" s="123" t="n"/>
      <c r="R171" s="123" t="n"/>
      <c r="S171" s="123" t="n"/>
      <c r="T171" s="123" t="n"/>
      <c r="U171" s="123" t="n"/>
      <c r="V171" s="123" t="n"/>
      <c r="W171" s="123" t="n"/>
      <c r="X171" s="123" t="n"/>
      <c r="Y171" s="123" t="n"/>
      <c r="Z171" s="123" t="n"/>
      <c r="AA171" s="123" t="n"/>
      <c r="AB171" s="123" t="n"/>
      <c r="AC171" s="123" t="n"/>
      <c r="AD171" s="123" t="n"/>
      <c r="AE171" s="123" t="n"/>
      <c r="AF171" s="123" t="n"/>
      <c r="AG171" s="123" t="n"/>
      <c r="AH171" s="123" t="n"/>
      <c r="AI171" s="123" t="n"/>
      <c r="AJ171" s="123" t="n"/>
      <c r="AK171" s="115" t="n"/>
    </row>
    <row r="172" hidden="1" ht="15" customFormat="1" customHeight="1" s="98">
      <c r="A172" s="102" t="inlineStr">
        <is>
          <t>ATS000:prk_Oceania</t>
        </is>
      </c>
      <c r="B172" s="106" t="inlineStr">
        <is>
          <t xml:space="preserve">  Oceania</t>
        </is>
      </c>
      <c r="C172" s="123" t="n"/>
      <c r="D172" s="123" t="n"/>
      <c r="E172" s="123" t="n"/>
      <c r="F172" s="123" t="n"/>
      <c r="G172" s="123" t="n"/>
      <c r="H172" s="123" t="n"/>
      <c r="I172" s="123" t="n"/>
      <c r="J172" s="123" t="n"/>
      <c r="K172" s="123" t="n"/>
      <c r="L172" s="123" t="n"/>
      <c r="M172" s="123" t="n"/>
      <c r="N172" s="123" t="n"/>
      <c r="O172" s="123" t="n"/>
      <c r="P172" s="123" t="n"/>
      <c r="Q172" s="123" t="n"/>
      <c r="R172" s="123" t="n"/>
      <c r="S172" s="123" t="n"/>
      <c r="T172" s="123" t="n"/>
      <c r="U172" s="123" t="n"/>
      <c r="V172" s="123" t="n"/>
      <c r="W172" s="123" t="n"/>
      <c r="X172" s="123" t="n"/>
      <c r="Y172" s="123" t="n"/>
      <c r="Z172" s="123" t="n"/>
      <c r="AA172" s="123" t="n"/>
      <c r="AB172" s="123" t="n"/>
      <c r="AC172" s="123" t="n"/>
      <c r="AD172" s="123" t="n"/>
      <c r="AE172" s="123" t="n"/>
      <c r="AF172" s="123" t="n"/>
      <c r="AG172" s="123" t="n"/>
      <c r="AH172" s="123" t="n"/>
      <c r="AI172" s="123" t="n"/>
      <c r="AJ172" s="123" t="n"/>
      <c r="AK172" s="115" t="n"/>
    </row>
    <row r="173" hidden="1" ht="15" customFormat="1" customHeight="1" s="98">
      <c r="A173" s="102" t="inlineStr">
        <is>
          <t>ATS000:prk_Oceania-nb</t>
        </is>
      </c>
      <c r="B173" s="106" t="inlineStr">
        <is>
          <t xml:space="preserve">    Narrow Body Aircraft</t>
        </is>
      </c>
      <c r="C173" s="123" t="n"/>
      <c r="D173" s="123" t="n"/>
      <c r="E173" s="123" t="n"/>
      <c r="F173" s="123" t="n"/>
      <c r="G173" s="123" t="n"/>
      <c r="H173" s="123" t="n"/>
      <c r="I173" s="123" t="n"/>
      <c r="J173" s="123" t="n"/>
      <c r="K173" s="123" t="n"/>
      <c r="L173" s="123" t="n"/>
      <c r="M173" s="123" t="n"/>
      <c r="N173" s="123" t="n"/>
      <c r="O173" s="123" t="n"/>
      <c r="P173" s="123" t="n"/>
      <c r="Q173" s="123" t="n"/>
      <c r="R173" s="123" t="n"/>
      <c r="S173" s="123" t="n"/>
      <c r="T173" s="123" t="n"/>
      <c r="U173" s="123" t="n"/>
      <c r="V173" s="123" t="n"/>
      <c r="W173" s="123" t="n"/>
      <c r="X173" s="123" t="n"/>
      <c r="Y173" s="123" t="n"/>
      <c r="Z173" s="123" t="n"/>
      <c r="AA173" s="123" t="n"/>
      <c r="AB173" s="123" t="n"/>
      <c r="AC173" s="123" t="n"/>
      <c r="AD173" s="123" t="n"/>
      <c r="AE173" s="123" t="n"/>
      <c r="AF173" s="123" t="n"/>
      <c r="AG173" s="123" t="n"/>
      <c r="AH173" s="123" t="n"/>
      <c r="AI173" s="123" t="n"/>
      <c r="AJ173" s="123" t="n"/>
      <c r="AK173" s="115" t="n"/>
    </row>
    <row r="174" hidden="1" ht="15" customFormat="1" customHeight="1" s="98">
      <c r="A174" s="102" t="inlineStr">
        <is>
          <t>ATS000:prk_Oceania-wb</t>
        </is>
      </c>
      <c r="B174" s="106" t="inlineStr">
        <is>
          <t xml:space="preserve">    Wide Body Aircraft</t>
        </is>
      </c>
      <c r="C174" s="123" t="n"/>
      <c r="D174" s="123" t="n"/>
      <c r="E174" s="123" t="n"/>
      <c r="F174" s="123" t="n"/>
      <c r="G174" s="123" t="n"/>
      <c r="H174" s="123" t="n"/>
      <c r="I174" s="123" t="n"/>
      <c r="J174" s="123" t="n"/>
      <c r="K174" s="123" t="n"/>
      <c r="L174" s="123" t="n"/>
      <c r="M174" s="123" t="n"/>
      <c r="N174" s="123" t="n"/>
      <c r="O174" s="123" t="n"/>
      <c r="P174" s="123" t="n"/>
      <c r="Q174" s="123" t="n"/>
      <c r="R174" s="123" t="n"/>
      <c r="S174" s="123" t="n"/>
      <c r="T174" s="123" t="n"/>
      <c r="U174" s="123" t="n"/>
      <c r="V174" s="123" t="n"/>
      <c r="W174" s="123" t="n"/>
      <c r="X174" s="123" t="n"/>
      <c r="Y174" s="123" t="n"/>
      <c r="Z174" s="123" t="n"/>
      <c r="AA174" s="123" t="n"/>
      <c r="AB174" s="123" t="n"/>
      <c r="AC174" s="123" t="n"/>
      <c r="AD174" s="123" t="n"/>
      <c r="AE174" s="123" t="n"/>
      <c r="AF174" s="123" t="n"/>
      <c r="AG174" s="123" t="n"/>
      <c r="AH174" s="123" t="n"/>
      <c r="AI174" s="123" t="n"/>
      <c r="AJ174" s="123" t="n"/>
      <c r="AK174" s="115" t="n"/>
    </row>
    <row r="175" hidden="1" ht="15" customFormat="1" customHeight="1" s="98">
      <c r="A175" s="102" t="inlineStr">
        <is>
          <t>ATS000:prk_Oceania-rj</t>
        </is>
      </c>
      <c r="B175" s="106" t="inlineStr">
        <is>
          <t xml:space="preserve">    Regional Jets</t>
        </is>
      </c>
      <c r="C175" s="123" t="n"/>
      <c r="D175" s="123" t="n"/>
      <c r="E175" s="123" t="n"/>
      <c r="F175" s="123" t="n"/>
      <c r="G175" s="123" t="n"/>
      <c r="H175" s="123" t="n"/>
      <c r="I175" s="123" t="n"/>
      <c r="J175" s="123" t="n"/>
      <c r="K175" s="123" t="n"/>
      <c r="L175" s="123" t="n"/>
      <c r="M175" s="123" t="n"/>
      <c r="N175" s="123" t="n"/>
      <c r="O175" s="123" t="n"/>
      <c r="P175" s="123" t="n"/>
      <c r="Q175" s="123" t="n"/>
      <c r="R175" s="123" t="n"/>
      <c r="S175" s="123" t="n"/>
      <c r="T175" s="123" t="n"/>
      <c r="U175" s="123" t="n"/>
      <c r="V175" s="123" t="n"/>
      <c r="W175" s="123" t="n"/>
      <c r="X175" s="123" t="n"/>
      <c r="Y175" s="123" t="n"/>
      <c r="Z175" s="123" t="n"/>
      <c r="AA175" s="123" t="n"/>
      <c r="AB175" s="123" t="n"/>
      <c r="AC175" s="123" t="n"/>
      <c r="AD175" s="123" t="n"/>
      <c r="AE175" s="123" t="n"/>
      <c r="AF175" s="123" t="n"/>
      <c r="AG175" s="123" t="n"/>
      <c r="AH175" s="123" t="n"/>
      <c r="AI175" s="123" t="n"/>
      <c r="AJ175" s="123" t="n"/>
      <c r="AK175" s="115" t="n"/>
    </row>
    <row r="176" hidden="1" ht="15" customFormat="1" customHeight="1" s="98">
      <c r="A176" s="102" t="inlineStr">
        <is>
          <t>ATS000:prk_WorldTotal</t>
        </is>
      </c>
      <c r="B176" s="105" t="inlineStr">
        <is>
          <t>Total World</t>
        </is>
      </c>
      <c r="C176" s="123" t="n"/>
      <c r="D176" s="123" t="n"/>
      <c r="E176" s="123" t="n"/>
      <c r="F176" s="123" t="n"/>
      <c r="G176" s="123" t="n"/>
      <c r="H176" s="123" t="n"/>
      <c r="I176" s="123" t="n"/>
      <c r="J176" s="123" t="n"/>
      <c r="K176" s="123" t="n"/>
      <c r="L176" s="123" t="n"/>
      <c r="M176" s="123" t="n"/>
      <c r="N176" s="123" t="n"/>
      <c r="O176" s="123" t="n"/>
      <c r="P176" s="123" t="n"/>
      <c r="Q176" s="123" t="n"/>
      <c r="R176" s="123" t="n"/>
      <c r="S176" s="123" t="n"/>
      <c r="T176" s="123" t="n"/>
      <c r="U176" s="123" t="n"/>
      <c r="V176" s="123" t="n"/>
      <c r="W176" s="123" t="n"/>
      <c r="X176" s="123" t="n"/>
      <c r="Y176" s="123" t="n"/>
      <c r="Z176" s="123" t="n"/>
      <c r="AA176" s="123" t="n"/>
      <c r="AB176" s="123" t="n"/>
      <c r="AC176" s="123" t="n"/>
      <c r="AD176" s="123" t="n"/>
      <c r="AE176" s="123" t="n"/>
      <c r="AF176" s="123" t="n"/>
      <c r="AG176" s="123" t="n"/>
      <c r="AH176" s="123" t="n"/>
      <c r="AI176" s="123" t="n"/>
      <c r="AJ176" s="123" t="n"/>
      <c r="AK176" s="115" t="n"/>
    </row>
    <row r="177" hidden="1" ht="15" customFormat="1" customHeight="1" s="98">
      <c r="C177" s="123" t="n"/>
      <c r="D177" s="123" t="n"/>
      <c r="E177" s="123" t="n"/>
      <c r="F177" s="123" t="n"/>
      <c r="G177" s="123" t="n"/>
      <c r="H177" s="123" t="n"/>
      <c r="I177" s="123" t="n"/>
      <c r="J177" s="123" t="n"/>
      <c r="K177" s="123" t="n"/>
      <c r="L177" s="123" t="n"/>
      <c r="M177" s="123" t="n"/>
      <c r="N177" s="123" t="n"/>
      <c r="O177" s="123" t="n"/>
      <c r="P177" s="123" t="n"/>
      <c r="Q177" s="123" t="n"/>
      <c r="R177" s="123" t="n"/>
      <c r="S177" s="123" t="n"/>
      <c r="T177" s="123" t="n"/>
      <c r="U177" s="123" t="n"/>
      <c r="V177" s="123" t="n"/>
      <c r="W177" s="123" t="n"/>
      <c r="X177" s="123" t="n"/>
      <c r="Y177" s="123" t="n"/>
      <c r="Z177" s="123" t="n"/>
      <c r="AA177" s="123" t="n"/>
      <c r="AB177" s="123" t="n"/>
      <c r="AC177" s="123" t="n"/>
      <c r="AD177" s="123" t="n"/>
      <c r="AE177" s="123" t="n"/>
      <c r="AF177" s="123" t="n"/>
      <c r="AG177" s="123" t="n"/>
      <c r="AH177" s="123" t="n"/>
      <c r="AI177" s="123" t="n"/>
      <c r="AJ177" s="123" t="n"/>
      <c r="AK177" s="115" t="n"/>
    </row>
    <row r="178" hidden="1" ht="15" customFormat="1" customHeight="1" s="98">
      <c r="C178" s="123" t="n"/>
      <c r="D178" s="123" t="n"/>
      <c r="E178" s="123" t="n"/>
      <c r="F178" s="123" t="n"/>
      <c r="G178" s="123" t="n"/>
      <c r="H178" s="123" t="n"/>
      <c r="I178" s="123" t="n"/>
      <c r="J178" s="123" t="n"/>
      <c r="K178" s="123" t="n"/>
      <c r="L178" s="123" t="n"/>
      <c r="M178" s="123" t="n"/>
      <c r="N178" s="123" t="n"/>
      <c r="O178" s="123" t="n"/>
      <c r="P178" s="123" t="n"/>
      <c r="Q178" s="123" t="n"/>
      <c r="R178" s="123" t="n"/>
      <c r="S178" s="123" t="n"/>
      <c r="T178" s="123" t="n"/>
      <c r="U178" s="123" t="n"/>
      <c r="V178" s="123" t="n"/>
      <c r="W178" s="123" t="n"/>
      <c r="X178" s="123" t="n"/>
      <c r="Y178" s="123" t="n"/>
      <c r="Z178" s="123" t="n"/>
      <c r="AA178" s="123" t="n"/>
      <c r="AB178" s="123" t="n"/>
      <c r="AC178" s="123" t="n"/>
      <c r="AD178" s="123" t="n"/>
      <c r="AE178" s="123" t="n"/>
      <c r="AF178" s="123" t="n"/>
      <c r="AG178" s="123" t="n"/>
      <c r="AH178" s="123" t="n"/>
      <c r="AI178" s="123" t="n"/>
      <c r="AJ178" s="123" t="n"/>
      <c r="AK178" s="115" t="n"/>
    </row>
    <row r="179" ht="15" customFormat="1" customHeight="1" s="98">
      <c r="B179" s="105" t="inlineStr">
        <is>
          <t>Aircraft Cargo Stock</t>
        </is>
      </c>
      <c r="C179" s="123" t="n"/>
      <c r="D179" s="123" t="n"/>
      <c r="E179" s="123" t="n"/>
      <c r="F179" s="123" t="n"/>
      <c r="G179" s="123" t="n"/>
      <c r="H179" s="123" t="n"/>
      <c r="I179" s="123" t="n"/>
      <c r="J179" s="123" t="n"/>
      <c r="K179" s="123" t="n"/>
      <c r="L179" s="123" t="n"/>
      <c r="M179" s="123" t="n"/>
      <c r="N179" s="123" t="n"/>
      <c r="O179" s="123" t="n"/>
      <c r="P179" s="123" t="n"/>
      <c r="Q179" s="123" t="n"/>
      <c r="R179" s="123" t="n"/>
      <c r="S179" s="123" t="n"/>
      <c r="T179" s="123" t="n"/>
      <c r="U179" s="123" t="n"/>
      <c r="V179" s="123" t="n"/>
      <c r="W179" s="123" t="n"/>
      <c r="X179" s="123" t="n"/>
      <c r="Y179" s="123" t="n"/>
      <c r="Z179" s="123" t="n"/>
      <c r="AA179" s="123" t="n"/>
      <c r="AB179" s="123" t="n"/>
      <c r="AC179" s="123" t="n"/>
      <c r="AD179" s="123" t="n"/>
      <c r="AE179" s="123" t="n"/>
      <c r="AF179" s="123" t="n"/>
      <c r="AG179" s="123" t="n"/>
      <c r="AH179" s="123" t="n"/>
      <c r="AI179" s="123" t="n"/>
      <c r="AJ179" s="123" t="n"/>
      <c r="AK179" s="115" t="n"/>
    </row>
    <row r="180" ht="15" customFormat="1" customHeight="1" s="98">
      <c r="A180" s="102" t="inlineStr">
        <is>
          <t>ATS000:crg_U.S.Total</t>
        </is>
      </c>
      <c r="B180" s="106" t="inlineStr">
        <is>
          <t xml:space="preserve">  United States</t>
        </is>
      </c>
      <c r="C180" s="123" t="n"/>
      <c r="D180" s="123" t="n"/>
      <c r="E180" s="123" t="n"/>
      <c r="F180" s="123" t="n"/>
      <c r="G180" s="123" t="n"/>
      <c r="H180" s="123" t="n"/>
      <c r="I180" s="123" t="n"/>
      <c r="J180" s="123" t="n"/>
      <c r="K180" s="123" t="n"/>
      <c r="L180" s="123" t="n"/>
      <c r="M180" s="123" t="n"/>
      <c r="N180" s="123" t="n"/>
      <c r="O180" s="123" t="n"/>
      <c r="P180" s="123" t="n"/>
      <c r="Q180" s="123" t="n"/>
      <c r="R180" s="123" t="n"/>
      <c r="S180" s="123" t="n"/>
      <c r="T180" s="123" t="n"/>
      <c r="U180" s="123" t="n"/>
      <c r="V180" s="123" t="n"/>
      <c r="W180" s="123" t="n"/>
      <c r="X180" s="123" t="n"/>
      <c r="Y180" s="123" t="n"/>
      <c r="Z180" s="123" t="n"/>
      <c r="AA180" s="123" t="n"/>
      <c r="AB180" s="123" t="n"/>
      <c r="AC180" s="123" t="n"/>
      <c r="AD180" s="123" t="n"/>
      <c r="AE180" s="123" t="n"/>
      <c r="AF180" s="123" t="n"/>
      <c r="AG180" s="123" t="n"/>
      <c r="AH180" s="123" t="n"/>
      <c r="AI180" s="123" t="n"/>
      <c r="AJ180" s="123" t="n"/>
      <c r="AK180" s="115" t="n"/>
    </row>
    <row r="181" hidden="1" ht="15" customFormat="1" customHeight="1" s="98">
      <c r="A181" s="102" t="inlineStr">
        <is>
          <t>ATS000:crg_Canada</t>
        </is>
      </c>
      <c r="B181" s="106" t="inlineStr">
        <is>
          <t xml:space="preserve">  Canada</t>
        </is>
      </c>
      <c r="C181" s="123" t="n"/>
      <c r="D181" s="123" t="n"/>
      <c r="E181" s="113" t="n"/>
      <c r="F181" s="113" t="n"/>
      <c r="G181" s="113" t="n"/>
      <c r="H181" s="113" t="n"/>
      <c r="I181" s="113" t="n"/>
      <c r="J181" s="113" t="n"/>
      <c r="K181" s="113" t="n"/>
      <c r="L181" s="113" t="n"/>
      <c r="M181" s="113" t="n"/>
      <c r="N181" s="113" t="n"/>
      <c r="O181" s="113" t="n"/>
      <c r="P181" s="113" t="n"/>
      <c r="Q181" s="113" t="n"/>
      <c r="R181" s="113" t="n"/>
      <c r="S181" s="113" t="n"/>
      <c r="T181" s="113" t="n"/>
      <c r="U181" s="113" t="n"/>
      <c r="V181" s="113" t="n"/>
      <c r="W181" s="113" t="n"/>
      <c r="X181" s="113" t="n"/>
      <c r="Y181" s="113" t="n"/>
      <c r="Z181" s="113" t="n"/>
      <c r="AA181" s="113" t="n"/>
      <c r="AB181" s="113" t="n"/>
      <c r="AC181" s="113" t="n"/>
      <c r="AD181" s="113" t="n"/>
      <c r="AE181" s="113" t="n"/>
      <c r="AF181" s="113" t="n"/>
      <c r="AG181" s="113" t="n"/>
      <c r="AH181" s="113" t="n"/>
      <c r="AI181" s="113" t="n"/>
      <c r="AJ181" s="113" t="n"/>
      <c r="AK181" s="115" t="n"/>
    </row>
    <row r="182" hidden="1" ht="15" customFormat="1" customHeight="1" s="98">
      <c r="A182" s="102" t="inlineStr">
        <is>
          <t>ATS000:crg_Central_Am</t>
        </is>
      </c>
      <c r="B182" s="106" t="inlineStr">
        <is>
          <t xml:space="preserve">  Central America</t>
        </is>
      </c>
      <c r="C182" s="123" t="n"/>
      <c r="D182" s="123" t="n"/>
      <c r="E182" s="113" t="n"/>
      <c r="F182" s="113" t="n"/>
      <c r="G182" s="113" t="n"/>
      <c r="H182" s="113" t="n"/>
      <c r="I182" s="113" t="n"/>
      <c r="J182" s="113" t="n"/>
      <c r="K182" s="113" t="n"/>
      <c r="L182" s="113" t="n"/>
      <c r="M182" s="113" t="n"/>
      <c r="N182" s="113" t="n"/>
      <c r="O182" s="113" t="n"/>
      <c r="P182" s="113" t="n"/>
      <c r="Q182" s="113" t="n"/>
      <c r="R182" s="113" t="n"/>
      <c r="S182" s="113" t="n"/>
      <c r="T182" s="113" t="n"/>
      <c r="U182" s="113" t="n"/>
      <c r="V182" s="113" t="n"/>
      <c r="W182" s="113" t="n"/>
      <c r="X182" s="113" t="n"/>
      <c r="Y182" s="113" t="n"/>
      <c r="Z182" s="113" t="n"/>
      <c r="AA182" s="113" t="n"/>
      <c r="AB182" s="113" t="n"/>
      <c r="AC182" s="113" t="n"/>
      <c r="AD182" s="113" t="n"/>
      <c r="AE182" s="113" t="n"/>
      <c r="AF182" s="113" t="n"/>
      <c r="AG182" s="113" t="n"/>
      <c r="AH182" s="113" t="n"/>
      <c r="AI182" s="113" t="n"/>
      <c r="AJ182" s="113" t="n"/>
      <c r="AK182" s="115" t="n"/>
    </row>
    <row r="183" hidden="1" ht="15" customFormat="1" customHeight="1" s="98">
      <c r="A183" s="102" t="inlineStr">
        <is>
          <t>ATS000:crg_South_Am</t>
        </is>
      </c>
      <c r="B183" s="106" t="inlineStr">
        <is>
          <t xml:space="preserve">  South America</t>
        </is>
      </c>
      <c r="C183" s="123" t="n"/>
      <c r="D183" s="123" t="n"/>
      <c r="E183" s="113" t="n"/>
      <c r="F183" s="113" t="n"/>
      <c r="G183" s="113" t="n"/>
      <c r="H183" s="113" t="n"/>
      <c r="I183" s="113" t="n"/>
      <c r="J183" s="113" t="n"/>
      <c r="K183" s="113" t="n"/>
      <c r="L183" s="113" t="n"/>
      <c r="M183" s="113" t="n"/>
      <c r="N183" s="113" t="n"/>
      <c r="O183" s="113" t="n"/>
      <c r="P183" s="113" t="n"/>
      <c r="Q183" s="113" t="n"/>
      <c r="R183" s="113" t="n"/>
      <c r="S183" s="113" t="n"/>
      <c r="T183" s="113" t="n"/>
      <c r="U183" s="113" t="n"/>
      <c r="V183" s="113" t="n"/>
      <c r="W183" s="113" t="n"/>
      <c r="X183" s="113" t="n"/>
      <c r="Y183" s="113" t="n"/>
      <c r="Z183" s="113" t="n"/>
      <c r="AA183" s="113" t="n"/>
      <c r="AB183" s="113" t="n"/>
      <c r="AC183" s="113" t="n"/>
      <c r="AD183" s="113" t="n"/>
      <c r="AE183" s="113" t="n"/>
      <c r="AF183" s="113" t="n"/>
      <c r="AG183" s="113" t="n"/>
      <c r="AH183" s="113" t="n"/>
      <c r="AI183" s="113" t="n"/>
      <c r="AJ183" s="113" t="n"/>
      <c r="AK183" s="115" t="n"/>
    </row>
    <row r="184" hidden="1" ht="15" customFormat="1" customHeight="1" s="98">
      <c r="A184" s="102" t="inlineStr">
        <is>
          <t>ATS000:crg_Europe</t>
        </is>
      </c>
      <c r="B184" s="106" t="inlineStr">
        <is>
          <t xml:space="preserve">  Europe</t>
        </is>
      </c>
      <c r="C184" s="123" t="n"/>
      <c r="D184" s="123" t="n"/>
      <c r="E184" s="113" t="n"/>
      <c r="F184" s="113" t="n"/>
      <c r="G184" s="113" t="n"/>
      <c r="H184" s="113" t="n"/>
      <c r="I184" s="113" t="n"/>
      <c r="J184" s="113" t="n"/>
      <c r="K184" s="113" t="n"/>
      <c r="L184" s="113" t="n"/>
      <c r="M184" s="113" t="n"/>
      <c r="N184" s="113" t="n"/>
      <c r="O184" s="113" t="n"/>
      <c r="P184" s="113" t="n"/>
      <c r="Q184" s="113" t="n"/>
      <c r="R184" s="113" t="n"/>
      <c r="S184" s="113" t="n"/>
      <c r="T184" s="113" t="n"/>
      <c r="U184" s="113" t="n"/>
      <c r="V184" s="113" t="n"/>
      <c r="W184" s="113" t="n"/>
      <c r="X184" s="113" t="n"/>
      <c r="Y184" s="113" t="n"/>
      <c r="Z184" s="113" t="n"/>
      <c r="AA184" s="113" t="n"/>
      <c r="AB184" s="113" t="n"/>
      <c r="AC184" s="113" t="n"/>
      <c r="AD184" s="113" t="n"/>
      <c r="AE184" s="113" t="n"/>
      <c r="AF184" s="113" t="n"/>
      <c r="AG184" s="113" t="n"/>
      <c r="AH184" s="113" t="n"/>
      <c r="AI184" s="113" t="n"/>
      <c r="AJ184" s="113" t="n"/>
      <c r="AK184" s="115" t="n"/>
    </row>
    <row r="185" hidden="1" ht="15" customFormat="1" customHeight="1" s="98">
      <c r="A185" s="102" t="inlineStr">
        <is>
          <t>ATS000:crg_Africa</t>
        </is>
      </c>
      <c r="B185" s="106" t="inlineStr">
        <is>
          <t xml:space="preserve">  Africa</t>
        </is>
      </c>
      <c r="C185" s="123" t="n"/>
      <c r="D185" s="123" t="n"/>
      <c r="E185" s="113" t="n"/>
      <c r="F185" s="113" t="n"/>
      <c r="G185" s="113" t="n"/>
      <c r="H185" s="113" t="n"/>
      <c r="I185" s="113" t="n"/>
      <c r="J185" s="113" t="n"/>
      <c r="K185" s="113" t="n"/>
      <c r="L185" s="113" t="n"/>
      <c r="M185" s="113" t="n"/>
      <c r="N185" s="113" t="n"/>
      <c r="O185" s="113" t="n"/>
      <c r="P185" s="113" t="n"/>
      <c r="Q185" s="113" t="n"/>
      <c r="R185" s="113" t="n"/>
      <c r="S185" s="113" t="n"/>
      <c r="T185" s="113" t="n"/>
      <c r="U185" s="113" t="n"/>
      <c r="V185" s="113" t="n"/>
      <c r="W185" s="113" t="n"/>
      <c r="X185" s="113" t="n"/>
      <c r="Y185" s="113" t="n"/>
      <c r="Z185" s="113" t="n"/>
      <c r="AA185" s="113" t="n"/>
      <c r="AB185" s="113" t="n"/>
      <c r="AC185" s="113" t="n"/>
      <c r="AD185" s="113" t="n"/>
      <c r="AE185" s="113" t="n"/>
      <c r="AF185" s="113" t="n"/>
      <c r="AG185" s="113" t="n"/>
      <c r="AH185" s="113" t="n"/>
      <c r="AI185" s="113" t="n"/>
      <c r="AJ185" s="113" t="n"/>
      <c r="AK185" s="115" t="n"/>
    </row>
    <row r="186" hidden="1" ht="15" customFormat="1" customHeight="1" s="98">
      <c r="A186" s="102" t="inlineStr">
        <is>
          <t>ATS000:crg_Mideast</t>
        </is>
      </c>
      <c r="B186" s="106" t="inlineStr">
        <is>
          <t xml:space="preserve">  Mideast</t>
        </is>
      </c>
      <c r="C186" s="123" t="n"/>
      <c r="D186" s="123" t="n"/>
      <c r="E186" s="113" t="n"/>
      <c r="F186" s="113" t="n"/>
      <c r="G186" s="113" t="n"/>
      <c r="H186" s="113" t="n"/>
      <c r="I186" s="113" t="n"/>
      <c r="J186" s="113" t="n"/>
      <c r="K186" s="113" t="n"/>
      <c r="L186" s="113" t="n"/>
      <c r="M186" s="113" t="n"/>
      <c r="N186" s="113" t="n"/>
      <c r="O186" s="113" t="n"/>
      <c r="P186" s="113" t="n"/>
      <c r="Q186" s="113" t="n"/>
      <c r="R186" s="113" t="n"/>
      <c r="S186" s="113" t="n"/>
      <c r="T186" s="113" t="n"/>
      <c r="U186" s="113" t="n"/>
      <c r="V186" s="113" t="n"/>
      <c r="W186" s="113" t="n"/>
      <c r="X186" s="113" t="n"/>
      <c r="Y186" s="113" t="n"/>
      <c r="Z186" s="113" t="n"/>
      <c r="AA186" s="113" t="n"/>
      <c r="AB186" s="113" t="n"/>
      <c r="AC186" s="113" t="n"/>
      <c r="AD186" s="113" t="n"/>
      <c r="AE186" s="113" t="n"/>
      <c r="AF186" s="113" t="n"/>
      <c r="AG186" s="113" t="n"/>
      <c r="AH186" s="113" t="n"/>
      <c r="AI186" s="113" t="n"/>
      <c r="AJ186" s="113" t="n"/>
      <c r="AK186" s="115" t="n"/>
    </row>
    <row r="187" hidden="1" ht="15" customFormat="1" customHeight="1" s="98">
      <c r="A187" s="102" t="inlineStr">
        <is>
          <t>ATS000:crg_Russia</t>
        </is>
      </c>
      <c r="B187" s="106" t="inlineStr">
        <is>
          <t xml:space="preserve">  Commonwealth of Independent States</t>
        </is>
      </c>
      <c r="C187" s="123" t="n"/>
      <c r="D187" s="123" t="n"/>
      <c r="E187" s="113" t="n"/>
      <c r="F187" s="113" t="n"/>
      <c r="G187" s="113" t="n"/>
      <c r="H187" s="113" t="n"/>
      <c r="I187" s="113" t="n"/>
      <c r="J187" s="113" t="n"/>
      <c r="K187" s="113" t="n"/>
      <c r="L187" s="113" t="n"/>
      <c r="M187" s="113" t="n"/>
      <c r="N187" s="113" t="n"/>
      <c r="O187" s="113" t="n"/>
      <c r="P187" s="113" t="n"/>
      <c r="Q187" s="113" t="n"/>
      <c r="R187" s="113" t="n"/>
      <c r="S187" s="113" t="n"/>
      <c r="T187" s="113" t="n"/>
      <c r="U187" s="113" t="n"/>
      <c r="V187" s="113" t="n"/>
      <c r="W187" s="113" t="n"/>
      <c r="X187" s="113" t="n"/>
      <c r="Y187" s="113" t="n"/>
      <c r="Z187" s="113" t="n"/>
      <c r="AA187" s="113" t="n"/>
      <c r="AB187" s="113" t="n"/>
      <c r="AC187" s="113" t="n"/>
      <c r="AD187" s="113" t="n"/>
      <c r="AE187" s="113" t="n"/>
      <c r="AF187" s="113" t="n"/>
      <c r="AG187" s="113" t="n"/>
      <c r="AH187" s="113" t="n"/>
      <c r="AI187" s="113" t="n"/>
      <c r="AJ187" s="113" t="n"/>
      <c r="AK187" s="115" t="n"/>
    </row>
    <row r="188" hidden="1" ht="15" customFormat="1" customHeight="1" s="98">
      <c r="A188" s="102" t="inlineStr">
        <is>
          <t>ATS000:crg_China</t>
        </is>
      </c>
      <c r="B188" s="106" t="inlineStr">
        <is>
          <t xml:space="preserve">  China</t>
        </is>
      </c>
      <c r="C188" s="123" t="n"/>
      <c r="D188" s="123" t="n"/>
      <c r="E188" s="113" t="n"/>
      <c r="F188" s="113" t="n"/>
      <c r="G188" s="113" t="n"/>
      <c r="H188" s="113" t="n"/>
      <c r="I188" s="113" t="n"/>
      <c r="J188" s="113" t="n"/>
      <c r="K188" s="113" t="n"/>
      <c r="L188" s="113" t="n"/>
      <c r="M188" s="113" t="n"/>
      <c r="N188" s="113" t="n"/>
      <c r="O188" s="113" t="n"/>
      <c r="P188" s="113" t="n"/>
      <c r="Q188" s="113" t="n"/>
      <c r="R188" s="113" t="n"/>
      <c r="S188" s="113" t="n"/>
      <c r="T188" s="113" t="n"/>
      <c r="U188" s="113" t="n"/>
      <c r="V188" s="113" t="n"/>
      <c r="W188" s="113" t="n"/>
      <c r="X188" s="113" t="n"/>
      <c r="Y188" s="113" t="n"/>
      <c r="Z188" s="113" t="n"/>
      <c r="AA188" s="113" t="n"/>
      <c r="AB188" s="113" t="n"/>
      <c r="AC188" s="113" t="n"/>
      <c r="AD188" s="113" t="n"/>
      <c r="AE188" s="113" t="n"/>
      <c r="AF188" s="113" t="n"/>
      <c r="AG188" s="113" t="n"/>
      <c r="AH188" s="113" t="n"/>
      <c r="AI188" s="113" t="n"/>
      <c r="AJ188" s="113" t="n"/>
      <c r="AK188" s="115" t="n"/>
    </row>
    <row r="189" hidden="1" ht="15" customFormat="1" customHeight="1" s="98">
      <c r="A189" s="102" t="inlineStr">
        <is>
          <t>ATS000:crg_NE_Asia</t>
        </is>
      </c>
      <c r="B189" s="106" t="inlineStr">
        <is>
          <t xml:space="preserve">  Northeast Asia</t>
        </is>
      </c>
      <c r="C189" s="123" t="n"/>
      <c r="D189" s="123" t="n"/>
      <c r="E189" s="113" t="n"/>
      <c r="F189" s="113" t="n"/>
      <c r="G189" s="113" t="n"/>
      <c r="H189" s="113" t="n"/>
      <c r="I189" s="113" t="n"/>
      <c r="J189" s="113" t="n"/>
      <c r="K189" s="113" t="n"/>
      <c r="L189" s="113" t="n"/>
      <c r="M189" s="113" t="n"/>
      <c r="N189" s="113" t="n"/>
      <c r="O189" s="113" t="n"/>
      <c r="P189" s="113" t="n"/>
      <c r="Q189" s="113" t="n"/>
      <c r="R189" s="113" t="n"/>
      <c r="S189" s="113" t="n"/>
      <c r="T189" s="113" t="n"/>
      <c r="U189" s="113" t="n"/>
      <c r="V189" s="113" t="n"/>
      <c r="W189" s="113" t="n"/>
      <c r="X189" s="113" t="n"/>
      <c r="Y189" s="113" t="n"/>
      <c r="Z189" s="113" t="n"/>
      <c r="AA189" s="113" t="n"/>
      <c r="AB189" s="113" t="n"/>
      <c r="AC189" s="113" t="n"/>
      <c r="AD189" s="113" t="n"/>
      <c r="AE189" s="113" t="n"/>
      <c r="AF189" s="113" t="n"/>
      <c r="AG189" s="113" t="n"/>
      <c r="AH189" s="113" t="n"/>
      <c r="AI189" s="113" t="n"/>
      <c r="AJ189" s="113" t="n"/>
      <c r="AK189" s="115" t="n"/>
    </row>
    <row r="190" hidden="1" ht="15" customFormat="1" customHeight="1" s="98">
      <c r="A190" s="102" t="inlineStr">
        <is>
          <t>ATS000:crg_SE_Asia</t>
        </is>
      </c>
      <c r="B190" s="106" t="inlineStr">
        <is>
          <t xml:space="preserve">  Southeast Asia</t>
        </is>
      </c>
      <c r="C190" s="123" t="n"/>
      <c r="D190" s="123" t="n"/>
      <c r="E190" s="113" t="n"/>
      <c r="F190" s="113" t="n"/>
      <c r="G190" s="113" t="n"/>
      <c r="H190" s="113" t="n"/>
      <c r="I190" s="113" t="n"/>
      <c r="J190" s="113" t="n"/>
      <c r="K190" s="113" t="n"/>
      <c r="L190" s="113" t="n"/>
      <c r="M190" s="113" t="n"/>
      <c r="N190" s="113" t="n"/>
      <c r="O190" s="113" t="n"/>
      <c r="P190" s="113" t="n"/>
      <c r="Q190" s="113" t="n"/>
      <c r="R190" s="113" t="n"/>
      <c r="S190" s="113" t="n"/>
      <c r="T190" s="113" t="n"/>
      <c r="U190" s="113" t="n"/>
      <c r="V190" s="113" t="n"/>
      <c r="W190" s="113" t="n"/>
      <c r="X190" s="113" t="n"/>
      <c r="Y190" s="113" t="n"/>
      <c r="Z190" s="113" t="n"/>
      <c r="AA190" s="113" t="n"/>
      <c r="AB190" s="113" t="n"/>
      <c r="AC190" s="113" t="n"/>
      <c r="AD190" s="113" t="n"/>
      <c r="AE190" s="113" t="n"/>
      <c r="AF190" s="113" t="n"/>
      <c r="AG190" s="113" t="n"/>
      <c r="AH190" s="113" t="n"/>
      <c r="AI190" s="113" t="n"/>
      <c r="AJ190" s="113" t="n"/>
      <c r="AK190" s="115" t="n"/>
    </row>
    <row r="191" hidden="1" ht="15" customFormat="1" customHeight="1" s="98">
      <c r="A191" s="102" t="inlineStr">
        <is>
          <t>ATS000:crg_SW_Asia</t>
        </is>
      </c>
      <c r="B191" s="106" t="inlineStr">
        <is>
          <t xml:space="preserve">  Southwest Asia</t>
        </is>
      </c>
      <c r="C191" s="123" t="n"/>
      <c r="D191" s="123" t="n"/>
      <c r="E191" s="113" t="n"/>
      <c r="F191" s="113" t="n"/>
      <c r="G191" s="113" t="n"/>
      <c r="H191" s="113" t="n"/>
      <c r="I191" s="113" t="n"/>
      <c r="J191" s="113" t="n"/>
      <c r="K191" s="113" t="n"/>
      <c r="L191" s="113" t="n"/>
      <c r="M191" s="113" t="n"/>
      <c r="N191" s="113" t="n"/>
      <c r="O191" s="113" t="n"/>
      <c r="P191" s="113" t="n"/>
      <c r="Q191" s="113" t="n"/>
      <c r="R191" s="113" t="n"/>
      <c r="S191" s="113" t="n"/>
      <c r="T191" s="113" t="n"/>
      <c r="U191" s="113" t="n"/>
      <c r="V191" s="113" t="n"/>
      <c r="W191" s="113" t="n"/>
      <c r="X191" s="113" t="n"/>
      <c r="Y191" s="113" t="n"/>
      <c r="Z191" s="113" t="n"/>
      <c r="AA191" s="113" t="n"/>
      <c r="AB191" s="113" t="n"/>
      <c r="AC191" s="113" t="n"/>
      <c r="AD191" s="113" t="n"/>
      <c r="AE191" s="113" t="n"/>
      <c r="AF191" s="113" t="n"/>
      <c r="AG191" s="113" t="n"/>
      <c r="AH191" s="113" t="n"/>
      <c r="AI191" s="113" t="n"/>
      <c r="AJ191" s="113" t="n"/>
      <c r="AK191" s="115" t="n"/>
    </row>
    <row r="192" hidden="1" ht="15" customFormat="1" customHeight="1" s="98">
      <c r="A192" s="102" t="inlineStr">
        <is>
          <t>ATS000:crg_Oceania</t>
        </is>
      </c>
      <c r="B192" s="106" t="inlineStr">
        <is>
          <t xml:space="preserve">  Oceania</t>
        </is>
      </c>
      <c r="C192" s="123" t="n"/>
      <c r="D192" s="123" t="n"/>
      <c r="E192" s="113" t="n"/>
      <c r="F192" s="113" t="n"/>
      <c r="G192" s="113" t="n"/>
      <c r="H192" s="113" t="n"/>
      <c r="I192" s="113" t="n"/>
      <c r="J192" s="113" t="n"/>
      <c r="K192" s="113" t="n"/>
      <c r="L192" s="113" t="n"/>
      <c r="M192" s="113" t="n"/>
      <c r="N192" s="113" t="n"/>
      <c r="O192" s="113" t="n"/>
      <c r="P192" s="113" t="n"/>
      <c r="Q192" s="113" t="n"/>
      <c r="R192" s="113" t="n"/>
      <c r="S192" s="113" t="n"/>
      <c r="T192" s="113" t="n"/>
      <c r="U192" s="113" t="n"/>
      <c r="V192" s="113" t="n"/>
      <c r="W192" s="113" t="n"/>
      <c r="X192" s="113" t="n"/>
      <c r="Y192" s="113" t="n"/>
      <c r="Z192" s="113" t="n"/>
      <c r="AA192" s="113" t="n"/>
      <c r="AB192" s="113" t="n"/>
      <c r="AC192" s="113" t="n"/>
      <c r="AD192" s="113" t="n"/>
      <c r="AE192" s="113" t="n"/>
      <c r="AF192" s="113" t="n"/>
      <c r="AG192" s="113" t="n"/>
      <c r="AH192" s="113" t="n"/>
      <c r="AI192" s="113" t="n"/>
      <c r="AJ192" s="113" t="n"/>
      <c r="AK192" s="115" t="n"/>
    </row>
    <row r="193" hidden="1" ht="15" customFormat="1" customHeight="1" s="98">
      <c r="A193" s="102" t="inlineStr">
        <is>
          <t>ATS000:crg_WorldTotal</t>
        </is>
      </c>
      <c r="B193" s="105" t="inlineStr">
        <is>
          <t>Total World</t>
        </is>
      </c>
      <c r="C193" s="123" t="n"/>
      <c r="D193" s="123" t="n"/>
      <c r="E193" s="113" t="n"/>
      <c r="F193" s="113" t="n"/>
      <c r="G193" s="113" t="n"/>
      <c r="H193" s="113" t="n"/>
      <c r="I193" s="113" t="n"/>
      <c r="J193" s="113" t="n"/>
      <c r="K193" s="113" t="n"/>
      <c r="L193" s="113" t="n"/>
      <c r="M193" s="113" t="n"/>
      <c r="N193" s="113" t="n"/>
      <c r="O193" s="113" t="n"/>
      <c r="P193" s="113" t="n"/>
      <c r="Q193" s="113" t="n"/>
      <c r="R193" s="113" t="n"/>
      <c r="S193" s="113" t="n"/>
      <c r="T193" s="113" t="n"/>
      <c r="U193" s="113" t="n"/>
      <c r="V193" s="113" t="n"/>
      <c r="W193" s="113" t="n"/>
      <c r="X193" s="113" t="n"/>
      <c r="Y193" s="113" t="n"/>
      <c r="Z193" s="113" t="n"/>
      <c r="AA193" s="113" t="n"/>
      <c r="AB193" s="113" t="n"/>
      <c r="AC193" s="113" t="n"/>
      <c r="AD193" s="113" t="n"/>
      <c r="AE193" s="113" t="n"/>
      <c r="AF193" s="113" t="n"/>
      <c r="AG193" s="113" t="n"/>
      <c r="AH193" s="113" t="n"/>
      <c r="AI193" s="113" t="n"/>
      <c r="AJ193" s="113" t="n"/>
      <c r="AK193" s="115" t="n"/>
    </row>
    <row r="194" ht="19" customHeight="1" s="91">
      <c r="AK194" s="115"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tabSelected="1"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10" defaultColWidth="8.6640625" defaultRowHeight="13"/>
  <cols>
    <col width="44" bestFit="1" customWidth="1" style="127" min="1" max="1"/>
    <col width="9.1640625" customWidth="1" style="127" min="2" max="3"/>
    <col width="10.1640625" customWidth="1" style="127" min="4" max="11"/>
    <col width="13" bestFit="1" customWidth="1" style="127" min="12" max="12"/>
    <col width="10.1640625" customWidth="1" style="127" min="13" max="19"/>
    <col width="10.1640625" customWidth="1" style="188" min="20" max="20"/>
    <col width="10.1640625" customWidth="1" style="127" min="21" max="36"/>
    <col width="8.1640625" customWidth="1" style="127" min="37" max="37"/>
    <col width="8.6640625" customWidth="1" style="127" min="38" max="155"/>
    <col width="8.6640625" customWidth="1" style="127" min="156" max="16384"/>
  </cols>
  <sheetData>
    <row r="1" ht="16.5" customHeight="1" s="91" thickBot="1">
      <c r="A1" s="252" t="inlineStr">
        <is>
          <t>Table 1-11: Number of U.S. Aircraft, Vehicles, Vessels, and Other Conveyances</t>
        </is>
      </c>
      <c r="B1" s="259" t="n"/>
      <c r="C1" s="259" t="n"/>
      <c r="D1" s="259" t="n"/>
      <c r="E1" s="259" t="n"/>
      <c r="F1" s="259" t="n"/>
      <c r="G1" s="259" t="n"/>
      <c r="H1" s="259" t="n"/>
      <c r="I1" s="259" t="n"/>
      <c r="J1" s="259" t="n"/>
      <c r="K1" s="259" t="n"/>
      <c r="L1" s="259" t="n"/>
      <c r="M1" s="259" t="n"/>
      <c r="N1" s="259" t="n"/>
      <c r="O1" s="259" t="n"/>
      <c r="P1" s="259" t="n"/>
      <c r="Q1" s="259" t="n"/>
      <c r="R1" s="259" t="n"/>
      <c r="S1" s="259" t="n"/>
      <c r="T1" s="259" t="n"/>
      <c r="U1" s="259" t="n"/>
      <c r="V1" s="259" t="n"/>
      <c r="W1" s="259" t="n"/>
      <c r="X1" s="259" t="n"/>
      <c r="Y1" s="259" t="n"/>
      <c r="Z1" s="259" t="n"/>
      <c r="AA1" s="259" t="n"/>
      <c r="AB1" s="259" t="n"/>
      <c r="AC1" s="259" t="n"/>
      <c r="AD1" s="259" t="n"/>
      <c r="AE1" s="259" t="n"/>
      <c r="AF1" s="259" t="n"/>
      <c r="AG1" s="259" t="n"/>
      <c r="AH1" s="259" t="n"/>
      <c r="AI1" s="259" t="n"/>
      <c r="AJ1" s="259" t="n"/>
    </row>
    <row r="2" ht="16.5" customFormat="1" customHeight="1" s="132">
      <c r="A2" s="128" t="n"/>
      <c r="B2" s="129" t="n">
        <v>1960</v>
      </c>
      <c r="C2" s="129" t="n">
        <v>1965</v>
      </c>
      <c r="D2" s="129" t="n">
        <v>1970</v>
      </c>
      <c r="E2" s="129" t="n">
        <v>1975</v>
      </c>
      <c r="F2" s="129" t="n">
        <v>1980</v>
      </c>
      <c r="G2" s="129" t="n">
        <v>1985</v>
      </c>
      <c r="H2" s="129" t="n">
        <v>1990</v>
      </c>
      <c r="I2" s="129" t="n">
        <v>1991</v>
      </c>
      <c r="J2" s="129" t="n">
        <v>1992</v>
      </c>
      <c r="K2" s="129" t="n">
        <v>1993</v>
      </c>
      <c r="L2" s="129" t="n">
        <v>1994</v>
      </c>
      <c r="M2" s="129" t="n">
        <v>1995</v>
      </c>
      <c r="N2" s="129" t="n">
        <v>1996</v>
      </c>
      <c r="O2" s="129" t="n">
        <v>1997</v>
      </c>
      <c r="P2" s="129" t="n">
        <v>1998</v>
      </c>
      <c r="Q2" s="129" t="n">
        <v>1999</v>
      </c>
      <c r="R2" s="129" t="n">
        <v>2000</v>
      </c>
      <c r="S2" s="129" t="n">
        <v>2001</v>
      </c>
      <c r="T2" s="130" t="n">
        <v>2002</v>
      </c>
      <c r="U2" s="130" t="n">
        <v>2003</v>
      </c>
      <c r="V2" s="130" t="n">
        <v>2004</v>
      </c>
      <c r="W2" s="130" t="n">
        <v>2005</v>
      </c>
      <c r="X2" s="130" t="n">
        <v>2006</v>
      </c>
      <c r="Y2" s="130" t="n">
        <v>2007</v>
      </c>
      <c r="Z2" s="130" t="n">
        <v>2008</v>
      </c>
      <c r="AA2" s="130" t="n">
        <v>2009</v>
      </c>
      <c r="AB2" s="130" t="n">
        <v>2010</v>
      </c>
      <c r="AC2" s="130" t="n">
        <v>2011</v>
      </c>
      <c r="AD2" s="130" t="n">
        <v>2012</v>
      </c>
      <c r="AE2" s="130" t="n">
        <v>2013</v>
      </c>
      <c r="AF2" s="131" t="n">
        <v>2014</v>
      </c>
      <c r="AG2" s="131" t="n">
        <v>2015</v>
      </c>
      <c r="AH2" s="131" t="n">
        <v>2016</v>
      </c>
      <c r="AI2" s="131" t="n">
        <v>2017</v>
      </c>
      <c r="AJ2" s="131" t="n">
        <v>2018</v>
      </c>
    </row>
    <row r="3" ht="16.5" customFormat="1" customHeight="1" s="137">
      <c r="A3" s="133" t="inlineStr">
        <is>
          <t>Air</t>
        </is>
      </c>
      <c r="B3" s="134" t="n"/>
      <c r="C3" s="134" t="n"/>
      <c r="D3" s="134" t="n"/>
      <c r="E3" s="134" t="n"/>
      <c r="F3" s="134" t="n"/>
      <c r="G3" s="134" t="n"/>
      <c r="H3" s="134" t="n"/>
      <c r="I3" s="134" t="n"/>
      <c r="J3" s="134" t="n"/>
      <c r="K3" s="134" t="n"/>
      <c r="L3" s="134" t="n"/>
      <c r="M3" s="134" t="n"/>
      <c r="N3" s="134" t="n"/>
      <c r="O3" s="134" t="n"/>
      <c r="P3" s="134" t="n"/>
      <c r="Q3" s="134" t="n"/>
      <c r="R3" s="134" t="n"/>
      <c r="S3" s="134" t="n"/>
      <c r="T3" s="134" t="n"/>
      <c r="U3" s="134" t="n"/>
      <c r="V3" s="134" t="n"/>
      <c r="W3" s="134" t="n"/>
      <c r="X3" s="134" t="n"/>
      <c r="Y3" s="134" t="n"/>
      <c r="Z3" s="134" t="n"/>
      <c r="AA3" s="135" t="n"/>
      <c r="AB3" s="135" t="n"/>
      <c r="AC3" s="135" t="n"/>
      <c r="AD3" s="135" t="n"/>
      <c r="AE3" s="136" t="n"/>
      <c r="AI3" s="138" t="n"/>
      <c r="AJ3" s="138" t="n"/>
    </row>
    <row r="4" ht="16.5" customFormat="1" customHeight="1" s="138">
      <c r="A4" s="139" t="inlineStr">
        <is>
          <t>Air carriera</t>
        </is>
      </c>
      <c r="B4" s="134" t="n">
        <v>2135</v>
      </c>
      <c r="C4" s="134" t="n">
        <v>2125</v>
      </c>
      <c r="D4" s="134" t="n">
        <v>2679</v>
      </c>
      <c r="E4" s="134" t="n">
        <v>2495</v>
      </c>
      <c r="F4" s="134" t="n">
        <v>3808</v>
      </c>
      <c r="G4" s="134" t="n">
        <v>4678</v>
      </c>
      <c r="H4" s="134" t="n">
        <v>6083</v>
      </c>
      <c r="I4" s="134" t="n">
        <v>6054</v>
      </c>
      <c r="J4" s="134" t="n">
        <v>7320</v>
      </c>
      <c r="K4" s="134" t="n">
        <v>7297</v>
      </c>
      <c r="L4" s="134" t="n">
        <v>7370</v>
      </c>
      <c r="M4" s="134" t="n">
        <v>6865</v>
      </c>
      <c r="N4" s="134" t="n">
        <v>7077</v>
      </c>
      <c r="O4" s="134" t="n">
        <v>7043</v>
      </c>
      <c r="P4" s="134" t="n">
        <v>7451</v>
      </c>
      <c r="Q4" s="134" t="n">
        <v>7859</v>
      </c>
      <c r="R4" s="134" t="n">
        <v>7826</v>
      </c>
      <c r="S4" s="134" t="n">
        <v>7746</v>
      </c>
      <c r="T4" s="134" t="n">
        <v>7673</v>
      </c>
      <c r="U4" s="134" t="n">
        <v>7564</v>
      </c>
      <c r="V4" s="134" t="n">
        <v>7764</v>
      </c>
      <c r="W4" s="134" t="n">
        <v>7686</v>
      </c>
      <c r="X4" s="134" t="n">
        <v>7637</v>
      </c>
      <c r="Y4" s="134" t="n">
        <v>7732</v>
      </c>
      <c r="Z4" s="134" t="n">
        <v>7337</v>
      </c>
      <c r="AA4" s="134" t="n">
        <v>7169</v>
      </c>
      <c r="AB4" s="140" t="n">
        <v>7185</v>
      </c>
      <c r="AC4" s="140" t="n">
        <v>7168</v>
      </c>
      <c r="AD4" s="140" t="n">
        <v>6914</v>
      </c>
      <c r="AE4" s="135" t="n">
        <v>6740</v>
      </c>
      <c r="AF4" s="135" t="n">
        <v>6761</v>
      </c>
      <c r="AG4" s="135" t="n">
        <v>6876</v>
      </c>
      <c r="AH4" s="260" t="n">
        <v>7077</v>
      </c>
      <c r="AI4" s="260" t="n">
        <v>7196</v>
      </c>
      <c r="AJ4" s="135" t="n">
        <v>7475</v>
      </c>
    </row>
    <row r="5" ht="16.5" customFormat="1" customHeight="1" s="138">
      <c r="A5" s="139" t="inlineStr">
        <is>
          <t>General aviationb (active fleet)</t>
        </is>
      </c>
      <c r="B5" s="134" t="n">
        <v>76549</v>
      </c>
      <c r="C5" s="134" t="n">
        <v>95442</v>
      </c>
      <c r="D5" s="134" t="n">
        <v>131743</v>
      </c>
      <c r="E5" s="134" t="n">
        <v>168475</v>
      </c>
      <c r="F5" s="134" t="n">
        <v>211045</v>
      </c>
      <c r="G5" s="134" t="n">
        <v>210654</v>
      </c>
      <c r="H5" s="134" t="n">
        <v>198000</v>
      </c>
      <c r="I5" s="134" t="n">
        <v>196874</v>
      </c>
      <c r="J5" s="134" t="n">
        <v>185650</v>
      </c>
      <c r="K5" s="134" t="n">
        <v>177120</v>
      </c>
      <c r="L5" s="134" t="n">
        <v>172935</v>
      </c>
      <c r="M5" s="134" t="n">
        <v>188089</v>
      </c>
      <c r="N5" s="134" t="n">
        <v>191129</v>
      </c>
      <c r="O5" s="134" t="n">
        <v>192414</v>
      </c>
      <c r="P5" s="134" t="n">
        <v>204710</v>
      </c>
      <c r="Q5" s="134" t="n">
        <v>219464</v>
      </c>
      <c r="R5" s="134" t="n">
        <v>217533</v>
      </c>
      <c r="S5" s="134" t="n">
        <v>211446</v>
      </c>
      <c r="T5" s="134" t="n">
        <v>211244</v>
      </c>
      <c r="U5" s="134" t="n">
        <v>209708</v>
      </c>
      <c r="V5" s="134" t="n">
        <v>219426</v>
      </c>
      <c r="W5" s="134" t="n">
        <v>224352</v>
      </c>
      <c r="X5" s="134" t="n">
        <v>221943</v>
      </c>
      <c r="Y5" s="134" t="n">
        <v>231607</v>
      </c>
      <c r="Z5" s="134" t="n">
        <v>228663</v>
      </c>
      <c r="AA5" s="134" t="n">
        <v>223877</v>
      </c>
      <c r="AB5" s="134" t="n">
        <v>223370</v>
      </c>
      <c r="AC5" s="261" t="n">
        <v>220453</v>
      </c>
      <c r="AD5" s="134" t="n">
        <v>209034</v>
      </c>
      <c r="AE5" s="134" t="n">
        <v>199927</v>
      </c>
      <c r="AF5" s="134" t="n">
        <v>204408</v>
      </c>
      <c r="AG5" s="134" t="n">
        <v>210030</v>
      </c>
      <c r="AH5" s="134" t="n">
        <v>211793</v>
      </c>
      <c r="AI5" s="134" t="n">
        <v>211757</v>
      </c>
      <c r="AJ5" s="134" t="n">
        <v>211749</v>
      </c>
    </row>
    <row r="6" ht="16.5" customFormat="1" customHeight="1" s="137">
      <c r="A6" s="133" t="inlineStr">
        <is>
          <t>Highway, total (registered vehicles)</t>
        </is>
      </c>
      <c r="B6" s="143" t="n">
        <v>73857768</v>
      </c>
      <c r="C6" s="143" t="n">
        <v>90357667</v>
      </c>
      <c r="D6" s="143" t="n">
        <v>111242295</v>
      </c>
      <c r="E6" s="143" t="n">
        <v>137912779</v>
      </c>
      <c r="F6" s="143" t="n">
        <v>161490159</v>
      </c>
      <c r="G6" s="143" t="n">
        <v>177133282</v>
      </c>
      <c r="H6" s="143" t="n">
        <v>193057376</v>
      </c>
      <c r="I6" s="143" t="n">
        <v>192313834</v>
      </c>
      <c r="J6" s="143" t="n">
        <v>194427346</v>
      </c>
      <c r="K6" s="143" t="n">
        <v>198041338</v>
      </c>
      <c r="L6" s="262" t="n">
        <v>201801918</v>
      </c>
      <c r="M6" s="143" t="n">
        <v>205427212</v>
      </c>
      <c r="N6" s="143" t="n">
        <v>210441248.708</v>
      </c>
      <c r="O6" s="143" t="n">
        <v>211580033</v>
      </c>
      <c r="P6" s="143" t="n">
        <v>215496003</v>
      </c>
      <c r="Q6" s="143" t="n">
        <v>220461056</v>
      </c>
      <c r="R6" s="143" t="n">
        <v>225821241</v>
      </c>
      <c r="S6" s="143" t="n">
        <v>235331382</v>
      </c>
      <c r="T6" s="143" t="n">
        <v>234624135</v>
      </c>
      <c r="U6" s="143" t="n">
        <v>236760033</v>
      </c>
      <c r="V6" s="143" t="n">
        <v>243010549</v>
      </c>
      <c r="W6" s="143" t="n">
        <v>247421120</v>
      </c>
      <c r="X6" s="143" t="n">
        <v>250844644</v>
      </c>
      <c r="Y6" s="143" t="n">
        <v>254403081</v>
      </c>
      <c r="Z6" s="143" t="n">
        <v>255917664</v>
      </c>
      <c r="AA6" s="143" t="n">
        <v>254212611</v>
      </c>
      <c r="AB6" s="143" t="n">
        <v>250070048</v>
      </c>
      <c r="AC6" s="143" t="n">
        <v>253215681</v>
      </c>
      <c r="AD6" s="143" t="n">
        <v>253639386</v>
      </c>
      <c r="AE6" s="143" t="n">
        <v>255876822</v>
      </c>
      <c r="AF6" s="143" t="n">
        <v>260350938</v>
      </c>
      <c r="AG6" s="143" t="n">
        <v>263610219</v>
      </c>
      <c r="AH6" s="143" t="n">
        <v>268799083</v>
      </c>
      <c r="AI6" s="143" t="n">
        <v>272480899</v>
      </c>
      <c r="AJ6" s="143" t="n">
        <v>273602100</v>
      </c>
    </row>
    <row r="7" ht="16.5" customFormat="1" customHeight="1" s="138">
      <c r="A7" s="139" t="inlineStr">
        <is>
          <t>Light duty vehicle, short wheel basec,d</t>
        </is>
      </c>
      <c r="B7" s="134" t="n">
        <v>61671390</v>
      </c>
      <c r="C7" s="134" t="n">
        <v>75257588</v>
      </c>
      <c r="D7" s="134" t="n">
        <v>92067655</v>
      </c>
      <c r="E7" s="134" t="n">
        <v>111670004</v>
      </c>
      <c r="F7" s="134" t="n">
        <v>127294783</v>
      </c>
      <c r="G7" s="134" t="n">
        <v>133329597</v>
      </c>
      <c r="H7" s="134" t="n">
        <v>137959958</v>
      </c>
      <c r="I7" s="134" t="n">
        <v>132476966</v>
      </c>
      <c r="J7" s="134" t="n">
        <v>130646266</v>
      </c>
      <c r="K7" s="134" t="n">
        <v>131305045</v>
      </c>
      <c r="L7" s="261" t="n">
        <v>133929661</v>
      </c>
      <c r="M7" s="134" t="n">
        <v>128386775</v>
      </c>
      <c r="N7" s="134" t="n">
        <v>129728341</v>
      </c>
      <c r="O7" s="134" t="n">
        <v>129748704</v>
      </c>
      <c r="P7" s="134" t="n">
        <v>131838538</v>
      </c>
      <c r="Q7" s="134" t="n">
        <v>132432044</v>
      </c>
      <c r="R7" s="134" t="n">
        <v>133621420</v>
      </c>
      <c r="S7" s="134" t="n">
        <v>137633467</v>
      </c>
      <c r="T7" s="134" t="n">
        <v>135920677</v>
      </c>
      <c r="U7" s="134" t="n">
        <v>135669897</v>
      </c>
      <c r="V7" s="134" t="n">
        <v>136430651</v>
      </c>
      <c r="W7" s="134" t="n">
        <v>136568083</v>
      </c>
      <c r="X7" s="134" t="n">
        <v>135399945</v>
      </c>
      <c r="Y7" s="134" t="n">
        <v>196491176</v>
      </c>
      <c r="Z7" s="134" t="n">
        <v>196762927</v>
      </c>
      <c r="AA7" s="134" t="n">
        <v>193979654</v>
      </c>
      <c r="AB7" s="134" t="n">
        <v>190202782</v>
      </c>
      <c r="AC7" s="134" t="n">
        <v>183522635</v>
      </c>
      <c r="AD7" s="134" t="n">
        <v>183171882</v>
      </c>
      <c r="AE7" s="134" t="n">
        <v>184497490</v>
      </c>
      <c r="AF7" s="134" t="n">
        <v>187554928</v>
      </c>
      <c r="AG7" s="134" t="n">
        <v>189618308</v>
      </c>
      <c r="AH7" s="134" t="n">
        <v>192774508</v>
      </c>
      <c r="AI7" s="134" t="n">
        <v>193672370</v>
      </c>
      <c r="AJ7" s="134" t="n">
        <v>192856211</v>
      </c>
    </row>
    <row r="8" ht="16.5" customFormat="1" customHeight="1" s="138">
      <c r="A8" s="139" t="inlineStr">
        <is>
          <t>Motorcycled</t>
        </is>
      </c>
      <c r="B8" s="134" t="inlineStr">
        <is>
          <t>U</t>
        </is>
      </c>
      <c r="C8" s="134" t="inlineStr">
        <is>
          <t>U</t>
        </is>
      </c>
      <c r="D8" s="134" t="inlineStr">
        <is>
          <t>U</t>
        </is>
      </c>
      <c r="E8" s="134" t="inlineStr">
        <is>
          <t>U</t>
        </is>
      </c>
      <c r="F8" s="134" t="inlineStr">
        <is>
          <t>U</t>
        </is>
      </c>
      <c r="G8" s="134" t="inlineStr">
        <is>
          <t>U</t>
        </is>
      </c>
      <c r="H8" s="134" t="inlineStr">
        <is>
          <t>U</t>
        </is>
      </c>
      <c r="I8" s="134" t="inlineStr">
        <is>
          <t>U</t>
        </is>
      </c>
      <c r="J8" s="134" t="inlineStr">
        <is>
          <t>U</t>
        </is>
      </c>
      <c r="K8" s="134" t="inlineStr">
        <is>
          <t>U</t>
        </is>
      </c>
      <c r="L8" s="261" t="n">
        <v>3756553</v>
      </c>
      <c r="M8" s="134" t="n">
        <v>3897191</v>
      </c>
      <c r="N8" s="134" t="n">
        <v>3871599</v>
      </c>
      <c r="O8" s="134" t="n">
        <v>3826373</v>
      </c>
      <c r="P8" s="134" t="n">
        <v>3879450</v>
      </c>
      <c r="Q8" s="134" t="n">
        <v>4152433</v>
      </c>
      <c r="R8" s="134" t="n">
        <v>4346068</v>
      </c>
      <c r="S8" s="134" t="n">
        <v>4903056</v>
      </c>
      <c r="T8" s="134" t="n">
        <v>5004156</v>
      </c>
      <c r="U8" s="134" t="n">
        <v>5370035</v>
      </c>
      <c r="V8" s="134" t="n">
        <v>5767934</v>
      </c>
      <c r="W8" s="134" t="n">
        <v>6227146</v>
      </c>
      <c r="X8" s="134" t="n">
        <v>6678958</v>
      </c>
      <c r="Y8" s="134" t="n">
        <v>7138476</v>
      </c>
      <c r="Z8" s="134" t="n">
        <v>7752926</v>
      </c>
      <c r="AA8" s="134" t="n">
        <v>7929724</v>
      </c>
      <c r="AB8" s="134" t="n">
        <v>8009503</v>
      </c>
      <c r="AC8" s="134" t="n">
        <v>8437502</v>
      </c>
      <c r="AD8" s="134" t="n">
        <v>8454939</v>
      </c>
      <c r="AE8" s="134" t="n">
        <v>8404687</v>
      </c>
      <c r="AF8" s="134" t="n">
        <v>8417718</v>
      </c>
      <c r="AG8" s="134" t="n">
        <v>8600936</v>
      </c>
      <c r="AH8" s="134" t="n">
        <v>8679380</v>
      </c>
      <c r="AI8" s="134" t="n">
        <v>8715204</v>
      </c>
      <c r="AJ8" s="134" t="n">
        <v>8666185</v>
      </c>
    </row>
    <row r="9" ht="16.5" customFormat="1" customHeight="1" s="138">
      <c r="A9" s="139" t="inlineStr">
        <is>
          <t>Light duty vehicle, long wheel basec</t>
        </is>
      </c>
      <c r="B9" s="134" t="inlineStr">
        <is>
          <t>U</t>
        </is>
      </c>
      <c r="C9" s="134" t="inlineStr">
        <is>
          <t>U</t>
        </is>
      </c>
      <c r="D9" s="134" t="n">
        <v>14210591</v>
      </c>
      <c r="E9" s="134" t="n">
        <v>20418250</v>
      </c>
      <c r="F9" s="134" t="n">
        <v>27875934</v>
      </c>
      <c r="G9" s="134" t="n">
        <v>37213863</v>
      </c>
      <c r="H9" s="134" t="n">
        <v>48274555</v>
      </c>
      <c r="I9" s="134" t="n">
        <v>53033443</v>
      </c>
      <c r="J9" s="134" t="n">
        <v>57091143</v>
      </c>
      <c r="K9" s="134" t="n">
        <v>59993706</v>
      </c>
      <c r="L9" s="261" t="n">
        <v>57141967</v>
      </c>
      <c r="M9" s="134" t="n">
        <v>65738322</v>
      </c>
      <c r="N9" s="134" t="n">
        <v>69133912.708</v>
      </c>
      <c r="O9" s="134" t="n">
        <v>70224082</v>
      </c>
      <c r="P9" s="134" t="n">
        <v>71330205</v>
      </c>
      <c r="Q9" s="134" t="n">
        <v>75356376</v>
      </c>
      <c r="R9" s="134" t="n">
        <v>79084979</v>
      </c>
      <c r="S9" s="134" t="n">
        <v>84187636</v>
      </c>
      <c r="T9" s="134" t="n">
        <v>85011305</v>
      </c>
      <c r="U9" s="134" t="n">
        <v>87186663</v>
      </c>
      <c r="V9" s="134" t="n">
        <v>91845327</v>
      </c>
      <c r="W9" s="134" t="n">
        <v>95336839</v>
      </c>
      <c r="X9" s="134" t="n">
        <v>99124775</v>
      </c>
      <c r="Y9" s="134" t="n">
        <v>39186974</v>
      </c>
      <c r="Z9" s="134" t="n">
        <v>39685228</v>
      </c>
      <c r="AA9" s="134" t="n">
        <v>40488025</v>
      </c>
      <c r="AB9" s="134" t="n">
        <v>40241658</v>
      </c>
      <c r="AC9" s="134" t="n">
        <v>50318787</v>
      </c>
      <c r="AD9" s="134" t="n">
        <v>50588676</v>
      </c>
      <c r="AE9" s="134" t="n">
        <v>51512740</v>
      </c>
      <c r="AF9" s="134" t="n">
        <v>52600309</v>
      </c>
      <c r="AG9" s="134" t="n">
        <v>53298884</v>
      </c>
      <c r="AH9" s="134" t="n">
        <v>54870473</v>
      </c>
      <c r="AI9" s="134" t="n">
        <v>56880878</v>
      </c>
      <c r="AJ9" s="134" t="n">
        <v>57853642</v>
      </c>
    </row>
    <row r="10" ht="16.5" customFormat="1" customHeight="1" s="138">
      <c r="A10" s="145" t="inlineStr">
        <is>
          <t>Truck, single-unit 2-axle 6-tire or moree,f</t>
        </is>
      </c>
      <c r="B10" s="134" t="inlineStr">
        <is>
          <t>U</t>
        </is>
      </c>
      <c r="C10" s="134" t="n">
        <v>13999285</v>
      </c>
      <c r="D10" s="134" t="n">
        <v>3681405</v>
      </c>
      <c r="E10" s="134" t="n">
        <v>4231622</v>
      </c>
      <c r="F10" s="134" t="n">
        <v>4373784</v>
      </c>
      <c r="G10" s="134" t="n">
        <v>4593071</v>
      </c>
      <c r="H10" s="134" t="n">
        <v>4486981</v>
      </c>
      <c r="I10" s="134" t="n">
        <v>4480815</v>
      </c>
      <c r="J10" s="134" t="n">
        <v>4369842</v>
      </c>
      <c r="K10" s="134" t="n">
        <v>4407850</v>
      </c>
      <c r="L10" s="261" t="n">
        <v>4724608</v>
      </c>
      <c r="M10" s="134" t="n">
        <v>5023670</v>
      </c>
      <c r="N10" s="134" t="n">
        <v>5266029</v>
      </c>
      <c r="O10" s="134" t="n">
        <v>5293358</v>
      </c>
      <c r="P10" s="134" t="n">
        <v>5734925</v>
      </c>
      <c r="Q10" s="134" t="n">
        <v>5762864</v>
      </c>
      <c r="R10" s="134" t="n">
        <v>5926030</v>
      </c>
      <c r="S10" s="134" t="n">
        <v>5703501</v>
      </c>
      <c r="T10" s="134" t="n">
        <v>5650619</v>
      </c>
      <c r="U10" s="134" t="n">
        <v>5848523</v>
      </c>
      <c r="V10" s="134" t="n">
        <v>6161028</v>
      </c>
      <c r="W10" s="134" t="n">
        <v>6395240</v>
      </c>
      <c r="X10" s="134" t="n">
        <v>6649337</v>
      </c>
      <c r="Y10" s="134" t="n">
        <v>8116672</v>
      </c>
      <c r="Z10" s="134" t="n">
        <v>8288046</v>
      </c>
      <c r="AA10" s="134" t="n">
        <v>8356097</v>
      </c>
      <c r="AB10" s="134" t="n">
        <v>8217189</v>
      </c>
      <c r="AC10" s="134" t="n">
        <v>7819055</v>
      </c>
      <c r="AD10" s="134" t="n">
        <v>8190286</v>
      </c>
      <c r="AE10" s="134" t="n">
        <v>8126007</v>
      </c>
      <c r="AF10" s="134" t="n">
        <v>8328759</v>
      </c>
      <c r="AG10" s="134" t="n">
        <v>8456302</v>
      </c>
      <c r="AH10" s="134" t="n">
        <v>8746518</v>
      </c>
      <c r="AI10" s="134" t="n">
        <v>9336998</v>
      </c>
      <c r="AJ10" s="134" t="n">
        <v>10327899</v>
      </c>
    </row>
    <row r="11" ht="16.5" customFormat="1" customHeight="1" s="138">
      <c r="A11" s="139" t="inlineStr">
        <is>
          <t>Truck, combinatione,f</t>
        </is>
      </c>
      <c r="B11" s="134" t="n">
        <v>11914249</v>
      </c>
      <c r="C11" s="134" t="n">
        <v>786510</v>
      </c>
      <c r="D11" s="134" t="n">
        <v>905082</v>
      </c>
      <c r="E11" s="134" t="n">
        <v>1130747</v>
      </c>
      <c r="F11" s="134" t="n">
        <v>1416869</v>
      </c>
      <c r="G11" s="134" t="n">
        <v>1403266</v>
      </c>
      <c r="H11" s="134" t="n">
        <v>1708895</v>
      </c>
      <c r="I11" s="134" t="n">
        <v>1691331</v>
      </c>
      <c r="J11" s="134" t="n">
        <v>1675363</v>
      </c>
      <c r="K11" s="134" t="n">
        <v>1680305</v>
      </c>
      <c r="L11" s="261" t="n">
        <v>1578706</v>
      </c>
      <c r="M11" s="134" t="n">
        <v>1695751</v>
      </c>
      <c r="N11" s="134" t="n">
        <v>1746586</v>
      </c>
      <c r="O11" s="134" t="n">
        <v>1789968</v>
      </c>
      <c r="P11" s="134" t="n">
        <v>1997345</v>
      </c>
      <c r="Q11" s="134" t="n">
        <v>2028562</v>
      </c>
      <c r="R11" s="134" t="n">
        <v>2096619</v>
      </c>
      <c r="S11" s="134" t="n">
        <v>2154174</v>
      </c>
      <c r="T11" s="134" t="n">
        <v>2276661</v>
      </c>
      <c r="U11" s="134" t="n">
        <v>1908365</v>
      </c>
      <c r="V11" s="134" t="n">
        <v>2010335</v>
      </c>
      <c r="W11" s="134" t="n">
        <v>2086759</v>
      </c>
      <c r="X11" s="134" t="n">
        <v>2169670</v>
      </c>
      <c r="Y11" s="134" t="n">
        <v>2635347</v>
      </c>
      <c r="Z11" s="134" t="n">
        <v>2585229</v>
      </c>
      <c r="AA11" s="134" t="n">
        <v>2617118</v>
      </c>
      <c r="AB11" s="134" t="n">
        <v>2552865</v>
      </c>
      <c r="AC11" s="134" t="n">
        <v>2451638</v>
      </c>
      <c r="AD11" s="134" t="n">
        <v>2469094</v>
      </c>
      <c r="AE11" s="134" t="n">
        <v>2471349</v>
      </c>
      <c r="AF11" s="134" t="n">
        <v>2577197</v>
      </c>
      <c r="AG11" s="134" t="n">
        <v>2746882</v>
      </c>
      <c r="AH11" s="134" t="n">
        <v>2752043</v>
      </c>
      <c r="AI11" s="134" t="n">
        <v>2892218</v>
      </c>
      <c r="AJ11" s="134" t="n">
        <v>2906011</v>
      </c>
    </row>
    <row r="12" ht="16.5" customFormat="1" customHeight="1" s="138">
      <c r="A12" s="139" t="inlineStr">
        <is>
          <t>Bus</t>
        </is>
      </c>
      <c r="B12" s="134" t="n">
        <v>272129</v>
      </c>
      <c r="C12" s="134" t="n">
        <v>314284</v>
      </c>
      <c r="D12" s="134" t="n">
        <v>377562</v>
      </c>
      <c r="E12" s="134" t="n">
        <v>462156</v>
      </c>
      <c r="F12" s="134" t="n">
        <v>528789</v>
      </c>
      <c r="G12" s="134" t="n">
        <v>593485</v>
      </c>
      <c r="H12" s="134" t="n">
        <v>626987</v>
      </c>
      <c r="I12" s="134" t="n">
        <v>631279</v>
      </c>
      <c r="J12" s="134" t="n">
        <v>644732</v>
      </c>
      <c r="K12" s="134" t="n">
        <v>654432</v>
      </c>
      <c r="L12" s="134" t="n">
        <v>670423</v>
      </c>
      <c r="M12" s="134" t="n">
        <v>685503</v>
      </c>
      <c r="N12" s="134" t="n">
        <v>694781</v>
      </c>
      <c r="O12" s="134" t="n">
        <v>697548</v>
      </c>
      <c r="P12" s="134" t="n">
        <v>715540</v>
      </c>
      <c r="Q12" s="134" t="n">
        <v>728777</v>
      </c>
      <c r="R12" s="134" t="n">
        <v>746125</v>
      </c>
      <c r="S12" s="134" t="n">
        <v>749548</v>
      </c>
      <c r="T12" s="134" t="n">
        <v>760717</v>
      </c>
      <c r="U12" s="134" t="n">
        <v>776550</v>
      </c>
      <c r="V12" s="134" t="n">
        <v>795274</v>
      </c>
      <c r="W12" s="134" t="n">
        <v>807053</v>
      </c>
      <c r="X12" s="134" t="n">
        <v>821959</v>
      </c>
      <c r="Y12" s="134" t="n">
        <v>834436</v>
      </c>
      <c r="Z12" s="134" t="n">
        <v>843308</v>
      </c>
      <c r="AA12" s="134" t="n">
        <v>841993</v>
      </c>
      <c r="AB12" s="134" t="n">
        <v>846051</v>
      </c>
      <c r="AC12" s="134" t="n">
        <v>666064</v>
      </c>
      <c r="AD12" s="134" t="n">
        <v>764509</v>
      </c>
      <c r="AE12" s="134" t="n">
        <v>864549</v>
      </c>
      <c r="AF12" s="134" t="n">
        <v>872027</v>
      </c>
      <c r="AG12" s="134" t="n">
        <v>888907</v>
      </c>
      <c r="AH12" s="134" t="n">
        <v>976161</v>
      </c>
      <c r="AI12" s="134" t="n">
        <v>983231</v>
      </c>
      <c r="AJ12" s="134" t="n">
        <v>992152</v>
      </c>
    </row>
    <row r="13" ht="16.5" customFormat="1" customHeight="1" s="137">
      <c r="A13" s="146" t="inlineStr">
        <is>
          <t>Transitg</t>
        </is>
      </c>
      <c r="B13" s="134" t="n"/>
      <c r="C13" s="134" t="n"/>
      <c r="D13" s="134" t="n"/>
      <c r="E13" s="134" t="n"/>
      <c r="F13" s="134" t="n"/>
      <c r="G13" s="134" t="n"/>
      <c r="H13" s="134" t="n"/>
      <c r="I13" s="134" t="n"/>
      <c r="J13" s="134" t="n"/>
      <c r="K13" s="134" t="n"/>
      <c r="L13" s="134" t="n"/>
      <c r="M13" s="134" t="n"/>
      <c r="N13" s="134" t="n"/>
      <c r="O13" s="134" t="n"/>
      <c r="P13" s="134" t="n"/>
      <c r="Q13" s="134" t="n"/>
      <c r="R13" s="134" t="n"/>
      <c r="S13" s="134" t="n"/>
      <c r="T13" s="134" t="n"/>
      <c r="U13" s="134" t="n"/>
      <c r="V13" s="134" t="n"/>
      <c r="W13" s="134" t="n"/>
      <c r="X13" s="134" t="n"/>
      <c r="Y13" s="134" t="n"/>
      <c r="Z13" s="134" t="n"/>
      <c r="AA13" s="134" t="n"/>
      <c r="AB13" s="135" t="n"/>
      <c r="AC13" s="135" t="n"/>
      <c r="AD13" s="135" t="n"/>
      <c r="AE13" s="136" t="n"/>
      <c r="AF13" s="136" t="n"/>
      <c r="AG13" s="136" t="n"/>
      <c r="AH13" s="136" t="n"/>
      <c r="AI13" s="136" t="n"/>
      <c r="AJ13" s="147" t="n"/>
    </row>
    <row r="14" ht="16.5" customFormat="1" customHeight="1" s="138">
      <c r="A14" s="139" t="inlineStr">
        <is>
          <t>Motor bush</t>
        </is>
      </c>
      <c r="B14" s="134" t="n">
        <v>49600</v>
      </c>
      <c r="C14" s="134" t="n">
        <v>49600</v>
      </c>
      <c r="D14" s="134" t="n">
        <v>49700</v>
      </c>
      <c r="E14" s="134" t="n">
        <v>50822</v>
      </c>
      <c r="F14" s="134" t="n">
        <v>59411</v>
      </c>
      <c r="G14" s="134" t="n">
        <v>64258</v>
      </c>
      <c r="H14" s="134" t="n">
        <v>58714</v>
      </c>
      <c r="I14" s="134" t="n">
        <v>60377</v>
      </c>
      <c r="J14" s="134" t="n">
        <v>63080</v>
      </c>
      <c r="K14" s="134" t="n">
        <v>64850</v>
      </c>
      <c r="L14" s="134" t="n">
        <v>68123</v>
      </c>
      <c r="M14" s="134" t="n">
        <v>67107</v>
      </c>
      <c r="N14" s="134" t="n">
        <v>53339</v>
      </c>
      <c r="O14" s="134" t="n">
        <v>54946</v>
      </c>
      <c r="P14" s="134" t="n">
        <v>55661</v>
      </c>
      <c r="Q14" s="134" t="n">
        <v>57352</v>
      </c>
      <c r="R14" s="134" t="n">
        <v>58578</v>
      </c>
      <c r="S14" s="134" t="n">
        <v>60256</v>
      </c>
      <c r="T14" s="134" t="n">
        <v>60719</v>
      </c>
      <c r="U14" s="134" t="n">
        <v>61659</v>
      </c>
      <c r="V14" s="134" t="n">
        <v>61318</v>
      </c>
      <c r="W14" s="134" t="n">
        <v>62284</v>
      </c>
      <c r="X14" s="134" t="n">
        <v>64025</v>
      </c>
      <c r="Y14" s="134" t="n">
        <v>63359</v>
      </c>
      <c r="Z14" s="134" t="n">
        <v>63151</v>
      </c>
      <c r="AA14" s="134" t="n">
        <v>63343</v>
      </c>
      <c r="AB14" s="134" t="n">
        <v>63108</v>
      </c>
      <c r="AC14" s="134" t="n">
        <v>61127</v>
      </c>
      <c r="AD14" s="134" t="n">
        <v>61245</v>
      </c>
      <c r="AE14" s="134" t="n">
        <v>66823</v>
      </c>
      <c r="AF14" s="134" t="n">
        <v>62449</v>
      </c>
      <c r="AG14" s="134" t="n">
        <v>63573</v>
      </c>
      <c r="AH14" s="134" t="n">
        <v>63270</v>
      </c>
      <c r="AI14" s="134" t="n">
        <v>63759</v>
      </c>
      <c r="AJ14" s="134" t="n">
        <v>63284</v>
      </c>
      <c r="AK14" s="135" t="n"/>
    </row>
    <row r="15" ht="16.5" customFormat="1" customHeight="1" s="218">
      <c r="A15" s="209" t="inlineStr">
        <is>
          <t>Light rail carsi</t>
        </is>
      </c>
      <c r="B15" s="216" t="n">
        <v>2856</v>
      </c>
      <c r="C15" s="216" t="n">
        <v>1549</v>
      </c>
      <c r="D15" s="216" t="n">
        <v>1262</v>
      </c>
      <c r="E15" s="216" t="n">
        <v>1061</v>
      </c>
      <c r="F15" s="216" t="n">
        <v>1013</v>
      </c>
      <c r="G15" s="216" t="n">
        <v>717</v>
      </c>
      <c r="H15" s="216" t="n">
        <v>910</v>
      </c>
      <c r="I15" s="216" t="n">
        <v>1092</v>
      </c>
      <c r="J15" s="216" t="n">
        <v>1055</v>
      </c>
      <c r="K15" s="216" t="n">
        <v>1001</v>
      </c>
      <c r="L15" s="216" t="n">
        <v>1051</v>
      </c>
      <c r="M15" s="216" t="n">
        <v>1048</v>
      </c>
      <c r="N15" s="216" t="n">
        <v>1097</v>
      </c>
      <c r="O15" s="216" t="n">
        <v>1062</v>
      </c>
      <c r="P15" s="216" t="n">
        <v>1061</v>
      </c>
      <c r="Q15" s="216" t="n">
        <v>1160</v>
      </c>
      <c r="R15" s="216" t="n">
        <v>1306</v>
      </c>
      <c r="S15" s="216" t="n">
        <v>1359</v>
      </c>
      <c r="T15" s="216" t="n">
        <v>1448</v>
      </c>
      <c r="U15" s="216" t="n">
        <v>1482</v>
      </c>
      <c r="V15" s="216" t="n">
        <v>1622</v>
      </c>
      <c r="W15" s="216" t="n">
        <v>1645</v>
      </c>
      <c r="X15" s="216" t="n">
        <v>1801</v>
      </c>
      <c r="Y15" s="216" t="n">
        <v>1802</v>
      </c>
      <c r="Z15" s="216" t="n">
        <v>1948</v>
      </c>
      <c r="AA15" s="216" t="n">
        <v>2059</v>
      </c>
      <c r="AB15" s="216" t="n">
        <v>2096</v>
      </c>
      <c r="AC15" s="216" t="n">
        <v>2284</v>
      </c>
      <c r="AD15" s="216" t="n">
        <v>2348</v>
      </c>
      <c r="AE15" s="216" t="n">
        <v>2842</v>
      </c>
      <c r="AF15" s="216" t="n">
        <v>2444</v>
      </c>
      <c r="AG15" s="216" t="n">
        <v>2478</v>
      </c>
      <c r="AH15" s="216" t="n">
        <v>2553</v>
      </c>
      <c r="AI15" s="216" t="n">
        <v>2557</v>
      </c>
      <c r="AJ15" s="216" t="n">
        <v>2729</v>
      </c>
      <c r="AK15" s="217" t="n"/>
    </row>
    <row r="16" ht="16.5" customFormat="1" customHeight="1" s="218">
      <c r="A16" s="263" t="inlineStr">
        <is>
          <t>Heavy rail cars</t>
        </is>
      </c>
      <c r="B16" s="216" t="n">
        <v>9010</v>
      </c>
      <c r="C16" s="216" t="n">
        <v>9115</v>
      </c>
      <c r="D16" s="216" t="n">
        <v>9338</v>
      </c>
      <c r="E16" s="216" t="n">
        <v>9608</v>
      </c>
      <c r="F16" s="216" t="n">
        <v>9641</v>
      </c>
      <c r="G16" s="216" t="n">
        <v>9326</v>
      </c>
      <c r="H16" s="216" t="n">
        <v>10567</v>
      </c>
      <c r="I16" s="216" t="n">
        <v>10478</v>
      </c>
      <c r="J16" s="216" t="n">
        <v>10391</v>
      </c>
      <c r="K16" s="216" t="n">
        <v>10282</v>
      </c>
      <c r="L16" s="216" t="n">
        <v>10282</v>
      </c>
      <c r="M16" s="216" t="n">
        <v>10166</v>
      </c>
      <c r="N16" s="216" t="n">
        <v>10243</v>
      </c>
      <c r="O16" s="216" t="n">
        <v>10228</v>
      </c>
      <c r="P16" s="216" t="n">
        <v>10296</v>
      </c>
      <c r="Q16" s="216" t="n">
        <v>10362</v>
      </c>
      <c r="R16" s="216" t="n">
        <v>10311</v>
      </c>
      <c r="S16" s="216" t="n">
        <v>10718</v>
      </c>
      <c r="T16" s="216" t="n">
        <v>10849</v>
      </c>
      <c r="U16" s="216" t="n">
        <v>10754</v>
      </c>
      <c r="V16" s="216" t="n">
        <v>10858</v>
      </c>
      <c r="W16" s="216" t="n">
        <v>11110</v>
      </c>
      <c r="X16" s="216" t="n">
        <v>11052</v>
      </c>
      <c r="Y16" s="216" t="n">
        <v>11222</v>
      </c>
      <c r="Z16" s="216" t="n">
        <v>11377</v>
      </c>
      <c r="AA16" s="216" t="n">
        <v>11461</v>
      </c>
      <c r="AB16" s="216" t="n">
        <v>11510</v>
      </c>
      <c r="AC16" s="216" t="n">
        <v>14942</v>
      </c>
      <c r="AD16" s="216" t="n">
        <v>10469</v>
      </c>
      <c r="AE16" s="216" t="n">
        <v>10380</v>
      </c>
      <c r="AF16" s="216" t="n">
        <v>10551</v>
      </c>
      <c r="AG16" s="216" t="n">
        <v>10737</v>
      </c>
      <c r="AH16" s="216" t="n">
        <v>10775</v>
      </c>
      <c r="AI16" s="216" t="n">
        <v>10705</v>
      </c>
      <c r="AJ16" s="216" t="n">
        <v>10763</v>
      </c>
      <c r="AK16" s="217" t="n"/>
    </row>
    <row r="17" ht="16.5" customFormat="1" customHeight="1" s="138">
      <c r="A17" s="139" t="inlineStr">
        <is>
          <t>Trolley bus</t>
        </is>
      </c>
      <c r="B17" s="134" t="n">
        <v>3826</v>
      </c>
      <c r="C17" s="134" t="n">
        <v>1453</v>
      </c>
      <c r="D17" s="134" t="n">
        <v>1050</v>
      </c>
      <c r="E17" s="134" t="n">
        <v>703</v>
      </c>
      <c r="F17" s="134" t="n">
        <v>823</v>
      </c>
      <c r="G17" s="134" t="n">
        <v>676</v>
      </c>
      <c r="H17" s="134" t="n">
        <v>610</v>
      </c>
      <c r="I17" s="134" t="n">
        <v>551</v>
      </c>
      <c r="J17" s="134" t="n">
        <v>665</v>
      </c>
      <c r="K17" s="134" t="n">
        <v>635</v>
      </c>
      <c r="L17" s="134" t="n">
        <v>643</v>
      </c>
      <c r="M17" s="134" t="n">
        <v>695</v>
      </c>
      <c r="N17" s="134" t="n">
        <v>675</v>
      </c>
      <c r="O17" s="134" t="n">
        <v>655</v>
      </c>
      <c r="P17" s="134" t="n">
        <v>646</v>
      </c>
      <c r="Q17" s="134" t="n">
        <v>657</v>
      </c>
      <c r="R17" s="134" t="n">
        <v>652</v>
      </c>
      <c r="S17" s="134" t="n">
        <v>600</v>
      </c>
      <c r="T17" s="134" t="n">
        <v>616</v>
      </c>
      <c r="U17" s="134" t="n">
        <v>672</v>
      </c>
      <c r="V17" s="134" t="n">
        <v>597</v>
      </c>
      <c r="W17" s="134" t="n">
        <v>615</v>
      </c>
      <c r="X17" s="134" t="n">
        <v>609</v>
      </c>
      <c r="Y17" s="134" t="n">
        <v>559</v>
      </c>
      <c r="Z17" s="134" t="n">
        <v>590</v>
      </c>
      <c r="AA17" s="134" t="n">
        <v>531</v>
      </c>
      <c r="AB17" s="134" t="n">
        <v>571</v>
      </c>
      <c r="AC17" s="134" t="n">
        <v>479</v>
      </c>
      <c r="AD17" s="134" t="n">
        <v>570</v>
      </c>
      <c r="AE17" s="134" t="n">
        <v>560</v>
      </c>
      <c r="AF17" s="134" t="n">
        <v>537</v>
      </c>
      <c r="AG17" s="134" t="n">
        <v>611</v>
      </c>
      <c r="AH17" s="134" t="n">
        <v>601</v>
      </c>
      <c r="AI17" s="134" t="n">
        <v>539</v>
      </c>
      <c r="AJ17" s="134" t="n">
        <v>571</v>
      </c>
      <c r="AK17" s="135" t="n"/>
    </row>
    <row r="18" ht="16.5" customFormat="1" customHeight="1" s="218">
      <c r="A18" s="209" t="inlineStr">
        <is>
          <t>Commuter rail cars and locomotives</t>
        </is>
      </c>
      <c r="B18" s="219" t="inlineStr">
        <is>
          <t>U</t>
        </is>
      </c>
      <c r="C18" s="219" t="inlineStr">
        <is>
          <t>U</t>
        </is>
      </c>
      <c r="D18" s="219" t="inlineStr">
        <is>
          <t>U</t>
        </is>
      </c>
      <c r="E18" s="219" t="inlineStr">
        <is>
          <t>U</t>
        </is>
      </c>
      <c r="F18" s="219" t="n">
        <v>4500</v>
      </c>
      <c r="G18" s="219" t="n">
        <v>4035</v>
      </c>
      <c r="H18" s="219" t="n">
        <v>4982</v>
      </c>
      <c r="I18" s="219" t="n">
        <v>5126</v>
      </c>
      <c r="J18" s="219" t="n">
        <v>5164</v>
      </c>
      <c r="K18" s="219" t="n">
        <v>4982</v>
      </c>
      <c r="L18" s="219" t="n">
        <v>5126</v>
      </c>
      <c r="M18" s="219" t="n">
        <v>5164</v>
      </c>
      <c r="N18" s="219" t="n">
        <v>5239</v>
      </c>
      <c r="O18" s="219" t="n">
        <v>5425</v>
      </c>
      <c r="P18" s="219" t="n">
        <v>5535</v>
      </c>
      <c r="Q18" s="219" t="n">
        <v>5549</v>
      </c>
      <c r="R18" s="219" t="n">
        <v>5497</v>
      </c>
      <c r="S18" s="219" t="n">
        <v>5528</v>
      </c>
      <c r="T18" s="219" t="n">
        <v>5631</v>
      </c>
      <c r="U18" s="219" t="n">
        <v>5866</v>
      </c>
      <c r="V18" s="219" t="n">
        <v>6130</v>
      </c>
      <c r="W18" s="219" t="n">
        <v>6290</v>
      </c>
      <c r="X18" s="219" t="n">
        <v>6300</v>
      </c>
      <c r="Y18" s="219" t="n">
        <v>6279</v>
      </c>
      <c r="Z18" s="219" t="n">
        <v>6494</v>
      </c>
      <c r="AA18" s="216" t="n">
        <v>6722</v>
      </c>
      <c r="AB18" s="216" t="n">
        <v>6768</v>
      </c>
      <c r="AC18" s="216" t="n">
        <v>6971</v>
      </c>
      <c r="AD18" s="216" t="n">
        <v>6938</v>
      </c>
      <c r="AE18" s="216" t="n">
        <v>7150</v>
      </c>
      <c r="AF18" s="216" t="n">
        <v>7177</v>
      </c>
      <c r="AG18" s="216" t="n">
        <v>7151</v>
      </c>
      <c r="AH18" s="216" t="n">
        <v>7190</v>
      </c>
      <c r="AI18" s="216" t="n">
        <v>7129</v>
      </c>
      <c r="AJ18" s="216" t="n">
        <v>7023</v>
      </c>
      <c r="AK18" s="217" t="n"/>
    </row>
    <row r="19" ht="16.5" customFormat="1" customHeight="1" s="138">
      <c r="A19" s="139" t="inlineStr">
        <is>
          <t>Demand responsive</t>
        </is>
      </c>
      <c r="B19" s="140" t="inlineStr">
        <is>
          <t>U</t>
        </is>
      </c>
      <c r="C19" s="140" t="inlineStr">
        <is>
          <t>U</t>
        </is>
      </c>
      <c r="D19" s="140" t="inlineStr">
        <is>
          <t>U</t>
        </is>
      </c>
      <c r="E19" s="140" t="inlineStr">
        <is>
          <t>U</t>
        </is>
      </c>
      <c r="F19" s="140" t="inlineStr">
        <is>
          <t>U</t>
        </is>
      </c>
      <c r="G19" s="140" t="n">
        <v>14490</v>
      </c>
      <c r="H19" s="140" t="n">
        <v>16471</v>
      </c>
      <c r="I19" s="140" t="n">
        <v>17879</v>
      </c>
      <c r="J19" s="140" t="n">
        <v>20695</v>
      </c>
      <c r="K19" s="140" t="n">
        <v>23527</v>
      </c>
      <c r="L19" s="140" t="n">
        <v>28729</v>
      </c>
      <c r="M19" s="140" t="n">
        <v>29352</v>
      </c>
      <c r="N19" s="140" t="n">
        <v>17738</v>
      </c>
      <c r="O19" s="140" t="n">
        <v>19820</v>
      </c>
      <c r="P19" s="140" t="n">
        <v>20042</v>
      </c>
      <c r="Q19" s="140" t="n">
        <v>20761</v>
      </c>
      <c r="R19" s="140" t="n">
        <v>22087</v>
      </c>
      <c r="S19" s="140" t="n">
        <v>24668</v>
      </c>
      <c r="T19" s="140" t="n">
        <v>24808</v>
      </c>
      <c r="U19" s="140" t="n">
        <v>25873</v>
      </c>
      <c r="V19" s="140" t="n">
        <v>26333</v>
      </c>
      <c r="W19" s="140" t="n">
        <v>28346</v>
      </c>
      <c r="X19" s="140" t="n">
        <v>29406</v>
      </c>
      <c r="Y19" s="140" t="n">
        <v>29433</v>
      </c>
      <c r="Z19" s="140" t="n">
        <v>30773</v>
      </c>
      <c r="AA19" s="261" t="n"/>
      <c r="AB19" s="261" t="n"/>
      <c r="AC19" s="134" t="n">
        <v>31846</v>
      </c>
      <c r="AD19" s="134" t="n">
        <v>31929</v>
      </c>
      <c r="AE19" s="134" t="n">
        <v>31433</v>
      </c>
      <c r="AF19" s="134" t="n">
        <v>31359</v>
      </c>
      <c r="AG19" s="134" t="n">
        <v>32490</v>
      </c>
      <c r="AH19" s="134" t="n">
        <v>33225</v>
      </c>
      <c r="AI19" s="134" t="n">
        <v>33012</v>
      </c>
      <c r="AJ19" s="134" t="n">
        <v>33253</v>
      </c>
      <c r="AK19" s="135" t="n"/>
    </row>
    <row r="20" ht="16.5" customFormat="1" customHeight="1" s="138">
      <c r="A20" s="139" t="inlineStr">
        <is>
          <t>Otherj</t>
        </is>
      </c>
      <c r="B20" s="140" t="inlineStr">
        <is>
          <t>U</t>
        </is>
      </c>
      <c r="C20" s="140" t="inlineStr">
        <is>
          <t>U</t>
        </is>
      </c>
      <c r="D20" s="140" t="inlineStr">
        <is>
          <t>U</t>
        </is>
      </c>
      <c r="E20" s="140" t="inlineStr">
        <is>
          <t>U</t>
        </is>
      </c>
      <c r="F20" s="140" t="inlineStr">
        <is>
          <t>U</t>
        </is>
      </c>
      <c r="G20" s="140" t="n">
        <v>867</v>
      </c>
      <c r="H20" s="140" t="n">
        <v>1176</v>
      </c>
      <c r="I20" s="140" t="n">
        <v>1568</v>
      </c>
      <c r="J20" s="140" t="n">
        <v>1821</v>
      </c>
      <c r="K20" s="140" t="n">
        <v>2268</v>
      </c>
      <c r="L20" s="140" t="n">
        <v>2462</v>
      </c>
      <c r="M20" s="140" t="n">
        <v>2809</v>
      </c>
      <c r="N20" s="140" t="n">
        <v>5344</v>
      </c>
      <c r="O20" s="140" t="n">
        <v>6245</v>
      </c>
      <c r="P20" s="140" t="n">
        <v>7105</v>
      </c>
      <c r="Q20" s="140" t="n">
        <v>7467</v>
      </c>
      <c r="R20" s="140" t="n">
        <v>7705</v>
      </c>
      <c r="S20" s="140" t="n">
        <v>8137</v>
      </c>
      <c r="T20" s="140" t="n">
        <v>8033</v>
      </c>
      <c r="U20" s="140" t="n">
        <v>8626</v>
      </c>
      <c r="V20" s="140" t="n">
        <v>10544</v>
      </c>
      <c r="W20" s="140" t="n">
        <v>11622</v>
      </c>
      <c r="X20" s="140" t="n">
        <v>12454</v>
      </c>
      <c r="Y20" s="140" t="n">
        <v>12953</v>
      </c>
      <c r="Z20" s="140" t="n">
        <v>14953</v>
      </c>
      <c r="AA20" s="134" t="n">
        <v>17766</v>
      </c>
      <c r="AB20" s="134" t="n">
        <v>18066</v>
      </c>
      <c r="AC20" s="134" t="n">
        <v>18965</v>
      </c>
      <c r="AD20" s="134" t="n">
        <v>16996</v>
      </c>
      <c r="AE20" s="134" t="n">
        <v>17793</v>
      </c>
      <c r="AF20" s="134" t="n">
        <v>17994</v>
      </c>
      <c r="AG20" s="134" t="n">
        <v>18601</v>
      </c>
      <c r="AH20" s="134" t="n">
        <v>17042</v>
      </c>
      <c r="AI20" s="134" t="n">
        <v>18104</v>
      </c>
      <c r="AJ20" s="134" t="n">
        <v>17803</v>
      </c>
      <c r="AK20" s="135" t="n"/>
    </row>
    <row r="21" ht="16.5" customFormat="1" customHeight="1" s="137">
      <c r="A21" s="133" t="inlineStr">
        <is>
          <t>Rail</t>
        </is>
      </c>
      <c r="B21" s="134" t="n"/>
      <c r="C21" s="134" t="n"/>
      <c r="D21" s="134" t="n"/>
      <c r="E21" s="134" t="n"/>
      <c r="F21" s="134" t="n"/>
      <c r="G21" s="134" t="n"/>
      <c r="H21" s="134" t="n"/>
      <c r="I21" s="134" t="n"/>
      <c r="J21" s="134" t="n"/>
      <c r="K21" s="134" t="n"/>
      <c r="L21" s="134" t="n"/>
      <c r="M21" s="134" t="n"/>
      <c r="N21" s="134" t="n"/>
      <c r="O21" s="134" t="n"/>
      <c r="P21" s="134" t="n"/>
      <c r="Q21" s="134" t="n"/>
      <c r="R21" s="134" t="n"/>
      <c r="S21" s="134" t="n"/>
      <c r="T21" s="134" t="n"/>
      <c r="U21" s="134" t="n"/>
      <c r="V21" s="134" t="n"/>
      <c r="W21" s="134" t="n"/>
      <c r="X21" s="134" t="n"/>
      <c r="Y21" s="134" t="n"/>
      <c r="Z21" s="134" t="n"/>
      <c r="AA21" s="134" t="n"/>
      <c r="AB21" s="135" t="n"/>
      <c r="AC21" s="135" t="n"/>
      <c r="AD21" s="135" t="n"/>
      <c r="AE21" s="136" t="n"/>
      <c r="AF21" s="136" t="n"/>
      <c r="AG21" s="136" t="n"/>
      <c r="AH21" s="136" t="n"/>
      <c r="AI21" s="136" t="n"/>
      <c r="AJ21" s="147" t="n"/>
    </row>
    <row r="22" ht="16.5" customFormat="1" customHeight="1" s="138">
      <c r="A22" s="139" t="inlineStr">
        <is>
          <t>Class I, freight cars</t>
        </is>
      </c>
      <c r="B22" s="134" t="n">
        <v>1658292</v>
      </c>
      <c r="C22" s="134" t="n">
        <v>1478005</v>
      </c>
      <c r="D22" s="134" t="n">
        <v>1423921</v>
      </c>
      <c r="E22" s="134" t="n">
        <v>1359459</v>
      </c>
      <c r="F22" s="134" t="n">
        <v>1168114</v>
      </c>
      <c r="G22" s="134" t="n">
        <v>867070</v>
      </c>
      <c r="H22" s="134" t="n">
        <v>658902</v>
      </c>
      <c r="I22" s="134" t="n">
        <v>633489</v>
      </c>
      <c r="J22" s="134" t="n">
        <v>605189</v>
      </c>
      <c r="K22" s="134" t="n">
        <v>587033</v>
      </c>
      <c r="L22" s="134" t="n">
        <v>590930</v>
      </c>
      <c r="M22" s="134" t="n">
        <v>583486</v>
      </c>
      <c r="N22" s="134" t="n">
        <v>570865</v>
      </c>
      <c r="O22" s="134" t="n">
        <v>568493</v>
      </c>
      <c r="P22" s="134" t="n">
        <v>575604</v>
      </c>
      <c r="Q22" s="134" t="n">
        <v>579140</v>
      </c>
      <c r="R22" s="134" t="n">
        <v>560154</v>
      </c>
      <c r="S22" s="134" t="n">
        <v>499860</v>
      </c>
      <c r="T22" s="134" t="n">
        <v>477751</v>
      </c>
      <c r="U22" s="134" t="n">
        <v>467063</v>
      </c>
      <c r="V22" s="134" t="n">
        <v>473773</v>
      </c>
      <c r="W22" s="134" t="n">
        <v>474839</v>
      </c>
      <c r="X22" s="134" t="n">
        <v>475415</v>
      </c>
      <c r="Y22" s="134" t="n">
        <v>460172</v>
      </c>
      <c r="Z22" s="134" t="n">
        <v>450297</v>
      </c>
      <c r="AA22" s="134" t="n">
        <v>416180</v>
      </c>
      <c r="AB22" s="140" t="n">
        <v>397730</v>
      </c>
      <c r="AC22" s="140" t="n">
        <v>380699</v>
      </c>
      <c r="AD22" s="140" t="n">
        <v>380641</v>
      </c>
      <c r="AE22" s="135" t="n">
        <v>373838</v>
      </c>
      <c r="AF22" s="140" t="n">
        <v>371642</v>
      </c>
      <c r="AG22" s="140" t="n">
        <v>330996</v>
      </c>
      <c r="AH22" s="140" t="n">
        <v>315227</v>
      </c>
      <c r="AI22" s="140" t="n">
        <v>306268</v>
      </c>
      <c r="AJ22" s="140" t="n">
        <v>293742</v>
      </c>
    </row>
    <row r="23" ht="16.5" customFormat="1" customHeight="1" s="218">
      <c r="A23" s="209" t="inlineStr">
        <is>
          <t>Class I, locomotive</t>
        </is>
      </c>
      <c r="B23" s="216" t="n">
        <v>29031</v>
      </c>
      <c r="C23" s="216" t="n">
        <v>27780</v>
      </c>
      <c r="D23" s="216" t="n">
        <v>27077</v>
      </c>
      <c r="E23" s="216" t="n">
        <v>27846</v>
      </c>
      <c r="F23" s="216" t="n">
        <v>28094</v>
      </c>
      <c r="G23" s="216" t="n">
        <v>22548</v>
      </c>
      <c r="H23" s="216" t="n">
        <v>18835</v>
      </c>
      <c r="I23" s="216" t="n">
        <v>18344</v>
      </c>
      <c r="J23" s="216" t="n">
        <v>18004</v>
      </c>
      <c r="K23" s="216" t="n">
        <v>18161</v>
      </c>
      <c r="L23" s="216" t="n">
        <v>18505</v>
      </c>
      <c r="M23" s="216" t="n">
        <v>18812</v>
      </c>
      <c r="N23" s="216" t="n">
        <v>19269</v>
      </c>
      <c r="O23" s="216" t="n">
        <v>19684</v>
      </c>
      <c r="P23" s="216" t="n">
        <v>20261</v>
      </c>
      <c r="Q23" s="216" t="n">
        <v>20256</v>
      </c>
      <c r="R23" s="216" t="n">
        <v>20028</v>
      </c>
      <c r="S23" s="216" t="n">
        <v>19745</v>
      </c>
      <c r="T23" s="216" t="n">
        <v>20506</v>
      </c>
      <c r="U23" s="216" t="n">
        <v>20774</v>
      </c>
      <c r="V23" s="216" t="n">
        <v>22015</v>
      </c>
      <c r="W23" s="216" t="n">
        <v>22779</v>
      </c>
      <c r="X23" s="216" t="n">
        <v>23732</v>
      </c>
      <c r="Y23" s="216" t="n">
        <v>24143</v>
      </c>
      <c r="Z23" s="216" t="n">
        <v>24003</v>
      </c>
      <c r="AA23" s="216" t="n">
        <v>24045</v>
      </c>
      <c r="AB23" s="219" t="n">
        <v>23893</v>
      </c>
      <c r="AC23" s="219" t="n">
        <v>24250</v>
      </c>
      <c r="AD23" s="219" t="n">
        <v>24707</v>
      </c>
      <c r="AE23" s="217" t="n">
        <v>25033</v>
      </c>
      <c r="AF23" s="219" t="n">
        <v>25916</v>
      </c>
      <c r="AG23" s="219" t="n">
        <v>26574</v>
      </c>
      <c r="AH23" s="219" t="n">
        <v>26716</v>
      </c>
      <c r="AI23" s="219" t="n">
        <v>26547</v>
      </c>
      <c r="AJ23" s="219" t="n">
        <v>26086</v>
      </c>
    </row>
    <row r="24" ht="16.5" customFormat="1" customHeight="1" s="138">
      <c r="A24" s="139" t="inlineStr">
        <is>
          <t>Nonclass I freight cars</t>
        </is>
      </c>
      <c r="B24" s="134" t="n">
        <v>32104</v>
      </c>
      <c r="C24" s="134" t="n">
        <v>37164</v>
      </c>
      <c r="D24" s="134" t="n">
        <v>29787</v>
      </c>
      <c r="E24" s="134" t="n">
        <v>29407</v>
      </c>
      <c r="F24" s="134" t="n">
        <v>102161</v>
      </c>
      <c r="G24" s="134" t="n">
        <v>111086</v>
      </c>
      <c r="H24" s="134" t="n">
        <v>103527</v>
      </c>
      <c r="I24" s="134" t="n">
        <v>97492</v>
      </c>
      <c r="J24" s="134" t="n">
        <v>90064</v>
      </c>
      <c r="K24" s="134" t="n">
        <v>88513</v>
      </c>
      <c r="L24" s="134" t="n">
        <v>86120</v>
      </c>
      <c r="M24" s="134" t="n">
        <v>84724</v>
      </c>
      <c r="N24" s="134" t="n">
        <v>87364</v>
      </c>
      <c r="O24" s="134" t="n">
        <v>116108</v>
      </c>
      <c r="P24" s="134" t="n">
        <v>121659</v>
      </c>
      <c r="Q24" s="134" t="n">
        <v>126762</v>
      </c>
      <c r="R24" s="134" t="n">
        <v>132448</v>
      </c>
      <c r="S24" s="134" t="n">
        <v>125470</v>
      </c>
      <c r="T24" s="134" t="n">
        <v>130590</v>
      </c>
      <c r="U24" s="134" t="n">
        <v>124580</v>
      </c>
      <c r="V24" s="134" t="n">
        <v>120169</v>
      </c>
      <c r="W24" s="134" t="n">
        <v>120195</v>
      </c>
      <c r="X24" s="134" t="n">
        <v>120688</v>
      </c>
      <c r="Y24" s="134" t="n">
        <v>120463</v>
      </c>
      <c r="Z24" s="134" t="n">
        <v>109487</v>
      </c>
      <c r="AA24" s="134" t="n">
        <v>108233</v>
      </c>
      <c r="AB24" s="140" t="n">
        <v>101755</v>
      </c>
      <c r="AC24" s="140" t="n">
        <v>95972</v>
      </c>
      <c r="AD24" s="140" t="n">
        <v>92742</v>
      </c>
      <c r="AE24" s="135" t="n">
        <v>88122</v>
      </c>
      <c r="AF24" s="140" t="inlineStr">
        <is>
          <t>U</t>
        </is>
      </c>
      <c r="AG24" s="140" t="inlineStr">
        <is>
          <t>U</t>
        </is>
      </c>
      <c r="AH24" s="140" t="inlineStr">
        <is>
          <t>U</t>
        </is>
      </c>
      <c r="AI24" s="140" t="inlineStr">
        <is>
          <t>U</t>
        </is>
      </c>
      <c r="AJ24" s="140" t="inlineStr">
        <is>
          <t>U</t>
        </is>
      </c>
    </row>
    <row r="25" ht="16.5" customFormat="1" customHeight="1" s="138">
      <c r="A25" s="139" t="inlineStr">
        <is>
          <t>Car companies and shippers freight cars</t>
        </is>
      </c>
      <c r="B25" s="134" t="n">
        <v>275090</v>
      </c>
      <c r="C25" s="134" t="n">
        <v>285493</v>
      </c>
      <c r="D25" s="134" t="n">
        <v>330473</v>
      </c>
      <c r="E25" s="134" t="n">
        <v>334739</v>
      </c>
      <c r="F25" s="134" t="n">
        <v>440552</v>
      </c>
      <c r="G25" s="134" t="n">
        <v>443530</v>
      </c>
      <c r="H25" s="134" t="n">
        <v>449832</v>
      </c>
      <c r="I25" s="134" t="n">
        <v>458679</v>
      </c>
      <c r="J25" s="134" t="n">
        <v>477883</v>
      </c>
      <c r="K25" s="134" t="n">
        <v>497586</v>
      </c>
      <c r="L25" s="134" t="n">
        <v>515362</v>
      </c>
      <c r="M25" s="134" t="n">
        <v>550717</v>
      </c>
      <c r="N25" s="134" t="n">
        <v>582344</v>
      </c>
      <c r="O25" s="134" t="n">
        <v>585818</v>
      </c>
      <c r="P25" s="134" t="n">
        <v>618404</v>
      </c>
      <c r="Q25" s="134" t="n">
        <v>662934</v>
      </c>
      <c r="R25" s="134" t="n">
        <v>688194</v>
      </c>
      <c r="S25" s="134" t="n">
        <v>688806</v>
      </c>
      <c r="T25" s="134" t="n">
        <v>691329</v>
      </c>
      <c r="U25" s="134" t="n">
        <v>687337</v>
      </c>
      <c r="V25" s="134" t="n">
        <v>693978</v>
      </c>
      <c r="W25" s="134" t="n">
        <v>717211</v>
      </c>
      <c r="X25" s="134" t="n">
        <v>750404</v>
      </c>
      <c r="Y25" s="134" t="n">
        <v>805074</v>
      </c>
      <c r="Z25" s="134" t="n">
        <v>833188</v>
      </c>
      <c r="AA25" s="134" t="n">
        <v>839020</v>
      </c>
      <c r="AB25" s="140" t="n">
        <v>809544</v>
      </c>
      <c r="AC25" s="140" t="n">
        <v>806554</v>
      </c>
      <c r="AD25" s="140" t="n">
        <v>842802</v>
      </c>
      <c r="AE25" s="135" t="n">
        <v>873679</v>
      </c>
      <c r="AF25" s="140" t="inlineStr">
        <is>
          <t>U</t>
        </is>
      </c>
      <c r="AG25" s="140" t="inlineStr">
        <is>
          <t>U</t>
        </is>
      </c>
      <c r="AH25" s="140" t="inlineStr">
        <is>
          <t>U</t>
        </is>
      </c>
      <c r="AI25" s="140" t="inlineStr">
        <is>
          <t>U</t>
        </is>
      </c>
      <c r="AJ25" s="140" t="inlineStr">
        <is>
          <t>U</t>
        </is>
      </c>
    </row>
    <row r="26" ht="16.5" customFormat="1" customHeight="1" s="138">
      <c r="A26" s="139" t="inlineStr">
        <is>
          <t>Amtrak, passenger train car</t>
        </is>
      </c>
      <c r="B26" s="140" t="inlineStr">
        <is>
          <t>U</t>
        </is>
      </c>
      <c r="C26" s="140" t="inlineStr">
        <is>
          <t>U</t>
        </is>
      </c>
      <c r="D26" s="140" t="inlineStr">
        <is>
          <t>U</t>
        </is>
      </c>
      <c r="E26" s="140" t="n">
        <v>1913</v>
      </c>
      <c r="F26" s="140" t="n">
        <v>2128</v>
      </c>
      <c r="G26" s="140" t="n">
        <v>1854</v>
      </c>
      <c r="H26" s="140" t="n">
        <v>1863</v>
      </c>
      <c r="I26" s="140" t="n">
        <v>1786</v>
      </c>
      <c r="J26" s="140" t="n">
        <v>1796</v>
      </c>
      <c r="K26" s="140" t="n">
        <v>1853</v>
      </c>
      <c r="L26" s="140" t="n">
        <v>1852</v>
      </c>
      <c r="M26" s="140" t="n">
        <v>1722</v>
      </c>
      <c r="N26" s="140" t="n">
        <v>1730</v>
      </c>
      <c r="O26" s="140" t="n">
        <v>1728</v>
      </c>
      <c r="P26" s="140" t="n">
        <v>1962</v>
      </c>
      <c r="Q26" s="140" t="n">
        <v>1992</v>
      </c>
      <c r="R26" s="140" t="n">
        <v>1894</v>
      </c>
      <c r="S26" s="140" t="n">
        <v>2084</v>
      </c>
      <c r="T26" s="140" t="n">
        <v>2896</v>
      </c>
      <c r="U26" s="140" t="n">
        <v>1623</v>
      </c>
      <c r="V26" s="140" t="n">
        <v>1211</v>
      </c>
      <c r="W26" s="140" t="n">
        <v>1186</v>
      </c>
      <c r="X26" s="140" t="n">
        <v>1191</v>
      </c>
      <c r="Y26" s="140" t="n">
        <v>1164</v>
      </c>
      <c r="Z26" s="140" t="n">
        <v>1177</v>
      </c>
      <c r="AA26" s="140" t="n">
        <v>1214</v>
      </c>
      <c r="AB26" s="140" t="n">
        <v>1274</v>
      </c>
      <c r="AC26" s="140" t="n">
        <v>1301</v>
      </c>
      <c r="AD26" s="140" t="n">
        <v>2090</v>
      </c>
      <c r="AE26" s="140" t="n">
        <v>1447</v>
      </c>
      <c r="AF26" s="140" t="n">
        <v>1419</v>
      </c>
      <c r="AG26" s="140" t="n">
        <v>1428</v>
      </c>
      <c r="AH26" s="140" t="n">
        <v>1402</v>
      </c>
      <c r="AI26" s="140" t="n">
        <v>1405</v>
      </c>
      <c r="AJ26" s="140" t="n">
        <v>1403</v>
      </c>
    </row>
    <row r="27" ht="16.5" customFormat="1" customHeight="1" s="218">
      <c r="A27" s="209" t="inlineStr">
        <is>
          <t>Amtrak, locomotive</t>
        </is>
      </c>
      <c r="B27" s="219" t="inlineStr">
        <is>
          <t>U</t>
        </is>
      </c>
      <c r="C27" s="219" t="inlineStr">
        <is>
          <t>U</t>
        </is>
      </c>
      <c r="D27" s="219" t="inlineStr">
        <is>
          <t>U</t>
        </is>
      </c>
      <c r="E27" s="219" t="n">
        <v>355</v>
      </c>
      <c r="F27" s="219" t="n">
        <v>419</v>
      </c>
      <c r="G27" s="219" t="n">
        <v>291</v>
      </c>
      <c r="H27" s="219" t="n">
        <v>318</v>
      </c>
      <c r="I27" s="219" t="n">
        <v>316</v>
      </c>
      <c r="J27" s="219" t="n">
        <v>336</v>
      </c>
      <c r="K27" s="219" t="n">
        <v>360</v>
      </c>
      <c r="L27" s="219" t="n">
        <v>338</v>
      </c>
      <c r="M27" s="219" t="n">
        <v>313</v>
      </c>
      <c r="N27" s="219" t="n">
        <v>299</v>
      </c>
      <c r="O27" s="219" t="n">
        <v>332</v>
      </c>
      <c r="P27" s="219" t="n">
        <v>345</v>
      </c>
      <c r="Q27" s="219" t="n">
        <v>329</v>
      </c>
      <c r="R27" s="219" t="n">
        <v>378</v>
      </c>
      <c r="S27" s="219" t="n">
        <v>401</v>
      </c>
      <c r="T27" s="219" t="n">
        <v>372</v>
      </c>
      <c r="U27" s="219" t="n">
        <v>442</v>
      </c>
      <c r="V27" s="219" t="n">
        <v>276</v>
      </c>
      <c r="W27" s="219" t="n">
        <v>258</v>
      </c>
      <c r="X27" s="219" t="n">
        <v>319</v>
      </c>
      <c r="Y27" s="219" t="n">
        <v>270</v>
      </c>
      <c r="Z27" s="219" t="n">
        <v>278</v>
      </c>
      <c r="AA27" s="219" t="n">
        <v>274</v>
      </c>
      <c r="AB27" s="219" t="n">
        <v>282</v>
      </c>
      <c r="AC27" s="219" t="n">
        <v>287</v>
      </c>
      <c r="AD27" s="219" t="n">
        <v>485</v>
      </c>
      <c r="AE27" s="219" t="n">
        <v>418</v>
      </c>
      <c r="AF27" s="219" t="n">
        <v>428</v>
      </c>
      <c r="AG27" s="219" t="n">
        <v>423</v>
      </c>
      <c r="AH27" s="219" t="n">
        <v>434</v>
      </c>
      <c r="AI27" s="219" t="n">
        <v>419</v>
      </c>
      <c r="AJ27" s="219" t="n">
        <v>431</v>
      </c>
    </row>
    <row r="28" ht="16.5" customFormat="1" customHeight="1" s="137">
      <c r="A28" s="133" t="inlineStr">
        <is>
          <t xml:space="preserve">Water </t>
        </is>
      </c>
      <c r="B28" s="134" t="n"/>
      <c r="C28" s="134" t="n"/>
      <c r="D28" s="134" t="n"/>
      <c r="E28" s="134" t="n"/>
      <c r="F28" s="134" t="n"/>
      <c r="G28" s="134" t="n"/>
      <c r="H28" s="134" t="n"/>
      <c r="I28" s="134" t="n"/>
      <c r="J28" s="134" t="n"/>
      <c r="K28" s="134" t="n"/>
      <c r="L28" s="134" t="n"/>
      <c r="M28" s="134" t="n"/>
      <c r="N28" s="134" t="n"/>
      <c r="O28" s="134" t="n"/>
      <c r="P28" s="134" t="n"/>
      <c r="Q28" s="134" t="n"/>
      <c r="R28" s="134" t="n"/>
      <c r="S28" s="134" t="n"/>
      <c r="T28" s="134" t="n"/>
      <c r="U28" s="134" t="n"/>
      <c r="V28" s="134" t="n"/>
      <c r="W28" s="134" t="n"/>
      <c r="X28" s="134" t="n"/>
      <c r="Y28" s="134" t="n"/>
      <c r="Z28" s="134" t="n"/>
      <c r="AA28" s="134" t="n"/>
      <c r="AB28" s="134" t="n"/>
      <c r="AC28" s="134" t="n"/>
      <c r="AD28" s="134" t="n"/>
      <c r="AE28" s="136" t="n"/>
      <c r="AF28" s="136" t="n"/>
      <c r="AG28" s="136" t="n"/>
      <c r="AH28" s="136" t="n"/>
      <c r="AI28" s="136" t="n"/>
      <c r="AJ28" s="147" t="n"/>
    </row>
    <row r="29" ht="16.5" customFormat="1" customHeight="1" s="138">
      <c r="A29" s="139" t="inlineStr">
        <is>
          <t>Nonself-propelled vesselsk,l</t>
        </is>
      </c>
      <c r="B29" s="134" t="n">
        <v>16777</v>
      </c>
      <c r="C29" s="134" t="n">
        <v>17033</v>
      </c>
      <c r="D29" s="134" t="n">
        <v>19377</v>
      </c>
      <c r="E29" s="134" t="n">
        <v>25515</v>
      </c>
      <c r="F29" s="148" t="n">
        <v>31662</v>
      </c>
      <c r="G29" s="148" t="n">
        <v>33597</v>
      </c>
      <c r="H29" s="148" t="n">
        <v>33597</v>
      </c>
      <c r="I29" s="148" t="inlineStr">
        <is>
          <t>U</t>
        </is>
      </c>
      <c r="J29" s="148" t="n">
        <v>30899</v>
      </c>
      <c r="K29" s="148" t="n">
        <v>30785</v>
      </c>
      <c r="L29" s="148" t="n">
        <v>30730</v>
      </c>
      <c r="M29" s="264" t="n">
        <v>27851</v>
      </c>
      <c r="N29" s="264" t="n">
        <v>28908</v>
      </c>
      <c r="O29" s="264" t="n">
        <v>33790</v>
      </c>
      <c r="P29" s="264" t="n">
        <v>33759</v>
      </c>
      <c r="Q29" s="148" t="n">
        <v>33387</v>
      </c>
      <c r="R29" s="261" t="n">
        <v>31372</v>
      </c>
      <c r="S29" s="261" t="n">
        <v>31652</v>
      </c>
      <c r="T29" s="261" t="n">
        <v>34299</v>
      </c>
      <c r="U29" s="261" t="n">
        <v>33198</v>
      </c>
      <c r="V29" s="134" t="n">
        <v>31296</v>
      </c>
      <c r="W29" s="261" t="n">
        <v>30016</v>
      </c>
      <c r="X29" s="261" t="n">
        <v>30625</v>
      </c>
      <c r="Y29" s="261" t="n">
        <v>33091</v>
      </c>
      <c r="Z29" s="261" t="n">
        <v>32236</v>
      </c>
      <c r="AA29" s="134" t="n">
        <v>31008</v>
      </c>
      <c r="AB29" s="265" t="n">
        <v>30265</v>
      </c>
      <c r="AC29" s="265" t="n">
        <v>30987</v>
      </c>
      <c r="AD29" s="266" t="n">
        <v>32394</v>
      </c>
      <c r="AE29" s="260" t="n">
        <v>32047</v>
      </c>
      <c r="AF29" s="265" t="n">
        <v>31171</v>
      </c>
      <c r="AG29" s="140" t="n">
        <v>31748</v>
      </c>
      <c r="AH29" s="265" t="n">
        <v>33212</v>
      </c>
      <c r="AI29" s="265" t="n">
        <v>32808</v>
      </c>
      <c r="AJ29" s="140" t="n">
        <v>32828</v>
      </c>
    </row>
    <row r="30" ht="16.5" customFormat="1" customHeight="1" s="138">
      <c r="A30" s="139" t="inlineStr">
        <is>
          <t>Self-propelled vesselsm,o</t>
        </is>
      </c>
      <c r="B30" s="134" t="n">
        <v>6543</v>
      </c>
      <c r="C30" s="134" t="n">
        <v>6083</v>
      </c>
      <c r="D30" s="134" t="n">
        <v>6455</v>
      </c>
      <c r="E30" s="134" t="n">
        <v>6144</v>
      </c>
      <c r="F30" s="148" t="n">
        <v>7126</v>
      </c>
      <c r="G30" s="148" t="n">
        <v>7522</v>
      </c>
      <c r="H30" s="148" t="n">
        <v>8236</v>
      </c>
      <c r="I30" s="148" t="inlineStr">
        <is>
          <t>U</t>
        </is>
      </c>
      <c r="J30" s="148" t="n">
        <v>8311</v>
      </c>
      <c r="K30" s="148" t="n">
        <v>8323</v>
      </c>
      <c r="L30" s="148" t="n">
        <v>8334</v>
      </c>
      <c r="M30" s="264" t="n">
        <v>9009</v>
      </c>
      <c r="N30" s="264" t="n">
        <v>9037</v>
      </c>
      <c r="O30" s="264" t="n">
        <v>9966</v>
      </c>
      <c r="P30" s="264" t="n">
        <v>9980</v>
      </c>
      <c r="Q30" s="148" t="n">
        <v>8379</v>
      </c>
      <c r="R30" s="261" t="n">
        <v>9293</v>
      </c>
      <c r="S30" s="261" t="n">
        <v>9351</v>
      </c>
      <c r="T30" s="261" t="n">
        <v>10127</v>
      </c>
      <c r="U30" s="261" t="n">
        <v>10068</v>
      </c>
      <c r="V30" s="134" t="n">
        <v>8994</v>
      </c>
      <c r="W30" s="261" t="n">
        <v>9385</v>
      </c>
      <c r="X30" s="261" t="n">
        <v>9479</v>
      </c>
      <c r="Y30" s="261" t="n">
        <v>10223</v>
      </c>
      <c r="Z30" s="261" t="n">
        <v>10262</v>
      </c>
      <c r="AA30" s="134" t="n">
        <v>9101</v>
      </c>
      <c r="AB30" s="265" t="n">
        <v>9618</v>
      </c>
      <c r="AC30" s="265" t="n">
        <v>9558</v>
      </c>
      <c r="AD30" s="265" t="n">
        <v>10139</v>
      </c>
      <c r="AE30" s="260" t="n">
        <v>9921</v>
      </c>
      <c r="AF30" s="265" t="n">
        <v>9210</v>
      </c>
      <c r="AG30" s="140" t="n">
        <v>9043</v>
      </c>
      <c r="AH30" s="265" t="n">
        <v>9462</v>
      </c>
      <c r="AI30" s="265" t="n">
        <v>9344</v>
      </c>
      <c r="AJ30" s="140" t="n">
        <v>9310</v>
      </c>
    </row>
    <row r="31" ht="16.5" customFormat="1" customHeight="1" s="138">
      <c r="A31" s="152" t="inlineStr">
        <is>
          <t>Oceangoing self-propelled vessels (1,000 gross tons and over)n,p</t>
        </is>
      </c>
      <c r="B31" s="267" t="n">
        <v>2926</v>
      </c>
      <c r="C31" s="267" t="n">
        <v>2376</v>
      </c>
      <c r="D31" s="267" t="n">
        <v>1579</v>
      </c>
      <c r="E31" s="267" t="n">
        <v>857</v>
      </c>
      <c r="F31" s="148" t="n">
        <v>864</v>
      </c>
      <c r="G31" s="148" t="n">
        <v>737</v>
      </c>
      <c r="H31" s="148" t="n">
        <v>636</v>
      </c>
      <c r="I31" s="148" t="n">
        <v>619</v>
      </c>
      <c r="J31" s="148" t="n">
        <v>603</v>
      </c>
      <c r="K31" s="148" t="n">
        <v>565</v>
      </c>
      <c r="L31" s="148" t="n">
        <v>543</v>
      </c>
      <c r="M31" s="148" t="n">
        <v>509</v>
      </c>
      <c r="N31" s="148" t="n">
        <v>495</v>
      </c>
      <c r="O31" s="148" t="n">
        <v>477</v>
      </c>
      <c r="P31" s="148" t="n">
        <v>470</v>
      </c>
      <c r="Q31" s="148" t="n">
        <v>463</v>
      </c>
      <c r="R31" s="267" t="n">
        <v>282</v>
      </c>
      <c r="S31" s="267" t="n">
        <v>274</v>
      </c>
      <c r="T31" s="267" t="n">
        <v>261</v>
      </c>
      <c r="U31" s="267" t="n">
        <v>246</v>
      </c>
      <c r="V31" s="267" t="n">
        <v>233</v>
      </c>
      <c r="W31" s="267" t="n">
        <v>231</v>
      </c>
      <c r="X31" s="267" t="n">
        <v>229</v>
      </c>
      <c r="Y31" s="267" t="n">
        <v>220</v>
      </c>
      <c r="Z31" s="267" t="n">
        <v>225</v>
      </c>
      <c r="AA31" s="267" t="n">
        <v>217</v>
      </c>
      <c r="AB31" s="140" t="n">
        <v>221</v>
      </c>
      <c r="AC31" s="140" t="n">
        <v>214</v>
      </c>
      <c r="AD31" s="140" t="n">
        <v>198</v>
      </c>
      <c r="AE31" s="135" t="n">
        <v>187</v>
      </c>
      <c r="AF31" s="135" t="n">
        <v>179</v>
      </c>
      <c r="AG31" s="135" t="n">
        <v>170</v>
      </c>
      <c r="AH31" s="135" t="n">
        <v>169</v>
      </c>
      <c r="AI31" s="135" t="n">
        <v>176</v>
      </c>
      <c r="AJ31" s="135" t="n">
        <v>182</v>
      </c>
    </row>
    <row r="32" ht="16.5" customFormat="1" customHeight="1" s="138" thickBot="1">
      <c r="A32" s="154" t="inlineStr">
        <is>
          <t>Recreational boatso</t>
        </is>
      </c>
      <c r="B32" s="155" t="n">
        <v>2450484</v>
      </c>
      <c r="C32" s="155" t="n">
        <v>4138140</v>
      </c>
      <c r="D32" s="155" t="n">
        <v>5128345</v>
      </c>
      <c r="E32" s="155" t="n">
        <v>7303286</v>
      </c>
      <c r="F32" s="156" t="n">
        <v>8577857</v>
      </c>
      <c r="G32" s="156" t="n">
        <v>9589483</v>
      </c>
      <c r="H32" s="156" t="n">
        <v>10996253</v>
      </c>
      <c r="I32" s="156" t="n">
        <v>11068440</v>
      </c>
      <c r="J32" s="156" t="n">
        <v>11132386</v>
      </c>
      <c r="K32" s="156" t="n">
        <v>11282736</v>
      </c>
      <c r="L32" s="156" t="n">
        <v>11429585</v>
      </c>
      <c r="M32" s="156" t="n">
        <v>11734710</v>
      </c>
      <c r="N32" s="156" t="n">
        <v>11877938</v>
      </c>
      <c r="O32" s="156" t="n">
        <v>12312982</v>
      </c>
      <c r="P32" s="156" t="n">
        <v>12565930</v>
      </c>
      <c r="Q32" s="156" t="n">
        <v>12738271</v>
      </c>
      <c r="R32" s="155" t="n">
        <v>12782143</v>
      </c>
      <c r="S32" s="155" t="n">
        <v>12876346</v>
      </c>
      <c r="T32" s="155" t="n">
        <v>12854054</v>
      </c>
      <c r="U32" s="155" t="n">
        <v>12794616</v>
      </c>
      <c r="V32" s="155" t="n">
        <v>12781476</v>
      </c>
      <c r="W32" s="155" t="n">
        <v>12942414</v>
      </c>
      <c r="X32" s="155" t="n">
        <v>12746126</v>
      </c>
      <c r="Y32" s="155" t="n">
        <v>12875568</v>
      </c>
      <c r="Z32" s="155" t="n">
        <v>12692892</v>
      </c>
      <c r="AA32" s="155" t="n">
        <v>12721541</v>
      </c>
      <c r="AB32" s="157" t="n">
        <v>12438926</v>
      </c>
      <c r="AC32" s="157" t="n">
        <v>12173935</v>
      </c>
      <c r="AD32" s="157" t="n">
        <v>12101936</v>
      </c>
      <c r="AE32" s="158" t="n">
        <v>12013496</v>
      </c>
      <c r="AF32" s="157" t="n">
        <v>11804002</v>
      </c>
      <c r="AG32" s="157" t="n">
        <v>11867049</v>
      </c>
      <c r="AH32" s="157" t="n">
        <v>11861811</v>
      </c>
      <c r="AI32" s="157" t="n">
        <v>11961568</v>
      </c>
      <c r="AJ32" s="157" t="n">
        <v>11852969</v>
      </c>
    </row>
    <row r="33" ht="13" customFormat="1" customHeight="1" s="161">
      <c r="A33" s="254" t="inlineStr">
        <is>
          <t>KEY: U = data are not available; R = revised.</t>
        </is>
      </c>
      <c r="B33" s="268" t="n"/>
      <c r="C33" s="268" t="n"/>
      <c r="D33" s="268" t="n"/>
      <c r="E33" s="268" t="n"/>
      <c r="F33" s="268" t="n"/>
      <c r="G33" s="268" t="n"/>
      <c r="H33" s="268" t="n"/>
      <c r="I33" s="268" t="n"/>
      <c r="J33" s="268" t="n"/>
      <c r="K33" s="268" t="n"/>
      <c r="L33" s="268" t="n"/>
      <c r="M33" s="268" t="n"/>
      <c r="N33" s="268" t="n"/>
      <c r="O33" s="254" t="n"/>
      <c r="P33" s="254" t="n"/>
      <c r="Q33" s="160" t="n"/>
      <c r="R33" s="160" t="n"/>
      <c r="S33" s="160" t="n"/>
      <c r="T33" s="160" t="n"/>
      <c r="U33" s="160" t="n"/>
      <c r="V33" s="160" t="n"/>
      <c r="W33" s="160" t="n"/>
      <c r="X33" s="160" t="n"/>
      <c r="Y33" s="160" t="n"/>
      <c r="Z33" s="160" t="n"/>
      <c r="AA33" s="160" t="n"/>
      <c r="AB33" s="160" t="n"/>
      <c r="AC33" s="160" t="n"/>
      <c r="AE33" s="162" t="n"/>
    </row>
    <row r="34" ht="13" customFormat="1" customHeight="1" s="161">
      <c r="A34" s="249" t="n"/>
      <c r="B34" s="269" t="n"/>
      <c r="C34" s="269" t="n"/>
      <c r="D34" s="269" t="n"/>
      <c r="E34" s="269" t="n"/>
      <c r="F34" s="269" t="n"/>
      <c r="G34" s="269" t="n"/>
      <c r="H34" s="269" t="n"/>
      <c r="I34" s="269" t="n"/>
      <c r="J34" s="269" t="n"/>
      <c r="K34" s="269" t="n"/>
      <c r="L34" s="269" t="n"/>
      <c r="M34" s="269" t="n"/>
      <c r="N34" s="269" t="n"/>
      <c r="O34" s="249" t="n"/>
      <c r="P34" s="249" t="n"/>
      <c r="Q34" s="164" t="n"/>
    </row>
    <row r="35" ht="25.5" customFormat="1" customHeight="1" s="166">
      <c r="A35" s="255"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269" t="n"/>
      <c r="C35" s="269" t="n"/>
      <c r="D35" s="269" t="n"/>
      <c r="E35" s="269" t="n"/>
      <c r="F35" s="269" t="n"/>
      <c r="G35" s="269" t="n"/>
      <c r="H35" s="269" t="n"/>
      <c r="I35" s="269" t="n"/>
      <c r="J35" s="269" t="n"/>
      <c r="K35" s="269" t="n"/>
      <c r="L35" s="269" t="n"/>
      <c r="M35" s="269" t="n"/>
      <c r="N35" s="269" t="n"/>
      <c r="O35" s="255" t="n"/>
      <c r="P35" s="255" t="n"/>
    </row>
    <row r="36" ht="25.5" customFormat="1" customHeight="1" s="166">
      <c r="A36" s="24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269" t="n"/>
      <c r="C36" s="269" t="n"/>
      <c r="D36" s="269" t="n"/>
      <c r="E36" s="269" t="n"/>
      <c r="F36" s="269" t="n"/>
      <c r="G36" s="269" t="n"/>
      <c r="H36" s="269" t="n"/>
      <c r="I36" s="269" t="n"/>
      <c r="J36" s="269" t="n"/>
      <c r="K36" s="269" t="n"/>
      <c r="L36" s="269" t="n"/>
      <c r="M36" s="269" t="n"/>
      <c r="N36" s="269" t="n"/>
      <c r="O36" s="244" t="n"/>
      <c r="P36" s="244" t="n"/>
    </row>
    <row r="37" ht="51" customFormat="1" customHeight="1" s="166">
      <c r="A37" s="25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269" t="n"/>
      <c r="C37" s="269" t="n"/>
      <c r="D37" s="269" t="n"/>
      <c r="E37" s="269" t="n"/>
      <c r="F37" s="269" t="n"/>
      <c r="G37" s="269" t="n"/>
      <c r="H37" s="269" t="n"/>
      <c r="I37" s="269" t="n"/>
      <c r="J37" s="269" t="n"/>
      <c r="K37" s="269" t="n"/>
      <c r="L37" s="269" t="n"/>
      <c r="M37" s="269" t="n"/>
      <c r="N37" s="269" t="n"/>
      <c r="O37" s="251" t="n"/>
      <c r="P37" s="251" t="n"/>
    </row>
    <row r="38" ht="13" customFormat="1" customHeight="1" s="166">
      <c r="A38" s="244" t="inlineStr">
        <is>
          <t>d 1960-1993 Motocycle data is included in Light duty vehicle, short wheel base.</t>
        </is>
      </c>
      <c r="B38" s="269" t="n"/>
      <c r="C38" s="269" t="n"/>
      <c r="D38" s="269" t="n"/>
      <c r="E38" s="269" t="n"/>
      <c r="F38" s="269" t="n"/>
      <c r="G38" s="269" t="n"/>
      <c r="H38" s="269" t="n"/>
      <c r="I38" s="269" t="n"/>
      <c r="J38" s="269" t="n"/>
      <c r="K38" s="269" t="n"/>
      <c r="L38" s="269" t="n"/>
      <c r="M38" s="269" t="n"/>
      <c r="N38" s="269" t="n"/>
      <c r="O38" s="244" t="n"/>
      <c r="P38" s="244" t="n"/>
    </row>
    <row r="39" ht="13" customFormat="1" customHeight="1" s="166">
      <c r="A39" s="244" t="inlineStr">
        <is>
          <t>e In 1960, this category includes all Trucks and Light duty vehicle, long wheel base.</t>
        </is>
      </c>
      <c r="B39" s="269" t="n"/>
      <c r="C39" s="269" t="n"/>
      <c r="D39" s="269" t="n"/>
      <c r="E39" s="269" t="n"/>
      <c r="F39" s="269" t="n"/>
      <c r="G39" s="269" t="n"/>
      <c r="H39" s="269" t="n"/>
      <c r="I39" s="269" t="n"/>
      <c r="J39" s="269" t="n"/>
      <c r="K39" s="269" t="n"/>
      <c r="L39" s="269" t="n"/>
      <c r="M39" s="269" t="n"/>
      <c r="N39" s="269" t="n"/>
      <c r="O39" s="244" t="n"/>
      <c r="P39" s="244" t="n"/>
    </row>
    <row r="40" ht="13" customFormat="1" customHeight="1" s="166">
      <c r="A40" s="244" t="inlineStr">
        <is>
          <t>f 1965: Light duty vehicle, long wheel base data included in all Trucks.</t>
        </is>
      </c>
      <c r="B40" s="269" t="n"/>
      <c r="C40" s="269" t="n"/>
      <c r="D40" s="269" t="n"/>
      <c r="E40" s="269" t="n"/>
      <c r="F40" s="269" t="n"/>
      <c r="G40" s="269" t="n"/>
      <c r="H40" s="269" t="n"/>
      <c r="I40" s="269" t="n"/>
      <c r="J40" s="269" t="n"/>
      <c r="K40" s="269" t="n"/>
      <c r="L40" s="269" t="n"/>
      <c r="M40" s="269" t="n"/>
      <c r="N40" s="269" t="n"/>
      <c r="O40" s="244" t="n"/>
      <c r="P40" s="244" t="n"/>
    </row>
    <row r="41" ht="13" customFormat="1" customHeight="1" s="166">
      <c r="A41" s="244" t="inlineStr">
        <is>
          <t>g Prior to 1984, excludes most rural and smaller systems funded via Sections 18 and 16(b)(2), Urban Mass Transportation Act of 1964, as amended. Also prior to 1984, includes total vehicles owned and leased. Incudes vehicles available at maximum service.</t>
        </is>
      </c>
      <c r="B41" s="269" t="n"/>
      <c r="C41" s="269" t="n"/>
      <c r="D41" s="269" t="n"/>
      <c r="E41" s="269" t="n"/>
      <c r="F41" s="269" t="n"/>
      <c r="G41" s="269" t="n"/>
      <c r="H41" s="269" t="n"/>
      <c r="I41" s="269" t="n"/>
      <c r="J41" s="269" t="n"/>
      <c r="K41" s="269" t="n"/>
      <c r="L41" s="269" t="n"/>
      <c r="M41" s="269" t="n"/>
      <c r="N41" s="269" t="n"/>
      <c r="O41" s="244" t="n"/>
      <c r="P41" s="244" t="n"/>
    </row>
    <row r="42" ht="13" customFormat="1" customHeight="1" s="166">
      <c r="A42" s="250" t="inlineStr">
        <is>
          <t>h Beginning in 2011, Motor bus includes Bus, Bus Rapid Transit, and Commuter Bus.</t>
        </is>
      </c>
      <c r="B42" s="269" t="n"/>
      <c r="C42" s="269" t="n"/>
      <c r="D42" s="269" t="n"/>
      <c r="E42" s="269" t="n"/>
      <c r="F42" s="269" t="n"/>
      <c r="G42" s="269" t="n"/>
      <c r="H42" s="269" t="n"/>
      <c r="I42" s="269" t="n"/>
      <c r="J42" s="269" t="n"/>
      <c r="K42" s="269" t="n"/>
      <c r="L42" s="269" t="n"/>
      <c r="M42" s="269" t="n"/>
      <c r="N42" s="269" t="n"/>
      <c r="O42" s="250" t="n"/>
      <c r="P42" s="250" t="n"/>
    </row>
    <row r="43" ht="13" customFormat="1" customHeight="1" s="166">
      <c r="A43" s="250" t="inlineStr">
        <is>
          <t>i Beginning in 2011, Light rail cars includes Light Rail, Street Car Rail, and Hybrid Rail.</t>
        </is>
      </c>
      <c r="B43" s="269" t="n"/>
      <c r="C43" s="269" t="n"/>
      <c r="D43" s="269" t="n"/>
      <c r="E43" s="269" t="n"/>
      <c r="F43" s="269" t="n"/>
      <c r="G43" s="269" t="n"/>
      <c r="H43" s="269" t="n"/>
      <c r="I43" s="269" t="n"/>
      <c r="J43" s="269" t="n"/>
      <c r="K43" s="269" t="n"/>
      <c r="L43" s="269" t="n"/>
      <c r="M43" s="269" t="n"/>
      <c r="N43" s="269" t="n"/>
      <c r="O43" s="250" t="n"/>
      <c r="P43" s="250" t="n"/>
    </row>
    <row r="44" ht="13" customFormat="1" customHeight="1" s="166">
      <c r="A44" s="251" t="inlineStr">
        <is>
          <t>j Other includes Alaska railroad, automated guideway transit, cable car, ferry boat, inclined plane, monorail, publico, and vanpool.</t>
        </is>
      </c>
      <c r="B44" s="269" t="n"/>
      <c r="C44" s="269" t="n"/>
      <c r="D44" s="269" t="n"/>
      <c r="E44" s="269" t="n"/>
      <c r="F44" s="269" t="n"/>
      <c r="G44" s="269" t="n"/>
      <c r="H44" s="269" t="n"/>
      <c r="I44" s="269" t="n"/>
      <c r="J44" s="269" t="n"/>
      <c r="K44" s="269" t="n"/>
      <c r="L44" s="269" t="n"/>
      <c r="M44" s="269" t="n"/>
      <c r="N44" s="269" t="n"/>
      <c r="O44" s="251" t="n"/>
      <c r="P44" s="251" t="n"/>
    </row>
    <row r="45" ht="13" customFormat="1" customHeight="1" s="166">
      <c r="A45" s="244" t="inlineStr">
        <is>
          <t>k Nonself-propelled vessels include dry-cargo barges, tank barges, and railroad-car floats.</t>
        </is>
      </c>
      <c r="B45" s="269" t="n"/>
      <c r="C45" s="269" t="n"/>
      <c r="D45" s="269" t="n"/>
      <c r="E45" s="269" t="n"/>
      <c r="F45" s="269" t="n"/>
      <c r="G45" s="269" t="n"/>
      <c r="H45" s="269" t="n"/>
      <c r="I45" s="269" t="n"/>
      <c r="J45" s="269" t="n"/>
      <c r="K45" s="269" t="n"/>
      <c r="L45" s="269" t="n"/>
      <c r="M45" s="269" t="n"/>
      <c r="N45" s="269" t="n"/>
      <c r="O45" s="244" t="n"/>
      <c r="P45" s="244" t="n"/>
    </row>
    <row r="46" ht="13" customFormat="1" customHeight="1" s="166">
      <c r="A46" s="244" t="inlineStr">
        <is>
          <t>l Data for Jan. 1, 1991-June 30, 1991 included in 1990 figure.</t>
        </is>
      </c>
      <c r="B46" s="269" t="n"/>
      <c r="C46" s="269" t="n"/>
      <c r="D46" s="269" t="n"/>
      <c r="E46" s="269" t="n"/>
      <c r="F46" s="269" t="n"/>
      <c r="G46" s="269" t="n"/>
      <c r="H46" s="269" t="n"/>
      <c r="I46" s="269" t="n"/>
      <c r="J46" s="269" t="n"/>
      <c r="K46" s="269" t="n"/>
      <c r="L46" s="269" t="n"/>
      <c r="M46" s="269" t="n"/>
      <c r="N46" s="269" t="n"/>
      <c r="O46" s="244" t="n"/>
      <c r="P46" s="244" t="n"/>
    </row>
    <row r="47" ht="13" customFormat="1" customHeight="1" s="166">
      <c r="A47" s="244" t="inlineStr">
        <is>
          <t>m Self-propelled vessels include dry-cargo and/or passenger, offshore supply vessels, railroad-car ferries, tankers, and towboats.</t>
        </is>
      </c>
      <c r="B47" s="269" t="n"/>
      <c r="C47" s="269" t="n"/>
      <c r="D47" s="269" t="n"/>
      <c r="E47" s="269" t="n"/>
      <c r="F47" s="269" t="n"/>
      <c r="G47" s="269" t="n"/>
      <c r="H47" s="269" t="n"/>
      <c r="I47" s="269" t="n"/>
      <c r="J47" s="269" t="n"/>
      <c r="K47" s="269" t="n"/>
      <c r="L47" s="269" t="n"/>
      <c r="M47" s="269" t="n"/>
      <c r="N47" s="269" t="n"/>
      <c r="O47" s="244" t="n"/>
      <c r="P47" s="244" t="n"/>
    </row>
    <row r="48" ht="25.5" customFormat="1" customHeight="1" s="166">
      <c r="A48" s="24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269" t="n"/>
      <c r="C48" s="269" t="n"/>
      <c r="D48" s="269" t="n"/>
      <c r="E48" s="269" t="n"/>
      <c r="F48" s="269" t="n"/>
      <c r="G48" s="269" t="n"/>
      <c r="H48" s="269" t="n"/>
      <c r="I48" s="269" t="n"/>
      <c r="J48" s="269" t="n"/>
      <c r="K48" s="269" t="n"/>
      <c r="L48" s="269" t="n"/>
      <c r="M48" s="269" t="n"/>
      <c r="N48" s="269" t="n"/>
      <c r="O48" s="244" t="n"/>
      <c r="P48" s="244" t="n"/>
    </row>
    <row r="49" ht="13" customFormat="1" customHeight="1" s="166">
      <c r="A49" s="244" t="inlineStr">
        <is>
          <t>o Recreational vessels that are required to be numbered in accordance with Chapter 123 of Title 46 U.S.C.</t>
        </is>
      </c>
      <c r="B49" s="269" t="n"/>
      <c r="C49" s="269" t="n"/>
      <c r="D49" s="269" t="n"/>
      <c r="E49" s="269" t="n"/>
      <c r="F49" s="269" t="n"/>
      <c r="G49" s="269" t="n"/>
      <c r="H49" s="269" t="n"/>
      <c r="I49" s="269" t="n"/>
      <c r="J49" s="269" t="n"/>
      <c r="K49" s="269" t="n"/>
      <c r="L49" s="269" t="n"/>
      <c r="M49" s="269" t="n"/>
      <c r="N49" s="269" t="n"/>
      <c r="O49" s="244" t="n"/>
      <c r="P49" s="244" t="n"/>
    </row>
    <row r="50" ht="13" customFormat="1" customHeight="1" s="166">
      <c r="A50" s="244" t="inlineStr">
        <is>
          <t>p Fleet is as of January of each year.</t>
        </is>
      </c>
      <c r="B50" s="269" t="n"/>
      <c r="C50" s="269" t="n"/>
      <c r="D50" s="269" t="n"/>
      <c r="E50" s="269" t="n"/>
      <c r="F50" s="269" t="n"/>
      <c r="G50" s="269" t="n"/>
      <c r="H50" s="269" t="n"/>
      <c r="I50" s="269" t="n"/>
      <c r="J50" s="269" t="n"/>
      <c r="K50" s="269" t="n"/>
      <c r="L50" s="269" t="n"/>
      <c r="M50" s="269" t="n"/>
      <c r="N50" s="269" t="n"/>
      <c r="O50" s="244" t="n"/>
      <c r="P50" s="244" t="n"/>
    </row>
    <row r="51" ht="13" customFormat="1" customHeight="1" s="166">
      <c r="A51" s="244" t="n"/>
      <c r="B51" s="269" t="n"/>
      <c r="C51" s="269" t="n"/>
      <c r="D51" s="269" t="n"/>
      <c r="E51" s="269" t="n"/>
      <c r="F51" s="269" t="n"/>
      <c r="G51" s="269" t="n"/>
      <c r="H51" s="269" t="n"/>
      <c r="I51" s="269" t="n"/>
      <c r="J51" s="269" t="n"/>
      <c r="K51" s="269" t="n"/>
      <c r="L51" s="269" t="n"/>
      <c r="M51" s="269" t="n"/>
      <c r="N51" s="269" t="n"/>
      <c r="O51" s="244" t="n"/>
      <c r="P51" s="244" t="n"/>
    </row>
    <row r="52" ht="13" customFormat="1" customHeight="1" s="166">
      <c r="A52" s="245" t="inlineStr">
        <is>
          <t xml:space="preserve">NOTES  </t>
        </is>
      </c>
      <c r="B52" s="269" t="n"/>
      <c r="C52" s="269" t="n"/>
      <c r="D52" s="269" t="n"/>
      <c r="E52" s="269" t="n"/>
      <c r="F52" s="269" t="n"/>
      <c r="G52" s="269" t="n"/>
      <c r="H52" s="269" t="n"/>
      <c r="I52" s="269" t="n"/>
      <c r="J52" s="269" t="n"/>
      <c r="K52" s="269" t="n"/>
      <c r="L52" s="269" t="n"/>
      <c r="M52" s="269" t="n"/>
      <c r="N52" s="269" t="n"/>
      <c r="O52" s="245" t="n"/>
      <c r="P52" s="245" t="n"/>
    </row>
    <row r="53" ht="13" customFormat="1" customHeight="1" s="166">
      <c r="A53" s="240" t="inlineStr">
        <is>
          <t>Transit Motor bus figure is also included as part of bus in the Highway category.</t>
        </is>
      </c>
      <c r="B53" s="269" t="n"/>
      <c r="C53" s="269" t="n"/>
      <c r="D53" s="269" t="n"/>
      <c r="E53" s="269" t="n"/>
      <c r="F53" s="269" t="n"/>
      <c r="G53" s="269" t="n"/>
      <c r="H53" s="269" t="n"/>
      <c r="I53" s="269" t="n"/>
      <c r="J53" s="269" t="n"/>
      <c r="K53" s="269" t="n"/>
      <c r="L53" s="269" t="n"/>
      <c r="M53" s="269" t="n"/>
      <c r="N53" s="269" t="n"/>
      <c r="O53" s="240" t="n"/>
      <c r="P53" s="240" t="n"/>
    </row>
    <row r="54" ht="51" customFormat="1" customHeight="1" s="166">
      <c r="A54" s="24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269" t="n"/>
      <c r="C54" s="269" t="n"/>
      <c r="D54" s="269" t="n"/>
      <c r="E54" s="269" t="n"/>
      <c r="F54" s="269" t="n"/>
      <c r="G54" s="269" t="n"/>
      <c r="H54" s="269" t="n"/>
      <c r="I54" s="269" t="n"/>
      <c r="J54" s="269" t="n"/>
      <c r="K54" s="269" t="n"/>
      <c r="L54" s="269" t="n"/>
      <c r="M54" s="269" t="n"/>
      <c r="N54" s="269" t="n"/>
      <c r="O54" s="246" t="n"/>
      <c r="P54" s="246" t="n"/>
    </row>
    <row r="55" ht="13" customFormat="1" customHeight="1" s="166">
      <c r="A55" s="240" t="inlineStr">
        <is>
          <t xml:space="preserve">For more detail on oceangoing vessels, see table 1-23. </t>
        </is>
      </c>
      <c r="B55" s="269" t="n"/>
      <c r="C55" s="269" t="n"/>
      <c r="D55" s="269" t="n"/>
      <c r="E55" s="269" t="n"/>
      <c r="F55" s="269" t="n"/>
      <c r="G55" s="269" t="n"/>
      <c r="H55" s="269" t="n"/>
      <c r="I55" s="269" t="n"/>
      <c r="J55" s="269" t="n"/>
      <c r="K55" s="269" t="n"/>
      <c r="L55" s="269" t="n"/>
      <c r="M55" s="269" t="n"/>
      <c r="N55" s="269" t="n"/>
      <c r="O55" s="240" t="n"/>
      <c r="P55" s="240" t="n"/>
    </row>
    <row r="56" ht="13" customFormat="1" customHeight="1" s="166">
      <c r="A56" s="240" t="inlineStr">
        <is>
          <t>Transit data for 1996 and later years are obtained from the National Transit Database and cannot be compared with data for earlier years.</t>
        </is>
      </c>
      <c r="B56" s="269" t="n"/>
      <c r="C56" s="269" t="n"/>
      <c r="D56" s="269" t="n"/>
      <c r="E56" s="269" t="n"/>
      <c r="F56" s="269" t="n"/>
      <c r="G56" s="269" t="n"/>
      <c r="H56" s="269" t="n"/>
      <c r="I56" s="269" t="n"/>
      <c r="J56" s="269" t="n"/>
      <c r="K56" s="269" t="n"/>
      <c r="L56" s="269" t="n"/>
      <c r="M56" s="269" t="n"/>
      <c r="N56" s="269" t="n"/>
      <c r="O56" s="240" t="n"/>
      <c r="P56" s="240" t="n"/>
    </row>
    <row r="57" ht="13" customFormat="1" customHeight="1" s="166">
      <c r="A57" s="247" t="inlineStr">
        <is>
          <t>Association of American Railroad changed the equipment reporting style from Railroad Facts 2015 edition, Nonclass I freight cars and Car companies and shippers freight cars data will no longer be provided by AAR.</t>
        </is>
      </c>
      <c r="B57" s="269" t="n"/>
      <c r="C57" s="269" t="n"/>
      <c r="D57" s="269" t="n"/>
      <c r="E57" s="269" t="n"/>
      <c r="F57" s="269" t="n"/>
      <c r="G57" s="269" t="n"/>
      <c r="H57" s="269" t="n"/>
      <c r="I57" s="269" t="n"/>
      <c r="J57" s="269" t="n"/>
      <c r="K57" s="269" t="n"/>
      <c r="L57" s="269" t="n"/>
      <c r="M57" s="269" t="n"/>
      <c r="N57" s="269" t="n"/>
      <c r="O57" s="247" t="n"/>
      <c r="P57" s="247" t="n"/>
    </row>
    <row r="58" ht="13" customFormat="1" customHeight="1" s="166">
      <c r="A58" s="248" t="n"/>
      <c r="B58" s="269" t="n"/>
      <c r="C58" s="269" t="n"/>
      <c r="D58" s="269" t="n"/>
      <c r="E58" s="269" t="n"/>
      <c r="F58" s="269" t="n"/>
      <c r="G58" s="269" t="n"/>
      <c r="H58" s="269" t="n"/>
      <c r="I58" s="269" t="n"/>
      <c r="J58" s="269" t="n"/>
      <c r="K58" s="269" t="n"/>
      <c r="L58" s="269" t="n"/>
      <c r="M58" s="269" t="n"/>
      <c r="N58" s="269" t="n"/>
      <c r="O58" s="248" t="n"/>
      <c r="P58" s="248" t="n"/>
    </row>
    <row r="59" ht="13" customFormat="1" customHeight="1" s="166">
      <c r="A59" s="249" t="inlineStr">
        <is>
          <t>SOURCES</t>
        </is>
      </c>
      <c r="B59" s="269" t="n"/>
      <c r="C59" s="269" t="n"/>
      <c r="D59" s="269" t="n"/>
      <c r="E59" s="269" t="n"/>
      <c r="F59" s="269" t="n"/>
      <c r="G59" s="269" t="n"/>
      <c r="H59" s="269" t="n"/>
      <c r="I59" s="269" t="n"/>
      <c r="J59" s="269" t="n"/>
      <c r="K59" s="269" t="n"/>
      <c r="L59" s="269" t="n"/>
      <c r="M59" s="269" t="n"/>
      <c r="N59" s="269" t="n"/>
      <c r="O59" s="249" t="n"/>
      <c r="P59" s="249" t="n"/>
    </row>
    <row r="60" ht="13" customFormat="1" customHeight="1" s="166">
      <c r="A60" s="249" t="inlineStr">
        <is>
          <t>Air:</t>
        </is>
      </c>
      <c r="B60" s="269" t="n"/>
      <c r="C60" s="269" t="n"/>
      <c r="D60" s="269" t="n"/>
      <c r="E60" s="269" t="n"/>
      <c r="F60" s="269" t="n"/>
      <c r="G60" s="269" t="n"/>
      <c r="H60" s="269" t="n"/>
      <c r="I60" s="269" t="n"/>
      <c r="J60" s="269" t="n"/>
      <c r="K60" s="269" t="n"/>
      <c r="L60" s="269" t="n"/>
      <c r="M60" s="269" t="n"/>
      <c r="N60" s="269" t="n"/>
      <c r="O60" s="249" t="n"/>
      <c r="P60" s="249" t="n"/>
    </row>
    <row r="61" ht="13" customFormat="1" customHeight="1" s="166">
      <c r="A61" s="237" t="inlineStr">
        <is>
          <t>Air carrier:</t>
        </is>
      </c>
      <c r="B61" s="269" t="n"/>
      <c r="C61" s="269" t="n"/>
      <c r="D61" s="269" t="n"/>
      <c r="E61" s="269" t="n"/>
      <c r="F61" s="269" t="n"/>
      <c r="G61" s="269" t="n"/>
      <c r="H61" s="269" t="n"/>
      <c r="I61" s="269" t="n"/>
      <c r="J61" s="269" t="n"/>
      <c r="K61" s="269" t="n"/>
      <c r="L61" s="269" t="n"/>
      <c r="M61" s="269" t="n"/>
      <c r="N61" s="269" t="n"/>
      <c r="O61" s="237" t="n"/>
      <c r="P61" s="237" t="n"/>
    </row>
    <row r="62" ht="13" customFormat="1" customHeight="1" s="166">
      <c r="A62" s="243" t="inlineStr">
        <is>
          <t>1960-65: U.S. Department of Transportation, Federal Aviation Administration, FAA Statistical Handbook of Aviation, (Washington, DC: 1970), table 5.3.</t>
        </is>
      </c>
      <c r="B62" s="269" t="n"/>
      <c r="C62" s="269" t="n"/>
      <c r="D62" s="269" t="n"/>
      <c r="E62" s="269" t="n"/>
      <c r="F62" s="269" t="n"/>
      <c r="G62" s="269" t="n"/>
      <c r="H62" s="269" t="n"/>
      <c r="I62" s="269" t="n"/>
      <c r="J62" s="269" t="n"/>
      <c r="K62" s="269" t="n"/>
      <c r="L62" s="269" t="n"/>
      <c r="M62" s="269" t="n"/>
      <c r="N62" s="269" t="n"/>
      <c r="O62" s="243" t="n"/>
      <c r="P62" s="243" t="n"/>
    </row>
    <row r="63" ht="13" customFormat="1" customHeight="1" s="166">
      <c r="A63" s="238" t="inlineStr">
        <is>
          <t>1970-75: Ibid., 1979 edition (Washington, DC: 1979), table 5.1.</t>
        </is>
      </c>
      <c r="B63" s="269" t="n"/>
      <c r="C63" s="269" t="n"/>
      <c r="D63" s="269" t="n"/>
      <c r="E63" s="269" t="n"/>
      <c r="F63" s="269" t="n"/>
      <c r="G63" s="269" t="n"/>
      <c r="H63" s="269" t="n"/>
      <c r="I63" s="269" t="n"/>
      <c r="J63" s="269" t="n"/>
      <c r="K63" s="269" t="n"/>
      <c r="L63" s="269" t="n"/>
      <c r="M63" s="269" t="n"/>
      <c r="N63" s="269" t="n"/>
      <c r="O63" s="238" t="n"/>
      <c r="P63" s="238" t="n"/>
    </row>
    <row r="64" ht="13" customFormat="1" customHeight="1" s="166">
      <c r="A64" s="238" t="inlineStr">
        <is>
          <t>1980-85: Ibid., Calendar Year 1986 (Washington, DC: 1986), table 5.1.</t>
        </is>
      </c>
      <c r="B64" s="269" t="n"/>
      <c r="C64" s="269" t="n"/>
      <c r="D64" s="269" t="n"/>
      <c r="E64" s="269" t="n"/>
      <c r="F64" s="269" t="n"/>
      <c r="G64" s="269" t="n"/>
      <c r="H64" s="269" t="n"/>
      <c r="I64" s="269" t="n"/>
      <c r="J64" s="269" t="n"/>
      <c r="K64" s="269" t="n"/>
      <c r="L64" s="269" t="n"/>
      <c r="M64" s="269" t="n"/>
      <c r="N64" s="269" t="n"/>
      <c r="O64" s="238" t="n"/>
      <c r="P64" s="238" t="n"/>
    </row>
    <row r="65" ht="13" customFormat="1" customHeight="1" s="166">
      <c r="A65" s="238" t="inlineStr">
        <is>
          <t>1990-94: Ibid., Calendar Year 1997 (Washington, DC: unpublished), table 5.1, personal communication, Mar. 19, 1999.</t>
        </is>
      </c>
      <c r="B65" s="269" t="n"/>
      <c r="C65" s="269" t="n"/>
      <c r="D65" s="269" t="n"/>
      <c r="E65" s="269" t="n"/>
      <c r="F65" s="269" t="n"/>
      <c r="G65" s="269" t="n"/>
      <c r="H65" s="269" t="n"/>
      <c r="I65" s="269" t="n"/>
      <c r="J65" s="269" t="n"/>
      <c r="K65" s="269" t="n"/>
      <c r="L65" s="269" t="n"/>
      <c r="M65" s="269" t="n"/>
      <c r="N65" s="269" t="n"/>
      <c r="O65" s="238" t="n"/>
      <c r="P65" s="238" t="n"/>
    </row>
    <row r="66" ht="13" customFormat="1" customHeight="1" s="166">
      <c r="A66" s="238" t="inlineStr">
        <is>
          <t>1995-2018: Ibid., FAA Aerospace Forecasts, tables  21, 22, and 27, available at https://www.faa.gov/data_research/aviation/aerospace_forecasts/ as of Mar. 23, 2020.</t>
        </is>
      </c>
      <c r="B66" s="269" t="n"/>
      <c r="C66" s="269" t="n"/>
      <c r="D66" s="269" t="n"/>
      <c r="E66" s="269" t="n"/>
      <c r="F66" s="269" t="n"/>
      <c r="G66" s="269" t="n"/>
      <c r="H66" s="269" t="n"/>
      <c r="I66" s="269" t="n"/>
      <c r="J66" s="269" t="n"/>
      <c r="K66" s="269" t="n"/>
      <c r="L66" s="269" t="n"/>
      <c r="M66" s="269" t="n"/>
      <c r="N66" s="269" t="n"/>
      <c r="O66" s="238" t="n"/>
      <c r="P66" s="238" t="n"/>
    </row>
    <row r="67" ht="13" customFormat="1" customHeight="1" s="166">
      <c r="A67" s="237" t="inlineStr">
        <is>
          <t>General aviation:</t>
        </is>
      </c>
      <c r="B67" s="269" t="n"/>
      <c r="C67" s="269" t="n"/>
      <c r="D67" s="269" t="n"/>
      <c r="E67" s="269" t="n"/>
      <c r="F67" s="269" t="n"/>
      <c r="G67" s="269" t="n"/>
      <c r="H67" s="269" t="n"/>
      <c r="I67" s="269" t="n"/>
      <c r="J67" s="269" t="n"/>
      <c r="K67" s="269" t="n"/>
      <c r="L67" s="269" t="n"/>
      <c r="M67" s="269" t="n"/>
      <c r="N67" s="269" t="n"/>
      <c r="O67" s="237" t="n"/>
      <c r="P67" s="237" t="n"/>
    </row>
    <row r="68" ht="13" customFormat="1" customHeight="1" s="166">
      <c r="A68" s="238" t="inlineStr">
        <is>
          <t>1960-65: U.S. Department of Transportation, Federal Aviation Administration, FAA Statistical Handbook of Aviation, 1969 (Washington, DC: 1969), table 9.10.</t>
        </is>
      </c>
      <c r="B68" s="269" t="n"/>
      <c r="C68" s="269" t="n"/>
      <c r="D68" s="269" t="n"/>
      <c r="E68" s="269" t="n"/>
      <c r="F68" s="269" t="n"/>
      <c r="G68" s="269" t="n"/>
      <c r="H68" s="269" t="n"/>
      <c r="I68" s="269" t="n"/>
      <c r="J68" s="269" t="n"/>
      <c r="K68" s="269" t="n"/>
      <c r="L68" s="269" t="n"/>
      <c r="M68" s="269" t="n"/>
      <c r="N68" s="269" t="n"/>
      <c r="O68" s="238" t="n"/>
      <c r="P68" s="238" t="n"/>
    </row>
    <row r="69" ht="13" customFormat="1" customHeight="1" s="166">
      <c r="A69" s="238" t="inlineStr">
        <is>
          <t>1970-75: Ibid., Calendar Year 1976 (Washington, DC: 1976), table 8-6.</t>
        </is>
      </c>
      <c r="B69" s="269" t="n"/>
      <c r="C69" s="269" t="n"/>
      <c r="D69" s="269" t="n"/>
      <c r="E69" s="269" t="n"/>
      <c r="F69" s="269" t="n"/>
      <c r="G69" s="269" t="n"/>
      <c r="H69" s="269" t="n"/>
      <c r="I69" s="269" t="n"/>
      <c r="J69" s="269" t="n"/>
      <c r="K69" s="269" t="n"/>
      <c r="L69" s="269" t="n"/>
      <c r="M69" s="269" t="n"/>
      <c r="N69" s="269" t="n"/>
      <c r="O69" s="238" t="n"/>
      <c r="P69" s="238" t="n"/>
    </row>
    <row r="70" ht="13" customFormat="1" customHeight="1" s="166">
      <c r="A70" s="238" t="inlineStr">
        <is>
          <t>1980: Ibid., General Aviation Activity Survey, Calendar Year 1980 (Washington, DC: 1981), table 1-3.</t>
        </is>
      </c>
      <c r="B70" s="269" t="n"/>
      <c r="C70" s="269" t="n"/>
      <c r="D70" s="269" t="n"/>
      <c r="E70" s="269" t="n"/>
      <c r="F70" s="269" t="n"/>
      <c r="G70" s="269" t="n"/>
      <c r="H70" s="269" t="n"/>
      <c r="I70" s="269" t="n"/>
      <c r="J70" s="269" t="n"/>
      <c r="K70" s="269" t="n"/>
      <c r="L70" s="269" t="n"/>
      <c r="M70" s="269" t="n"/>
      <c r="N70" s="269" t="n"/>
      <c r="O70" s="238" t="n"/>
      <c r="P70" s="238" t="n"/>
    </row>
    <row r="71" ht="13" customFormat="1" customHeight="1" s="166">
      <c r="A71" s="238" t="inlineStr">
        <is>
          <t>1985: Ibid., Calendar Year 1985 (Washington, DC: 1987), table 2-9.</t>
        </is>
      </c>
      <c r="B71" s="269" t="n"/>
      <c r="C71" s="269" t="n"/>
      <c r="D71" s="269" t="n"/>
      <c r="E71" s="269" t="n"/>
      <c r="F71" s="269" t="n"/>
      <c r="G71" s="269" t="n"/>
      <c r="H71" s="269" t="n"/>
      <c r="I71" s="269" t="n"/>
      <c r="J71" s="269" t="n"/>
      <c r="K71" s="269" t="n"/>
      <c r="L71" s="269" t="n"/>
      <c r="M71" s="269" t="n"/>
      <c r="N71" s="269" t="n"/>
      <c r="O71" s="238" t="n"/>
      <c r="P71" s="238" t="n"/>
    </row>
    <row r="72" ht="12" customFormat="1" customHeight="1" s="166">
      <c r="A72" s="238" t="inlineStr">
        <is>
          <t>1990-2018: Ibid., General Aviation and Air Taxi Activity Survey (Annual Issues), table 1.1, available at http://www.faa.gov/data_research/aviation_data_statistics/general_aviation/ as of Mar. 18, 2020.</t>
        </is>
      </c>
      <c r="B72" s="269" t="n"/>
      <c r="C72" s="269" t="n"/>
      <c r="D72" s="269" t="n"/>
      <c r="E72" s="269" t="n"/>
      <c r="F72" s="269" t="n"/>
      <c r="G72" s="269" t="n"/>
      <c r="H72" s="269" t="n"/>
      <c r="I72" s="269" t="n"/>
      <c r="J72" s="269" t="n"/>
      <c r="K72" s="269" t="n"/>
      <c r="L72" s="269" t="n"/>
      <c r="M72" s="269" t="n"/>
      <c r="N72" s="269" t="n"/>
      <c r="O72" s="238" t="n"/>
      <c r="P72" s="238" t="n"/>
    </row>
    <row r="73" ht="12.75" customFormat="1" customHeight="1" s="166">
      <c r="A73" s="239" t="inlineStr">
        <is>
          <t>Highway:</t>
        </is>
      </c>
      <c r="B73" s="269" t="n"/>
      <c r="C73" s="269" t="n"/>
      <c r="D73" s="269" t="n"/>
      <c r="E73" s="269" t="n"/>
      <c r="F73" s="269" t="n"/>
      <c r="G73" s="269" t="n"/>
      <c r="H73" s="269" t="n"/>
      <c r="I73" s="269" t="n"/>
      <c r="J73" s="269" t="n"/>
      <c r="K73" s="269" t="n"/>
      <c r="L73" s="269" t="n"/>
      <c r="M73" s="269" t="n"/>
      <c r="N73" s="269" t="n"/>
      <c r="O73" s="239" t="n"/>
      <c r="P73" s="239" t="n"/>
    </row>
    <row r="74" ht="25.5" customFormat="1" customHeight="1" s="166">
      <c r="A74" s="240" t="inlineStr">
        <is>
          <t>1960-93: U.S. Department of Transportation, Federal Highway Administration, Highway Statistics Summary to 1995, FHWA-PL-97-009 (Washington, DC: July 1997), table VM-201A, available at http://www.fhwa.dot.gov/policyinformation/statistics.cfm as of Mar. 18, 2020.</t>
        </is>
      </c>
      <c r="B74" s="269" t="n"/>
      <c r="C74" s="269" t="n"/>
      <c r="D74" s="269" t="n"/>
      <c r="E74" s="269" t="n"/>
      <c r="F74" s="269" t="n"/>
      <c r="G74" s="269" t="n"/>
      <c r="H74" s="269" t="n"/>
      <c r="I74" s="269" t="n"/>
      <c r="J74" s="269" t="n"/>
      <c r="K74" s="269" t="n"/>
      <c r="L74" s="269" t="n"/>
      <c r="M74" s="269" t="n"/>
      <c r="N74" s="269" t="n"/>
      <c r="O74" s="240" t="n"/>
      <c r="P74" s="240" t="n"/>
    </row>
    <row r="75" ht="12.75" customFormat="1" customHeight="1" s="166">
      <c r="A75" s="242" t="inlineStr">
        <is>
          <t>1994-2018: Ibid., Highway Statistics (Washington, DC: Annual Issues), table VM-1, available at http://www.fhwa.dot.gov/policyinformation/statistics.cfm as of Mar. 18, 2020.</t>
        </is>
      </c>
      <c r="B75" s="269" t="n"/>
      <c r="C75" s="269" t="n"/>
      <c r="D75" s="269" t="n"/>
      <c r="E75" s="269" t="n"/>
      <c r="F75" s="269" t="n"/>
      <c r="G75" s="269" t="n"/>
      <c r="H75" s="269" t="n"/>
      <c r="I75" s="269" t="n"/>
      <c r="J75" s="269" t="n"/>
      <c r="K75" s="269" t="n"/>
      <c r="L75" s="269" t="n"/>
      <c r="M75" s="269" t="n"/>
      <c r="N75" s="269" t="n"/>
      <c r="O75" s="242" t="n"/>
      <c r="P75" s="242" t="n"/>
    </row>
    <row r="76" ht="12.75" customFormat="1" customHeight="1" s="166">
      <c r="A76" s="239" t="inlineStr">
        <is>
          <t>Transit:</t>
        </is>
      </c>
      <c r="B76" s="269" t="n"/>
      <c r="C76" s="269" t="n"/>
      <c r="D76" s="269" t="n"/>
      <c r="E76" s="269" t="n"/>
      <c r="F76" s="269" t="n"/>
      <c r="G76" s="269" t="n"/>
      <c r="H76" s="269" t="n"/>
      <c r="I76" s="269" t="n"/>
      <c r="J76" s="269" t="n"/>
      <c r="K76" s="269" t="n"/>
      <c r="L76" s="269" t="n"/>
      <c r="M76" s="269" t="n"/>
      <c r="N76" s="269" t="n"/>
      <c r="O76" s="239" t="n"/>
      <c r="P76" s="239" t="n"/>
    </row>
    <row r="77" ht="12.75" customFormat="1" customHeight="1" s="166">
      <c r="A77" s="238" t="inlineStr">
        <is>
          <t>1960-1995: American Public Transit Association, Public Transportation Fact Book, Appendix A: Historical Tables (Washington, DC), table 17.</t>
        </is>
      </c>
      <c r="B77" s="269" t="n"/>
      <c r="C77" s="269" t="n"/>
      <c r="D77" s="269" t="n"/>
      <c r="E77" s="269" t="n"/>
      <c r="F77" s="269" t="n"/>
      <c r="G77" s="269" t="n"/>
      <c r="H77" s="269" t="n"/>
      <c r="I77" s="269" t="n"/>
      <c r="J77" s="269" t="n"/>
      <c r="K77" s="269" t="n"/>
      <c r="L77" s="269" t="n"/>
      <c r="M77" s="269" t="n"/>
      <c r="N77" s="269" t="n"/>
      <c r="O77" s="238" t="n"/>
      <c r="P77" s="238" t="n"/>
    </row>
    <row r="78" ht="12.75" customFormat="1" customHeight="1" s="166">
      <c r="A78" s="238" t="inlineStr">
        <is>
          <t>1996-2001: U.S. Department of Transportation, Federal Transit Administration, National Transit Database, table 19 (Washington, DC: Annual Issues).</t>
        </is>
      </c>
      <c r="B78" s="269" t="n"/>
      <c r="C78" s="269" t="n"/>
      <c r="D78" s="269" t="n"/>
      <c r="E78" s="269" t="n"/>
      <c r="F78" s="269" t="n"/>
      <c r="G78" s="269" t="n"/>
      <c r="H78" s="269" t="n"/>
      <c r="I78" s="269" t="n"/>
      <c r="J78" s="269" t="n"/>
      <c r="K78" s="269" t="n"/>
      <c r="L78" s="269" t="n"/>
      <c r="M78" s="269" t="n"/>
      <c r="N78" s="269" t="n"/>
      <c r="O78" s="238" t="n"/>
      <c r="P78" s="238" t="n"/>
    </row>
    <row r="79" ht="12" customFormat="1" customHeight="1" s="166">
      <c r="A79" s="238" t="inlineStr">
        <is>
          <t>2002-18: Ibid., National Transit Database, Annual Database Agency Mode Service (Washington, DC: Annual Issues), available at https://www.transit.dot.gov/ntd/ntd-data as of Mar. 19, 2020.</t>
        </is>
      </c>
      <c r="B79" s="269" t="n"/>
      <c r="C79" s="269" t="n"/>
      <c r="D79" s="269" t="n"/>
      <c r="E79" s="269" t="n"/>
      <c r="F79" s="269" t="n"/>
      <c r="G79" s="269" t="n"/>
      <c r="H79" s="269" t="n"/>
      <c r="I79" s="269" t="n"/>
      <c r="J79" s="269" t="n"/>
      <c r="K79" s="269" t="n"/>
      <c r="L79" s="269" t="n"/>
      <c r="M79" s="269" t="n"/>
      <c r="N79" s="269" t="n"/>
      <c r="O79" s="238" t="n"/>
      <c r="P79" s="238" t="n"/>
    </row>
    <row r="80" ht="12.75" customFormat="1" customHeight="1" s="166">
      <c r="A80" s="239" t="inlineStr">
        <is>
          <t>Rail (all categories, except Amtrak):</t>
        </is>
      </c>
      <c r="B80" s="269" t="n"/>
      <c r="C80" s="269" t="n"/>
      <c r="D80" s="269" t="n"/>
      <c r="E80" s="269" t="n"/>
      <c r="F80" s="269" t="n"/>
      <c r="G80" s="269" t="n"/>
      <c r="H80" s="269" t="n"/>
      <c r="I80" s="269" t="n"/>
      <c r="J80" s="269" t="n"/>
      <c r="K80" s="269" t="n"/>
      <c r="L80" s="269" t="n"/>
      <c r="M80" s="269" t="n"/>
      <c r="N80" s="269" t="n"/>
      <c r="O80" s="239" t="n"/>
      <c r="P80" s="239" t="n"/>
    </row>
    <row r="81" ht="12.75" customFormat="1" customHeight="1" s="166">
      <c r="A81" s="238" t="inlineStr">
        <is>
          <t>Association of American Railroads, Railroad Facts (Washington, DC: Annual Issues), p. 9 and 65, and similar pages in earlier editions.</t>
        </is>
      </c>
      <c r="B81" s="269" t="n"/>
      <c r="C81" s="269" t="n"/>
      <c r="D81" s="269" t="n"/>
      <c r="E81" s="269" t="n"/>
      <c r="F81" s="269" t="n"/>
      <c r="G81" s="269" t="n"/>
      <c r="H81" s="269" t="n"/>
      <c r="I81" s="269" t="n"/>
      <c r="J81" s="269" t="n"/>
      <c r="K81" s="269" t="n"/>
      <c r="L81" s="269" t="n"/>
      <c r="M81" s="269" t="n"/>
      <c r="N81" s="269" t="n"/>
      <c r="O81" s="238" t="n"/>
      <c r="P81" s="238" t="n"/>
    </row>
    <row r="82" ht="12.75" customFormat="1" customHeight="1" s="166">
      <c r="A82" s="239" t="inlineStr">
        <is>
          <t>Amtrak:</t>
        </is>
      </c>
      <c r="B82" s="269" t="n"/>
      <c r="C82" s="269" t="n"/>
      <c r="D82" s="269" t="n"/>
      <c r="E82" s="269" t="n"/>
      <c r="F82" s="269" t="n"/>
      <c r="G82" s="269" t="n"/>
      <c r="H82" s="269" t="n"/>
      <c r="I82" s="269" t="n"/>
      <c r="J82" s="269" t="n"/>
      <c r="K82" s="269" t="n"/>
      <c r="L82" s="269" t="n"/>
      <c r="M82" s="269" t="n"/>
      <c r="N82" s="269" t="n"/>
      <c r="O82" s="239" t="n"/>
      <c r="P82" s="239" t="n"/>
    </row>
    <row r="83" ht="12.75" customFormat="1" customHeight="1" s="166">
      <c r="A83" s="238" t="inlineStr">
        <is>
          <t>1975-80: Amtrak, State and Local Affairs Department, personal communication.</t>
        </is>
      </c>
      <c r="B83" s="269" t="n"/>
      <c r="C83" s="269" t="n"/>
      <c r="D83" s="269" t="n"/>
      <c r="E83" s="269" t="n"/>
      <c r="F83" s="269" t="n"/>
      <c r="G83" s="269" t="n"/>
      <c r="H83" s="269" t="n"/>
      <c r="I83" s="269" t="n"/>
      <c r="J83" s="269" t="n"/>
      <c r="K83" s="269" t="n"/>
      <c r="L83" s="269" t="n"/>
      <c r="M83" s="269" t="n"/>
      <c r="N83" s="269" t="n"/>
      <c r="O83" s="238" t="n"/>
      <c r="P83" s="238" t="n"/>
    </row>
    <row r="84" ht="12.75" customFormat="1" customHeight="1" s="166">
      <c r="A84" s="238" t="inlineStr">
        <is>
          <t>1985-2000: Ibid., Amtrak Annual Report, Statistical Appendix (Washington, DC: Annual Issues), p. 47.</t>
        </is>
      </c>
      <c r="B84" s="269" t="n"/>
      <c r="C84" s="269" t="n"/>
      <c r="D84" s="269" t="n"/>
      <c r="E84" s="269" t="n"/>
      <c r="F84" s="269" t="n"/>
      <c r="G84" s="269" t="n"/>
      <c r="H84" s="269" t="n"/>
      <c r="I84" s="269" t="n"/>
      <c r="J84" s="269" t="n"/>
      <c r="K84" s="269" t="n"/>
      <c r="L84" s="269" t="n"/>
      <c r="M84" s="269" t="n"/>
      <c r="N84" s="269" t="n"/>
      <c r="O84" s="238" t="n"/>
      <c r="P84" s="238" t="n"/>
    </row>
    <row r="85" ht="12.75" customFormat="1" customHeight="1" s="166">
      <c r="A85" s="238" t="inlineStr">
        <is>
          <t>2001-18: Association of American Railroads, Railroad Facts (Washington, DC: Annual Issues), p. 73 and similar pages in earlier editions.</t>
        </is>
      </c>
      <c r="B85" s="269" t="n"/>
      <c r="C85" s="269" t="n"/>
      <c r="D85" s="269" t="n"/>
      <c r="E85" s="269" t="n"/>
      <c r="F85" s="269" t="n"/>
      <c r="G85" s="269" t="n"/>
      <c r="H85" s="269" t="n"/>
      <c r="I85" s="269" t="n"/>
      <c r="J85" s="269" t="n"/>
      <c r="K85" s="269" t="n"/>
      <c r="L85" s="269" t="n"/>
      <c r="M85" s="269" t="n"/>
      <c r="N85" s="269" t="n"/>
      <c r="O85" s="238" t="n"/>
      <c r="P85" s="238" t="n"/>
    </row>
    <row r="86" ht="12.75" customFormat="1" customHeight="1" s="166">
      <c r="A86" s="239" t="inlineStr">
        <is>
          <t>Water transportation:</t>
        </is>
      </c>
      <c r="B86" s="269" t="n"/>
      <c r="C86" s="269" t="n"/>
      <c r="D86" s="269" t="n"/>
      <c r="E86" s="269" t="n"/>
      <c r="F86" s="269" t="n"/>
      <c r="G86" s="269" t="n"/>
      <c r="H86" s="269" t="n"/>
      <c r="I86" s="269" t="n"/>
      <c r="J86" s="269" t="n"/>
      <c r="K86" s="269" t="n"/>
      <c r="L86" s="269" t="n"/>
      <c r="M86" s="269" t="n"/>
      <c r="N86" s="269" t="n"/>
      <c r="O86" s="239" t="n"/>
      <c r="P86" s="239" t="n"/>
    </row>
    <row r="87" ht="12.75" customFormat="1" customHeight="1" s="166">
      <c r="A87" s="237" t="inlineStr">
        <is>
          <t>Nonself-propelled vessels and self-propelled vessels:</t>
        </is>
      </c>
      <c r="B87" s="269" t="n"/>
      <c r="C87" s="269" t="n"/>
      <c r="D87" s="269" t="n"/>
      <c r="E87" s="269" t="n"/>
      <c r="F87" s="269" t="n"/>
      <c r="G87" s="269" t="n"/>
      <c r="H87" s="269" t="n"/>
      <c r="I87" s="269" t="n"/>
      <c r="J87" s="269" t="n"/>
      <c r="K87" s="269" t="n"/>
      <c r="L87" s="269" t="n"/>
      <c r="M87" s="269" t="n"/>
      <c r="N87" s="269" t="n"/>
      <c r="O87" s="237" t="n"/>
      <c r="P87" s="237" t="n"/>
    </row>
    <row r="88" ht="25.5" customFormat="1" customHeight="1" s="166">
      <c r="A88" s="24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269" t="n"/>
      <c r="C88" s="269" t="n"/>
      <c r="D88" s="269" t="n"/>
      <c r="E88" s="269" t="n"/>
      <c r="F88" s="269" t="n"/>
      <c r="G88" s="269" t="n"/>
      <c r="H88" s="269" t="n"/>
      <c r="I88" s="269" t="n"/>
      <c r="J88" s="269" t="n"/>
      <c r="K88" s="269" t="n"/>
      <c r="L88" s="269" t="n"/>
      <c r="M88" s="269" t="n"/>
      <c r="N88" s="269" t="n"/>
      <c r="O88" s="240" t="n"/>
      <c r="P88" s="240" t="n"/>
    </row>
    <row r="89" ht="25.5" customFormat="1" customHeight="1" s="166">
      <c r="A89" s="240" t="inlineStr">
        <is>
          <t>1997-2018: Ibid., Waterborne Transportation Lines of The United States, Volume 1, National Summaries (New Orleans, LA : Annual Issues), table 2, available at https://www.iwr.usace.army.mil/about/technical-centers/wcsc-waterborne-commerce-statistics-center/ as of Mar. 19, 2020.</t>
        </is>
      </c>
      <c r="B89" s="269" t="n"/>
      <c r="C89" s="269" t="n"/>
      <c r="D89" s="269" t="n"/>
      <c r="E89" s="269" t="n"/>
      <c r="F89" s="269" t="n"/>
      <c r="G89" s="269" t="n"/>
      <c r="H89" s="269" t="n"/>
      <c r="I89" s="269" t="n"/>
      <c r="J89" s="269" t="n"/>
      <c r="K89" s="269" t="n"/>
      <c r="L89" s="269" t="n"/>
      <c r="M89" s="269" t="n"/>
      <c r="N89" s="269" t="n"/>
      <c r="O89" s="240" t="n"/>
      <c r="P89" s="240" t="n"/>
    </row>
    <row r="90" ht="12.75" customFormat="1" customHeight="1" s="166">
      <c r="A90" s="237" t="inlineStr">
        <is>
          <t>Oceangoing self-propelled vessels:</t>
        </is>
      </c>
      <c r="B90" s="269" t="n"/>
      <c r="C90" s="269" t="n"/>
      <c r="D90" s="269" t="n"/>
      <c r="E90" s="269" t="n"/>
      <c r="F90" s="269" t="n"/>
      <c r="G90" s="269" t="n"/>
      <c r="H90" s="269" t="n"/>
      <c r="I90" s="269" t="n"/>
      <c r="J90" s="269" t="n"/>
      <c r="K90" s="269" t="n"/>
      <c r="L90" s="269" t="n"/>
      <c r="M90" s="269" t="n"/>
      <c r="N90" s="269" t="n"/>
      <c r="O90" s="237" t="n"/>
      <c r="P90" s="237" t="n"/>
    </row>
    <row r="91" ht="12.75" customFormat="1" customHeight="1" s="166">
      <c r="A91" s="241" t="inlineStr">
        <is>
          <t>1960-99: U.S. Department of Transportation, Maritime Administration, Merchant Fleets of the World (Washington, DC: Annual issues), and unpublished revisions.</t>
        </is>
      </c>
      <c r="B91" s="269" t="n"/>
      <c r="C91" s="269" t="n"/>
      <c r="D91" s="269" t="n"/>
      <c r="E91" s="269" t="n"/>
      <c r="F91" s="269" t="n"/>
      <c r="G91" s="269" t="n"/>
      <c r="H91" s="269" t="n"/>
      <c r="I91" s="269" t="n"/>
      <c r="J91" s="269" t="n"/>
      <c r="K91" s="269" t="n"/>
      <c r="L91" s="269" t="n"/>
      <c r="M91" s="269" t="n"/>
      <c r="N91" s="269" t="n"/>
      <c r="O91" s="241" t="n"/>
      <c r="P91" s="241" t="n"/>
    </row>
    <row r="92" ht="12" customFormat="1" customHeight="1" s="166">
      <c r="A92" s="236" t="inlineStr">
        <is>
          <t>2017-18: Ibid., Vessel Fleet lists, 2000-2019 U.S.-Flag Privately-Owned Fleet Summary, available at https://www.maritime.dot.gov/data-reports/data-statistics/data-statistics as of Mar. 19, 2020.</t>
        </is>
      </c>
      <c r="B92" s="269" t="n"/>
      <c r="C92" s="269" t="n"/>
      <c r="D92" s="269" t="n"/>
      <c r="E92" s="269" t="n"/>
      <c r="F92" s="269" t="n"/>
      <c r="G92" s="269" t="n"/>
      <c r="H92" s="269" t="n"/>
      <c r="I92" s="269" t="n"/>
      <c r="J92" s="269" t="n"/>
      <c r="K92" s="269" t="n"/>
      <c r="L92" s="269" t="n"/>
      <c r="M92" s="269" t="n"/>
      <c r="N92" s="269" t="n"/>
      <c r="O92" s="181" t="n"/>
      <c r="P92" s="181" t="n"/>
    </row>
    <row r="93" ht="12.75" customFormat="1" customHeight="1" s="166">
      <c r="A93" s="237" t="inlineStr">
        <is>
          <t>Recreational boats:</t>
        </is>
      </c>
      <c r="B93" s="269" t="n"/>
      <c r="C93" s="269" t="n"/>
      <c r="D93" s="269" t="n"/>
      <c r="E93" s="269" t="n"/>
      <c r="F93" s="269" t="n"/>
      <c r="G93" s="269" t="n"/>
      <c r="H93" s="269" t="n"/>
      <c r="I93" s="269" t="n"/>
      <c r="J93" s="269" t="n"/>
      <c r="K93" s="269" t="n"/>
      <c r="L93" s="269" t="n"/>
      <c r="M93" s="269" t="n"/>
      <c r="N93" s="269" t="n"/>
      <c r="O93" s="237" t="n"/>
      <c r="P93" s="237" t="n"/>
    </row>
    <row r="94" ht="12" customFormat="1" customHeight="1" s="166">
      <c r="A94" s="238" t="inlineStr">
        <is>
          <t>U.S. Department of Transportation, U.S. Coast Guard, Boating Statistics (Washington, DC: Annual Issues), table 36 and table 35 in earlier editions, available at http://uscgboating.org/statistics/accident_statistics.php as of  Mar. 19, 2020.</t>
        </is>
      </c>
      <c r="B94" s="269" t="n"/>
      <c r="C94" s="269" t="n"/>
      <c r="D94" s="269" t="n"/>
      <c r="E94" s="269" t="n"/>
      <c r="F94" s="269" t="n"/>
      <c r="G94" s="269" t="n"/>
      <c r="H94" s="269" t="n"/>
      <c r="I94" s="269" t="n"/>
      <c r="J94" s="269" t="n"/>
      <c r="K94" s="269" t="n"/>
      <c r="L94" s="269" t="n"/>
      <c r="M94" s="269" t="n"/>
      <c r="N94" s="269" t="n"/>
      <c r="O94" s="238" t="n"/>
      <c r="P94" s="238" t="n"/>
    </row>
    <row r="95" ht="12.75" customFormat="1" customHeight="1" s="184">
      <c r="A95" s="162" t="n"/>
      <c r="B95" s="182" t="n"/>
      <c r="C95" s="182" t="n"/>
      <c r="D95" s="182" t="n"/>
      <c r="E95" s="183" t="n"/>
      <c r="F95" s="183" t="n"/>
      <c r="G95" s="183" t="n"/>
      <c r="H95" s="183" t="n"/>
      <c r="I95" s="183" t="n"/>
      <c r="J95" s="183" t="n"/>
      <c r="K95" s="183" t="n"/>
      <c r="L95" s="183" t="n"/>
      <c r="M95" s="183" t="n"/>
      <c r="N95" s="183" t="n"/>
      <c r="O95" s="183" t="n"/>
      <c r="T95" s="185" t="n"/>
    </row>
    <row r="96" ht="11" customFormat="1" customHeight="1" s="186">
      <c r="T96" s="187"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10" defaultColWidth="9" defaultRowHeight="15"/>
  <cols>
    <col width="31.5" customWidth="1" style="206" min="1" max="1"/>
    <col hidden="1" width="20.1640625" customWidth="1" style="206" min="2" max="2"/>
    <col hidden="1" width="13" customWidth="1" style="206" min="3" max="9"/>
    <col hidden="1" width="25.83203125" customWidth="1" style="206" min="10" max="10"/>
    <col hidden="1" width="13" customWidth="1" style="206" min="11" max="31"/>
    <col width="21.5" customWidth="1" style="206" min="32" max="32"/>
    <col width="9" customWidth="1" style="206" min="33" max="39"/>
    <col width="29" customWidth="1" style="206" min="40" max="40"/>
    <col width="9" customWidth="1" style="206" min="41" max="16384"/>
  </cols>
  <sheetData>
    <row r="1">
      <c r="A1" s="201" t="inlineStr">
        <is>
          <t>NTS 1-11 - Scaled for Texas</t>
        </is>
      </c>
    </row>
    <row r="2">
      <c r="AF2" s="198" t="inlineStr">
        <is>
          <t>year</t>
        </is>
      </c>
      <c r="AG2" s="199" t="n">
        <v>2017</v>
      </c>
      <c r="AH2" s="199" t="n">
        <v>2018</v>
      </c>
      <c r="AI2" s="199" t="n">
        <v>2019</v>
      </c>
      <c r="AJ2" s="199" t="n">
        <v>2020</v>
      </c>
      <c r="AK2" s="199" t="n">
        <v>2021</v>
      </c>
      <c r="AL2" s="199" t="n">
        <v>2022</v>
      </c>
      <c r="AM2" s="199" t="n">
        <v>2023</v>
      </c>
      <c r="AN2" s="199" t="n">
        <v>2024</v>
      </c>
      <c r="AO2" s="199" t="n">
        <v>2025</v>
      </c>
      <c r="AP2" s="199" t="n">
        <v>2026</v>
      </c>
      <c r="AQ2" s="199" t="n">
        <v>2027</v>
      </c>
      <c r="AR2" s="199" t="n">
        <v>2028</v>
      </c>
      <c r="AS2" s="199" t="n">
        <v>2029</v>
      </c>
      <c r="AT2" s="199" t="n">
        <v>2030</v>
      </c>
      <c r="AU2" s="199" t="n">
        <v>2031</v>
      </c>
      <c r="AV2" s="199" t="n">
        <v>2032</v>
      </c>
      <c r="AW2" s="199" t="n">
        <v>2033</v>
      </c>
      <c r="AX2" s="199" t="n">
        <v>2034</v>
      </c>
      <c r="AY2" s="199" t="n">
        <v>2035</v>
      </c>
      <c r="AZ2" s="199" t="n">
        <v>2036</v>
      </c>
      <c r="BA2" s="199" t="n">
        <v>2037</v>
      </c>
      <c r="BB2" s="199" t="n">
        <v>2038</v>
      </c>
      <c r="BC2" s="199" t="n">
        <v>2039</v>
      </c>
      <c r="BD2" s="199" t="n">
        <v>2040</v>
      </c>
      <c r="BE2" s="199" t="n">
        <v>2041</v>
      </c>
      <c r="BF2" s="199" t="n">
        <v>2042</v>
      </c>
      <c r="BG2" s="199" t="n">
        <v>2043</v>
      </c>
      <c r="BH2" s="199" t="n">
        <v>2044</v>
      </c>
      <c r="BI2" s="199" t="n">
        <v>2045</v>
      </c>
      <c r="BJ2" s="199" t="n">
        <v>2046</v>
      </c>
      <c r="BK2" s="199" t="n">
        <v>2047</v>
      </c>
      <c r="BL2" s="199" t="n">
        <v>2048</v>
      </c>
      <c r="BM2" s="199" t="n">
        <v>2049</v>
      </c>
      <c r="BN2" s="199" t="n">
        <v>2050</v>
      </c>
    </row>
    <row r="3">
      <c r="AF3" s="198" t="inlineStr">
        <is>
          <t>% TX population of USA population</t>
        </is>
      </c>
      <c r="AG3" s="199" t="n">
        <v>0.08677422899999999</v>
      </c>
      <c r="AH3" s="199" t="n">
        <v>0.08757801599999999</v>
      </c>
      <c r="AI3" s="199" t="n">
        <v>0.088392438</v>
      </c>
      <c r="AJ3" s="199" t="n">
        <v>0.08921882</v>
      </c>
      <c r="AK3" s="199" t="n">
        <v>0.090056926</v>
      </c>
      <c r="AL3" s="199" t="n">
        <v>0.09090891199999999</v>
      </c>
      <c r="AM3" s="199" t="n">
        <v>0.091775194</v>
      </c>
      <c r="AN3" s="199" t="n">
        <v>0.092656797</v>
      </c>
      <c r="AO3" s="199" t="n">
        <v>0.093555212</v>
      </c>
      <c r="AP3" s="199" t="n">
        <v>0.09446616400000001</v>
      </c>
      <c r="AQ3" s="199" t="n">
        <v>0.09539286800000001</v>
      </c>
      <c r="AR3" s="199" t="n">
        <v>0.09633456999999999</v>
      </c>
      <c r="AS3" s="199" t="n">
        <v>0.097292796</v>
      </c>
      <c r="AT3" s="199" t="n">
        <v>0.098266348</v>
      </c>
      <c r="AU3" s="199" t="n">
        <v>0.099256122</v>
      </c>
      <c r="AV3" s="199" t="n">
        <v>0.100261172</v>
      </c>
      <c r="AW3" s="199" t="n">
        <v>0.10128139</v>
      </c>
      <c r="AX3" s="199" t="n">
        <v>0.102318703</v>
      </c>
      <c r="AY3" s="199" t="n">
        <v>0.103371905</v>
      </c>
      <c r="AZ3" s="199" t="n">
        <v>0.104443248</v>
      </c>
      <c r="BA3" s="199" t="n">
        <v>0.10553432</v>
      </c>
      <c r="BB3" s="199" t="n">
        <v>0.106643531</v>
      </c>
      <c r="BC3" s="199" t="n">
        <v>0.107774014</v>
      </c>
      <c r="BD3" s="199" t="n">
        <v>0.108924897</v>
      </c>
      <c r="BE3" s="199" t="n">
        <v>0.110096778</v>
      </c>
      <c r="BF3" s="199" t="n">
        <v>0.111291746</v>
      </c>
      <c r="BG3" s="199" t="n">
        <v>0.112510099</v>
      </c>
      <c r="BH3" s="199" t="n">
        <v>0.113751944</v>
      </c>
      <c r="BI3" s="199" t="n">
        <v>0.115018566</v>
      </c>
      <c r="BJ3" s="199" t="n">
        <v>0.116308608</v>
      </c>
      <c r="BK3" s="199" t="n">
        <v>0.117624985</v>
      </c>
      <c r="BL3" s="199" t="n">
        <v>0.118966589</v>
      </c>
      <c r="BM3" s="199" t="n">
        <v>0.120334272</v>
      </c>
      <c r="BN3" s="199" t="n">
        <v>0.121726414</v>
      </c>
    </row>
    <row r="4">
      <c r="AF4" s="198" t="inlineStr">
        <is>
          <t xml:space="preserve">Percent increase </t>
        </is>
      </c>
      <c r="AG4" s="199" t="n"/>
      <c r="AH4" s="199" t="n"/>
      <c r="AI4" s="199" t="n"/>
      <c r="AJ4" s="199" t="n"/>
      <c r="AK4" s="199" t="n"/>
      <c r="AL4" s="199" t="n"/>
      <c r="AM4" s="199" t="n"/>
      <c r="AN4" s="199" t="n"/>
      <c r="AO4" s="199" t="n"/>
      <c r="AP4" s="199" t="n"/>
      <c r="AQ4" s="199" t="n"/>
      <c r="AR4" s="199" t="n"/>
      <c r="AS4" s="199" t="n"/>
      <c r="AT4" s="199" t="n"/>
      <c r="AU4" s="199" t="n"/>
      <c r="AV4" s="199" t="n"/>
      <c r="AW4" s="199" t="n"/>
      <c r="AX4" s="199" t="n"/>
      <c r="AY4" s="199" t="n"/>
      <c r="AZ4" s="199" t="n"/>
      <c r="BA4" s="199" t="n"/>
      <c r="BB4" s="199" t="n"/>
      <c r="BC4" s="199" t="n"/>
      <c r="BD4" s="199" t="n"/>
      <c r="BE4" s="199" t="n"/>
      <c r="BF4" s="199" t="n"/>
      <c r="BG4" s="199" t="n"/>
      <c r="BH4" s="199" t="n"/>
      <c r="BI4" s="199" t="n"/>
      <c r="BJ4" s="199" t="n"/>
      <c r="BK4" s="199" t="n"/>
      <c r="BL4" s="199" t="n"/>
      <c r="BM4" s="199" t="n"/>
      <c r="BN4" s="199" t="n"/>
    </row>
    <row r="5">
      <c r="AF5" s="198" t="n"/>
      <c r="AG5" s="198" t="n"/>
      <c r="AH5" s="200" t="n"/>
      <c r="AI5" s="200" t="n"/>
      <c r="AJ5" s="200" t="n"/>
      <c r="AK5" s="200" t="n"/>
      <c r="AL5" s="200" t="n"/>
      <c r="AM5" s="200" t="n"/>
      <c r="AN5" s="200" t="n"/>
      <c r="AO5" s="200" t="n"/>
      <c r="AP5" s="200" t="n"/>
      <c r="AQ5" s="200" t="n"/>
      <c r="AR5" s="200" t="n"/>
      <c r="AS5" s="200" t="n"/>
      <c r="AT5" s="200" t="n"/>
      <c r="AU5" s="200" t="n"/>
      <c r="AV5" s="200" t="n"/>
      <c r="AW5" s="200" t="n"/>
      <c r="AX5" s="200" t="n"/>
      <c r="AY5" s="200" t="n"/>
      <c r="AZ5" s="200" t="n"/>
      <c r="BA5" s="200" t="n"/>
      <c r="BB5" s="200" t="n"/>
      <c r="BC5" s="200" t="n"/>
      <c r="BD5" s="200" t="n"/>
      <c r="BE5" s="200" t="n"/>
      <c r="BF5" s="200" t="n"/>
      <c r="BG5" s="200" t="n"/>
      <c r="BH5" s="200" t="n"/>
      <c r="BI5" s="200" t="n"/>
      <c r="BJ5" s="200" t="n"/>
      <c r="BK5" s="200" t="n"/>
      <c r="BL5" s="200" t="n"/>
      <c r="BM5" s="200" t="n"/>
      <c r="BN5" s="200" t="n"/>
    </row>
    <row r="7">
      <c r="AF7" s="208" t="inlineStr">
        <is>
          <t>class 1 railroad miles operated (2015)</t>
        </is>
      </c>
      <c r="AG7" s="203" t="n"/>
      <c r="AH7" s="203" t="n"/>
      <c r="AK7" s="203" t="n"/>
      <c r="AL7" s="203" t="n"/>
      <c r="AM7" s="203" t="n"/>
    </row>
    <row r="8">
      <c r="AF8" s="208" t="inlineStr">
        <is>
          <t>TX: https://texasalmanac.com/topics/business/railroads-texas</t>
        </is>
      </c>
      <c r="AG8" s="203" t="n"/>
      <c r="AH8" s="203" t="n"/>
      <c r="AI8" s="204" t="inlineStr">
        <is>
          <t>Port-ton USA:</t>
        </is>
      </c>
      <c r="AJ8" s="205" t="inlineStr">
        <is>
          <t>https://www.bts.gov/content/tonnage-top-50-us-water-ports-ranked-total-tons</t>
        </is>
      </c>
      <c r="AK8" s="203" t="n"/>
      <c r="AL8" s="203" t="n"/>
      <c r="AM8" s="203" t="n"/>
      <c r="AN8" s="206" t="inlineStr">
        <is>
          <t>TX Bus VMT(TX Total VMT/US Total VMT) https://www.fhwa.dot.gov/policyinformation/statistics/2014/vm2.cfm for TX data, https://www.bts.gov/content/us-vehicle-miles for USA data</t>
        </is>
      </c>
      <c r="AO8" s="203" t="n"/>
      <c r="AR8" s="214" t="inlineStr">
        <is>
          <t>Motercycle ownership multipiler:</t>
        </is>
      </c>
    </row>
    <row r="9">
      <c r="AF9" s="208" t="n">
        <v>12092</v>
      </c>
      <c r="AG9" s="203" t="n"/>
      <c r="AH9" s="203" t="n"/>
      <c r="AI9" s="197" t="n">
        <v>2477.1</v>
      </c>
      <c r="AJ9" s="204" t="n"/>
      <c r="AK9" s="203" t="n"/>
      <c r="AL9" s="203" t="n"/>
      <c r="AM9" s="203" t="n"/>
      <c r="AN9" s="206" t="inlineStr">
        <is>
          <t>2014 (TX Total VMT/US Total VMT) https://www.fhwa.dot.gov/policyinformation/statistics/2014/vm2.cfm for TX data, https://www.bts.gov/content/us-vehicle-miles for USA data</t>
        </is>
      </c>
      <c r="AO9" s="206" t="n"/>
      <c r="AR9" s="46" t="inlineStr">
        <is>
          <t>TX</t>
        </is>
      </c>
      <c r="AS9" s="10" t="inlineStr">
        <is>
          <t>https://www.fhwa.dot.gov/policyinformation/statistics/2017/mv1.cfm</t>
        </is>
      </c>
    </row>
    <row r="10">
      <c r="AF10" s="208" t="inlineStr">
        <is>
          <t>USA:https://www.statista.com/statistics/183410/united-states-class-i-rail-mileage-since-1990/#:~:text=In%202018%2C%20the%20Class%20I,of%20around%2092%2C837%20statute%20miles.&amp;text=Ever%20since%20the%20founding%20of,growth%20of%20the%20United%20States.</t>
        </is>
      </c>
      <c r="AH10" s="203" t="n"/>
      <c r="AI10" s="204" t="inlineStr">
        <is>
          <t>Port-ton TX:</t>
        </is>
      </c>
      <c r="AJ10" s="204" t="n"/>
      <c r="AK10" s="203" t="n"/>
      <c r="AL10" s="203" t="n"/>
      <c r="AM10" s="203" t="n"/>
      <c r="AN10" s="203" t="n"/>
      <c r="AO10" s="203" t="n"/>
      <c r="AR10" s="46" t="n">
        <v>364690</v>
      </c>
    </row>
    <row r="11">
      <c r="AF11" s="208" t="n">
        <v>93628</v>
      </c>
      <c r="AG11" s="203" t="n"/>
      <c r="AH11" s="203" t="n"/>
      <c r="AI11" s="197" t="n">
        <v>472.7</v>
      </c>
      <c r="AJ11" s="204" t="n"/>
      <c r="AK11" s="203" t="n"/>
      <c r="AL11" s="203" t="n"/>
      <c r="AM11" s="203" t="n"/>
      <c r="AN11" s="206" t="inlineStr">
        <is>
          <t>Multplier found by (TX rail miles / USA rail miles) (2017) https://www.aar.org/wp-content/uploads/2019/05/AAR-State-Rankings-2017.pdf</t>
        </is>
      </c>
      <c r="AO11" s="206" t="n"/>
      <c r="AR11" s="46" t="inlineStr">
        <is>
          <t>USA</t>
        </is>
      </c>
    </row>
    <row r="12">
      <c r="AF12" s="208" t="inlineStr">
        <is>
          <t>Multipiler</t>
        </is>
      </c>
      <c r="AG12" s="203" t="n"/>
      <c r="AH12" s="203" t="n"/>
      <c r="AI12" s="204" t="inlineStr">
        <is>
          <t>multplier:</t>
        </is>
      </c>
      <c r="AJ12" s="204" t="n"/>
      <c r="AK12" s="203" t="n"/>
      <c r="AL12" s="203" t="n"/>
      <c r="AM12" s="203" t="n"/>
      <c r="AN12" s="203" t="n"/>
      <c r="AO12" s="203" t="n"/>
      <c r="AR12" s="46" t="n">
        <v>8715204</v>
      </c>
    </row>
    <row r="13">
      <c r="AF13" s="207" t="n"/>
      <c r="AG13" s="208" t="n"/>
      <c r="AH13" s="208" t="n"/>
      <c r="AI13" s="197" t="n">
        <v>0.190827984</v>
      </c>
      <c r="AJ13" s="204" t="n"/>
      <c r="AK13" s="208" t="n"/>
      <c r="AL13" s="208" t="n"/>
      <c r="AM13" s="208" t="n"/>
      <c r="AN13" s="208" t="n"/>
      <c r="AO13" s="208" t="n"/>
      <c r="AR13" s="46" t="inlineStr">
        <is>
          <t>Multipiler:</t>
        </is>
      </c>
    </row>
    <row r="14">
      <c r="AR14" s="44" t="n"/>
    </row>
    <row r="16" ht="16.5" customFormat="1" customHeight="1" s="127" thickBot="1">
      <c r="A16" s="213" t="inlineStr">
        <is>
          <t>Table 1-11: Number of U.S. Aircraft, Vehicles, Vessels, and Other Conveyances</t>
        </is>
      </c>
      <c r="B16" s="213" t="n"/>
      <c r="C16" s="213" t="n"/>
      <c r="D16" s="213" t="n"/>
      <c r="E16" s="213" t="n"/>
      <c r="F16" s="213" t="n"/>
      <c r="G16" s="213" t="n"/>
      <c r="H16" s="213" t="n"/>
      <c r="I16" s="213" t="n"/>
      <c r="J16" s="213" t="n"/>
      <c r="K16" s="213" t="n"/>
      <c r="L16" s="213" t="n"/>
      <c r="M16" s="213" t="n"/>
      <c r="N16" s="213" t="n"/>
      <c r="O16" s="213" t="n"/>
      <c r="P16" s="213" t="n"/>
      <c r="Q16" s="213" t="n"/>
      <c r="R16" s="213" t="n"/>
      <c r="S16" s="213" t="n"/>
      <c r="T16" s="213" t="n"/>
      <c r="U16" s="213" t="n"/>
      <c r="V16" s="213" t="n"/>
      <c r="W16" s="213" t="n"/>
      <c r="X16" s="213" t="n"/>
      <c r="Y16" s="213" t="n"/>
      <c r="Z16" s="213" t="n"/>
      <c r="AA16" s="213" t="n"/>
      <c r="AB16" s="213" t="n"/>
      <c r="AC16" s="213" t="n"/>
      <c r="AD16" s="213" t="n"/>
      <c r="AE16" s="213" t="n"/>
      <c r="AF16" s="213" t="n"/>
      <c r="AG16" s="213" t="n"/>
      <c r="AH16" s="213" t="n"/>
      <c r="AI16" s="213" t="n"/>
      <c r="AJ16" s="213" t="n"/>
    </row>
    <row r="17" ht="16.5" customFormat="1" customHeight="1" s="132">
      <c r="A17" s="128" t="n"/>
      <c r="B17" s="129" t="n">
        <v>1960</v>
      </c>
      <c r="C17" s="129" t="n">
        <v>1965</v>
      </c>
      <c r="D17" s="129" t="n">
        <v>1970</v>
      </c>
      <c r="E17" s="129" t="n">
        <v>1975</v>
      </c>
      <c r="F17" s="129" t="n">
        <v>1980</v>
      </c>
      <c r="G17" s="129" t="n">
        <v>1985</v>
      </c>
      <c r="H17" s="129" t="n">
        <v>1990</v>
      </c>
      <c r="I17" s="129" t="n">
        <v>1991</v>
      </c>
      <c r="J17" s="129" t="n">
        <v>1992</v>
      </c>
      <c r="K17" s="129" t="n">
        <v>1993</v>
      </c>
      <c r="L17" s="129" t="n">
        <v>1994</v>
      </c>
      <c r="M17" s="129" t="n">
        <v>1995</v>
      </c>
      <c r="N17" s="129" t="n">
        <v>1996</v>
      </c>
      <c r="O17" s="129" t="n">
        <v>1997</v>
      </c>
      <c r="P17" s="129" t="n">
        <v>1998</v>
      </c>
      <c r="Q17" s="129" t="n">
        <v>1999</v>
      </c>
      <c r="R17" s="129" t="n">
        <v>2000</v>
      </c>
      <c r="S17" s="129" t="n">
        <v>2001</v>
      </c>
      <c r="T17" s="130" t="n">
        <v>2002</v>
      </c>
      <c r="U17" s="130" t="n">
        <v>2003</v>
      </c>
      <c r="V17" s="130" t="n">
        <v>2004</v>
      </c>
      <c r="W17" s="130" t="n">
        <v>2005</v>
      </c>
      <c r="X17" s="130" t="n">
        <v>2006</v>
      </c>
      <c r="Y17" s="130" t="n">
        <v>2007</v>
      </c>
      <c r="Z17" s="130" t="n">
        <v>2008</v>
      </c>
      <c r="AA17" s="130" t="n">
        <v>2009</v>
      </c>
      <c r="AB17" s="130" t="n">
        <v>2010</v>
      </c>
      <c r="AC17" s="130" t="n">
        <v>2011</v>
      </c>
      <c r="AD17" s="130" t="n">
        <v>2012</v>
      </c>
      <c r="AE17" s="130" t="n">
        <v>2013</v>
      </c>
      <c r="AF17" s="131" t="n">
        <v>2014</v>
      </c>
      <c r="AG17" s="131" t="n">
        <v>2015</v>
      </c>
      <c r="AH17" s="131" t="n">
        <v>2016</v>
      </c>
      <c r="AI17" s="131" t="n">
        <v>2017</v>
      </c>
      <c r="AJ17" s="131" t="n">
        <v>2018</v>
      </c>
    </row>
    <row r="18">
      <c r="A18" s="133" t="inlineStr">
        <is>
          <t>Air</t>
        </is>
      </c>
    </row>
    <row r="19" ht="17" customHeight="1" s="91">
      <c r="A19" s="139" t="inlineStr">
        <is>
          <t>Air carriera</t>
        </is>
      </c>
    </row>
    <row r="20" ht="17" customHeight="1" s="91">
      <c r="A20" s="139" t="inlineStr">
        <is>
          <t>General aviationb (active fleet)</t>
        </is>
      </c>
    </row>
    <row r="21">
      <c r="A21" s="133" t="inlineStr">
        <is>
          <t>Highway, total (registered vehicles)</t>
        </is>
      </c>
    </row>
    <row r="22" ht="17" customHeight="1" s="91">
      <c r="A22" s="139" t="inlineStr">
        <is>
          <t>Light duty vehicle, short wheel basec,d</t>
        </is>
      </c>
    </row>
    <row r="23" ht="17" customFormat="1" customHeight="1" s="210">
      <c r="A23" s="209" t="inlineStr">
        <is>
          <t>Motorcycled</t>
        </is>
      </c>
      <c r="B23" s="212" t="n"/>
      <c r="C23" s="212" t="n"/>
      <c r="D23" s="212" t="n"/>
      <c r="E23" s="212" t="n"/>
      <c r="F23" s="212" t="n"/>
      <c r="G23" s="212" t="n"/>
      <c r="H23" s="212" t="n"/>
      <c r="I23" s="212" t="n"/>
      <c r="J23" s="212" t="n"/>
      <c r="K23" s="212" t="n"/>
      <c r="L23" s="212" t="n"/>
      <c r="M23" s="212" t="n"/>
      <c r="N23" s="212" t="n"/>
      <c r="O23" s="212" t="n"/>
      <c r="P23" s="212" t="n"/>
      <c r="Q23" s="212" t="n"/>
      <c r="R23" s="212" t="n"/>
      <c r="S23" s="212" t="n"/>
      <c r="T23" s="212" t="n"/>
      <c r="U23" s="212" t="n"/>
      <c r="V23" s="212" t="n"/>
      <c r="W23" s="212" t="n"/>
      <c r="X23" s="212" t="n"/>
      <c r="Y23" s="212" t="n"/>
      <c r="Z23" s="212" t="n"/>
      <c r="AA23" s="212" t="n"/>
      <c r="AB23" s="212" t="n"/>
      <c r="AC23" s="212" t="n"/>
      <c r="AD23" s="212" t="n"/>
      <c r="AE23" s="212" t="n"/>
      <c r="AF23" s="212" t="n"/>
      <c r="AG23" s="212" t="n"/>
      <c r="AH23" s="212" t="n"/>
      <c r="AI23" s="212" t="n"/>
      <c r="AJ23" s="212" t="n"/>
    </row>
    <row r="24" ht="17" customHeight="1" s="91">
      <c r="A24" s="139" t="inlineStr">
        <is>
          <t>Light duty vehicle, long wheel basec</t>
        </is>
      </c>
    </row>
    <row r="25" ht="17" customHeight="1" s="91">
      <c r="A25" s="145" t="inlineStr">
        <is>
          <t>Truck, single-unit 2-axle 6-tire or moree,f</t>
        </is>
      </c>
    </row>
    <row r="26" ht="17" customHeight="1" s="91">
      <c r="A26" s="139" t="inlineStr">
        <is>
          <t>Truck, combinatione,f</t>
        </is>
      </c>
    </row>
    <row r="27">
      <c r="A27" s="139" t="inlineStr">
        <is>
          <t>Bus</t>
        </is>
      </c>
    </row>
    <row r="28" ht="17" customHeight="1" s="91">
      <c r="A28" s="146" t="inlineStr">
        <is>
          <t>Transitg</t>
        </is>
      </c>
    </row>
    <row r="29" ht="17" customHeight="1" s="91">
      <c r="A29" s="139" t="inlineStr">
        <is>
          <t>Motor bush</t>
        </is>
      </c>
    </row>
    <row r="30" ht="17" customFormat="1" customHeight="1" s="210">
      <c r="A30" s="209" t="inlineStr">
        <is>
          <t>Light rail carsi</t>
        </is>
      </c>
      <c r="AF30" s="270" t="n"/>
      <c r="AG30" s="270" t="n"/>
      <c r="AH30" s="270" t="n"/>
      <c r="AI30" s="270" t="n"/>
      <c r="AJ30" s="270" t="n"/>
    </row>
    <row r="31" customFormat="1" s="210">
      <c r="A31" s="263" t="inlineStr">
        <is>
          <t>Heavy rail cars</t>
        </is>
      </c>
      <c r="AF31" s="270" t="n"/>
      <c r="AG31" s="270" t="n"/>
      <c r="AH31" s="270" t="n"/>
      <c r="AI31" s="270" t="n"/>
      <c r="AJ31" s="270" t="n"/>
    </row>
    <row r="32">
      <c r="A32" s="139" t="inlineStr">
        <is>
          <t>Trolley bus</t>
        </is>
      </c>
    </row>
    <row r="33" customFormat="1" s="210">
      <c r="A33" s="209" t="inlineStr">
        <is>
          <t>Commuter rail cars and locomotives</t>
        </is>
      </c>
      <c r="AF33" s="270" t="n"/>
      <c r="AG33" s="270" t="n"/>
      <c r="AH33" s="270" t="n"/>
      <c r="AI33" s="270" t="n"/>
      <c r="AJ33" s="270" t="n"/>
    </row>
    <row r="34">
      <c r="A34" s="139" t="inlineStr">
        <is>
          <t>Demand responsive</t>
        </is>
      </c>
    </row>
    <row r="35" ht="17" customHeight="1" s="91">
      <c r="A35" s="139" t="inlineStr">
        <is>
          <t>Otherj</t>
        </is>
      </c>
    </row>
    <row r="36">
      <c r="A36" s="133" t="inlineStr">
        <is>
          <t>Rail</t>
        </is>
      </c>
    </row>
    <row r="37">
      <c r="A37" s="139" t="inlineStr">
        <is>
          <t>Class I, freight cars</t>
        </is>
      </c>
    </row>
    <row r="38" customFormat="1" s="221">
      <c r="A38" s="220" t="inlineStr">
        <is>
          <t>Class I, locomotive</t>
        </is>
      </c>
      <c r="AF38" s="271" t="n"/>
      <c r="AG38" s="271" t="n"/>
      <c r="AH38" s="271" t="n"/>
      <c r="AI38" s="271" t="n"/>
      <c r="AJ38" s="271" t="n"/>
    </row>
    <row r="39">
      <c r="A39" s="139" t="inlineStr">
        <is>
          <t>Nonclass I freight cars</t>
        </is>
      </c>
    </row>
    <row r="40">
      <c r="A40" s="139" t="inlineStr">
        <is>
          <t>Car companies and shippers freight cars</t>
        </is>
      </c>
    </row>
    <row r="41">
      <c r="A41" s="139" t="inlineStr">
        <is>
          <t>Amtrak, passenger train car</t>
        </is>
      </c>
    </row>
    <row r="42" customFormat="1" s="210">
      <c r="A42" s="209" t="inlineStr">
        <is>
          <t>Amtrak, locomotive</t>
        </is>
      </c>
      <c r="AF42" s="270" t="n"/>
      <c r="AG42" s="270" t="n"/>
      <c r="AH42" s="270" t="n"/>
      <c r="AI42" s="270" t="n"/>
      <c r="AJ42" s="270" t="n"/>
    </row>
    <row r="43">
      <c r="A43" s="133" t="inlineStr">
        <is>
          <t xml:space="preserve">Water </t>
        </is>
      </c>
    </row>
    <row r="44" ht="17" customHeight="1" s="91">
      <c r="A44" s="139" t="inlineStr">
        <is>
          <t>Nonself-propelled vesselsk,l</t>
        </is>
      </c>
    </row>
    <row r="45" ht="17" customFormat="1" customHeight="1" s="210">
      <c r="A45" s="209" t="inlineStr">
        <is>
          <t>Self-propelled vesselsm,o</t>
        </is>
      </c>
      <c r="AF45" s="270" t="n"/>
      <c r="AG45" s="270" t="n"/>
      <c r="AH45" s="270" t="n"/>
      <c r="AI45" s="270" t="n"/>
      <c r="AJ45" s="270" t="n"/>
    </row>
    <row r="46" ht="97.5" customFormat="1" customHeight="1" s="210">
      <c r="A46" s="224" t="inlineStr">
        <is>
          <t>Oceangoing self-propelled vessels (1,000 gross tons and over)n,p</t>
        </is>
      </c>
      <c r="AF46" s="270" t="n"/>
      <c r="AG46" s="270" t="n"/>
      <c r="AH46" s="270" t="n"/>
      <c r="AI46" s="270" t="n"/>
      <c r="AJ46" s="270" t="n"/>
    </row>
    <row r="47" ht="18" customHeight="1" s="91" thickBot="1">
      <c r="A47" s="15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10" defaultColWidth="12.6640625" defaultRowHeight="15" customHeight="1"/>
  <cols>
    <col width="23.5" customWidth="1" style="91" min="1" max="1"/>
    <col width="14.6640625" customWidth="1" style="91" min="2" max="2"/>
    <col width="10.83203125" customWidth="1" style="91" min="3" max="3"/>
    <col width="12.33203125" customWidth="1" style="91" min="4" max="4"/>
    <col width="14.6640625" customWidth="1" style="91" min="5" max="5"/>
    <col width="14.1640625" customWidth="1" style="91" min="6" max="6"/>
    <col width="13.83203125" customWidth="1" style="91" min="7" max="7"/>
    <col width="7.6640625" customWidth="1" style="91" min="8" max="26"/>
  </cols>
  <sheetData>
    <row r="1" ht="13.5" customHeight="1" s="91">
      <c r="A1" s="55" t="n"/>
      <c r="B1" s="55" t="n"/>
      <c r="C1" s="55" t="n"/>
      <c r="D1" s="55" t="n"/>
      <c r="E1" s="55" t="n"/>
      <c r="F1" s="55" t="n"/>
      <c r="G1" s="55" t="n"/>
      <c r="H1" s="55" t="n"/>
      <c r="I1" s="55" t="n"/>
      <c r="J1" s="55" t="n"/>
      <c r="K1" s="55" t="n"/>
      <c r="L1" s="55" t="n"/>
      <c r="M1" s="55" t="n"/>
      <c r="N1" s="55" t="n"/>
      <c r="O1" s="55" t="n"/>
      <c r="P1" s="55" t="n"/>
      <c r="Q1" s="55" t="n"/>
      <c r="R1" s="55" t="n"/>
      <c r="S1" s="55" t="n"/>
      <c r="T1" s="55" t="n"/>
      <c r="U1" s="55" t="n"/>
      <c r="V1" s="55" t="n"/>
      <c r="W1" s="55" t="n"/>
      <c r="X1" s="55" t="n"/>
      <c r="Y1" s="55" t="n"/>
      <c r="Z1" s="55" t="n"/>
    </row>
    <row r="2" ht="13.5" customHeight="1" s="91">
      <c r="A2" s="55" t="n"/>
      <c r="B2" s="35" t="inlineStr">
        <is>
          <t>https://www.uscgboating.org/assets/1/workflow_staging/News/614.pdf</t>
        </is>
      </c>
      <c r="C2" s="18" t="n"/>
      <c r="D2" s="18" t="n"/>
      <c r="E2" s="18" t="n"/>
      <c r="F2" s="55" t="n"/>
      <c r="G2" s="55" t="n"/>
      <c r="H2" s="55" t="n"/>
      <c r="I2" s="55" t="n"/>
      <c r="J2" s="55" t="n"/>
      <c r="K2" s="55" t="n"/>
      <c r="L2" s="55" t="n"/>
      <c r="M2" s="55" t="n"/>
      <c r="N2" s="55" t="n"/>
      <c r="O2" s="55" t="n"/>
      <c r="P2" s="55" t="n"/>
      <c r="Q2" s="55" t="n"/>
      <c r="R2" s="55" t="n"/>
      <c r="S2" s="55" t="n"/>
      <c r="T2" s="55" t="n"/>
      <c r="U2" s="55" t="n"/>
      <c r="V2" s="55" t="n"/>
      <c r="W2" s="55" t="n"/>
      <c r="X2" s="55" t="n"/>
      <c r="Y2" s="55" t="n"/>
      <c r="Z2" s="55" t="n"/>
    </row>
    <row r="3" ht="13.5" customHeight="1" s="91">
      <c r="A3" s="55" t="n"/>
      <c r="B3" s="18" t="inlineStr">
        <is>
          <t>texas share of south(Table 7)*south share of usa(Table 9)</t>
        </is>
      </c>
      <c r="C3" s="18" t="n"/>
      <c r="D3" s="18" t="n"/>
      <c r="E3" s="55" t="n"/>
      <c r="F3" s="55" t="n"/>
      <c r="G3" s="55" t="n"/>
      <c r="H3" s="55" t="n"/>
      <c r="I3" s="55" t="n"/>
      <c r="J3" s="55" t="n"/>
      <c r="K3" s="55" t="n"/>
      <c r="L3" s="55" t="n"/>
      <c r="M3" s="55" t="n"/>
      <c r="N3" s="55" t="n"/>
      <c r="O3" s="55" t="n"/>
      <c r="P3" s="55" t="n"/>
      <c r="Q3" s="55" t="n"/>
      <c r="R3" s="55" t="n"/>
      <c r="S3" s="55" t="n"/>
      <c r="T3" s="55" t="n"/>
      <c r="U3" s="55" t="n"/>
      <c r="V3" s="55" t="n"/>
      <c r="W3" s="55" t="n"/>
      <c r="X3" s="55" t="n"/>
      <c r="Y3" s="55" t="n"/>
      <c r="Z3" s="55" t="n"/>
    </row>
    <row r="4" ht="13.5" customHeight="1" s="91">
      <c r="A4" s="13" t="inlineStr">
        <is>
          <t>Texas Scaling Factor</t>
        </is>
      </c>
      <c r="B4" s="21" t="n"/>
      <c r="C4" s="55" t="n"/>
      <c r="D4" s="55" t="n"/>
      <c r="E4" s="55" t="n"/>
      <c r="F4" s="55" t="n"/>
      <c r="G4" s="55" t="n"/>
      <c r="H4" s="55" t="n"/>
      <c r="I4" s="55" t="n"/>
      <c r="J4" s="55" t="n"/>
      <c r="K4" s="55" t="n"/>
      <c r="L4" s="55" t="n"/>
      <c r="M4" s="55" t="n"/>
      <c r="N4" s="55" t="n"/>
      <c r="O4" s="55" t="n"/>
      <c r="P4" s="55" t="n"/>
      <c r="Q4" s="55" t="n"/>
      <c r="R4" s="55" t="n"/>
      <c r="S4" s="55" t="n"/>
      <c r="T4" s="55" t="n"/>
      <c r="U4" s="55" t="n"/>
      <c r="V4" s="55" t="n"/>
      <c r="W4" s="55" t="n"/>
      <c r="X4" s="55" t="n"/>
      <c r="Y4" s="55" t="n"/>
      <c r="Z4" s="55" t="n"/>
    </row>
    <row r="5" ht="13.5" customHeight="1" s="91">
      <c r="A5" s="55" t="n"/>
      <c r="B5" s="55" t="n"/>
      <c r="C5" s="55" t="n"/>
      <c r="D5" s="55" t="n"/>
      <c r="E5" s="55" t="n"/>
      <c r="F5" s="55" t="n"/>
      <c r="G5" s="55" t="n"/>
      <c r="H5" s="55" t="n"/>
      <c r="I5" s="55" t="n"/>
      <c r="J5" s="55" t="n"/>
      <c r="K5" s="55" t="n"/>
      <c r="L5" s="55" t="n"/>
      <c r="M5" s="55" t="n"/>
      <c r="N5" s="55" t="n"/>
      <c r="O5" s="55" t="n"/>
      <c r="P5" s="55" t="n"/>
      <c r="Q5" s="55" t="n"/>
      <c r="R5" s="55" t="n"/>
      <c r="S5" s="55" t="n"/>
      <c r="T5" s="55" t="n"/>
      <c r="U5" s="55" t="n"/>
      <c r="V5" s="55" t="n"/>
      <c r="W5" s="55" t="n"/>
      <c r="X5" s="55" t="n"/>
      <c r="Y5" s="55" t="n"/>
      <c r="Z5" s="55" t="n"/>
    </row>
    <row r="6" ht="13.5" customHeight="1" s="91">
      <c r="A6" s="190" t="inlineStr">
        <is>
          <t>Table 40: 2012 Boating Days and Hours by Boat Type in the U.S.</t>
        </is>
      </c>
      <c r="B6" s="191" t="n"/>
      <c r="C6" s="191" t="n"/>
      <c r="D6" s="191" t="n"/>
      <c r="E6" s="191" t="n"/>
      <c r="F6" s="191" t="n"/>
      <c r="G6" s="191" t="n"/>
      <c r="H6" s="55" t="n"/>
      <c r="I6" s="55" t="n"/>
      <c r="J6" s="55" t="n"/>
      <c r="K6" s="55" t="n"/>
      <c r="L6" s="55" t="n"/>
      <c r="M6" s="55" t="n"/>
      <c r="N6" s="55" t="n"/>
      <c r="O6" s="55" t="n"/>
      <c r="P6" s="55" t="n"/>
      <c r="Q6" s="55" t="n"/>
      <c r="R6" s="55" t="n"/>
      <c r="S6" s="55" t="n"/>
      <c r="T6" s="55" t="n"/>
      <c r="U6" s="55" t="n"/>
      <c r="V6" s="55" t="n"/>
      <c r="W6" s="55" t="n"/>
      <c r="X6" s="55" t="n"/>
      <c r="Y6" s="55" t="n"/>
      <c r="Z6" s="55" t="n"/>
    </row>
    <row r="7" ht="13.5" customHeight="1" s="91">
      <c r="A7" s="52" t="inlineStr">
        <is>
          <t>Boat Type</t>
        </is>
      </c>
      <c r="B7" s="52" t="inlineStr">
        <is>
          <t>Number of Boats Owned in the U.S. (thousands)</t>
        </is>
      </c>
      <c r="C7" s="52" t="inlineStr">
        <is>
          <t>Number of Boating Days (thousands)</t>
        </is>
      </c>
      <c r="D7" s="52" t="inlineStr">
        <is>
          <t>Number of Person-Hours (millions)</t>
        </is>
      </c>
      <c r="E7" s="52" t="inlineStr">
        <is>
          <t>Number of Days / Boat</t>
        </is>
      </c>
      <c r="F7" s="52" t="inlineStr">
        <is>
          <t>Number of Hours / Boating Day</t>
        </is>
      </c>
      <c r="G7" s="52" t="inlineStr">
        <is>
          <t>Passengers on Boat / Boating Day</t>
        </is>
      </c>
      <c r="H7" s="55" t="n"/>
      <c r="I7" s="55" t="n"/>
      <c r="J7" s="55" t="n"/>
      <c r="K7" s="55" t="n"/>
      <c r="L7" s="55" t="n"/>
      <c r="M7" s="55" t="n"/>
      <c r="N7" s="55" t="n"/>
      <c r="O7" s="55" t="n"/>
      <c r="P7" s="55" t="n"/>
      <c r="Q7" s="55" t="n"/>
      <c r="R7" s="55" t="n"/>
      <c r="S7" s="55" t="n"/>
      <c r="T7" s="55" t="n"/>
      <c r="U7" s="55" t="n"/>
      <c r="V7" s="55" t="n"/>
      <c r="W7" s="55" t="n"/>
      <c r="X7" s="55" t="n"/>
      <c r="Y7" s="55" t="n"/>
      <c r="Z7" s="55" t="n"/>
    </row>
    <row r="8" ht="13.5" customHeight="1" s="91">
      <c r="A8" s="55" t="inlineStr">
        <is>
          <t>All Types</t>
        </is>
      </c>
      <c r="B8" s="47" t="n">
        <v>21611</v>
      </c>
      <c r="C8" s="47" t="n">
        <v>244203</v>
      </c>
      <c r="D8" s="47" t="n">
        <v>3584</v>
      </c>
      <c r="E8" s="55" t="n">
        <v>11.3</v>
      </c>
      <c r="F8" s="55" t="n">
        <v>5.7</v>
      </c>
      <c r="G8" s="55" t="n">
        <v>2.4</v>
      </c>
      <c r="H8" s="55" t="n"/>
      <c r="I8" s="55" t="n"/>
      <c r="J8" s="55" t="n"/>
      <c r="K8" s="55" t="n"/>
      <c r="L8" s="55" t="n"/>
      <c r="M8" s="55" t="n"/>
      <c r="N8" s="55" t="n"/>
      <c r="O8" s="55" t="n"/>
      <c r="P8" s="55" t="n"/>
      <c r="Q8" s="55" t="n"/>
      <c r="R8" s="55" t="n"/>
      <c r="S8" s="55" t="n"/>
      <c r="T8" s="55" t="n"/>
      <c r="U8" s="55" t="n"/>
      <c r="V8" s="55" t="n"/>
      <c r="W8" s="55" t="n"/>
      <c r="X8" s="55" t="n"/>
      <c r="Y8" s="55" t="n"/>
      <c r="Z8" s="55" t="n"/>
    </row>
    <row r="9" ht="13.5" customHeight="1" s="91">
      <c r="A9" s="55" t="inlineStr">
        <is>
          <t>Powerboat</t>
        </is>
      </c>
      <c r="B9" s="47" t="n">
        <v>10147</v>
      </c>
      <c r="C9" s="47" t="n">
        <v>121865</v>
      </c>
      <c r="D9" s="47" t="n">
        <v>2035</v>
      </c>
      <c r="E9" s="55" t="n">
        <v>12</v>
      </c>
      <c r="F9" s="55" t="n">
        <v>6</v>
      </c>
      <c r="G9" s="55" t="n">
        <v>2.7</v>
      </c>
      <c r="H9" s="55" t="n"/>
      <c r="I9" s="55" t="n"/>
      <c r="J9" s="55" t="n"/>
      <c r="K9" s="55" t="n"/>
      <c r="L9" s="55" t="n"/>
      <c r="M9" s="55" t="n"/>
      <c r="N9" s="55" t="n"/>
      <c r="O9" s="55" t="n"/>
      <c r="P9" s="55" t="n"/>
      <c r="Q9" s="55" t="n"/>
      <c r="R9" s="55" t="n"/>
      <c r="S9" s="55" t="n"/>
      <c r="T9" s="55" t="n"/>
      <c r="U9" s="55" t="n"/>
      <c r="V9" s="55" t="n"/>
      <c r="W9" s="55" t="n"/>
      <c r="X9" s="55" t="n"/>
      <c r="Y9" s="55" t="n"/>
      <c r="Z9" s="55" t="n"/>
    </row>
    <row r="10" ht="13.5" customHeight="1" s="91">
      <c r="A10" s="55" t="inlineStr">
        <is>
          <t>Sailboat</t>
        </is>
      </c>
      <c r="B10" s="55" t="n">
        <v>735</v>
      </c>
      <c r="C10" s="47" t="n">
        <v>8137</v>
      </c>
      <c r="D10" s="55" t="n">
        <v>154</v>
      </c>
      <c r="E10" s="55" t="n">
        <v>11.1</v>
      </c>
      <c r="F10" s="55" t="n">
        <v>7.8</v>
      </c>
      <c r="G10" s="55" t="n">
        <v>2.4</v>
      </c>
      <c r="H10" s="55" t="n"/>
      <c r="I10" s="55" t="n"/>
      <c r="J10" s="55" t="n"/>
      <c r="K10" s="55" t="n"/>
      <c r="L10" s="55" t="n"/>
      <c r="M10" s="55" t="n"/>
      <c r="N10" s="55" t="n"/>
      <c r="O10" s="55" t="n"/>
      <c r="P10" s="55" t="n"/>
      <c r="Q10" s="55" t="n"/>
      <c r="R10" s="55" t="n"/>
      <c r="S10" s="55" t="n"/>
      <c r="T10" s="55" t="n"/>
      <c r="U10" s="55" t="n"/>
      <c r="V10" s="55" t="n"/>
      <c r="W10" s="55" t="n"/>
      <c r="X10" s="55" t="n"/>
      <c r="Y10" s="55" t="n"/>
      <c r="Z10" s="55" t="n"/>
    </row>
    <row r="11" ht="13.5" customHeight="1" s="91">
      <c r="A11" s="55" t="inlineStr">
        <is>
          <t>Pontoon Boat</t>
        </is>
      </c>
      <c r="B11" s="55" t="n">
        <v>854</v>
      </c>
      <c r="C11" s="47" t="n">
        <v>12694</v>
      </c>
      <c r="D11" s="55" t="n">
        <v>220</v>
      </c>
      <c r="E11" s="55" t="n">
        <v>14.9</v>
      </c>
      <c r="F11" s="55" t="n">
        <v>4.1</v>
      </c>
      <c r="G11" s="55" t="n">
        <v>3.8</v>
      </c>
      <c r="H11" s="55" t="n"/>
      <c r="I11" s="55" t="n"/>
      <c r="J11" s="55" t="n"/>
      <c r="K11" s="55" t="n"/>
      <c r="L11" s="55" t="n"/>
      <c r="M11" s="55" t="n"/>
      <c r="N11" s="55" t="n"/>
      <c r="O11" s="55" t="n"/>
      <c r="P11" s="55" t="n"/>
      <c r="Q11" s="55" t="n"/>
      <c r="R11" s="55" t="n"/>
      <c r="S11" s="55" t="n"/>
      <c r="T11" s="55" t="n"/>
      <c r="U11" s="55" t="n"/>
      <c r="V11" s="55" t="n"/>
      <c r="W11" s="55" t="n"/>
      <c r="X11" s="55" t="n"/>
      <c r="Y11" s="55" t="n"/>
      <c r="Z11" s="55" t="n"/>
    </row>
    <row r="12" ht="13.5" customHeight="1" s="91">
      <c r="A12" s="55" t="inlineStr">
        <is>
          <t>PWC</t>
        </is>
      </c>
      <c r="B12" s="47" t="n">
        <v>1704</v>
      </c>
      <c r="C12" s="47" t="n">
        <v>18728</v>
      </c>
      <c r="D12" s="55" t="n">
        <v>212</v>
      </c>
      <c r="E12" s="55" t="n">
        <v>11</v>
      </c>
      <c r="F12" s="55" t="n">
        <v>4.7</v>
      </c>
      <c r="G12" s="55" t="n">
        <v>2.3</v>
      </c>
      <c r="H12" s="55" t="n"/>
      <c r="I12" s="55" t="n"/>
      <c r="J12" s="55" t="n"/>
      <c r="K12" s="55" t="n"/>
      <c r="L12" s="55" t="n"/>
      <c r="M12" s="55" t="n"/>
      <c r="N12" s="55" t="n"/>
      <c r="O12" s="55" t="n"/>
      <c r="P12" s="55" t="n"/>
      <c r="Q12" s="55" t="n"/>
      <c r="R12" s="55" t="n"/>
      <c r="S12" s="55" t="n"/>
      <c r="T12" s="55" t="n"/>
      <c r="U12" s="55" t="n"/>
      <c r="V12" s="55" t="n"/>
      <c r="W12" s="55" t="n"/>
      <c r="X12" s="55" t="n"/>
      <c r="Y12" s="55" t="n"/>
      <c r="Z12" s="55" t="n"/>
    </row>
    <row r="13" ht="13.5" customHeight="1" s="91">
      <c r="A13" s="55" t="inlineStr">
        <is>
          <t>Canoe</t>
        </is>
      </c>
      <c r="B13" s="47" t="n">
        <v>2508</v>
      </c>
      <c r="C13" s="47" t="n">
        <v>21580</v>
      </c>
      <c r="D13" s="55" t="n">
        <v>362</v>
      </c>
      <c r="E13" s="55" t="n">
        <v>8.6</v>
      </c>
      <c r="F13" s="55" t="n">
        <v>6.3</v>
      </c>
      <c r="G13" s="55" t="n">
        <v>2.3</v>
      </c>
      <c r="H13" s="55" t="n"/>
      <c r="I13" s="55" t="n"/>
      <c r="J13" s="55" t="n"/>
      <c r="K13" s="55" t="n"/>
      <c r="L13" s="55" t="n"/>
      <c r="M13" s="55" t="n"/>
      <c r="N13" s="55" t="n"/>
      <c r="O13" s="55" t="n"/>
      <c r="P13" s="55" t="n"/>
      <c r="Q13" s="55" t="n"/>
      <c r="R13" s="55" t="n"/>
      <c r="S13" s="55" t="n"/>
      <c r="T13" s="55" t="n"/>
      <c r="U13" s="55" t="n"/>
      <c r="V13" s="55" t="n"/>
      <c r="W13" s="55" t="n"/>
      <c r="X13" s="55" t="n"/>
      <c r="Y13" s="55" t="n"/>
      <c r="Z13" s="55" t="n"/>
    </row>
    <row r="14" ht="13.5" customHeight="1" s="91">
      <c r="A14" s="55" t="inlineStr">
        <is>
          <t>Kayak</t>
        </is>
      </c>
      <c r="B14" s="47" t="n">
        <v>3916</v>
      </c>
      <c r="C14" s="47" t="n">
        <v>43741</v>
      </c>
      <c r="D14" s="55" t="n">
        <v>280</v>
      </c>
      <c r="E14" s="55" t="n">
        <v>11.2</v>
      </c>
      <c r="F14" s="55" t="n">
        <v>4.6</v>
      </c>
      <c r="G14" s="55" t="n">
        <v>1.3</v>
      </c>
      <c r="H14" s="55" t="n"/>
      <c r="I14" s="55" t="n"/>
      <c r="J14" s="55" t="n"/>
      <c r="K14" s="55" t="n"/>
      <c r="L14" s="55" t="n"/>
      <c r="M14" s="55" t="n"/>
      <c r="N14" s="55" t="n"/>
      <c r="O14" s="55" t="n"/>
      <c r="P14" s="55" t="n"/>
      <c r="Q14" s="55" t="n"/>
      <c r="R14" s="55" t="n"/>
      <c r="S14" s="55" t="n"/>
      <c r="T14" s="55" t="n"/>
      <c r="U14" s="55" t="n"/>
      <c r="V14" s="55" t="n"/>
      <c r="W14" s="55" t="n"/>
      <c r="X14" s="55" t="n"/>
      <c r="Y14" s="55" t="n"/>
      <c r="Z14" s="55" t="n"/>
    </row>
    <row r="15" ht="13.5" customHeight="1" s="91">
      <c r="A15" s="55" t="inlineStr">
        <is>
          <t>Row/Inflatable</t>
        </is>
      </c>
      <c r="B15" s="47" t="n">
        <v>1747</v>
      </c>
      <c r="C15" s="47" t="n">
        <v>17458</v>
      </c>
      <c r="D15" s="55" t="n">
        <v>322</v>
      </c>
      <c r="E15" s="55" t="n">
        <v>10</v>
      </c>
      <c r="F15" s="55" t="n">
        <v>6.8</v>
      </c>
      <c r="G15" s="55" t="n">
        <v>2.4</v>
      </c>
      <c r="H15" s="55" t="n"/>
      <c r="I15" s="55" t="n"/>
      <c r="J15" s="55" t="n"/>
      <c r="K15" s="55" t="n"/>
      <c r="L15" s="55" t="n"/>
      <c r="M15" s="55" t="n"/>
      <c r="N15" s="55" t="n"/>
      <c r="O15" s="55" t="n"/>
      <c r="P15" s="55" t="n"/>
      <c r="Q15" s="55" t="n"/>
      <c r="R15" s="55" t="n"/>
      <c r="S15" s="55" t="n"/>
      <c r="T15" s="55" t="n"/>
      <c r="U15" s="55" t="n"/>
      <c r="V15" s="55" t="n"/>
      <c r="W15" s="55" t="n"/>
      <c r="X15" s="55" t="n"/>
      <c r="Y15" s="55" t="n"/>
      <c r="Z15" s="55" t="n"/>
    </row>
    <row r="16" ht="13.5" customHeight="1" s="91">
      <c r="A16" s="55" t="n"/>
      <c r="B16" s="47" t="n"/>
      <c r="C16" s="47" t="n"/>
      <c r="D16" s="47" t="n"/>
      <c r="E16" s="55" t="n"/>
      <c r="F16" s="55" t="n"/>
      <c r="G16" s="55" t="n"/>
      <c r="H16" s="55" t="n"/>
      <c r="I16" s="55" t="n"/>
      <c r="J16" s="55" t="n"/>
      <c r="K16" s="55" t="n"/>
      <c r="L16" s="55" t="n"/>
      <c r="M16" s="55" t="n"/>
      <c r="N16" s="55" t="n"/>
      <c r="O16" s="55" t="n"/>
      <c r="P16" s="55" t="n"/>
      <c r="Q16" s="55" t="n"/>
      <c r="R16" s="55" t="n"/>
      <c r="S16" s="55" t="n"/>
      <c r="T16" s="55" t="n"/>
      <c r="U16" s="55" t="n"/>
      <c r="V16" s="55" t="n"/>
      <c r="W16" s="55" t="n"/>
      <c r="X16" s="55" t="n"/>
      <c r="Y16" s="55" t="n"/>
      <c r="Z16" s="55" t="n"/>
    </row>
    <row r="17" ht="13.5" customHeight="1" s="91">
      <c r="A17" s="194" t="inlineStr">
        <is>
          <t>Scaled for Texas</t>
        </is>
      </c>
      <c r="B17" s="195" t="n"/>
      <c r="C17" s="195" t="n"/>
      <c r="D17" s="195" t="n"/>
      <c r="E17" s="195" t="n"/>
      <c r="F17" s="195" t="n"/>
      <c r="G17" s="195" t="n"/>
      <c r="H17" s="55" t="n"/>
      <c r="I17" s="55" t="n"/>
      <c r="J17" s="55" t="n"/>
      <c r="K17" s="55" t="n"/>
      <c r="L17" s="55" t="n"/>
      <c r="M17" s="55" t="n"/>
      <c r="N17" s="55" t="n"/>
      <c r="O17" s="55" t="n"/>
      <c r="P17" s="55" t="n"/>
      <c r="Q17" s="55" t="n"/>
      <c r="R17" s="55" t="n"/>
      <c r="S17" s="55" t="n"/>
      <c r="T17" s="55" t="n"/>
      <c r="U17" s="55" t="n"/>
      <c r="V17" s="55" t="n"/>
      <c r="W17" s="55" t="n"/>
      <c r="X17" s="55" t="n"/>
      <c r="Y17" s="55" t="n"/>
      <c r="Z17" s="55" t="n"/>
    </row>
    <row r="18" ht="48" customFormat="1" customHeight="1" s="66">
      <c r="A18" s="52" t="inlineStr">
        <is>
          <t>Boat Type</t>
        </is>
      </c>
      <c r="B18" s="52" t="inlineStr">
        <is>
          <t>Number of Boats Owned in the U.S. (thousands)</t>
        </is>
      </c>
      <c r="C18" s="52" t="inlineStr">
        <is>
          <t>Number of Boating Days (thousands)</t>
        </is>
      </c>
      <c r="D18" s="52" t="inlineStr">
        <is>
          <t>Number of Person-Hours (millions)</t>
        </is>
      </c>
      <c r="E18" s="52" t="inlineStr">
        <is>
          <t>Number of Days / Boat</t>
        </is>
      </c>
      <c r="F18" s="52" t="inlineStr">
        <is>
          <t>Number of Hours / Boating Day</t>
        </is>
      </c>
      <c r="G18" s="52" t="inlineStr">
        <is>
          <t>Passengers on Boat / Boating Day</t>
        </is>
      </c>
      <c r="H18" s="192" t="n"/>
      <c r="I18" s="192" t="n"/>
      <c r="J18" s="192" t="n"/>
      <c r="K18" s="192" t="n"/>
      <c r="L18" s="192" t="n"/>
      <c r="M18" s="192" t="n"/>
      <c r="N18" s="192" t="n"/>
      <c r="O18" s="192" t="n"/>
      <c r="P18" s="192" t="n"/>
      <c r="Q18" s="192" t="n"/>
      <c r="R18" s="192" t="n"/>
      <c r="S18" s="192" t="n"/>
      <c r="T18" s="192" t="n"/>
      <c r="U18" s="192" t="n"/>
      <c r="V18" s="192" t="n"/>
      <c r="W18" s="192" t="n"/>
      <c r="X18" s="192" t="n"/>
      <c r="Y18" s="192" t="n"/>
      <c r="Z18" s="192" t="n"/>
    </row>
    <row r="19" ht="13.5" customHeight="1" s="91">
      <c r="A19" s="55" t="inlineStr">
        <is>
          <t>All Types</t>
        </is>
      </c>
      <c r="B19" s="272" t="n"/>
      <c r="C19" s="272" t="n"/>
      <c r="D19" s="272" t="n"/>
      <c r="E19" s="272" t="n"/>
      <c r="F19" s="272" t="n"/>
      <c r="G19" s="272" t="n"/>
      <c r="H19" s="55" t="n"/>
      <c r="I19" s="55" t="n"/>
      <c r="J19" s="55" t="n"/>
      <c r="K19" s="55" t="n"/>
      <c r="L19" s="55" t="n"/>
      <c r="M19" s="55" t="n"/>
      <c r="N19" s="55" t="n"/>
      <c r="O19" s="55" t="n"/>
      <c r="P19" s="55" t="n"/>
      <c r="Q19" s="55" t="n"/>
      <c r="R19" s="55" t="n"/>
      <c r="S19" s="55" t="n"/>
      <c r="T19" s="55" t="n"/>
      <c r="U19" s="55" t="n"/>
      <c r="V19" s="55" t="n"/>
      <c r="W19" s="55" t="n"/>
      <c r="X19" s="55" t="n"/>
      <c r="Y19" s="55" t="n"/>
      <c r="Z19" s="55" t="n"/>
    </row>
    <row r="20" ht="13.5" customHeight="1" s="91">
      <c r="A20" s="55" t="inlineStr">
        <is>
          <t>Powerboat</t>
        </is>
      </c>
      <c r="B20" s="272" t="n"/>
      <c r="C20" s="272" t="n"/>
      <c r="D20" s="272" t="n"/>
      <c r="E20" s="272" t="n"/>
      <c r="F20" s="272" t="n"/>
      <c r="G20" s="272" t="n"/>
      <c r="H20" s="55" t="n"/>
      <c r="I20" s="55" t="n"/>
      <c r="J20" s="55" t="n"/>
      <c r="K20" s="55" t="n"/>
      <c r="L20" s="55" t="n"/>
      <c r="M20" s="55" t="n"/>
      <c r="N20" s="55" t="n"/>
      <c r="O20" s="55" t="n"/>
      <c r="P20" s="55" t="n"/>
      <c r="Q20" s="55" t="n"/>
      <c r="R20" s="55" t="n"/>
      <c r="S20" s="55" t="n"/>
      <c r="T20" s="55" t="n"/>
      <c r="U20" s="55" t="n"/>
      <c r="V20" s="55" t="n"/>
      <c r="W20" s="55" t="n"/>
      <c r="X20" s="55" t="n"/>
      <c r="Y20" s="55" t="n"/>
      <c r="Z20" s="55" t="n"/>
    </row>
    <row r="21" ht="13.5" customHeight="1" s="91">
      <c r="A21" s="55" t="inlineStr">
        <is>
          <t>Sailboat</t>
        </is>
      </c>
      <c r="B21" s="272" t="n"/>
      <c r="C21" s="272" t="n"/>
      <c r="D21" s="272" t="n"/>
      <c r="E21" s="272" t="n"/>
      <c r="F21" s="272" t="n"/>
      <c r="G21" s="272" t="n"/>
      <c r="H21" s="55" t="n"/>
      <c r="I21" s="55" t="n"/>
      <c r="J21" s="55" t="n"/>
      <c r="K21" s="55" t="n"/>
      <c r="L21" s="55" t="n"/>
      <c r="M21" s="55" t="n"/>
      <c r="N21" s="55" t="n"/>
      <c r="O21" s="55" t="n"/>
      <c r="P21" s="55" t="n"/>
      <c r="Q21" s="55" t="n"/>
      <c r="R21" s="55" t="n"/>
      <c r="S21" s="55" t="n"/>
      <c r="T21" s="55" t="n"/>
      <c r="U21" s="55" t="n"/>
      <c r="V21" s="55" t="n"/>
      <c r="W21" s="55" t="n"/>
      <c r="X21" s="55" t="n"/>
      <c r="Y21" s="55" t="n"/>
      <c r="Z21" s="55" t="n"/>
    </row>
    <row r="22" ht="13.5" customHeight="1" s="91">
      <c r="A22" s="55" t="inlineStr">
        <is>
          <t>Pontoon Boat</t>
        </is>
      </c>
      <c r="B22" s="272" t="n"/>
      <c r="C22" s="272" t="n"/>
      <c r="D22" s="272" t="n"/>
      <c r="E22" s="272" t="n"/>
      <c r="F22" s="272" t="n"/>
      <c r="G22" s="272" t="n"/>
      <c r="H22" s="55" t="n"/>
      <c r="I22" s="55" t="n"/>
      <c r="J22" s="55" t="n"/>
      <c r="K22" s="55" t="n"/>
      <c r="L22" s="55" t="n"/>
      <c r="M22" s="55" t="n"/>
      <c r="N22" s="55" t="n"/>
      <c r="O22" s="55" t="n"/>
      <c r="P22" s="55" t="n"/>
      <c r="Q22" s="55" t="n"/>
      <c r="R22" s="55" t="n"/>
      <c r="S22" s="55" t="n"/>
      <c r="T22" s="55" t="n"/>
      <c r="U22" s="55" t="n"/>
      <c r="V22" s="55" t="n"/>
      <c r="W22" s="55" t="n"/>
      <c r="X22" s="55" t="n"/>
      <c r="Y22" s="55" t="n"/>
      <c r="Z22" s="55" t="n"/>
    </row>
    <row r="23" ht="13.5" customHeight="1" s="91">
      <c r="A23" s="55" t="inlineStr">
        <is>
          <t>PWC</t>
        </is>
      </c>
      <c r="B23" s="272" t="n"/>
      <c r="C23" s="272" t="n"/>
      <c r="D23" s="272" t="n"/>
      <c r="E23" s="272" t="n"/>
      <c r="F23" s="272" t="n"/>
      <c r="G23" s="272" t="n"/>
      <c r="H23" s="55" t="n"/>
      <c r="I23" s="55" t="n"/>
      <c r="J23" s="55" t="n"/>
      <c r="K23" s="55" t="n"/>
      <c r="L23" s="55" t="n"/>
      <c r="M23" s="55" t="n"/>
      <c r="N23" s="55" t="n"/>
      <c r="O23" s="55" t="n"/>
      <c r="P23" s="55" t="n"/>
      <c r="Q23" s="55" t="n"/>
      <c r="R23" s="55" t="n"/>
      <c r="S23" s="55" t="n"/>
      <c r="T23" s="55" t="n"/>
      <c r="U23" s="55" t="n"/>
      <c r="V23" s="55" t="n"/>
      <c r="W23" s="55" t="n"/>
      <c r="X23" s="55" t="n"/>
      <c r="Y23" s="55" t="n"/>
      <c r="Z23" s="55" t="n"/>
    </row>
    <row r="24" ht="13.5" customHeight="1" s="91">
      <c r="A24" s="55" t="inlineStr">
        <is>
          <t>Canoe</t>
        </is>
      </c>
      <c r="B24" s="272" t="n"/>
      <c r="C24" s="272" t="n"/>
      <c r="D24" s="272" t="n"/>
      <c r="E24" s="272" t="n"/>
      <c r="F24" s="272" t="n"/>
      <c r="G24" s="272" t="n"/>
      <c r="H24" s="55" t="n"/>
      <c r="I24" s="55" t="n"/>
      <c r="J24" s="55" t="n"/>
      <c r="K24" s="55" t="n"/>
      <c r="L24" s="55" t="n"/>
      <c r="M24" s="55" t="n"/>
      <c r="N24" s="55" t="n"/>
      <c r="O24" s="55" t="n"/>
      <c r="P24" s="55" t="n"/>
      <c r="Q24" s="55" t="n"/>
      <c r="R24" s="55" t="n"/>
      <c r="S24" s="55" t="n"/>
      <c r="T24" s="55" t="n"/>
      <c r="U24" s="55" t="n"/>
      <c r="V24" s="55" t="n"/>
      <c r="W24" s="55" t="n"/>
      <c r="X24" s="55" t="n"/>
      <c r="Y24" s="55" t="n"/>
      <c r="Z24" s="55" t="n"/>
    </row>
    <row r="25" ht="13.5" customHeight="1" s="91">
      <c r="A25" s="55" t="inlineStr">
        <is>
          <t>Kayak</t>
        </is>
      </c>
      <c r="B25" s="272" t="n"/>
      <c r="C25" s="272" t="n"/>
      <c r="D25" s="272" t="n"/>
      <c r="E25" s="272" t="n"/>
      <c r="F25" s="272" t="n"/>
      <c r="G25" s="272" t="n"/>
      <c r="H25" s="55" t="n"/>
      <c r="I25" s="55" t="n"/>
      <c r="J25" s="55" t="n"/>
      <c r="K25" s="55" t="n"/>
      <c r="L25" s="55" t="n"/>
      <c r="M25" s="55" t="n"/>
      <c r="N25" s="55" t="n"/>
      <c r="O25" s="55" t="n"/>
      <c r="P25" s="55" t="n"/>
      <c r="Q25" s="55" t="n"/>
      <c r="R25" s="55" t="n"/>
      <c r="S25" s="55" t="n"/>
      <c r="T25" s="55" t="n"/>
      <c r="U25" s="55" t="n"/>
      <c r="V25" s="55" t="n"/>
      <c r="W25" s="55" t="n"/>
      <c r="X25" s="55" t="n"/>
      <c r="Y25" s="55" t="n"/>
      <c r="Z25" s="55" t="n"/>
    </row>
    <row r="26" ht="13.5" customHeight="1" s="91">
      <c r="A26" s="55" t="inlineStr">
        <is>
          <t>Row/Inflatable</t>
        </is>
      </c>
      <c r="B26" s="272" t="n"/>
      <c r="C26" s="272" t="n"/>
      <c r="D26" s="272" t="n"/>
      <c r="E26" s="272" t="n"/>
      <c r="F26" s="272" t="n"/>
      <c r="G26" s="272" t="n"/>
      <c r="H26" s="55" t="n"/>
      <c r="I26" s="55" t="n"/>
      <c r="J26" s="55" t="n"/>
      <c r="K26" s="55" t="n"/>
      <c r="L26" s="55" t="n"/>
      <c r="M26" s="55" t="n"/>
      <c r="N26" s="55" t="n"/>
      <c r="O26" s="55" t="n"/>
      <c r="P26" s="55" t="n"/>
      <c r="Q26" s="55" t="n"/>
      <c r="R26" s="55" t="n"/>
      <c r="S26" s="55" t="n"/>
      <c r="T26" s="55" t="n"/>
      <c r="U26" s="55" t="n"/>
      <c r="V26" s="55" t="n"/>
      <c r="W26" s="55" t="n"/>
      <c r="X26" s="55" t="n"/>
      <c r="Y26" s="55" t="n"/>
      <c r="Z26" s="55" t="n"/>
    </row>
    <row r="27" ht="13.5" customHeight="1" s="91">
      <c r="A27" s="55" t="n"/>
      <c r="B27" s="55" t="n"/>
      <c r="C27" s="55" t="n"/>
      <c r="D27" s="55" t="n"/>
      <c r="E27" s="55" t="n"/>
      <c r="F27" s="55" t="n"/>
      <c r="G27" s="55" t="n"/>
      <c r="H27" s="55" t="n"/>
      <c r="I27" s="55" t="n"/>
      <c r="J27" s="55" t="n"/>
      <c r="K27" s="55" t="n"/>
      <c r="L27" s="55" t="n"/>
      <c r="M27" s="55" t="n"/>
      <c r="N27" s="55" t="n"/>
      <c r="O27" s="55" t="n"/>
      <c r="P27" s="55" t="n"/>
      <c r="Q27" s="55" t="n"/>
      <c r="R27" s="55" t="n"/>
      <c r="S27" s="55" t="n"/>
      <c r="T27" s="55" t="n"/>
      <c r="U27" s="55" t="n"/>
      <c r="V27" s="55" t="n"/>
      <c r="W27" s="55" t="n"/>
      <c r="X27" s="55" t="n"/>
      <c r="Y27" s="55" t="n"/>
      <c r="Z27" s="55" t="n"/>
    </row>
    <row r="28" ht="13.5" customHeight="1" s="91">
      <c r="A28" s="55" t="n"/>
      <c r="B28" s="55" t="n"/>
      <c r="C28" s="55" t="n"/>
      <c r="D28" s="55" t="n"/>
      <c r="E28" s="55" t="n"/>
      <c r="F28" s="55" t="n"/>
      <c r="G28" s="55" t="n"/>
      <c r="H28" s="55" t="n"/>
      <c r="I28" s="55" t="n"/>
      <c r="J28" s="55" t="n"/>
      <c r="K28" s="55" t="n"/>
      <c r="L28" s="55" t="n"/>
      <c r="M28" s="55" t="n"/>
      <c r="N28" s="55" t="n"/>
      <c r="O28" s="55" t="n"/>
      <c r="P28" s="55" t="n"/>
      <c r="Q28" s="55" t="n"/>
      <c r="R28" s="55" t="n"/>
      <c r="S28" s="55" t="n"/>
      <c r="T28" s="55" t="n"/>
      <c r="U28" s="55" t="n"/>
      <c r="V28" s="55" t="n"/>
      <c r="W28" s="55" t="n"/>
      <c r="X28" s="55" t="n"/>
      <c r="Y28" s="55" t="n"/>
      <c r="Z28" s="55" t="n"/>
    </row>
    <row r="29" ht="13.5" customHeight="1" s="91">
      <c r="A29" s="55" t="n"/>
      <c r="B29" s="55" t="n"/>
      <c r="C29" s="55" t="n"/>
      <c r="D29" s="55" t="n"/>
      <c r="E29" s="55" t="n"/>
      <c r="F29" s="55" t="n"/>
      <c r="G29" s="55" t="n"/>
      <c r="H29" s="55" t="n"/>
      <c r="I29" s="55" t="n"/>
      <c r="J29" s="55" t="n"/>
      <c r="K29" s="55" t="n"/>
      <c r="L29" s="55" t="n"/>
      <c r="M29" s="55" t="n"/>
      <c r="N29" s="55" t="n"/>
      <c r="O29" s="55" t="n"/>
      <c r="P29" s="55" t="n"/>
      <c r="Q29" s="55" t="n"/>
      <c r="R29" s="55" t="n"/>
      <c r="S29" s="55" t="n"/>
      <c r="T29" s="55" t="n"/>
      <c r="U29" s="55" t="n"/>
      <c r="V29" s="55" t="n"/>
      <c r="W29" s="55" t="n"/>
      <c r="X29" s="55" t="n"/>
      <c r="Y29" s="55" t="n"/>
      <c r="Z29" s="55" t="n"/>
    </row>
    <row r="30" ht="13.5" customHeight="1" s="91">
      <c r="A30" s="55" t="n"/>
      <c r="B30" s="55" t="n"/>
      <c r="C30" s="55" t="n"/>
      <c r="D30" s="55" t="n"/>
      <c r="E30" s="55" t="n"/>
      <c r="F30" s="55" t="n"/>
      <c r="G30" s="55" t="n"/>
      <c r="H30" s="55" t="n"/>
      <c r="I30" s="55" t="n"/>
      <c r="J30" s="55" t="n"/>
      <c r="K30" s="55" t="n"/>
      <c r="L30" s="55" t="n"/>
      <c r="M30" s="55" t="n"/>
      <c r="N30" s="55" t="n"/>
      <c r="O30" s="55" t="n"/>
      <c r="P30" s="55" t="n"/>
      <c r="Q30" s="55" t="n"/>
      <c r="R30" s="55" t="n"/>
      <c r="S30" s="55" t="n"/>
      <c r="T30" s="55" t="n"/>
      <c r="U30" s="55" t="n"/>
      <c r="V30" s="55" t="n"/>
      <c r="W30" s="55" t="n"/>
      <c r="X30" s="55" t="n"/>
      <c r="Y30" s="55" t="n"/>
      <c r="Z30" s="55" t="n"/>
    </row>
    <row r="31" ht="13.5" customHeight="1" s="91">
      <c r="A31" s="55" t="n"/>
      <c r="B31" s="55" t="n"/>
      <c r="C31" s="55" t="n"/>
      <c r="D31" s="55" t="n"/>
      <c r="E31" s="55" t="n"/>
      <c r="F31" s="55" t="n"/>
      <c r="G31" s="55" t="n"/>
      <c r="H31" s="55" t="n"/>
      <c r="I31" s="55" t="n"/>
      <c r="J31" s="55" t="n"/>
      <c r="K31" s="55" t="n"/>
      <c r="L31" s="55" t="n"/>
      <c r="M31" s="55" t="n"/>
      <c r="N31" s="55" t="n"/>
      <c r="O31" s="55" t="n"/>
      <c r="P31" s="55" t="n"/>
      <c r="Q31" s="55" t="n"/>
      <c r="R31" s="55" t="n"/>
      <c r="S31" s="55" t="n"/>
      <c r="T31" s="55" t="n"/>
      <c r="U31" s="55" t="n"/>
      <c r="V31" s="55" t="n"/>
      <c r="W31" s="55" t="n"/>
      <c r="X31" s="55" t="n"/>
      <c r="Y31" s="55" t="n"/>
      <c r="Z31" s="55" t="n"/>
    </row>
    <row r="32" ht="13.5" customHeight="1" s="91">
      <c r="A32" s="55" t="n"/>
      <c r="B32" s="55" t="n"/>
      <c r="C32" s="55" t="n"/>
      <c r="D32" s="55" t="n"/>
      <c r="E32" s="55" t="n"/>
      <c r="F32" s="55" t="n"/>
      <c r="G32" s="55" t="n"/>
      <c r="H32" s="55" t="n"/>
      <c r="I32" s="55" t="n"/>
      <c r="J32" s="55" t="n"/>
      <c r="K32" s="55" t="n"/>
      <c r="L32" s="55" t="n"/>
      <c r="M32" s="55" t="n"/>
      <c r="N32" s="55" t="n"/>
      <c r="O32" s="55" t="n"/>
      <c r="P32" s="55" t="n"/>
      <c r="Q32" s="55" t="n"/>
      <c r="R32" s="55" t="n"/>
      <c r="S32" s="55" t="n"/>
      <c r="T32" s="55" t="n"/>
      <c r="U32" s="55" t="n"/>
      <c r="V32" s="55" t="n"/>
      <c r="W32" s="55" t="n"/>
      <c r="X32" s="55" t="n"/>
      <c r="Y32" s="55" t="n"/>
      <c r="Z32" s="55" t="n"/>
    </row>
    <row r="33" ht="13.5" customHeight="1" s="91">
      <c r="A33" s="55" t="n"/>
      <c r="B33" s="55" t="n"/>
      <c r="C33" s="55" t="n"/>
      <c r="D33" s="55" t="n"/>
      <c r="E33" s="55" t="n"/>
      <c r="F33" s="55" t="n"/>
      <c r="G33" s="55" t="n"/>
      <c r="H33" s="55" t="n"/>
      <c r="I33" s="55" t="n"/>
      <c r="J33" s="55" t="n"/>
      <c r="K33" s="55" t="n"/>
      <c r="L33" s="55" t="n"/>
      <c r="M33" s="55" t="n"/>
      <c r="N33" s="55" t="n"/>
      <c r="O33" s="55" t="n"/>
      <c r="P33" s="55" t="n"/>
      <c r="Q33" s="55" t="n"/>
      <c r="R33" s="55" t="n"/>
      <c r="S33" s="55" t="n"/>
      <c r="T33" s="55" t="n"/>
      <c r="U33" s="55" t="n"/>
      <c r="V33" s="55" t="n"/>
      <c r="W33" s="55" t="n"/>
      <c r="X33" s="55" t="n"/>
      <c r="Y33" s="55" t="n"/>
      <c r="Z33" s="55" t="n"/>
    </row>
    <row r="34" ht="13.5" customHeight="1" s="91">
      <c r="A34" s="55" t="n"/>
      <c r="B34" s="55" t="n"/>
      <c r="C34" s="55" t="n"/>
      <c r="D34" s="55" t="n"/>
      <c r="E34" s="55" t="n"/>
      <c r="F34" s="55" t="n"/>
      <c r="G34" s="55" t="n"/>
      <c r="H34" s="55" t="n"/>
      <c r="I34" s="55" t="n"/>
      <c r="J34" s="55" t="n"/>
      <c r="K34" s="55" t="n"/>
      <c r="L34" s="55" t="n"/>
      <c r="M34" s="55" t="n"/>
      <c r="N34" s="55" t="n"/>
      <c r="O34" s="55" t="n"/>
      <c r="P34" s="55" t="n"/>
      <c r="Q34" s="55" t="n"/>
      <c r="R34" s="55" t="n"/>
      <c r="S34" s="55" t="n"/>
      <c r="T34" s="55" t="n"/>
      <c r="U34" s="55" t="n"/>
      <c r="V34" s="55" t="n"/>
      <c r="W34" s="55" t="n"/>
      <c r="X34" s="55" t="n"/>
      <c r="Y34" s="55" t="n"/>
      <c r="Z34" s="55" t="n"/>
    </row>
    <row r="35" ht="13.5" customHeight="1" s="91">
      <c r="A35" s="55" t="n"/>
      <c r="B35" s="55" t="n"/>
      <c r="C35" s="55" t="n"/>
      <c r="D35" s="55" t="n"/>
      <c r="E35" s="55" t="n"/>
      <c r="F35" s="55" t="n"/>
      <c r="G35" s="55" t="n"/>
      <c r="H35" s="55" t="n"/>
      <c r="I35" s="55" t="n"/>
      <c r="J35" s="55" t="n"/>
      <c r="K35" s="55" t="n"/>
      <c r="L35" s="55" t="n"/>
      <c r="M35" s="55" t="n"/>
      <c r="N35" s="55" t="n"/>
      <c r="O35" s="55" t="n"/>
      <c r="P35" s="55" t="n"/>
      <c r="Q35" s="55" t="n"/>
      <c r="R35" s="55" t="n"/>
      <c r="S35" s="55" t="n"/>
      <c r="T35" s="55" t="n"/>
      <c r="U35" s="55" t="n"/>
      <c r="V35" s="55" t="n"/>
      <c r="W35" s="55" t="n"/>
      <c r="X35" s="55" t="n"/>
      <c r="Y35" s="55" t="n"/>
      <c r="Z35" s="55" t="n"/>
    </row>
    <row r="36" ht="13.5" customHeight="1" s="91">
      <c r="A36" s="55" t="n"/>
      <c r="B36" s="55" t="n"/>
      <c r="C36" s="55" t="n"/>
      <c r="D36" s="55" t="n"/>
      <c r="E36" s="55" t="n"/>
      <c r="F36" s="55" t="n"/>
      <c r="G36" s="55" t="n"/>
      <c r="H36" s="55" t="n"/>
      <c r="I36" s="55" t="n"/>
      <c r="J36" s="55" t="n"/>
      <c r="K36" s="55" t="n"/>
      <c r="L36" s="55" t="n"/>
      <c r="M36" s="55" t="n"/>
      <c r="N36" s="55" t="n"/>
      <c r="O36" s="55" t="n"/>
      <c r="P36" s="55" t="n"/>
      <c r="Q36" s="55" t="n"/>
      <c r="R36" s="55" t="n"/>
      <c r="S36" s="55" t="n"/>
      <c r="T36" s="55" t="n"/>
      <c r="U36" s="55" t="n"/>
      <c r="V36" s="55" t="n"/>
      <c r="W36" s="55" t="n"/>
      <c r="X36" s="55" t="n"/>
      <c r="Y36" s="55" t="n"/>
      <c r="Z36" s="55" t="n"/>
    </row>
    <row r="37" ht="13.5" customHeight="1" s="91">
      <c r="A37" s="55" t="n"/>
      <c r="B37" s="55" t="n"/>
      <c r="C37" s="55" t="n"/>
      <c r="D37" s="55" t="n"/>
      <c r="E37" s="55" t="n"/>
      <c r="F37" s="55" t="n"/>
      <c r="G37" s="55" t="n"/>
      <c r="H37" s="55" t="n"/>
      <c r="I37" s="55" t="n"/>
      <c r="J37" s="55" t="n"/>
      <c r="K37" s="55" t="n"/>
      <c r="L37" s="55" t="n"/>
      <c r="M37" s="55" t="n"/>
      <c r="N37" s="55" t="n"/>
      <c r="O37" s="55" t="n"/>
      <c r="P37" s="55" t="n"/>
      <c r="Q37" s="55" t="n"/>
      <c r="R37" s="55" t="n"/>
      <c r="S37" s="55" t="n"/>
      <c r="T37" s="55" t="n"/>
      <c r="U37" s="55" t="n"/>
      <c r="V37" s="55" t="n"/>
      <c r="W37" s="55" t="n"/>
      <c r="X37" s="55" t="n"/>
      <c r="Y37" s="55" t="n"/>
      <c r="Z37" s="55" t="n"/>
    </row>
    <row r="38" ht="13.5" customHeight="1" s="91">
      <c r="A38" s="55" t="n"/>
      <c r="B38" s="55" t="n"/>
      <c r="C38" s="55" t="n"/>
      <c r="D38" s="55" t="n"/>
      <c r="E38" s="55" t="n"/>
      <c r="F38" s="55" t="n"/>
      <c r="G38" s="55" t="n"/>
      <c r="H38" s="55" t="n"/>
      <c r="I38" s="55" t="n"/>
      <c r="J38" s="55" t="n"/>
      <c r="K38" s="55" t="n"/>
      <c r="L38" s="55" t="n"/>
      <c r="M38" s="55" t="n"/>
      <c r="N38" s="55" t="n"/>
      <c r="O38" s="55" t="n"/>
      <c r="P38" s="55" t="n"/>
      <c r="Q38" s="55" t="n"/>
      <c r="R38" s="55" t="n"/>
      <c r="S38" s="55" t="n"/>
      <c r="T38" s="55" t="n"/>
      <c r="U38" s="55" t="n"/>
      <c r="V38" s="55" t="n"/>
      <c r="W38" s="55" t="n"/>
      <c r="X38" s="55" t="n"/>
      <c r="Y38" s="55" t="n"/>
      <c r="Z38" s="55" t="n"/>
    </row>
    <row r="39" ht="13.5" customHeight="1" s="91">
      <c r="A39" s="55" t="n"/>
      <c r="B39" s="55" t="n"/>
      <c r="C39" s="55" t="n"/>
      <c r="D39" s="55" t="n"/>
      <c r="E39" s="55" t="n"/>
      <c r="F39" s="55" t="n"/>
      <c r="G39" s="55" t="n"/>
      <c r="H39" s="55" t="n"/>
      <c r="I39" s="55" t="n"/>
      <c r="J39" s="55" t="n"/>
      <c r="K39" s="55" t="n"/>
      <c r="L39" s="55" t="n"/>
      <c r="M39" s="55" t="n"/>
      <c r="N39" s="55" t="n"/>
      <c r="O39" s="55" t="n"/>
      <c r="P39" s="55" t="n"/>
      <c r="Q39" s="55" t="n"/>
      <c r="R39" s="55" t="n"/>
      <c r="S39" s="55" t="n"/>
      <c r="T39" s="55" t="n"/>
      <c r="U39" s="55" t="n"/>
      <c r="V39" s="55" t="n"/>
      <c r="W39" s="55" t="n"/>
      <c r="X39" s="55" t="n"/>
      <c r="Y39" s="55" t="n"/>
      <c r="Z39" s="55" t="n"/>
    </row>
    <row r="40" ht="13.5" customHeight="1" s="91">
      <c r="A40" s="55" t="n"/>
      <c r="B40" s="55" t="n"/>
      <c r="C40" s="55" t="n"/>
      <c r="D40" s="55" t="n"/>
      <c r="E40" s="55" t="n"/>
      <c r="F40" s="55" t="n"/>
      <c r="G40" s="55" t="n"/>
      <c r="H40" s="55" t="n"/>
      <c r="I40" s="55" t="n"/>
      <c r="J40" s="55" t="n"/>
      <c r="K40" s="55" t="n"/>
      <c r="L40" s="55" t="n"/>
      <c r="M40" s="55" t="n"/>
      <c r="N40" s="55" t="n"/>
      <c r="O40" s="55" t="n"/>
      <c r="P40" s="55" t="n"/>
      <c r="Q40" s="55" t="n"/>
      <c r="R40" s="55" t="n"/>
      <c r="S40" s="55" t="n"/>
      <c r="T40" s="55" t="n"/>
      <c r="U40" s="55" t="n"/>
      <c r="V40" s="55" t="n"/>
      <c r="W40" s="55" t="n"/>
      <c r="X40" s="55" t="n"/>
      <c r="Y40" s="55" t="n"/>
      <c r="Z40" s="55" t="n"/>
    </row>
    <row r="41" ht="13.5" customHeight="1" s="91">
      <c r="A41" s="55" t="n"/>
      <c r="B41" s="55" t="n"/>
      <c r="C41" s="55" t="n"/>
      <c r="D41" s="55" t="n"/>
      <c r="E41" s="55" t="n"/>
      <c r="F41" s="55" t="n"/>
      <c r="G41" s="55" t="n"/>
      <c r="H41" s="55" t="n"/>
      <c r="I41" s="55" t="n"/>
      <c r="J41" s="55" t="n"/>
      <c r="K41" s="55" t="n"/>
      <c r="L41" s="55" t="n"/>
      <c r="M41" s="55" t="n"/>
      <c r="N41" s="55" t="n"/>
      <c r="O41" s="55" t="n"/>
      <c r="P41" s="55" t="n"/>
      <c r="Q41" s="55" t="n"/>
      <c r="R41" s="55" t="n"/>
      <c r="S41" s="55" t="n"/>
      <c r="T41" s="55" t="n"/>
      <c r="U41" s="55" t="n"/>
      <c r="V41" s="55" t="n"/>
      <c r="W41" s="55" t="n"/>
      <c r="X41" s="55" t="n"/>
      <c r="Y41" s="55" t="n"/>
      <c r="Z41" s="55" t="n"/>
    </row>
    <row r="42" ht="13.5" customHeight="1" s="91">
      <c r="A42" s="55" t="n"/>
      <c r="B42" s="55" t="n"/>
      <c r="C42" s="55" t="n"/>
      <c r="D42" s="55" t="n"/>
      <c r="E42" s="55" t="n"/>
      <c r="F42" s="55" t="n"/>
      <c r="G42" s="55" t="n"/>
      <c r="H42" s="55" t="n"/>
      <c r="I42" s="55" t="n"/>
      <c r="J42" s="55" t="n"/>
      <c r="K42" s="55" t="n"/>
      <c r="L42" s="55" t="n"/>
      <c r="M42" s="55" t="n"/>
      <c r="N42" s="55" t="n"/>
      <c r="O42" s="55" t="n"/>
      <c r="P42" s="55" t="n"/>
      <c r="Q42" s="55" t="n"/>
      <c r="R42" s="55" t="n"/>
      <c r="S42" s="55" t="n"/>
      <c r="T42" s="55" t="n"/>
      <c r="U42" s="55" t="n"/>
      <c r="V42" s="55" t="n"/>
      <c r="W42" s="55" t="n"/>
      <c r="X42" s="55" t="n"/>
      <c r="Y42" s="55" t="n"/>
      <c r="Z42" s="55" t="n"/>
    </row>
    <row r="43" ht="13.5" customHeight="1" s="91">
      <c r="A43" s="55" t="n"/>
      <c r="B43" s="55" t="n"/>
      <c r="C43" s="55" t="n"/>
      <c r="D43" s="55" t="n"/>
      <c r="E43" s="55" t="n"/>
      <c r="F43" s="55" t="n"/>
      <c r="G43" s="55" t="n"/>
      <c r="H43" s="55" t="n"/>
      <c r="I43" s="55" t="n"/>
      <c r="J43" s="55" t="n"/>
      <c r="K43" s="55" t="n"/>
      <c r="L43" s="55" t="n"/>
      <c r="M43" s="55" t="n"/>
      <c r="N43" s="55" t="n"/>
      <c r="O43" s="55" t="n"/>
      <c r="P43" s="55" t="n"/>
      <c r="Q43" s="55" t="n"/>
      <c r="R43" s="55" t="n"/>
      <c r="S43" s="55" t="n"/>
      <c r="T43" s="55" t="n"/>
      <c r="U43" s="55" t="n"/>
      <c r="V43" s="55" t="n"/>
      <c r="W43" s="55" t="n"/>
      <c r="X43" s="55" t="n"/>
      <c r="Y43" s="55" t="n"/>
      <c r="Z43" s="55" t="n"/>
    </row>
    <row r="44" ht="13.5" customHeight="1" s="91">
      <c r="A44" s="55" t="n"/>
      <c r="B44" s="55" t="n"/>
      <c r="C44" s="55" t="n"/>
      <c r="D44" s="55" t="n"/>
      <c r="E44" s="55" t="n"/>
      <c r="F44" s="55" t="n"/>
      <c r="G44" s="55" t="n"/>
      <c r="H44" s="55" t="n"/>
      <c r="I44" s="55" t="n"/>
      <c r="J44" s="55" t="n"/>
      <c r="K44" s="55" t="n"/>
      <c r="L44" s="55" t="n"/>
      <c r="M44" s="55" t="n"/>
      <c r="N44" s="55" t="n"/>
      <c r="O44" s="55" t="n"/>
      <c r="P44" s="55" t="n"/>
      <c r="Q44" s="55" t="n"/>
      <c r="R44" s="55" t="n"/>
      <c r="S44" s="55" t="n"/>
      <c r="T44" s="55" t="n"/>
      <c r="U44" s="55" t="n"/>
      <c r="V44" s="55" t="n"/>
      <c r="W44" s="55" t="n"/>
      <c r="X44" s="55" t="n"/>
      <c r="Y44" s="55" t="n"/>
      <c r="Z44" s="55" t="n"/>
    </row>
    <row r="45" ht="13.5" customHeight="1" s="91">
      <c r="A45" s="55" t="n"/>
      <c r="B45" s="55" t="n"/>
      <c r="C45" s="55" t="n"/>
      <c r="D45" s="55" t="n"/>
      <c r="E45" s="55" t="n"/>
      <c r="F45" s="55" t="n"/>
      <c r="G45" s="55" t="n"/>
      <c r="H45" s="55" t="n"/>
      <c r="I45" s="55" t="n"/>
      <c r="J45" s="55" t="n"/>
      <c r="K45" s="55" t="n"/>
      <c r="L45" s="55" t="n"/>
      <c r="M45" s="55" t="n"/>
      <c r="N45" s="55" t="n"/>
      <c r="O45" s="55" t="n"/>
      <c r="P45" s="55" t="n"/>
      <c r="Q45" s="55" t="n"/>
      <c r="R45" s="55" t="n"/>
      <c r="S45" s="55" t="n"/>
      <c r="T45" s="55" t="n"/>
      <c r="U45" s="55" t="n"/>
      <c r="V45" s="55" t="n"/>
      <c r="W45" s="55" t="n"/>
      <c r="X45" s="55" t="n"/>
      <c r="Y45" s="55" t="n"/>
      <c r="Z45" s="55" t="n"/>
    </row>
    <row r="46" ht="13.5" customHeight="1" s="91">
      <c r="A46" s="55" t="n"/>
      <c r="B46" s="55" t="n"/>
      <c r="C46" s="55" t="n"/>
      <c r="D46" s="55" t="n"/>
      <c r="E46" s="55" t="n"/>
      <c r="F46" s="55" t="n"/>
      <c r="G46" s="55" t="n"/>
      <c r="H46" s="55" t="n"/>
      <c r="I46" s="55" t="n"/>
      <c r="J46" s="55" t="n"/>
      <c r="K46" s="55" t="n"/>
      <c r="L46" s="55" t="n"/>
      <c r="M46" s="55" t="n"/>
      <c r="N46" s="55" t="n"/>
      <c r="O46" s="55" t="n"/>
      <c r="P46" s="55" t="n"/>
      <c r="Q46" s="55" t="n"/>
      <c r="R46" s="55" t="n"/>
      <c r="S46" s="55" t="n"/>
      <c r="T46" s="55" t="n"/>
      <c r="U46" s="55" t="n"/>
      <c r="V46" s="55" t="n"/>
      <c r="W46" s="55" t="n"/>
      <c r="X46" s="55" t="n"/>
      <c r="Y46" s="55" t="n"/>
      <c r="Z46" s="55" t="n"/>
    </row>
    <row r="47" ht="13.5" customHeight="1" s="91">
      <c r="A47" s="55" t="n"/>
      <c r="B47" s="55" t="n"/>
      <c r="C47" s="55" t="n"/>
      <c r="D47" s="55" t="n"/>
      <c r="E47" s="55" t="n"/>
      <c r="F47" s="55" t="n"/>
      <c r="G47" s="55" t="n"/>
      <c r="H47" s="55" t="n"/>
      <c r="I47" s="55" t="n"/>
      <c r="J47" s="55" t="n"/>
      <c r="K47" s="55" t="n"/>
      <c r="L47" s="55" t="n"/>
      <c r="M47" s="55" t="n"/>
      <c r="N47" s="55" t="n"/>
      <c r="O47" s="55" t="n"/>
      <c r="P47" s="55" t="n"/>
      <c r="Q47" s="55" t="n"/>
      <c r="R47" s="55" t="n"/>
      <c r="S47" s="55" t="n"/>
      <c r="T47" s="55" t="n"/>
      <c r="U47" s="55" t="n"/>
      <c r="V47" s="55" t="n"/>
      <c r="W47" s="55" t="n"/>
      <c r="X47" s="55" t="n"/>
      <c r="Y47" s="55" t="n"/>
      <c r="Z47" s="55" t="n"/>
    </row>
    <row r="48" ht="13.5" customHeight="1" s="91">
      <c r="A48" s="55" t="n"/>
      <c r="B48" s="55" t="n"/>
      <c r="C48" s="55" t="n"/>
      <c r="D48" s="55" t="n"/>
      <c r="E48" s="55" t="n"/>
      <c r="F48" s="55" t="n"/>
      <c r="G48" s="55" t="n"/>
      <c r="H48" s="55" t="n"/>
      <c r="I48" s="55" t="n"/>
      <c r="J48" s="55" t="n"/>
      <c r="K48" s="55" t="n"/>
      <c r="L48" s="55" t="n"/>
      <c r="M48" s="55" t="n"/>
      <c r="N48" s="55" t="n"/>
      <c r="O48" s="55" t="n"/>
      <c r="P48" s="55" t="n"/>
      <c r="Q48" s="55" t="n"/>
      <c r="R48" s="55" t="n"/>
      <c r="S48" s="55" t="n"/>
      <c r="T48" s="55" t="n"/>
      <c r="U48" s="55" t="n"/>
      <c r="V48" s="55" t="n"/>
      <c r="W48" s="55" t="n"/>
      <c r="X48" s="55" t="n"/>
      <c r="Y48" s="55" t="n"/>
      <c r="Z48" s="55" t="n"/>
    </row>
    <row r="49" ht="13.5" customHeight="1" s="91">
      <c r="A49" s="55" t="n"/>
      <c r="B49" s="55" t="n"/>
      <c r="C49" s="55" t="n"/>
      <c r="D49" s="55" t="n"/>
      <c r="E49" s="55" t="n"/>
      <c r="F49" s="55" t="n"/>
      <c r="G49" s="55" t="n"/>
      <c r="H49" s="55" t="n"/>
      <c r="I49" s="55" t="n"/>
      <c r="J49" s="55" t="n"/>
      <c r="K49" s="55" t="n"/>
      <c r="L49" s="55" t="n"/>
      <c r="M49" s="55" t="n"/>
      <c r="N49" s="55" t="n"/>
      <c r="O49" s="55" t="n"/>
      <c r="P49" s="55" t="n"/>
      <c r="Q49" s="55" t="n"/>
      <c r="R49" s="55" t="n"/>
      <c r="S49" s="55" t="n"/>
      <c r="T49" s="55" t="n"/>
      <c r="U49" s="55" t="n"/>
      <c r="V49" s="55" t="n"/>
      <c r="W49" s="55" t="n"/>
      <c r="X49" s="55" t="n"/>
      <c r="Y49" s="55" t="n"/>
      <c r="Z49" s="55" t="n"/>
    </row>
    <row r="50" ht="13.5" customHeight="1" s="91">
      <c r="A50" s="55" t="n"/>
      <c r="B50" s="55" t="n"/>
      <c r="C50" s="55" t="n"/>
      <c r="D50" s="55" t="n"/>
      <c r="E50" s="55" t="n"/>
      <c r="F50" s="55" t="n"/>
      <c r="G50" s="55" t="n"/>
      <c r="H50" s="55" t="n"/>
      <c r="I50" s="55" t="n"/>
      <c r="J50" s="55" t="n"/>
      <c r="K50" s="55" t="n"/>
      <c r="L50" s="55" t="n"/>
      <c r="M50" s="55" t="n"/>
      <c r="N50" s="55" t="n"/>
      <c r="O50" s="55" t="n"/>
      <c r="P50" s="55" t="n"/>
      <c r="Q50" s="55" t="n"/>
      <c r="R50" s="55" t="n"/>
      <c r="S50" s="55" t="n"/>
      <c r="T50" s="55" t="n"/>
      <c r="U50" s="55" t="n"/>
      <c r="V50" s="55" t="n"/>
      <c r="W50" s="55" t="n"/>
      <c r="X50" s="55" t="n"/>
      <c r="Y50" s="55" t="n"/>
      <c r="Z50" s="55" t="n"/>
    </row>
    <row r="51" ht="13.5" customHeight="1" s="91">
      <c r="A51" s="55" t="n"/>
      <c r="B51" s="55" t="n"/>
      <c r="C51" s="55" t="n"/>
      <c r="D51" s="55" t="n"/>
      <c r="E51" s="55" t="n"/>
      <c r="F51" s="55" t="n"/>
      <c r="G51" s="55" t="n"/>
      <c r="H51" s="55" t="n"/>
      <c r="I51" s="55" t="n"/>
      <c r="J51" s="55" t="n"/>
      <c r="K51" s="55" t="n"/>
      <c r="L51" s="55" t="n"/>
      <c r="M51" s="55" t="n"/>
      <c r="N51" s="55" t="n"/>
      <c r="O51" s="55" t="n"/>
      <c r="P51" s="55" t="n"/>
      <c r="Q51" s="55" t="n"/>
      <c r="R51" s="55" t="n"/>
      <c r="S51" s="55" t="n"/>
      <c r="T51" s="55" t="n"/>
      <c r="U51" s="55" t="n"/>
      <c r="V51" s="55" t="n"/>
      <c r="W51" s="55" t="n"/>
      <c r="X51" s="55" t="n"/>
      <c r="Y51" s="55" t="n"/>
      <c r="Z51" s="55" t="n"/>
    </row>
    <row r="52" ht="13.5" customHeight="1" s="91">
      <c r="A52" s="55" t="n"/>
      <c r="B52" s="55" t="n"/>
      <c r="C52" s="55" t="n"/>
      <c r="D52" s="55" t="n"/>
      <c r="E52" s="55" t="n"/>
      <c r="F52" s="55" t="n"/>
      <c r="G52" s="55" t="n"/>
      <c r="H52" s="55" t="n"/>
      <c r="I52" s="55" t="n"/>
      <c r="J52" s="55" t="n"/>
      <c r="K52" s="55" t="n"/>
      <c r="L52" s="55" t="n"/>
      <c r="M52" s="55" t="n"/>
      <c r="N52" s="55" t="n"/>
      <c r="O52" s="55" t="n"/>
      <c r="P52" s="55" t="n"/>
      <c r="Q52" s="55" t="n"/>
      <c r="R52" s="55" t="n"/>
      <c r="S52" s="55" t="n"/>
      <c r="T52" s="55" t="n"/>
      <c r="U52" s="55" t="n"/>
      <c r="V52" s="55" t="n"/>
      <c r="W52" s="55" t="n"/>
      <c r="X52" s="55" t="n"/>
      <c r="Y52" s="55" t="n"/>
      <c r="Z52" s="55" t="n"/>
    </row>
    <row r="53" ht="13.5" customHeight="1" s="91">
      <c r="A53" s="55" t="n"/>
      <c r="B53" s="55" t="n"/>
      <c r="C53" s="55" t="n"/>
      <c r="D53" s="55" t="n"/>
      <c r="E53" s="55" t="n"/>
      <c r="F53" s="55" t="n"/>
      <c r="G53" s="55" t="n"/>
      <c r="H53" s="55" t="n"/>
      <c r="I53" s="55" t="n"/>
      <c r="J53" s="55" t="n"/>
      <c r="K53" s="55" t="n"/>
      <c r="L53" s="55" t="n"/>
      <c r="M53" s="55" t="n"/>
      <c r="N53" s="55" t="n"/>
      <c r="O53" s="55" t="n"/>
      <c r="P53" s="55" t="n"/>
      <c r="Q53" s="55" t="n"/>
      <c r="R53" s="55" t="n"/>
      <c r="S53" s="55" t="n"/>
      <c r="T53" s="55" t="n"/>
      <c r="U53" s="55" t="n"/>
      <c r="V53" s="55" t="n"/>
      <c r="W53" s="55" t="n"/>
      <c r="X53" s="55" t="n"/>
      <c r="Y53" s="55" t="n"/>
      <c r="Z53" s="55" t="n"/>
    </row>
    <row r="54" ht="13.5" customHeight="1" s="91">
      <c r="A54" s="55" t="n"/>
      <c r="B54" s="55" t="n"/>
      <c r="C54" s="55" t="n"/>
      <c r="D54" s="55" t="n"/>
      <c r="E54" s="55" t="n"/>
      <c r="F54" s="55" t="n"/>
      <c r="G54" s="55" t="n"/>
      <c r="H54" s="55" t="n"/>
      <c r="I54" s="55" t="n"/>
      <c r="J54" s="55" t="n"/>
      <c r="K54" s="55" t="n"/>
      <c r="L54" s="55" t="n"/>
      <c r="M54" s="55" t="n"/>
      <c r="N54" s="55" t="n"/>
      <c r="O54" s="55" t="n"/>
      <c r="P54" s="55" t="n"/>
      <c r="Q54" s="55" t="n"/>
      <c r="R54" s="55" t="n"/>
      <c r="S54" s="55" t="n"/>
      <c r="T54" s="55" t="n"/>
      <c r="U54" s="55" t="n"/>
      <c r="V54" s="55" t="n"/>
      <c r="W54" s="55" t="n"/>
      <c r="X54" s="55" t="n"/>
      <c r="Y54" s="55" t="n"/>
      <c r="Z54" s="55" t="n"/>
    </row>
    <row r="55" ht="13.5" customHeight="1" s="91">
      <c r="A55" s="55" t="n"/>
      <c r="B55" s="55" t="n"/>
      <c r="C55" s="55" t="n"/>
      <c r="D55" s="55" t="n"/>
      <c r="E55" s="55" t="n"/>
      <c r="F55" s="55" t="n"/>
      <c r="G55" s="55" t="n"/>
      <c r="H55" s="55" t="n"/>
      <c r="I55" s="55" t="n"/>
      <c r="J55" s="55" t="n"/>
      <c r="K55" s="55" t="n"/>
      <c r="L55" s="55" t="n"/>
      <c r="M55" s="55" t="n"/>
      <c r="N55" s="55" t="n"/>
      <c r="O55" s="55" t="n"/>
      <c r="P55" s="55" t="n"/>
      <c r="Q55" s="55" t="n"/>
      <c r="R55" s="55" t="n"/>
      <c r="S55" s="55" t="n"/>
      <c r="T55" s="55" t="n"/>
      <c r="U55" s="55" t="n"/>
      <c r="V55" s="55" t="n"/>
      <c r="W55" s="55" t="n"/>
      <c r="X55" s="55" t="n"/>
      <c r="Y55" s="55" t="n"/>
      <c r="Z55" s="55" t="n"/>
    </row>
    <row r="56" ht="13.5" customHeight="1" s="91">
      <c r="A56" s="55" t="n"/>
      <c r="B56" s="55" t="n"/>
      <c r="C56" s="55" t="n"/>
      <c r="D56" s="55" t="n"/>
      <c r="E56" s="55" t="n"/>
      <c r="F56" s="55" t="n"/>
      <c r="G56" s="55" t="n"/>
      <c r="H56" s="55" t="n"/>
      <c r="I56" s="55" t="n"/>
      <c r="J56" s="55" t="n"/>
      <c r="K56" s="55" t="n"/>
      <c r="L56" s="55" t="n"/>
      <c r="M56" s="55" t="n"/>
      <c r="N56" s="55" t="n"/>
      <c r="O56" s="55" t="n"/>
      <c r="P56" s="55" t="n"/>
      <c r="Q56" s="55" t="n"/>
      <c r="R56" s="55" t="n"/>
      <c r="S56" s="55" t="n"/>
      <c r="T56" s="55" t="n"/>
      <c r="U56" s="55" t="n"/>
      <c r="V56" s="55" t="n"/>
      <c r="W56" s="55" t="n"/>
      <c r="X56" s="55" t="n"/>
      <c r="Y56" s="55" t="n"/>
      <c r="Z56" s="55" t="n"/>
    </row>
    <row r="57" ht="13.5" customHeight="1" s="91">
      <c r="A57" s="55" t="n"/>
      <c r="B57" s="55" t="n"/>
      <c r="C57" s="55" t="n"/>
      <c r="D57" s="55" t="n"/>
      <c r="E57" s="55" t="n"/>
      <c r="F57" s="55" t="n"/>
      <c r="G57" s="55" t="n"/>
      <c r="H57" s="55" t="n"/>
      <c r="I57" s="55" t="n"/>
      <c r="J57" s="55" t="n"/>
      <c r="K57" s="55" t="n"/>
      <c r="L57" s="55" t="n"/>
      <c r="M57" s="55" t="n"/>
      <c r="N57" s="55" t="n"/>
      <c r="O57" s="55" t="n"/>
      <c r="P57" s="55" t="n"/>
      <c r="Q57" s="55" t="n"/>
      <c r="R57" s="55" t="n"/>
      <c r="S57" s="55" t="n"/>
      <c r="T57" s="55" t="n"/>
      <c r="U57" s="55" t="n"/>
      <c r="V57" s="55" t="n"/>
      <c r="W57" s="55" t="n"/>
      <c r="X57" s="55" t="n"/>
      <c r="Y57" s="55" t="n"/>
      <c r="Z57" s="55" t="n"/>
    </row>
    <row r="58" ht="13.5" customHeight="1" s="91">
      <c r="A58" s="55" t="n"/>
      <c r="B58" s="55" t="n"/>
      <c r="C58" s="55" t="n"/>
      <c r="D58" s="55" t="n"/>
      <c r="E58" s="55" t="n"/>
      <c r="F58" s="55" t="n"/>
      <c r="G58" s="55" t="n"/>
      <c r="H58" s="55" t="n"/>
      <c r="I58" s="55" t="n"/>
      <c r="J58" s="55" t="n"/>
      <c r="K58" s="55" t="n"/>
      <c r="L58" s="55" t="n"/>
      <c r="M58" s="55" t="n"/>
      <c r="N58" s="55" t="n"/>
      <c r="O58" s="55" t="n"/>
      <c r="P58" s="55" t="n"/>
      <c r="Q58" s="55" t="n"/>
      <c r="R58" s="55" t="n"/>
      <c r="S58" s="55" t="n"/>
      <c r="T58" s="55" t="n"/>
      <c r="U58" s="55" t="n"/>
      <c r="V58" s="55" t="n"/>
      <c r="W58" s="55" t="n"/>
      <c r="X58" s="55" t="n"/>
      <c r="Y58" s="55" t="n"/>
      <c r="Z58" s="55" t="n"/>
    </row>
    <row r="59" ht="13.5" customHeight="1" s="91">
      <c r="A59" s="55" t="n"/>
      <c r="B59" s="55" t="n"/>
      <c r="C59" s="55" t="n"/>
      <c r="D59" s="55" t="n"/>
      <c r="E59" s="55" t="n"/>
      <c r="F59" s="55" t="n"/>
      <c r="G59" s="55" t="n"/>
      <c r="H59" s="55" t="n"/>
      <c r="I59" s="55" t="n"/>
      <c r="J59" s="55" t="n"/>
      <c r="K59" s="55" t="n"/>
      <c r="L59" s="55" t="n"/>
      <c r="M59" s="55" t="n"/>
      <c r="N59" s="55" t="n"/>
      <c r="O59" s="55" t="n"/>
      <c r="P59" s="55" t="n"/>
      <c r="Q59" s="55" t="n"/>
      <c r="R59" s="55" t="n"/>
      <c r="S59" s="55" t="n"/>
      <c r="T59" s="55" t="n"/>
      <c r="U59" s="55" t="n"/>
      <c r="V59" s="55" t="n"/>
      <c r="W59" s="55" t="n"/>
      <c r="X59" s="55" t="n"/>
      <c r="Y59" s="55" t="n"/>
      <c r="Z59" s="55" t="n"/>
    </row>
    <row r="60" ht="13.5" customHeight="1" s="91">
      <c r="A60" s="55" t="n"/>
      <c r="B60" s="55" t="n"/>
      <c r="C60" s="55" t="n"/>
      <c r="D60" s="55" t="n"/>
      <c r="E60" s="55" t="n"/>
      <c r="F60" s="55" t="n"/>
      <c r="G60" s="55" t="n"/>
      <c r="H60" s="55" t="n"/>
      <c r="I60" s="55" t="n"/>
      <c r="J60" s="55" t="n"/>
      <c r="K60" s="55" t="n"/>
      <c r="L60" s="55" t="n"/>
      <c r="M60" s="55" t="n"/>
      <c r="N60" s="55" t="n"/>
      <c r="O60" s="55" t="n"/>
      <c r="P60" s="55" t="n"/>
      <c r="Q60" s="55" t="n"/>
      <c r="R60" s="55" t="n"/>
      <c r="S60" s="55" t="n"/>
      <c r="T60" s="55" t="n"/>
      <c r="U60" s="55" t="n"/>
      <c r="V60" s="55" t="n"/>
      <c r="W60" s="55" t="n"/>
      <c r="X60" s="55" t="n"/>
      <c r="Y60" s="55" t="n"/>
      <c r="Z60" s="55" t="n"/>
    </row>
    <row r="61" ht="13.5" customHeight="1" s="91">
      <c r="A61" s="55" t="n"/>
      <c r="B61" s="55" t="n"/>
      <c r="C61" s="55" t="n"/>
      <c r="D61" s="55" t="n"/>
      <c r="E61" s="55" t="n"/>
      <c r="F61" s="55" t="n"/>
      <c r="G61" s="55" t="n"/>
      <c r="H61" s="55" t="n"/>
      <c r="I61" s="55" t="n"/>
      <c r="J61" s="55" t="n"/>
      <c r="K61" s="55" t="n"/>
      <c r="L61" s="55" t="n"/>
      <c r="M61" s="55" t="n"/>
      <c r="N61" s="55" t="n"/>
      <c r="O61" s="55" t="n"/>
      <c r="P61" s="55" t="n"/>
      <c r="Q61" s="55" t="n"/>
      <c r="R61" s="55" t="n"/>
      <c r="S61" s="55" t="n"/>
      <c r="T61" s="55" t="n"/>
      <c r="U61" s="55" t="n"/>
      <c r="V61" s="55" t="n"/>
      <c r="W61" s="55" t="n"/>
      <c r="X61" s="55" t="n"/>
      <c r="Y61" s="55" t="n"/>
      <c r="Z61" s="55" t="n"/>
    </row>
    <row r="62" ht="13.5" customHeight="1" s="91">
      <c r="A62" s="55" t="n"/>
      <c r="B62" s="55" t="n"/>
      <c r="C62" s="55" t="n"/>
      <c r="D62" s="55" t="n"/>
      <c r="E62" s="55" t="n"/>
      <c r="F62" s="55" t="n"/>
      <c r="G62" s="55" t="n"/>
      <c r="H62" s="55" t="n"/>
      <c r="I62" s="55" t="n"/>
      <c r="J62" s="55" t="n"/>
      <c r="K62" s="55" t="n"/>
      <c r="L62" s="55" t="n"/>
      <c r="M62" s="55" t="n"/>
      <c r="N62" s="55" t="n"/>
      <c r="O62" s="55" t="n"/>
      <c r="P62" s="55" t="n"/>
      <c r="Q62" s="55" t="n"/>
      <c r="R62" s="55" t="n"/>
      <c r="S62" s="55" t="n"/>
      <c r="T62" s="55" t="n"/>
      <c r="U62" s="55" t="n"/>
      <c r="V62" s="55" t="n"/>
      <c r="W62" s="55" t="n"/>
      <c r="X62" s="55" t="n"/>
      <c r="Y62" s="55" t="n"/>
      <c r="Z62" s="55" t="n"/>
    </row>
    <row r="63" ht="13.5" customHeight="1" s="91">
      <c r="A63" s="55" t="n"/>
      <c r="B63" s="55" t="n"/>
      <c r="C63" s="55" t="n"/>
      <c r="D63" s="55" t="n"/>
      <c r="E63" s="55" t="n"/>
      <c r="F63" s="55" t="n"/>
      <c r="G63" s="55" t="n"/>
      <c r="H63" s="55" t="n"/>
      <c r="I63" s="55" t="n"/>
      <c r="J63" s="55" t="n"/>
      <c r="K63" s="55" t="n"/>
      <c r="L63" s="55" t="n"/>
      <c r="M63" s="55" t="n"/>
      <c r="N63" s="55" t="n"/>
      <c r="O63" s="55" t="n"/>
      <c r="P63" s="55" t="n"/>
      <c r="Q63" s="55" t="n"/>
      <c r="R63" s="55" t="n"/>
      <c r="S63" s="55" t="n"/>
      <c r="T63" s="55" t="n"/>
      <c r="U63" s="55" t="n"/>
      <c r="V63" s="55" t="n"/>
      <c r="W63" s="55" t="n"/>
      <c r="X63" s="55" t="n"/>
      <c r="Y63" s="55" t="n"/>
      <c r="Z63" s="55" t="n"/>
    </row>
    <row r="64" ht="13.5" customHeight="1" s="91">
      <c r="A64" s="55" t="n"/>
      <c r="B64" s="55" t="n"/>
      <c r="C64" s="55" t="n"/>
      <c r="D64" s="55" t="n"/>
      <c r="E64" s="55" t="n"/>
      <c r="F64" s="55" t="n"/>
      <c r="G64" s="55" t="n"/>
      <c r="H64" s="55" t="n"/>
      <c r="I64" s="55" t="n"/>
      <c r="J64" s="55" t="n"/>
      <c r="K64" s="55" t="n"/>
      <c r="L64" s="55" t="n"/>
      <c r="M64" s="55" t="n"/>
      <c r="N64" s="55" t="n"/>
      <c r="O64" s="55" t="n"/>
      <c r="P64" s="55" t="n"/>
      <c r="Q64" s="55" t="n"/>
      <c r="R64" s="55" t="n"/>
      <c r="S64" s="55" t="n"/>
      <c r="T64" s="55" t="n"/>
      <c r="U64" s="55" t="n"/>
      <c r="V64" s="55" t="n"/>
      <c r="W64" s="55" t="n"/>
      <c r="X64" s="55" t="n"/>
      <c r="Y64" s="55" t="n"/>
      <c r="Z64" s="55" t="n"/>
    </row>
    <row r="65" ht="13.5" customHeight="1" s="91">
      <c r="A65" s="55" t="n"/>
      <c r="B65" s="55" t="n"/>
      <c r="C65" s="55" t="n"/>
      <c r="D65" s="55" t="n"/>
      <c r="E65" s="55" t="n"/>
      <c r="F65" s="55" t="n"/>
      <c r="G65" s="55" t="n"/>
      <c r="H65" s="55" t="n"/>
      <c r="I65" s="55" t="n"/>
      <c r="J65" s="55" t="n"/>
      <c r="K65" s="55" t="n"/>
      <c r="L65" s="55" t="n"/>
      <c r="M65" s="55" t="n"/>
      <c r="N65" s="55" t="n"/>
      <c r="O65" s="55" t="n"/>
      <c r="P65" s="55" t="n"/>
      <c r="Q65" s="55" t="n"/>
      <c r="R65" s="55" t="n"/>
      <c r="S65" s="55" t="n"/>
      <c r="T65" s="55" t="n"/>
      <c r="U65" s="55" t="n"/>
      <c r="V65" s="55" t="n"/>
      <c r="W65" s="55" t="n"/>
      <c r="X65" s="55" t="n"/>
      <c r="Y65" s="55" t="n"/>
      <c r="Z65" s="55" t="n"/>
    </row>
    <row r="66" ht="13.5" customHeight="1" s="91">
      <c r="A66" s="55" t="n"/>
      <c r="B66" s="55" t="n"/>
      <c r="C66" s="55" t="n"/>
      <c r="D66" s="55" t="n"/>
      <c r="E66" s="55" t="n"/>
      <c r="F66" s="55" t="n"/>
      <c r="G66" s="55" t="n"/>
      <c r="H66" s="55" t="n"/>
      <c r="I66" s="55" t="n"/>
      <c r="J66" s="55" t="n"/>
      <c r="K66" s="55" t="n"/>
      <c r="L66" s="55" t="n"/>
      <c r="M66" s="55" t="n"/>
      <c r="N66" s="55" t="n"/>
      <c r="O66" s="55" t="n"/>
      <c r="P66" s="55" t="n"/>
      <c r="Q66" s="55" t="n"/>
      <c r="R66" s="55" t="n"/>
      <c r="S66" s="55" t="n"/>
      <c r="T66" s="55" t="n"/>
      <c r="U66" s="55" t="n"/>
      <c r="V66" s="55" t="n"/>
      <c r="W66" s="55" t="n"/>
      <c r="X66" s="55" t="n"/>
      <c r="Y66" s="55" t="n"/>
      <c r="Z66" s="55" t="n"/>
    </row>
    <row r="67" ht="13.5" customHeight="1" s="91">
      <c r="A67" s="55" t="n"/>
      <c r="B67" s="55" t="n"/>
      <c r="C67" s="55" t="n"/>
      <c r="D67" s="55" t="n"/>
      <c r="E67" s="55" t="n"/>
      <c r="F67" s="55" t="n"/>
      <c r="G67" s="55" t="n"/>
      <c r="H67" s="55" t="n"/>
      <c r="I67" s="55" t="n"/>
      <c r="J67" s="55" t="n"/>
      <c r="K67" s="55" t="n"/>
      <c r="L67" s="55" t="n"/>
      <c r="M67" s="55" t="n"/>
      <c r="N67" s="55" t="n"/>
      <c r="O67" s="55" t="n"/>
      <c r="P67" s="55" t="n"/>
      <c r="Q67" s="55" t="n"/>
      <c r="R67" s="55" t="n"/>
      <c r="S67" s="55" t="n"/>
      <c r="T67" s="55" t="n"/>
      <c r="U67" s="55" t="n"/>
      <c r="V67" s="55" t="n"/>
      <c r="W67" s="55" t="n"/>
      <c r="X67" s="55" t="n"/>
      <c r="Y67" s="55" t="n"/>
      <c r="Z67" s="55" t="n"/>
    </row>
    <row r="68" ht="13.5" customHeight="1" s="91">
      <c r="A68" s="55" t="n"/>
      <c r="B68" s="55" t="n"/>
      <c r="C68" s="55" t="n"/>
      <c r="D68" s="55" t="n"/>
      <c r="E68" s="55" t="n"/>
      <c r="F68" s="55" t="n"/>
      <c r="G68" s="55" t="n"/>
      <c r="H68" s="55" t="n"/>
      <c r="I68" s="55" t="n"/>
      <c r="J68" s="55" t="n"/>
      <c r="K68" s="55" t="n"/>
      <c r="L68" s="55" t="n"/>
      <c r="M68" s="55" t="n"/>
      <c r="N68" s="55" t="n"/>
      <c r="O68" s="55" t="n"/>
      <c r="P68" s="55" t="n"/>
      <c r="Q68" s="55" t="n"/>
      <c r="R68" s="55" t="n"/>
      <c r="S68" s="55" t="n"/>
      <c r="T68" s="55" t="n"/>
      <c r="U68" s="55" t="n"/>
      <c r="V68" s="55" t="n"/>
      <c r="W68" s="55" t="n"/>
      <c r="X68" s="55" t="n"/>
      <c r="Y68" s="55" t="n"/>
      <c r="Z68" s="55" t="n"/>
    </row>
    <row r="69" ht="13.5" customHeight="1" s="91">
      <c r="A69" s="55" t="n"/>
      <c r="B69" s="55" t="n"/>
      <c r="C69" s="55" t="n"/>
      <c r="D69" s="55" t="n"/>
      <c r="E69" s="55" t="n"/>
      <c r="F69" s="55" t="n"/>
      <c r="G69" s="55" t="n"/>
      <c r="H69" s="55" t="n"/>
      <c r="I69" s="55" t="n"/>
      <c r="J69" s="55" t="n"/>
      <c r="K69" s="55" t="n"/>
      <c r="L69" s="55" t="n"/>
      <c r="M69" s="55" t="n"/>
      <c r="N69" s="55" t="n"/>
      <c r="O69" s="55" t="n"/>
      <c r="P69" s="55" t="n"/>
      <c r="Q69" s="55" t="n"/>
      <c r="R69" s="55" t="n"/>
      <c r="S69" s="55" t="n"/>
      <c r="T69" s="55" t="n"/>
      <c r="U69" s="55" t="n"/>
      <c r="V69" s="55" t="n"/>
      <c r="W69" s="55" t="n"/>
      <c r="X69" s="55" t="n"/>
      <c r="Y69" s="55" t="n"/>
      <c r="Z69" s="55" t="n"/>
    </row>
    <row r="70" ht="13.5" customHeight="1" s="91">
      <c r="A70" s="55" t="n"/>
      <c r="B70" s="55" t="n"/>
      <c r="C70" s="55" t="n"/>
      <c r="D70" s="55" t="n"/>
      <c r="E70" s="55" t="n"/>
      <c r="F70" s="55" t="n"/>
      <c r="G70" s="55" t="n"/>
      <c r="H70" s="55" t="n"/>
      <c r="I70" s="55" t="n"/>
      <c r="J70" s="55" t="n"/>
      <c r="K70" s="55" t="n"/>
      <c r="L70" s="55" t="n"/>
      <c r="M70" s="55" t="n"/>
      <c r="N70" s="55" t="n"/>
      <c r="O70" s="55" t="n"/>
      <c r="P70" s="55" t="n"/>
      <c r="Q70" s="55" t="n"/>
      <c r="R70" s="55" t="n"/>
      <c r="S70" s="55" t="n"/>
      <c r="T70" s="55" t="n"/>
      <c r="U70" s="55" t="n"/>
      <c r="V70" s="55" t="n"/>
      <c r="W70" s="55" t="n"/>
      <c r="X70" s="55" t="n"/>
      <c r="Y70" s="55" t="n"/>
      <c r="Z70" s="55" t="n"/>
    </row>
    <row r="71" ht="13.5" customHeight="1" s="91">
      <c r="A71" s="55" t="n"/>
      <c r="B71" s="55" t="n"/>
      <c r="C71" s="55" t="n"/>
      <c r="D71" s="55" t="n"/>
      <c r="E71" s="55" t="n"/>
      <c r="F71" s="55" t="n"/>
      <c r="G71" s="55" t="n"/>
      <c r="H71" s="55" t="n"/>
      <c r="I71" s="55" t="n"/>
      <c r="J71" s="55" t="n"/>
      <c r="K71" s="55" t="n"/>
      <c r="L71" s="55" t="n"/>
      <c r="M71" s="55" t="n"/>
      <c r="N71" s="55" t="n"/>
      <c r="O71" s="55" t="n"/>
      <c r="P71" s="55" t="n"/>
      <c r="Q71" s="55" t="n"/>
      <c r="R71" s="55" t="n"/>
      <c r="S71" s="55" t="n"/>
      <c r="T71" s="55" t="n"/>
      <c r="U71" s="55" t="n"/>
      <c r="V71" s="55" t="n"/>
      <c r="W71" s="55" t="n"/>
      <c r="X71" s="55" t="n"/>
      <c r="Y71" s="55" t="n"/>
      <c r="Z71" s="55" t="n"/>
    </row>
    <row r="72" ht="13.5" customHeight="1" s="91">
      <c r="A72" s="55" t="n"/>
      <c r="B72" s="55" t="n"/>
      <c r="C72" s="55" t="n"/>
      <c r="D72" s="55" t="n"/>
      <c r="E72" s="55" t="n"/>
      <c r="F72" s="55" t="n"/>
      <c r="G72" s="55" t="n"/>
      <c r="H72" s="55" t="n"/>
      <c r="I72" s="55" t="n"/>
      <c r="J72" s="55" t="n"/>
      <c r="K72" s="55" t="n"/>
      <c r="L72" s="55" t="n"/>
      <c r="M72" s="55" t="n"/>
      <c r="N72" s="55" t="n"/>
      <c r="O72" s="55" t="n"/>
      <c r="P72" s="55" t="n"/>
      <c r="Q72" s="55" t="n"/>
      <c r="R72" s="55" t="n"/>
      <c r="S72" s="55" t="n"/>
      <c r="T72" s="55" t="n"/>
      <c r="U72" s="55" t="n"/>
      <c r="V72" s="55" t="n"/>
      <c r="W72" s="55" t="n"/>
      <c r="X72" s="55" t="n"/>
      <c r="Y72" s="55" t="n"/>
      <c r="Z72" s="55" t="n"/>
    </row>
    <row r="73" ht="13.5" customHeight="1" s="91">
      <c r="A73" s="55" t="n"/>
      <c r="B73" s="55" t="n"/>
      <c r="C73" s="55" t="n"/>
      <c r="D73" s="55" t="n"/>
      <c r="E73" s="55" t="n"/>
      <c r="F73" s="55" t="n"/>
      <c r="G73" s="55" t="n"/>
      <c r="H73" s="55" t="n"/>
      <c r="I73" s="55" t="n"/>
      <c r="J73" s="55" t="n"/>
      <c r="K73" s="55" t="n"/>
      <c r="L73" s="55" t="n"/>
      <c r="M73" s="55" t="n"/>
      <c r="N73" s="55" t="n"/>
      <c r="O73" s="55" t="n"/>
      <c r="P73" s="55" t="n"/>
      <c r="Q73" s="55" t="n"/>
      <c r="R73" s="55" t="n"/>
      <c r="S73" s="55" t="n"/>
      <c r="T73" s="55" t="n"/>
      <c r="U73" s="55" t="n"/>
      <c r="V73" s="55" t="n"/>
      <c r="W73" s="55" t="n"/>
      <c r="X73" s="55" t="n"/>
      <c r="Y73" s="55" t="n"/>
      <c r="Z73" s="55" t="n"/>
    </row>
    <row r="74" ht="13.5" customHeight="1" s="91">
      <c r="A74" s="55" t="n"/>
      <c r="B74" s="55" t="n"/>
      <c r="C74" s="55" t="n"/>
      <c r="D74" s="55" t="n"/>
      <c r="E74" s="55" t="n"/>
      <c r="F74" s="55" t="n"/>
      <c r="G74" s="55" t="n"/>
      <c r="H74" s="55" t="n"/>
      <c r="I74" s="55" t="n"/>
      <c r="J74" s="55" t="n"/>
      <c r="K74" s="55" t="n"/>
      <c r="L74" s="55" t="n"/>
      <c r="M74" s="55" t="n"/>
      <c r="N74" s="55" t="n"/>
      <c r="O74" s="55" t="n"/>
      <c r="P74" s="55" t="n"/>
      <c r="Q74" s="55" t="n"/>
      <c r="R74" s="55" t="n"/>
      <c r="S74" s="55" t="n"/>
      <c r="T74" s="55" t="n"/>
      <c r="U74" s="55" t="n"/>
      <c r="V74" s="55" t="n"/>
      <c r="W74" s="55" t="n"/>
      <c r="X74" s="55" t="n"/>
      <c r="Y74" s="55" t="n"/>
      <c r="Z74" s="55" t="n"/>
    </row>
    <row r="75" ht="13.5" customHeight="1" s="91">
      <c r="A75" s="55" t="n"/>
      <c r="B75" s="55" t="n"/>
      <c r="C75" s="55" t="n"/>
      <c r="D75" s="55" t="n"/>
      <c r="E75" s="55" t="n"/>
      <c r="F75" s="55" t="n"/>
      <c r="G75" s="55" t="n"/>
      <c r="H75" s="55" t="n"/>
      <c r="I75" s="55" t="n"/>
      <c r="J75" s="55" t="n"/>
      <c r="K75" s="55" t="n"/>
      <c r="L75" s="55" t="n"/>
      <c r="M75" s="55" t="n"/>
      <c r="N75" s="55" t="n"/>
      <c r="O75" s="55" t="n"/>
      <c r="P75" s="55" t="n"/>
      <c r="Q75" s="55" t="n"/>
      <c r="R75" s="55" t="n"/>
      <c r="S75" s="55" t="n"/>
      <c r="T75" s="55" t="n"/>
      <c r="U75" s="55" t="n"/>
      <c r="V75" s="55" t="n"/>
      <c r="W75" s="55" t="n"/>
      <c r="X75" s="55" t="n"/>
      <c r="Y75" s="55" t="n"/>
      <c r="Z75" s="55" t="n"/>
    </row>
    <row r="76" ht="13.5" customHeight="1" s="91">
      <c r="A76" s="55" t="n"/>
      <c r="B76" s="55" t="n"/>
      <c r="C76" s="55" t="n"/>
      <c r="D76" s="55" t="n"/>
      <c r="E76" s="55" t="n"/>
      <c r="F76" s="55" t="n"/>
      <c r="G76" s="55" t="n"/>
      <c r="H76" s="55" t="n"/>
      <c r="I76" s="55" t="n"/>
      <c r="J76" s="55" t="n"/>
      <c r="K76" s="55" t="n"/>
      <c r="L76" s="55" t="n"/>
      <c r="M76" s="55" t="n"/>
      <c r="N76" s="55" t="n"/>
      <c r="O76" s="55" t="n"/>
      <c r="P76" s="55" t="n"/>
      <c r="Q76" s="55" t="n"/>
      <c r="R76" s="55" t="n"/>
      <c r="S76" s="55" t="n"/>
      <c r="T76" s="55" t="n"/>
      <c r="U76" s="55" t="n"/>
      <c r="V76" s="55" t="n"/>
      <c r="W76" s="55" t="n"/>
      <c r="X76" s="55" t="n"/>
      <c r="Y76" s="55" t="n"/>
      <c r="Z76" s="55" t="n"/>
    </row>
    <row r="77" ht="13.5" customHeight="1" s="91">
      <c r="A77" s="55" t="n"/>
      <c r="B77" s="55" t="n"/>
      <c r="C77" s="55" t="n"/>
      <c r="D77" s="55" t="n"/>
      <c r="E77" s="55" t="n"/>
      <c r="F77" s="55" t="n"/>
      <c r="G77" s="55" t="n"/>
      <c r="H77" s="55" t="n"/>
      <c r="I77" s="55" t="n"/>
      <c r="J77" s="55" t="n"/>
      <c r="K77" s="55" t="n"/>
      <c r="L77" s="55" t="n"/>
      <c r="M77" s="55" t="n"/>
      <c r="N77" s="55" t="n"/>
      <c r="O77" s="55" t="n"/>
      <c r="P77" s="55" t="n"/>
      <c r="Q77" s="55" t="n"/>
      <c r="R77" s="55" t="n"/>
      <c r="S77" s="55" t="n"/>
      <c r="T77" s="55" t="n"/>
      <c r="U77" s="55" t="n"/>
      <c r="V77" s="55" t="n"/>
      <c r="W77" s="55" t="n"/>
      <c r="X77" s="55" t="n"/>
      <c r="Y77" s="55" t="n"/>
      <c r="Z77" s="55" t="n"/>
    </row>
    <row r="78" ht="13.5" customHeight="1" s="91">
      <c r="A78" s="55" t="n"/>
      <c r="B78" s="55" t="n"/>
      <c r="C78" s="55" t="n"/>
      <c r="D78" s="55" t="n"/>
      <c r="E78" s="55" t="n"/>
      <c r="F78" s="55" t="n"/>
      <c r="G78" s="55" t="n"/>
      <c r="H78" s="55" t="n"/>
      <c r="I78" s="55" t="n"/>
      <c r="J78" s="55" t="n"/>
      <c r="K78" s="55" t="n"/>
      <c r="L78" s="55" t="n"/>
      <c r="M78" s="55" t="n"/>
      <c r="N78" s="55" t="n"/>
      <c r="O78" s="55" t="n"/>
      <c r="P78" s="55" t="n"/>
      <c r="Q78" s="55" t="n"/>
      <c r="R78" s="55" t="n"/>
      <c r="S78" s="55" t="n"/>
      <c r="T78" s="55" t="n"/>
      <c r="U78" s="55" t="n"/>
      <c r="V78" s="55" t="n"/>
      <c r="W78" s="55" t="n"/>
      <c r="X78" s="55" t="n"/>
      <c r="Y78" s="55" t="n"/>
      <c r="Z78" s="55" t="n"/>
    </row>
    <row r="79" ht="13.5" customHeight="1" s="91">
      <c r="A79" s="55" t="n"/>
      <c r="B79" s="55" t="n"/>
      <c r="C79" s="55" t="n"/>
      <c r="D79" s="55" t="n"/>
      <c r="E79" s="55" t="n"/>
      <c r="F79" s="55" t="n"/>
      <c r="G79" s="55" t="n"/>
      <c r="H79" s="55" t="n"/>
      <c r="I79" s="55" t="n"/>
      <c r="J79" s="55" t="n"/>
      <c r="K79" s="55" t="n"/>
      <c r="L79" s="55" t="n"/>
      <c r="M79" s="55" t="n"/>
      <c r="N79" s="55" t="n"/>
      <c r="O79" s="55" t="n"/>
      <c r="P79" s="55" t="n"/>
      <c r="Q79" s="55" t="n"/>
      <c r="R79" s="55" t="n"/>
      <c r="S79" s="55" t="n"/>
      <c r="T79" s="55" t="n"/>
      <c r="U79" s="55" t="n"/>
      <c r="V79" s="55" t="n"/>
      <c r="W79" s="55" t="n"/>
      <c r="X79" s="55" t="n"/>
      <c r="Y79" s="55" t="n"/>
      <c r="Z79" s="55" t="n"/>
    </row>
    <row r="80" ht="13.5" customHeight="1" s="91">
      <c r="A80" s="55" t="n"/>
      <c r="B80" s="55" t="n"/>
      <c r="C80" s="55" t="n"/>
      <c r="D80" s="55" t="n"/>
      <c r="E80" s="55" t="n"/>
      <c r="F80" s="55" t="n"/>
      <c r="G80" s="55" t="n"/>
      <c r="H80" s="55" t="n"/>
      <c r="I80" s="55" t="n"/>
      <c r="J80" s="55" t="n"/>
      <c r="K80" s="55" t="n"/>
      <c r="L80" s="55" t="n"/>
      <c r="M80" s="55" t="n"/>
      <c r="N80" s="55" t="n"/>
      <c r="O80" s="55" t="n"/>
      <c r="P80" s="55" t="n"/>
      <c r="Q80" s="55" t="n"/>
      <c r="R80" s="55" t="n"/>
      <c r="S80" s="55" t="n"/>
      <c r="T80" s="55" t="n"/>
      <c r="U80" s="55" t="n"/>
      <c r="V80" s="55" t="n"/>
      <c r="W80" s="55" t="n"/>
      <c r="X80" s="55" t="n"/>
      <c r="Y80" s="55" t="n"/>
      <c r="Z80" s="55" t="n"/>
    </row>
    <row r="81" ht="13.5" customHeight="1" s="91">
      <c r="A81" s="55" t="n"/>
      <c r="B81" s="55" t="n"/>
      <c r="C81" s="55" t="n"/>
      <c r="D81" s="55" t="n"/>
      <c r="E81" s="55" t="n"/>
      <c r="F81" s="55" t="n"/>
      <c r="G81" s="55" t="n"/>
      <c r="H81" s="55" t="n"/>
      <c r="I81" s="55" t="n"/>
      <c r="J81" s="55" t="n"/>
      <c r="K81" s="55" t="n"/>
      <c r="L81" s="55" t="n"/>
      <c r="M81" s="55" t="n"/>
      <c r="N81" s="55" t="n"/>
      <c r="O81" s="55" t="n"/>
      <c r="P81" s="55" t="n"/>
      <c r="Q81" s="55" t="n"/>
      <c r="R81" s="55" t="n"/>
      <c r="S81" s="55" t="n"/>
      <c r="T81" s="55" t="n"/>
      <c r="U81" s="55" t="n"/>
      <c r="V81" s="55" t="n"/>
      <c r="W81" s="55" t="n"/>
      <c r="X81" s="55" t="n"/>
      <c r="Y81" s="55" t="n"/>
      <c r="Z81" s="55" t="n"/>
    </row>
    <row r="82" ht="13.5" customHeight="1" s="91">
      <c r="A82" s="55" t="n"/>
      <c r="B82" s="55" t="n"/>
      <c r="C82" s="55" t="n"/>
      <c r="D82" s="55" t="n"/>
      <c r="E82" s="55" t="n"/>
      <c r="F82" s="55" t="n"/>
      <c r="G82" s="55" t="n"/>
      <c r="H82" s="55" t="n"/>
      <c r="I82" s="55" t="n"/>
      <c r="J82" s="55" t="n"/>
      <c r="K82" s="55" t="n"/>
      <c r="L82" s="55" t="n"/>
      <c r="M82" s="55" t="n"/>
      <c r="N82" s="55" t="n"/>
      <c r="O82" s="55" t="n"/>
      <c r="P82" s="55" t="n"/>
      <c r="Q82" s="55" t="n"/>
      <c r="R82" s="55" t="n"/>
      <c r="S82" s="55" t="n"/>
      <c r="T82" s="55" t="n"/>
      <c r="U82" s="55" t="n"/>
      <c r="V82" s="55" t="n"/>
      <c r="W82" s="55" t="n"/>
      <c r="X82" s="55" t="n"/>
      <c r="Y82" s="55" t="n"/>
      <c r="Z82" s="55" t="n"/>
    </row>
    <row r="83" ht="13.5" customHeight="1" s="91">
      <c r="A83" s="55" t="n"/>
      <c r="B83" s="55" t="n"/>
      <c r="C83" s="55" t="n"/>
      <c r="D83" s="55" t="n"/>
      <c r="E83" s="55" t="n"/>
      <c r="F83" s="55" t="n"/>
      <c r="G83" s="55" t="n"/>
      <c r="H83" s="55" t="n"/>
      <c r="I83" s="55" t="n"/>
      <c r="J83" s="55" t="n"/>
      <c r="K83" s="55" t="n"/>
      <c r="L83" s="55" t="n"/>
      <c r="M83" s="55" t="n"/>
      <c r="N83" s="55" t="n"/>
      <c r="O83" s="55" t="n"/>
      <c r="P83" s="55" t="n"/>
      <c r="Q83" s="55" t="n"/>
      <c r="R83" s="55" t="n"/>
      <c r="S83" s="55" t="n"/>
      <c r="T83" s="55" t="n"/>
      <c r="U83" s="55" t="n"/>
      <c r="V83" s="55" t="n"/>
      <c r="W83" s="55" t="n"/>
      <c r="X83" s="55" t="n"/>
      <c r="Y83" s="55" t="n"/>
      <c r="Z83" s="55" t="n"/>
    </row>
    <row r="84" ht="13.5" customHeight="1" s="91">
      <c r="A84" s="55" t="n"/>
      <c r="B84" s="55" t="n"/>
      <c r="C84" s="55" t="n"/>
      <c r="D84" s="55" t="n"/>
      <c r="E84" s="55" t="n"/>
      <c r="F84" s="55" t="n"/>
      <c r="G84" s="55" t="n"/>
      <c r="H84" s="55" t="n"/>
      <c r="I84" s="55" t="n"/>
      <c r="J84" s="55" t="n"/>
      <c r="K84" s="55" t="n"/>
      <c r="L84" s="55" t="n"/>
      <c r="M84" s="55" t="n"/>
      <c r="N84" s="55" t="n"/>
      <c r="O84" s="55" t="n"/>
      <c r="P84" s="55" t="n"/>
      <c r="Q84" s="55" t="n"/>
      <c r="R84" s="55" t="n"/>
      <c r="S84" s="55" t="n"/>
      <c r="T84" s="55" t="n"/>
      <c r="U84" s="55" t="n"/>
      <c r="V84" s="55" t="n"/>
      <c r="W84" s="55" t="n"/>
      <c r="X84" s="55" t="n"/>
      <c r="Y84" s="55" t="n"/>
      <c r="Z84" s="55" t="n"/>
    </row>
    <row r="85" ht="13.5" customHeight="1" s="91">
      <c r="A85" s="55" t="n"/>
      <c r="B85" s="55" t="n"/>
      <c r="C85" s="55" t="n"/>
      <c r="D85" s="55" t="n"/>
      <c r="E85" s="55" t="n"/>
      <c r="F85" s="55" t="n"/>
      <c r="G85" s="55" t="n"/>
      <c r="H85" s="55" t="n"/>
      <c r="I85" s="55" t="n"/>
      <c r="J85" s="55" t="n"/>
      <c r="K85" s="55" t="n"/>
      <c r="L85" s="55" t="n"/>
      <c r="M85" s="55" t="n"/>
      <c r="N85" s="55" t="n"/>
      <c r="O85" s="55" t="n"/>
      <c r="P85" s="55" t="n"/>
      <c r="Q85" s="55" t="n"/>
      <c r="R85" s="55" t="n"/>
      <c r="S85" s="55" t="n"/>
      <c r="T85" s="55" t="n"/>
      <c r="U85" s="55" t="n"/>
      <c r="V85" s="55" t="n"/>
      <c r="W85" s="55" t="n"/>
      <c r="X85" s="55" t="n"/>
      <c r="Y85" s="55" t="n"/>
      <c r="Z85" s="55" t="n"/>
    </row>
    <row r="86" ht="13.5" customHeight="1" s="91">
      <c r="A86" s="55" t="n"/>
      <c r="B86" s="55" t="n"/>
      <c r="C86" s="55" t="n"/>
      <c r="D86" s="55" t="n"/>
      <c r="E86" s="55" t="n"/>
      <c r="F86" s="55" t="n"/>
      <c r="G86" s="55" t="n"/>
      <c r="H86" s="55" t="n"/>
      <c r="I86" s="55" t="n"/>
      <c r="J86" s="55" t="n"/>
      <c r="K86" s="55" t="n"/>
      <c r="L86" s="55" t="n"/>
      <c r="M86" s="55" t="n"/>
      <c r="N86" s="55" t="n"/>
      <c r="O86" s="55" t="n"/>
      <c r="P86" s="55" t="n"/>
      <c r="Q86" s="55" t="n"/>
      <c r="R86" s="55" t="n"/>
      <c r="S86" s="55" t="n"/>
      <c r="T86" s="55" t="n"/>
      <c r="U86" s="55" t="n"/>
      <c r="V86" s="55" t="n"/>
      <c r="W86" s="55" t="n"/>
      <c r="X86" s="55" t="n"/>
      <c r="Y86" s="55" t="n"/>
      <c r="Z86" s="55" t="n"/>
    </row>
    <row r="87" ht="13.5" customHeight="1" s="91">
      <c r="A87" s="55" t="n"/>
      <c r="B87" s="55" t="n"/>
      <c r="C87" s="55" t="n"/>
      <c r="D87" s="55" t="n"/>
      <c r="E87" s="55" t="n"/>
      <c r="F87" s="55" t="n"/>
      <c r="G87" s="55" t="n"/>
      <c r="H87" s="55" t="n"/>
      <c r="I87" s="55" t="n"/>
      <c r="J87" s="55" t="n"/>
      <c r="K87" s="55" t="n"/>
      <c r="L87" s="55" t="n"/>
      <c r="M87" s="55" t="n"/>
      <c r="N87" s="55" t="n"/>
      <c r="O87" s="55" t="n"/>
      <c r="P87" s="55" t="n"/>
      <c r="Q87" s="55" t="n"/>
      <c r="R87" s="55" t="n"/>
      <c r="S87" s="55" t="n"/>
      <c r="T87" s="55" t="n"/>
      <c r="U87" s="55" t="n"/>
      <c r="V87" s="55" t="n"/>
      <c r="W87" s="55" t="n"/>
      <c r="X87" s="55" t="n"/>
      <c r="Y87" s="55" t="n"/>
      <c r="Z87" s="55" t="n"/>
    </row>
    <row r="88" ht="13.5" customHeight="1" s="91">
      <c r="A88" s="55" t="n"/>
      <c r="B88" s="55" t="n"/>
      <c r="C88" s="55" t="n"/>
      <c r="D88" s="55" t="n"/>
      <c r="E88" s="55" t="n"/>
      <c r="F88" s="55" t="n"/>
      <c r="G88" s="55" t="n"/>
      <c r="H88" s="55" t="n"/>
      <c r="I88" s="55" t="n"/>
      <c r="J88" s="55" t="n"/>
      <c r="K88" s="55" t="n"/>
      <c r="L88" s="55" t="n"/>
      <c r="M88" s="55" t="n"/>
      <c r="N88" s="55" t="n"/>
      <c r="O88" s="55" t="n"/>
      <c r="P88" s="55" t="n"/>
      <c r="Q88" s="55" t="n"/>
      <c r="R88" s="55" t="n"/>
      <c r="S88" s="55" t="n"/>
      <c r="T88" s="55" t="n"/>
      <c r="U88" s="55" t="n"/>
      <c r="V88" s="55" t="n"/>
      <c r="W88" s="55" t="n"/>
      <c r="X88" s="55" t="n"/>
      <c r="Y88" s="55" t="n"/>
      <c r="Z88" s="55" t="n"/>
    </row>
    <row r="89" ht="13.5" customHeight="1" s="91">
      <c r="A89" s="55" t="n"/>
      <c r="B89" s="55" t="n"/>
      <c r="C89" s="55" t="n"/>
      <c r="D89" s="55" t="n"/>
      <c r="E89" s="55" t="n"/>
      <c r="F89" s="55" t="n"/>
      <c r="G89" s="55" t="n"/>
      <c r="H89" s="55" t="n"/>
      <c r="I89" s="55" t="n"/>
      <c r="J89" s="55" t="n"/>
      <c r="K89" s="55" t="n"/>
      <c r="L89" s="55" t="n"/>
      <c r="M89" s="55" t="n"/>
      <c r="N89" s="55" t="n"/>
      <c r="O89" s="55" t="n"/>
      <c r="P89" s="55" t="n"/>
      <c r="Q89" s="55" t="n"/>
      <c r="R89" s="55" t="n"/>
      <c r="S89" s="55" t="n"/>
      <c r="T89" s="55" t="n"/>
      <c r="U89" s="55" t="n"/>
      <c r="V89" s="55" t="n"/>
      <c r="W89" s="55" t="n"/>
      <c r="X89" s="55" t="n"/>
      <c r="Y89" s="55" t="n"/>
      <c r="Z89" s="55" t="n"/>
    </row>
    <row r="90" ht="13.5" customHeight="1" s="91">
      <c r="A90" s="55" t="n"/>
      <c r="B90" s="55" t="n"/>
      <c r="C90" s="55" t="n"/>
      <c r="D90" s="55" t="n"/>
      <c r="E90" s="55" t="n"/>
      <c r="F90" s="55" t="n"/>
      <c r="G90" s="55" t="n"/>
      <c r="H90" s="55" t="n"/>
      <c r="I90" s="55" t="n"/>
      <c r="J90" s="55" t="n"/>
      <c r="K90" s="55" t="n"/>
      <c r="L90" s="55" t="n"/>
      <c r="M90" s="55" t="n"/>
      <c r="N90" s="55" t="n"/>
      <c r="O90" s="55" t="n"/>
      <c r="P90" s="55" t="n"/>
      <c r="Q90" s="55" t="n"/>
      <c r="R90" s="55" t="n"/>
      <c r="S90" s="55" t="n"/>
      <c r="T90" s="55" t="n"/>
      <c r="U90" s="55" t="n"/>
      <c r="V90" s="55" t="n"/>
      <c r="W90" s="55" t="n"/>
      <c r="X90" s="55" t="n"/>
      <c r="Y90" s="55" t="n"/>
      <c r="Z90" s="55" t="n"/>
    </row>
    <row r="91" ht="13.5" customHeight="1" s="91">
      <c r="A91" s="55" t="n"/>
      <c r="B91" s="55" t="n"/>
      <c r="C91" s="55" t="n"/>
      <c r="D91" s="55" t="n"/>
      <c r="E91" s="55" t="n"/>
      <c r="F91" s="55" t="n"/>
      <c r="G91" s="55" t="n"/>
      <c r="H91" s="55" t="n"/>
      <c r="I91" s="55" t="n"/>
      <c r="J91" s="55" t="n"/>
      <c r="K91" s="55" t="n"/>
      <c r="L91" s="55" t="n"/>
      <c r="M91" s="55" t="n"/>
      <c r="N91" s="55" t="n"/>
      <c r="O91" s="55" t="n"/>
      <c r="P91" s="55" t="n"/>
      <c r="Q91" s="55" t="n"/>
      <c r="R91" s="55" t="n"/>
      <c r="S91" s="55" t="n"/>
      <c r="T91" s="55" t="n"/>
      <c r="U91" s="55" t="n"/>
      <c r="V91" s="55" t="n"/>
      <c r="W91" s="55" t="n"/>
      <c r="X91" s="55" t="n"/>
      <c r="Y91" s="55" t="n"/>
      <c r="Z91" s="55" t="n"/>
    </row>
    <row r="92" ht="13.5" customHeight="1" s="91">
      <c r="A92" s="55" t="n"/>
      <c r="B92" s="55" t="n"/>
      <c r="C92" s="55" t="n"/>
      <c r="D92" s="55" t="n"/>
      <c r="E92" s="55" t="n"/>
      <c r="F92" s="55" t="n"/>
      <c r="G92" s="55" t="n"/>
      <c r="H92" s="55" t="n"/>
      <c r="I92" s="55" t="n"/>
      <c r="J92" s="55" t="n"/>
      <c r="K92" s="55" t="n"/>
      <c r="L92" s="55" t="n"/>
      <c r="M92" s="55" t="n"/>
      <c r="N92" s="55" t="n"/>
      <c r="O92" s="55" t="n"/>
      <c r="P92" s="55" t="n"/>
      <c r="Q92" s="55" t="n"/>
      <c r="R92" s="55" t="n"/>
      <c r="S92" s="55" t="n"/>
      <c r="T92" s="55" t="n"/>
      <c r="U92" s="55" t="n"/>
      <c r="V92" s="55" t="n"/>
      <c r="W92" s="55" t="n"/>
      <c r="X92" s="55" t="n"/>
      <c r="Y92" s="55" t="n"/>
      <c r="Z92" s="55" t="n"/>
    </row>
    <row r="93" ht="13.5" customHeight="1" s="91">
      <c r="A93" s="55" t="n"/>
      <c r="B93" s="55" t="n"/>
      <c r="C93" s="55" t="n"/>
      <c r="D93" s="55" t="n"/>
      <c r="E93" s="55" t="n"/>
      <c r="F93" s="55" t="n"/>
      <c r="G93" s="55" t="n"/>
      <c r="H93" s="55" t="n"/>
      <c r="I93" s="55" t="n"/>
      <c r="J93" s="55" t="n"/>
      <c r="K93" s="55" t="n"/>
      <c r="L93" s="55" t="n"/>
      <c r="M93" s="55" t="n"/>
      <c r="N93" s="55" t="n"/>
      <c r="O93" s="55" t="n"/>
      <c r="P93" s="55" t="n"/>
      <c r="Q93" s="55" t="n"/>
      <c r="R93" s="55" t="n"/>
      <c r="S93" s="55" t="n"/>
      <c r="T93" s="55" t="n"/>
      <c r="U93" s="55" t="n"/>
      <c r="V93" s="55" t="n"/>
      <c r="W93" s="55" t="n"/>
      <c r="X93" s="55" t="n"/>
      <c r="Y93" s="55" t="n"/>
      <c r="Z93" s="55" t="n"/>
    </row>
    <row r="94" ht="13.5" customHeight="1" s="91">
      <c r="A94" s="55" t="n"/>
      <c r="B94" s="55" t="n"/>
      <c r="C94" s="55" t="n"/>
      <c r="D94" s="55" t="n"/>
      <c r="E94" s="55" t="n"/>
      <c r="F94" s="55" t="n"/>
      <c r="G94" s="55" t="n"/>
      <c r="H94" s="55" t="n"/>
      <c r="I94" s="55" t="n"/>
      <c r="J94" s="55" t="n"/>
      <c r="K94" s="55" t="n"/>
      <c r="L94" s="55" t="n"/>
      <c r="M94" s="55" t="n"/>
      <c r="N94" s="55" t="n"/>
      <c r="O94" s="55" t="n"/>
      <c r="P94" s="55" t="n"/>
      <c r="Q94" s="55" t="n"/>
      <c r="R94" s="55" t="n"/>
      <c r="S94" s="55" t="n"/>
      <c r="T94" s="55" t="n"/>
      <c r="U94" s="55" t="n"/>
      <c r="V94" s="55" t="n"/>
      <c r="W94" s="55" t="n"/>
      <c r="X94" s="55" t="n"/>
      <c r="Y94" s="55" t="n"/>
      <c r="Z94" s="55" t="n"/>
    </row>
    <row r="95" ht="13.5" customHeight="1" s="91">
      <c r="A95" s="55" t="n"/>
      <c r="B95" s="55" t="n"/>
      <c r="C95" s="55" t="n"/>
      <c r="D95" s="55" t="n"/>
      <c r="E95" s="55" t="n"/>
      <c r="F95" s="55" t="n"/>
      <c r="G95" s="55" t="n"/>
      <c r="H95" s="55" t="n"/>
      <c r="I95" s="55" t="n"/>
      <c r="J95" s="55" t="n"/>
      <c r="K95" s="55" t="n"/>
      <c r="L95" s="55" t="n"/>
      <c r="M95" s="55" t="n"/>
      <c r="N95" s="55" t="n"/>
      <c r="O95" s="55" t="n"/>
      <c r="P95" s="55" t="n"/>
      <c r="Q95" s="55" t="n"/>
      <c r="R95" s="55" t="n"/>
      <c r="S95" s="55" t="n"/>
      <c r="T95" s="55" t="n"/>
      <c r="U95" s="55" t="n"/>
      <c r="V95" s="55" t="n"/>
      <c r="W95" s="55" t="n"/>
      <c r="X95" s="55" t="n"/>
      <c r="Y95" s="55" t="n"/>
      <c r="Z95" s="55" t="n"/>
    </row>
    <row r="96" ht="13.5" customHeight="1" s="91">
      <c r="A96" s="55" t="n"/>
      <c r="B96" s="55" t="n"/>
      <c r="C96" s="55" t="n"/>
      <c r="D96" s="55" t="n"/>
      <c r="E96" s="55" t="n"/>
      <c r="F96" s="55" t="n"/>
      <c r="G96" s="55" t="n"/>
      <c r="H96" s="55" t="n"/>
      <c r="I96" s="55" t="n"/>
      <c r="J96" s="55" t="n"/>
      <c r="K96" s="55" t="n"/>
      <c r="L96" s="55" t="n"/>
      <c r="M96" s="55" t="n"/>
      <c r="N96" s="55" t="n"/>
      <c r="O96" s="55" t="n"/>
      <c r="P96" s="55" t="n"/>
      <c r="Q96" s="55" t="n"/>
      <c r="R96" s="55" t="n"/>
      <c r="S96" s="55" t="n"/>
      <c r="T96" s="55" t="n"/>
      <c r="U96" s="55" t="n"/>
      <c r="V96" s="55" t="n"/>
      <c r="W96" s="55" t="n"/>
      <c r="X96" s="55" t="n"/>
      <c r="Y96" s="55" t="n"/>
      <c r="Z96" s="55" t="n"/>
    </row>
    <row r="97" ht="13.5" customHeight="1" s="91">
      <c r="A97" s="55" t="n"/>
      <c r="B97" s="55" t="n"/>
      <c r="C97" s="55" t="n"/>
      <c r="D97" s="55" t="n"/>
      <c r="E97" s="55" t="n"/>
      <c r="F97" s="55" t="n"/>
      <c r="G97" s="55" t="n"/>
      <c r="H97" s="55" t="n"/>
      <c r="I97" s="55" t="n"/>
      <c r="J97" s="55" t="n"/>
      <c r="K97" s="55" t="n"/>
      <c r="L97" s="55" t="n"/>
      <c r="M97" s="55" t="n"/>
      <c r="N97" s="55" t="n"/>
      <c r="O97" s="55" t="n"/>
      <c r="P97" s="55" t="n"/>
      <c r="Q97" s="55" t="n"/>
      <c r="R97" s="55" t="n"/>
      <c r="S97" s="55" t="n"/>
      <c r="T97" s="55" t="n"/>
      <c r="U97" s="55" t="n"/>
      <c r="V97" s="55" t="n"/>
      <c r="W97" s="55" t="n"/>
      <c r="X97" s="55" t="n"/>
      <c r="Y97" s="55" t="n"/>
      <c r="Z97" s="55" t="n"/>
    </row>
    <row r="98" ht="13.5" customHeight="1" s="91">
      <c r="A98" s="55" t="n"/>
      <c r="B98" s="55" t="n"/>
      <c r="C98" s="55" t="n"/>
      <c r="D98" s="55" t="n"/>
      <c r="E98" s="55" t="n"/>
      <c r="F98" s="55" t="n"/>
      <c r="G98" s="55" t="n"/>
      <c r="H98" s="55" t="n"/>
      <c r="I98" s="55" t="n"/>
      <c r="J98" s="55" t="n"/>
      <c r="K98" s="55" t="n"/>
      <c r="L98" s="55" t="n"/>
      <c r="M98" s="55" t="n"/>
      <c r="N98" s="55" t="n"/>
      <c r="O98" s="55" t="n"/>
      <c r="P98" s="55" t="n"/>
      <c r="Q98" s="55" t="n"/>
      <c r="R98" s="55" t="n"/>
      <c r="S98" s="55" t="n"/>
      <c r="T98" s="55" t="n"/>
      <c r="U98" s="55" t="n"/>
      <c r="V98" s="55" t="n"/>
      <c r="W98" s="55" t="n"/>
      <c r="X98" s="55" t="n"/>
      <c r="Y98" s="55" t="n"/>
      <c r="Z98" s="55" t="n"/>
    </row>
    <row r="99" ht="13.5" customHeight="1" s="91">
      <c r="A99" s="55" t="n"/>
      <c r="B99" s="55" t="n"/>
      <c r="C99" s="55" t="n"/>
      <c r="D99" s="55" t="n"/>
      <c r="E99" s="55" t="n"/>
      <c r="F99" s="55" t="n"/>
      <c r="G99" s="55" t="n"/>
      <c r="H99" s="55" t="n"/>
      <c r="I99" s="55" t="n"/>
      <c r="J99" s="55" t="n"/>
      <c r="K99" s="55" t="n"/>
      <c r="L99" s="55" t="n"/>
      <c r="M99" s="55" t="n"/>
      <c r="N99" s="55" t="n"/>
      <c r="O99" s="55" t="n"/>
      <c r="P99" s="55" t="n"/>
      <c r="Q99" s="55" t="n"/>
      <c r="R99" s="55" t="n"/>
      <c r="S99" s="55" t="n"/>
      <c r="T99" s="55" t="n"/>
      <c r="U99" s="55" t="n"/>
      <c r="V99" s="55" t="n"/>
      <c r="W99" s="55" t="n"/>
      <c r="X99" s="55" t="n"/>
      <c r="Y99" s="55" t="n"/>
      <c r="Z99" s="55" t="n"/>
    </row>
    <row r="100" ht="13.5" customHeight="1" s="91">
      <c r="A100" s="55" t="n"/>
      <c r="B100" s="55" t="n"/>
      <c r="C100" s="55" t="n"/>
      <c r="D100" s="55" t="n"/>
      <c r="E100" s="55" t="n"/>
      <c r="F100" s="55" t="n"/>
      <c r="G100" s="55" t="n"/>
      <c r="H100" s="55" t="n"/>
      <c r="I100" s="55" t="n"/>
      <c r="J100" s="55" t="n"/>
      <c r="K100" s="55" t="n"/>
      <c r="L100" s="55" t="n"/>
      <c r="M100" s="55" t="n"/>
      <c r="N100" s="55" t="n"/>
      <c r="O100" s="55" t="n"/>
      <c r="P100" s="55" t="n"/>
      <c r="Q100" s="55" t="n"/>
      <c r="R100" s="55" t="n"/>
      <c r="S100" s="55" t="n"/>
      <c r="T100" s="55" t="n"/>
      <c r="U100" s="55" t="n"/>
      <c r="V100" s="55" t="n"/>
      <c r="W100" s="55" t="n"/>
      <c r="X100" s="55" t="n"/>
      <c r="Y100" s="55" t="n"/>
      <c r="Z100" s="55" t="n"/>
    </row>
    <row r="101" ht="13.5" customHeight="1" s="91">
      <c r="A101" s="55" t="n"/>
      <c r="B101" s="55" t="n"/>
      <c r="C101" s="55" t="n"/>
      <c r="D101" s="55" t="n"/>
      <c r="E101" s="55" t="n"/>
      <c r="F101" s="55" t="n"/>
      <c r="G101" s="55" t="n"/>
      <c r="H101" s="55" t="n"/>
      <c r="I101" s="55" t="n"/>
      <c r="J101" s="55" t="n"/>
      <c r="K101" s="55" t="n"/>
      <c r="L101" s="55" t="n"/>
      <c r="M101" s="55" t="n"/>
      <c r="N101" s="55" t="n"/>
      <c r="O101" s="55" t="n"/>
      <c r="P101" s="55" t="n"/>
      <c r="Q101" s="55" t="n"/>
      <c r="R101" s="55" t="n"/>
      <c r="S101" s="55" t="n"/>
      <c r="T101" s="55" t="n"/>
      <c r="U101" s="55" t="n"/>
      <c r="V101" s="55" t="n"/>
      <c r="W101" s="55" t="n"/>
      <c r="X101" s="55" t="n"/>
      <c r="Y101" s="55" t="n"/>
      <c r="Z101" s="55" t="n"/>
    </row>
    <row r="102" ht="13.5" customHeight="1" s="91">
      <c r="A102" s="55" t="n"/>
      <c r="B102" s="55" t="n"/>
      <c r="C102" s="55" t="n"/>
      <c r="D102" s="55" t="n"/>
      <c r="E102" s="55" t="n"/>
      <c r="F102" s="55" t="n"/>
      <c r="G102" s="55" t="n"/>
      <c r="H102" s="55" t="n"/>
      <c r="I102" s="55" t="n"/>
      <c r="J102" s="55" t="n"/>
      <c r="K102" s="55" t="n"/>
      <c r="L102" s="55" t="n"/>
      <c r="M102" s="55" t="n"/>
      <c r="N102" s="55" t="n"/>
      <c r="O102" s="55" t="n"/>
      <c r="P102" s="55" t="n"/>
      <c r="Q102" s="55" t="n"/>
      <c r="R102" s="55" t="n"/>
      <c r="S102" s="55" t="n"/>
      <c r="T102" s="55" t="n"/>
      <c r="U102" s="55" t="n"/>
      <c r="V102" s="55" t="n"/>
      <c r="W102" s="55" t="n"/>
      <c r="X102" s="55" t="n"/>
      <c r="Y102" s="55" t="n"/>
      <c r="Z102" s="55" t="n"/>
    </row>
    <row r="103" ht="13.5" customHeight="1" s="91">
      <c r="A103" s="55" t="n"/>
      <c r="B103" s="55" t="n"/>
      <c r="C103" s="55" t="n"/>
      <c r="D103" s="55" t="n"/>
      <c r="E103" s="55" t="n"/>
      <c r="F103" s="55" t="n"/>
      <c r="G103" s="55" t="n"/>
      <c r="H103" s="55" t="n"/>
      <c r="I103" s="55" t="n"/>
      <c r="J103" s="55" t="n"/>
      <c r="K103" s="55" t="n"/>
      <c r="L103" s="55" t="n"/>
      <c r="M103" s="55" t="n"/>
      <c r="N103" s="55" t="n"/>
      <c r="O103" s="55" t="n"/>
      <c r="P103" s="55" t="n"/>
      <c r="Q103" s="55" t="n"/>
      <c r="R103" s="55" t="n"/>
      <c r="S103" s="55" t="n"/>
      <c r="T103" s="55" t="n"/>
      <c r="U103" s="55" t="n"/>
      <c r="V103" s="55" t="n"/>
      <c r="W103" s="55" t="n"/>
      <c r="X103" s="55" t="n"/>
      <c r="Y103" s="55" t="n"/>
      <c r="Z103" s="55" t="n"/>
    </row>
    <row r="104" ht="13.5" customHeight="1" s="91">
      <c r="A104" s="55" t="n"/>
      <c r="B104" s="55" t="n"/>
      <c r="C104" s="55" t="n"/>
      <c r="D104" s="55" t="n"/>
      <c r="E104" s="55" t="n"/>
      <c r="F104" s="55" t="n"/>
      <c r="G104" s="55" t="n"/>
      <c r="H104" s="55" t="n"/>
      <c r="I104" s="55" t="n"/>
      <c r="J104" s="55" t="n"/>
      <c r="K104" s="55" t="n"/>
      <c r="L104" s="55" t="n"/>
      <c r="M104" s="55" t="n"/>
      <c r="N104" s="55" t="n"/>
      <c r="O104" s="55" t="n"/>
      <c r="P104" s="55" t="n"/>
      <c r="Q104" s="55" t="n"/>
      <c r="R104" s="55" t="n"/>
      <c r="S104" s="55" t="n"/>
      <c r="T104" s="55" t="n"/>
      <c r="U104" s="55" t="n"/>
      <c r="V104" s="55" t="n"/>
      <c r="W104" s="55" t="n"/>
      <c r="X104" s="55" t="n"/>
      <c r="Y104" s="55" t="n"/>
      <c r="Z104" s="55" t="n"/>
    </row>
    <row r="105" ht="13.5" customHeight="1" s="91">
      <c r="A105" s="55" t="n"/>
      <c r="B105" s="55" t="n"/>
      <c r="C105" s="55" t="n"/>
      <c r="D105" s="55" t="n"/>
      <c r="E105" s="55" t="n"/>
      <c r="F105" s="55" t="n"/>
      <c r="G105" s="55" t="n"/>
      <c r="H105" s="55" t="n"/>
      <c r="I105" s="55" t="n"/>
      <c r="J105" s="55" t="n"/>
      <c r="K105" s="55" t="n"/>
      <c r="L105" s="55" t="n"/>
      <c r="M105" s="55" t="n"/>
      <c r="N105" s="55" t="n"/>
      <c r="O105" s="55" t="n"/>
      <c r="P105" s="55" t="n"/>
      <c r="Q105" s="55" t="n"/>
      <c r="R105" s="55" t="n"/>
      <c r="S105" s="55" t="n"/>
      <c r="T105" s="55" t="n"/>
      <c r="U105" s="55" t="n"/>
      <c r="V105" s="55" t="n"/>
      <c r="W105" s="55" t="n"/>
      <c r="X105" s="55" t="n"/>
      <c r="Y105" s="55" t="n"/>
      <c r="Z105" s="55" t="n"/>
    </row>
    <row r="106" ht="13.5" customHeight="1" s="91">
      <c r="A106" s="55" t="n"/>
      <c r="B106" s="55" t="n"/>
      <c r="C106" s="55" t="n"/>
      <c r="D106" s="55" t="n"/>
      <c r="E106" s="55" t="n"/>
      <c r="F106" s="55" t="n"/>
      <c r="G106" s="55" t="n"/>
      <c r="H106" s="55" t="n"/>
      <c r="I106" s="55" t="n"/>
      <c r="J106" s="55" t="n"/>
      <c r="K106" s="55" t="n"/>
      <c r="L106" s="55" t="n"/>
      <c r="M106" s="55" t="n"/>
      <c r="N106" s="55" t="n"/>
      <c r="O106" s="55" t="n"/>
      <c r="P106" s="55" t="n"/>
      <c r="Q106" s="55" t="n"/>
      <c r="R106" s="55" t="n"/>
      <c r="S106" s="55" t="n"/>
      <c r="T106" s="55" t="n"/>
      <c r="U106" s="55" t="n"/>
      <c r="V106" s="55" t="n"/>
      <c r="W106" s="55" t="n"/>
      <c r="X106" s="55" t="n"/>
      <c r="Y106" s="55" t="n"/>
      <c r="Z106" s="55" t="n"/>
    </row>
    <row r="107" ht="13.5" customHeight="1" s="91">
      <c r="A107" s="55" t="n"/>
      <c r="B107" s="55" t="n"/>
      <c r="C107" s="55" t="n"/>
      <c r="D107" s="55" t="n"/>
      <c r="E107" s="55" t="n"/>
      <c r="F107" s="55" t="n"/>
      <c r="G107" s="55" t="n"/>
      <c r="H107" s="55" t="n"/>
      <c r="I107" s="55" t="n"/>
      <c r="J107" s="55" t="n"/>
      <c r="K107" s="55" t="n"/>
      <c r="L107" s="55" t="n"/>
      <c r="M107" s="55" t="n"/>
      <c r="N107" s="55" t="n"/>
      <c r="O107" s="55" t="n"/>
      <c r="P107" s="55" t="n"/>
      <c r="Q107" s="55" t="n"/>
      <c r="R107" s="55" t="n"/>
      <c r="S107" s="55" t="n"/>
      <c r="T107" s="55" t="n"/>
      <c r="U107" s="55" t="n"/>
      <c r="V107" s="55" t="n"/>
      <c r="W107" s="55" t="n"/>
      <c r="X107" s="55" t="n"/>
      <c r="Y107" s="55" t="n"/>
      <c r="Z107" s="55" t="n"/>
    </row>
    <row r="108" ht="13.5" customHeight="1" s="91">
      <c r="A108" s="55" t="n"/>
      <c r="B108" s="55" t="n"/>
      <c r="C108" s="55" t="n"/>
      <c r="D108" s="55" t="n"/>
      <c r="E108" s="55" t="n"/>
      <c r="F108" s="55" t="n"/>
      <c r="G108" s="55" t="n"/>
      <c r="H108" s="55" t="n"/>
      <c r="I108" s="55" t="n"/>
      <c r="J108" s="55" t="n"/>
      <c r="K108" s="55" t="n"/>
      <c r="L108" s="55" t="n"/>
      <c r="M108" s="55" t="n"/>
      <c r="N108" s="55" t="n"/>
      <c r="O108" s="55" t="n"/>
      <c r="P108" s="55" t="n"/>
      <c r="Q108" s="55" t="n"/>
      <c r="R108" s="55" t="n"/>
      <c r="S108" s="55" t="n"/>
      <c r="T108" s="55" t="n"/>
      <c r="U108" s="55" t="n"/>
      <c r="V108" s="55" t="n"/>
      <c r="W108" s="55" t="n"/>
      <c r="X108" s="55" t="n"/>
      <c r="Y108" s="55" t="n"/>
      <c r="Z108" s="55" t="n"/>
    </row>
    <row r="109" ht="13.5" customHeight="1" s="91">
      <c r="A109" s="55" t="n"/>
      <c r="B109" s="55" t="n"/>
      <c r="C109" s="55" t="n"/>
      <c r="D109" s="55" t="n"/>
      <c r="E109" s="55" t="n"/>
      <c r="F109" s="55" t="n"/>
      <c r="G109" s="55" t="n"/>
      <c r="H109" s="55" t="n"/>
      <c r="I109" s="55" t="n"/>
      <c r="J109" s="55" t="n"/>
      <c r="K109" s="55" t="n"/>
      <c r="L109" s="55" t="n"/>
      <c r="M109" s="55" t="n"/>
      <c r="N109" s="55" t="n"/>
      <c r="O109" s="55" t="n"/>
      <c r="P109" s="55" t="n"/>
      <c r="Q109" s="55" t="n"/>
      <c r="R109" s="55" t="n"/>
      <c r="S109" s="55" t="n"/>
      <c r="T109" s="55" t="n"/>
      <c r="U109" s="55" t="n"/>
      <c r="V109" s="55" t="n"/>
      <c r="W109" s="55" t="n"/>
      <c r="X109" s="55" t="n"/>
      <c r="Y109" s="55" t="n"/>
      <c r="Z109" s="55" t="n"/>
    </row>
    <row r="110" ht="13.5" customHeight="1" s="91">
      <c r="A110" s="55" t="n"/>
      <c r="B110" s="55" t="n"/>
      <c r="C110" s="55" t="n"/>
      <c r="D110" s="55" t="n"/>
      <c r="E110" s="55" t="n"/>
      <c r="F110" s="55" t="n"/>
      <c r="G110" s="55" t="n"/>
      <c r="H110" s="55" t="n"/>
      <c r="I110" s="55" t="n"/>
      <c r="J110" s="55" t="n"/>
      <c r="K110" s="55" t="n"/>
      <c r="L110" s="55" t="n"/>
      <c r="M110" s="55" t="n"/>
      <c r="N110" s="55" t="n"/>
      <c r="O110" s="55" t="n"/>
      <c r="P110" s="55" t="n"/>
      <c r="Q110" s="55" t="n"/>
      <c r="R110" s="55" t="n"/>
      <c r="S110" s="55" t="n"/>
      <c r="T110" s="55" t="n"/>
      <c r="U110" s="55" t="n"/>
      <c r="V110" s="55" t="n"/>
      <c r="W110" s="55" t="n"/>
      <c r="X110" s="55" t="n"/>
      <c r="Y110" s="55" t="n"/>
      <c r="Z110" s="55" t="n"/>
    </row>
    <row r="111" ht="13.5" customHeight="1" s="91">
      <c r="A111" s="55" t="n"/>
      <c r="B111" s="55" t="n"/>
      <c r="C111" s="55" t="n"/>
      <c r="D111" s="55" t="n"/>
      <c r="E111" s="55" t="n"/>
      <c r="F111" s="55" t="n"/>
      <c r="G111" s="55" t="n"/>
      <c r="H111" s="55" t="n"/>
      <c r="I111" s="55" t="n"/>
      <c r="J111" s="55" t="n"/>
      <c r="K111" s="55" t="n"/>
      <c r="L111" s="55" t="n"/>
      <c r="M111" s="55" t="n"/>
      <c r="N111" s="55" t="n"/>
      <c r="O111" s="55" t="n"/>
      <c r="P111" s="55" t="n"/>
      <c r="Q111" s="55" t="n"/>
      <c r="R111" s="55" t="n"/>
      <c r="S111" s="55" t="n"/>
      <c r="T111" s="55" t="n"/>
      <c r="U111" s="55" t="n"/>
      <c r="V111" s="55" t="n"/>
      <c r="W111" s="55" t="n"/>
      <c r="X111" s="55" t="n"/>
      <c r="Y111" s="55" t="n"/>
      <c r="Z111" s="55" t="n"/>
    </row>
    <row r="112" ht="13.5" customHeight="1" s="91">
      <c r="A112" s="55" t="n"/>
      <c r="B112" s="55" t="n"/>
      <c r="C112" s="55" t="n"/>
      <c r="D112" s="55" t="n"/>
      <c r="E112" s="55" t="n"/>
      <c r="F112" s="55" t="n"/>
      <c r="G112" s="55" t="n"/>
      <c r="H112" s="55" t="n"/>
      <c r="I112" s="55" t="n"/>
      <c r="J112" s="55" t="n"/>
      <c r="K112" s="55" t="n"/>
      <c r="L112" s="55" t="n"/>
      <c r="M112" s="55" t="n"/>
      <c r="N112" s="55" t="n"/>
      <c r="O112" s="55" t="n"/>
      <c r="P112" s="55" t="n"/>
      <c r="Q112" s="55" t="n"/>
      <c r="R112" s="55" t="n"/>
      <c r="S112" s="55" t="n"/>
      <c r="T112" s="55" t="n"/>
      <c r="U112" s="55" t="n"/>
      <c r="V112" s="55" t="n"/>
      <c r="W112" s="55" t="n"/>
      <c r="X112" s="55" t="n"/>
      <c r="Y112" s="55" t="n"/>
      <c r="Z112" s="55" t="n"/>
    </row>
    <row r="113" ht="13.5" customHeight="1" s="91">
      <c r="A113" s="55" t="n"/>
      <c r="B113" s="55" t="n"/>
      <c r="C113" s="55" t="n"/>
      <c r="D113" s="55" t="n"/>
      <c r="E113" s="55" t="n"/>
      <c r="F113" s="55" t="n"/>
      <c r="G113" s="55" t="n"/>
      <c r="H113" s="55" t="n"/>
      <c r="I113" s="55" t="n"/>
      <c r="J113" s="55" t="n"/>
      <c r="K113" s="55" t="n"/>
      <c r="L113" s="55" t="n"/>
      <c r="M113" s="55" t="n"/>
      <c r="N113" s="55" t="n"/>
      <c r="O113" s="55" t="n"/>
      <c r="P113" s="55" t="n"/>
      <c r="Q113" s="55" t="n"/>
      <c r="R113" s="55" t="n"/>
      <c r="S113" s="55" t="n"/>
      <c r="T113" s="55" t="n"/>
      <c r="U113" s="55" t="n"/>
      <c r="V113" s="55" t="n"/>
      <c r="W113" s="55" t="n"/>
      <c r="X113" s="55" t="n"/>
      <c r="Y113" s="55" t="n"/>
      <c r="Z113" s="55" t="n"/>
    </row>
    <row r="114" ht="13.5" customHeight="1" s="91">
      <c r="A114" s="55" t="n"/>
      <c r="B114" s="55" t="n"/>
      <c r="C114" s="55" t="n"/>
      <c r="D114" s="55" t="n"/>
      <c r="E114" s="55" t="n"/>
      <c r="F114" s="55" t="n"/>
      <c r="G114" s="55" t="n"/>
      <c r="H114" s="55" t="n"/>
      <c r="I114" s="55" t="n"/>
      <c r="J114" s="55" t="n"/>
      <c r="K114" s="55" t="n"/>
      <c r="L114" s="55" t="n"/>
      <c r="M114" s="55" t="n"/>
      <c r="N114" s="55" t="n"/>
      <c r="O114" s="55" t="n"/>
      <c r="P114" s="55" t="n"/>
      <c r="Q114" s="55" t="n"/>
      <c r="R114" s="55" t="n"/>
      <c r="S114" s="55" t="n"/>
      <c r="T114" s="55" t="n"/>
      <c r="U114" s="55" t="n"/>
      <c r="V114" s="55" t="n"/>
      <c r="W114" s="55" t="n"/>
      <c r="X114" s="55" t="n"/>
      <c r="Y114" s="55" t="n"/>
      <c r="Z114" s="55" t="n"/>
    </row>
    <row r="115" ht="13.5" customHeight="1" s="91">
      <c r="A115" s="55" t="n"/>
      <c r="B115" s="55" t="n"/>
      <c r="C115" s="55" t="n"/>
      <c r="D115" s="55" t="n"/>
      <c r="E115" s="55" t="n"/>
      <c r="F115" s="55" t="n"/>
      <c r="G115" s="55" t="n"/>
      <c r="H115" s="55" t="n"/>
      <c r="I115" s="55" t="n"/>
      <c r="J115" s="55" t="n"/>
      <c r="K115" s="55" t="n"/>
      <c r="L115" s="55" t="n"/>
      <c r="M115" s="55" t="n"/>
      <c r="N115" s="55" t="n"/>
      <c r="O115" s="55" t="n"/>
      <c r="P115" s="55" t="n"/>
      <c r="Q115" s="55" t="n"/>
      <c r="R115" s="55" t="n"/>
      <c r="S115" s="55" t="n"/>
      <c r="T115" s="55" t="n"/>
      <c r="U115" s="55" t="n"/>
      <c r="V115" s="55" t="n"/>
      <c r="W115" s="55" t="n"/>
      <c r="X115" s="55" t="n"/>
      <c r="Y115" s="55" t="n"/>
      <c r="Z115" s="55" t="n"/>
    </row>
    <row r="116" ht="13.5" customHeight="1" s="91">
      <c r="A116" s="55" t="n"/>
      <c r="B116" s="55" t="n"/>
      <c r="C116" s="55" t="n"/>
      <c r="D116" s="55" t="n"/>
      <c r="E116" s="55" t="n"/>
      <c r="F116" s="55" t="n"/>
      <c r="G116" s="55" t="n"/>
      <c r="H116" s="55" t="n"/>
      <c r="I116" s="55" t="n"/>
      <c r="J116" s="55" t="n"/>
      <c r="K116" s="55" t="n"/>
      <c r="L116" s="55" t="n"/>
      <c r="M116" s="55" t="n"/>
      <c r="N116" s="55" t="n"/>
      <c r="O116" s="55" t="n"/>
      <c r="P116" s="55" t="n"/>
      <c r="Q116" s="55" t="n"/>
      <c r="R116" s="55" t="n"/>
      <c r="S116" s="55" t="n"/>
      <c r="T116" s="55" t="n"/>
      <c r="U116" s="55" t="n"/>
      <c r="V116" s="55" t="n"/>
      <c r="W116" s="55" t="n"/>
      <c r="X116" s="55" t="n"/>
      <c r="Y116" s="55" t="n"/>
      <c r="Z116" s="55" t="n"/>
    </row>
    <row r="117" ht="13.5" customHeight="1" s="91">
      <c r="A117" s="55" t="n"/>
      <c r="B117" s="55" t="n"/>
      <c r="C117" s="55" t="n"/>
      <c r="D117" s="55" t="n"/>
      <c r="E117" s="55" t="n"/>
      <c r="F117" s="55" t="n"/>
      <c r="G117" s="55" t="n"/>
      <c r="H117" s="55" t="n"/>
      <c r="I117" s="55" t="n"/>
      <c r="J117" s="55" t="n"/>
      <c r="K117" s="55" t="n"/>
      <c r="L117" s="55" t="n"/>
      <c r="M117" s="55" t="n"/>
      <c r="N117" s="55" t="n"/>
      <c r="O117" s="55" t="n"/>
      <c r="P117" s="55" t="n"/>
      <c r="Q117" s="55" t="n"/>
      <c r="R117" s="55" t="n"/>
      <c r="S117" s="55" t="n"/>
      <c r="T117" s="55" t="n"/>
      <c r="U117" s="55" t="n"/>
      <c r="V117" s="55" t="n"/>
      <c r="W117" s="55" t="n"/>
      <c r="X117" s="55" t="n"/>
      <c r="Y117" s="55" t="n"/>
      <c r="Z117" s="55" t="n"/>
    </row>
    <row r="118" ht="13.5" customHeight="1" s="91">
      <c r="A118" s="55" t="n"/>
      <c r="B118" s="55" t="n"/>
      <c r="C118" s="55" t="n"/>
      <c r="D118" s="55" t="n"/>
      <c r="E118" s="55" t="n"/>
      <c r="F118" s="55" t="n"/>
      <c r="G118" s="55" t="n"/>
      <c r="H118" s="55" t="n"/>
      <c r="I118" s="55" t="n"/>
      <c r="J118" s="55" t="n"/>
      <c r="K118" s="55" t="n"/>
      <c r="L118" s="55" t="n"/>
      <c r="M118" s="55" t="n"/>
      <c r="N118" s="55" t="n"/>
      <c r="O118" s="55" t="n"/>
      <c r="P118" s="55" t="n"/>
      <c r="Q118" s="55" t="n"/>
      <c r="R118" s="55" t="n"/>
      <c r="S118" s="55" t="n"/>
      <c r="T118" s="55" t="n"/>
      <c r="U118" s="55" t="n"/>
      <c r="V118" s="55" t="n"/>
      <c r="W118" s="55" t="n"/>
      <c r="X118" s="55" t="n"/>
      <c r="Y118" s="55" t="n"/>
      <c r="Z118" s="55" t="n"/>
    </row>
    <row r="119" ht="13.5" customHeight="1" s="91">
      <c r="A119" s="55" t="n"/>
      <c r="B119" s="55" t="n"/>
      <c r="C119" s="55" t="n"/>
      <c r="D119" s="55" t="n"/>
      <c r="E119" s="55" t="n"/>
      <c r="F119" s="55" t="n"/>
      <c r="G119" s="55" t="n"/>
      <c r="H119" s="55" t="n"/>
      <c r="I119" s="55" t="n"/>
      <c r="J119" s="55" t="n"/>
      <c r="K119" s="55" t="n"/>
      <c r="L119" s="55" t="n"/>
      <c r="M119" s="55" t="n"/>
      <c r="N119" s="55" t="n"/>
      <c r="O119" s="55" t="n"/>
      <c r="P119" s="55" t="n"/>
      <c r="Q119" s="55" t="n"/>
      <c r="R119" s="55" t="n"/>
      <c r="S119" s="55" t="n"/>
      <c r="T119" s="55" t="n"/>
      <c r="U119" s="55" t="n"/>
      <c r="V119" s="55" t="n"/>
      <c r="W119" s="55" t="n"/>
      <c r="X119" s="55" t="n"/>
      <c r="Y119" s="55" t="n"/>
      <c r="Z119" s="55" t="n"/>
    </row>
    <row r="120" ht="13.5" customHeight="1" s="91">
      <c r="A120" s="55" t="n"/>
      <c r="B120" s="55" t="n"/>
      <c r="C120" s="55" t="n"/>
      <c r="D120" s="55" t="n"/>
      <c r="E120" s="55" t="n"/>
      <c r="F120" s="55" t="n"/>
      <c r="G120" s="55" t="n"/>
      <c r="H120" s="55" t="n"/>
      <c r="I120" s="55" t="n"/>
      <c r="J120" s="55" t="n"/>
      <c r="K120" s="55" t="n"/>
      <c r="L120" s="55" t="n"/>
      <c r="M120" s="55" t="n"/>
      <c r="N120" s="55" t="n"/>
      <c r="O120" s="55" t="n"/>
      <c r="P120" s="55" t="n"/>
      <c r="Q120" s="55" t="n"/>
      <c r="R120" s="55" t="n"/>
      <c r="S120" s="55" t="n"/>
      <c r="T120" s="55" t="n"/>
      <c r="U120" s="55" t="n"/>
      <c r="V120" s="55" t="n"/>
      <c r="W120" s="55" t="n"/>
      <c r="X120" s="55" t="n"/>
      <c r="Y120" s="55" t="n"/>
      <c r="Z120" s="55" t="n"/>
    </row>
    <row r="121" ht="13.5" customHeight="1" s="91">
      <c r="A121" s="55" t="n"/>
      <c r="B121" s="55" t="n"/>
      <c r="C121" s="55" t="n"/>
      <c r="D121" s="55" t="n"/>
      <c r="E121" s="55" t="n"/>
      <c r="F121" s="55" t="n"/>
      <c r="G121" s="55" t="n"/>
      <c r="H121" s="55" t="n"/>
      <c r="I121" s="55" t="n"/>
      <c r="J121" s="55" t="n"/>
      <c r="K121" s="55" t="n"/>
      <c r="L121" s="55" t="n"/>
      <c r="M121" s="55" t="n"/>
      <c r="N121" s="55" t="n"/>
      <c r="O121" s="55" t="n"/>
      <c r="P121" s="55" t="n"/>
      <c r="Q121" s="55" t="n"/>
      <c r="R121" s="55" t="n"/>
      <c r="S121" s="55" t="n"/>
      <c r="T121" s="55" t="n"/>
      <c r="U121" s="55" t="n"/>
      <c r="V121" s="55" t="n"/>
      <c r="W121" s="55" t="n"/>
      <c r="X121" s="55" t="n"/>
      <c r="Y121" s="55" t="n"/>
      <c r="Z121" s="55" t="n"/>
    </row>
    <row r="122" ht="13.5" customHeight="1" s="91">
      <c r="A122" s="55" t="n"/>
      <c r="B122" s="55" t="n"/>
      <c r="C122" s="55" t="n"/>
      <c r="D122" s="55" t="n"/>
      <c r="E122" s="55" t="n"/>
      <c r="F122" s="55" t="n"/>
      <c r="G122" s="55" t="n"/>
      <c r="H122" s="55" t="n"/>
      <c r="I122" s="55" t="n"/>
      <c r="J122" s="55" t="n"/>
      <c r="K122" s="55" t="n"/>
      <c r="L122" s="55" t="n"/>
      <c r="M122" s="55" t="n"/>
      <c r="N122" s="55" t="n"/>
      <c r="O122" s="55" t="n"/>
      <c r="P122" s="55" t="n"/>
      <c r="Q122" s="55" t="n"/>
      <c r="R122" s="55" t="n"/>
      <c r="S122" s="55" t="n"/>
      <c r="T122" s="55" t="n"/>
      <c r="U122" s="55" t="n"/>
      <c r="V122" s="55" t="n"/>
      <c r="W122" s="55" t="n"/>
      <c r="X122" s="55" t="n"/>
      <c r="Y122" s="55" t="n"/>
      <c r="Z122" s="55" t="n"/>
    </row>
    <row r="123" ht="13.5" customHeight="1" s="91">
      <c r="A123" s="55" t="n"/>
      <c r="B123" s="55" t="n"/>
      <c r="C123" s="55" t="n"/>
      <c r="D123" s="55" t="n"/>
      <c r="E123" s="55" t="n"/>
      <c r="F123" s="55" t="n"/>
      <c r="G123" s="55" t="n"/>
      <c r="H123" s="55" t="n"/>
      <c r="I123" s="55" t="n"/>
      <c r="J123" s="55" t="n"/>
      <c r="K123" s="55" t="n"/>
      <c r="L123" s="55" t="n"/>
      <c r="M123" s="55" t="n"/>
      <c r="N123" s="55" t="n"/>
      <c r="O123" s="55" t="n"/>
      <c r="P123" s="55" t="n"/>
      <c r="Q123" s="55" t="n"/>
      <c r="R123" s="55" t="n"/>
      <c r="S123" s="55" t="n"/>
      <c r="T123" s="55" t="n"/>
      <c r="U123" s="55" t="n"/>
      <c r="V123" s="55" t="n"/>
      <c r="W123" s="55" t="n"/>
      <c r="X123" s="55" t="n"/>
      <c r="Y123" s="55" t="n"/>
      <c r="Z123" s="55" t="n"/>
    </row>
    <row r="124" ht="13.5" customHeight="1" s="91">
      <c r="A124" s="55" t="n"/>
      <c r="B124" s="55" t="n"/>
      <c r="C124" s="55" t="n"/>
      <c r="D124" s="55" t="n"/>
      <c r="E124" s="55" t="n"/>
      <c r="F124" s="55" t="n"/>
      <c r="G124" s="55" t="n"/>
      <c r="H124" s="55" t="n"/>
      <c r="I124" s="55" t="n"/>
      <c r="J124" s="55" t="n"/>
      <c r="K124" s="55" t="n"/>
      <c r="L124" s="55" t="n"/>
      <c r="M124" s="55" t="n"/>
      <c r="N124" s="55" t="n"/>
      <c r="O124" s="55" t="n"/>
      <c r="P124" s="55" t="n"/>
      <c r="Q124" s="55" t="n"/>
      <c r="R124" s="55" t="n"/>
      <c r="S124" s="55" t="n"/>
      <c r="T124" s="55" t="n"/>
      <c r="U124" s="55" t="n"/>
      <c r="V124" s="55" t="n"/>
      <c r="W124" s="55" t="n"/>
      <c r="X124" s="55" t="n"/>
      <c r="Y124" s="55" t="n"/>
      <c r="Z124" s="55" t="n"/>
    </row>
    <row r="125" ht="13.5" customHeight="1" s="91">
      <c r="A125" s="55" t="n"/>
      <c r="B125" s="55" t="n"/>
      <c r="C125" s="55" t="n"/>
      <c r="D125" s="55" t="n"/>
      <c r="E125" s="55" t="n"/>
      <c r="F125" s="55" t="n"/>
      <c r="G125" s="55" t="n"/>
      <c r="H125" s="55" t="n"/>
      <c r="I125" s="55" t="n"/>
      <c r="J125" s="55" t="n"/>
      <c r="K125" s="55" t="n"/>
      <c r="L125" s="55" t="n"/>
      <c r="M125" s="55" t="n"/>
      <c r="N125" s="55" t="n"/>
      <c r="O125" s="55" t="n"/>
      <c r="P125" s="55" t="n"/>
      <c r="Q125" s="55" t="n"/>
      <c r="R125" s="55" t="n"/>
      <c r="S125" s="55" t="n"/>
      <c r="T125" s="55" t="n"/>
      <c r="U125" s="55" t="n"/>
      <c r="V125" s="55" t="n"/>
      <c r="W125" s="55" t="n"/>
      <c r="X125" s="55" t="n"/>
      <c r="Y125" s="55" t="n"/>
      <c r="Z125" s="55" t="n"/>
    </row>
    <row r="126" ht="13.5" customHeight="1" s="91">
      <c r="A126" s="55" t="n"/>
      <c r="B126" s="55" t="n"/>
      <c r="C126" s="55" t="n"/>
      <c r="D126" s="55" t="n"/>
      <c r="E126" s="55" t="n"/>
      <c r="F126" s="55" t="n"/>
      <c r="G126" s="55" t="n"/>
      <c r="H126" s="55" t="n"/>
      <c r="I126" s="55" t="n"/>
      <c r="J126" s="55" t="n"/>
      <c r="K126" s="55" t="n"/>
      <c r="L126" s="55" t="n"/>
      <c r="M126" s="55" t="n"/>
      <c r="N126" s="55" t="n"/>
      <c r="O126" s="55" t="n"/>
      <c r="P126" s="55" t="n"/>
      <c r="Q126" s="55" t="n"/>
      <c r="R126" s="55" t="n"/>
      <c r="S126" s="55" t="n"/>
      <c r="T126" s="55" t="n"/>
      <c r="U126" s="55" t="n"/>
      <c r="V126" s="55" t="n"/>
      <c r="W126" s="55" t="n"/>
      <c r="X126" s="55" t="n"/>
      <c r="Y126" s="55" t="n"/>
      <c r="Z126" s="55" t="n"/>
    </row>
    <row r="127" ht="13.5" customHeight="1" s="91">
      <c r="A127" s="55" t="n"/>
      <c r="B127" s="55" t="n"/>
      <c r="C127" s="55" t="n"/>
      <c r="D127" s="55" t="n"/>
      <c r="E127" s="55" t="n"/>
      <c r="F127" s="55" t="n"/>
      <c r="G127" s="55" t="n"/>
      <c r="H127" s="55" t="n"/>
      <c r="I127" s="55" t="n"/>
      <c r="J127" s="55" t="n"/>
      <c r="K127" s="55" t="n"/>
      <c r="L127" s="55" t="n"/>
      <c r="M127" s="55" t="n"/>
      <c r="N127" s="55" t="n"/>
      <c r="O127" s="55" t="n"/>
      <c r="P127" s="55" t="n"/>
      <c r="Q127" s="55" t="n"/>
      <c r="R127" s="55" t="n"/>
      <c r="S127" s="55" t="n"/>
      <c r="T127" s="55" t="n"/>
      <c r="U127" s="55" t="n"/>
      <c r="V127" s="55" t="n"/>
      <c r="W127" s="55" t="n"/>
      <c r="X127" s="55" t="n"/>
      <c r="Y127" s="55" t="n"/>
      <c r="Z127" s="55" t="n"/>
    </row>
    <row r="128" ht="13.5" customHeight="1" s="91">
      <c r="A128" s="55" t="n"/>
      <c r="B128" s="55" t="n"/>
      <c r="C128" s="55" t="n"/>
      <c r="D128" s="55" t="n"/>
      <c r="E128" s="55" t="n"/>
      <c r="F128" s="55" t="n"/>
      <c r="G128" s="55" t="n"/>
      <c r="H128" s="55" t="n"/>
      <c r="I128" s="55" t="n"/>
      <c r="J128" s="55" t="n"/>
      <c r="K128" s="55" t="n"/>
      <c r="L128" s="55" t="n"/>
      <c r="M128" s="55" t="n"/>
      <c r="N128" s="55" t="n"/>
      <c r="O128" s="55" t="n"/>
      <c r="P128" s="55" t="n"/>
      <c r="Q128" s="55" t="n"/>
      <c r="R128" s="55" t="n"/>
      <c r="S128" s="55" t="n"/>
      <c r="T128" s="55" t="n"/>
      <c r="U128" s="55" t="n"/>
      <c r="V128" s="55" t="n"/>
      <c r="W128" s="55" t="n"/>
      <c r="X128" s="55" t="n"/>
      <c r="Y128" s="55" t="n"/>
      <c r="Z128" s="55" t="n"/>
    </row>
    <row r="129" ht="13.5" customHeight="1" s="91">
      <c r="A129" s="55" t="n"/>
      <c r="B129" s="55" t="n"/>
      <c r="C129" s="55" t="n"/>
      <c r="D129" s="55" t="n"/>
      <c r="E129" s="55" t="n"/>
      <c r="F129" s="55" t="n"/>
      <c r="G129" s="55" t="n"/>
      <c r="H129" s="55" t="n"/>
      <c r="I129" s="55" t="n"/>
      <c r="J129" s="55" t="n"/>
      <c r="K129" s="55" t="n"/>
      <c r="L129" s="55" t="n"/>
      <c r="M129" s="55" t="n"/>
      <c r="N129" s="55" t="n"/>
      <c r="O129" s="55" t="n"/>
      <c r="P129" s="55" t="n"/>
      <c r="Q129" s="55" t="n"/>
      <c r="R129" s="55" t="n"/>
      <c r="S129" s="55" t="n"/>
      <c r="T129" s="55" t="n"/>
      <c r="U129" s="55" t="n"/>
      <c r="V129" s="55" t="n"/>
      <c r="W129" s="55" t="n"/>
      <c r="X129" s="55" t="n"/>
      <c r="Y129" s="55" t="n"/>
      <c r="Z129" s="55" t="n"/>
    </row>
    <row r="130" ht="13.5" customHeight="1" s="91">
      <c r="A130" s="55" t="n"/>
      <c r="B130" s="55" t="n"/>
      <c r="C130" s="55" t="n"/>
      <c r="D130" s="55" t="n"/>
      <c r="E130" s="55" t="n"/>
      <c r="F130" s="55" t="n"/>
      <c r="G130" s="55" t="n"/>
      <c r="H130" s="55" t="n"/>
      <c r="I130" s="55" t="n"/>
      <c r="J130" s="55" t="n"/>
      <c r="K130" s="55" t="n"/>
      <c r="L130" s="55" t="n"/>
      <c r="M130" s="55" t="n"/>
      <c r="N130" s="55" t="n"/>
      <c r="O130" s="55" t="n"/>
      <c r="P130" s="55" t="n"/>
      <c r="Q130" s="55" t="n"/>
      <c r="R130" s="55" t="n"/>
      <c r="S130" s="55" t="n"/>
      <c r="T130" s="55" t="n"/>
      <c r="U130" s="55" t="n"/>
      <c r="V130" s="55" t="n"/>
      <c r="W130" s="55" t="n"/>
      <c r="X130" s="55" t="n"/>
      <c r="Y130" s="55" t="n"/>
      <c r="Z130" s="55" t="n"/>
    </row>
    <row r="131" ht="13.5" customHeight="1" s="91">
      <c r="A131" s="55" t="n"/>
      <c r="B131" s="55" t="n"/>
      <c r="C131" s="55" t="n"/>
      <c r="D131" s="55" t="n"/>
      <c r="E131" s="55" t="n"/>
      <c r="F131" s="55" t="n"/>
      <c r="G131" s="55" t="n"/>
      <c r="H131" s="55" t="n"/>
      <c r="I131" s="55" t="n"/>
      <c r="J131" s="55" t="n"/>
      <c r="K131" s="55" t="n"/>
      <c r="L131" s="55" t="n"/>
      <c r="M131" s="55" t="n"/>
      <c r="N131" s="55" t="n"/>
      <c r="O131" s="55" t="n"/>
      <c r="P131" s="55" t="n"/>
      <c r="Q131" s="55" t="n"/>
      <c r="R131" s="55" t="n"/>
      <c r="S131" s="55" t="n"/>
      <c r="T131" s="55" t="n"/>
      <c r="U131" s="55" t="n"/>
      <c r="V131" s="55" t="n"/>
      <c r="W131" s="55" t="n"/>
      <c r="X131" s="55" t="n"/>
      <c r="Y131" s="55" t="n"/>
      <c r="Z131" s="55" t="n"/>
    </row>
    <row r="132" ht="13.5" customHeight="1" s="91">
      <c r="A132" s="55" t="n"/>
      <c r="B132" s="55" t="n"/>
      <c r="C132" s="55" t="n"/>
      <c r="D132" s="55" t="n"/>
      <c r="E132" s="55" t="n"/>
      <c r="F132" s="55" t="n"/>
      <c r="G132" s="55" t="n"/>
      <c r="H132" s="55" t="n"/>
      <c r="I132" s="55" t="n"/>
      <c r="J132" s="55" t="n"/>
      <c r="K132" s="55" t="n"/>
      <c r="L132" s="55" t="n"/>
      <c r="M132" s="55" t="n"/>
      <c r="N132" s="55" t="n"/>
      <c r="O132" s="55" t="n"/>
      <c r="P132" s="55" t="n"/>
      <c r="Q132" s="55" t="n"/>
      <c r="R132" s="55" t="n"/>
      <c r="S132" s="55" t="n"/>
      <c r="T132" s="55" t="n"/>
      <c r="U132" s="55" t="n"/>
      <c r="V132" s="55" t="n"/>
      <c r="W132" s="55" t="n"/>
      <c r="X132" s="55" t="n"/>
      <c r="Y132" s="55" t="n"/>
      <c r="Z132" s="55" t="n"/>
    </row>
    <row r="133" ht="13.5" customHeight="1" s="91">
      <c r="A133" s="55" t="n"/>
      <c r="B133" s="55" t="n"/>
      <c r="C133" s="55" t="n"/>
      <c r="D133" s="55" t="n"/>
      <c r="E133" s="55" t="n"/>
      <c r="F133" s="55" t="n"/>
      <c r="G133" s="55" t="n"/>
      <c r="H133" s="55" t="n"/>
      <c r="I133" s="55" t="n"/>
      <c r="J133" s="55" t="n"/>
      <c r="K133" s="55" t="n"/>
      <c r="L133" s="55" t="n"/>
      <c r="M133" s="55" t="n"/>
      <c r="N133" s="55" t="n"/>
      <c r="O133" s="55" t="n"/>
      <c r="P133" s="55" t="n"/>
      <c r="Q133" s="55" t="n"/>
      <c r="R133" s="55" t="n"/>
      <c r="S133" s="55" t="n"/>
      <c r="T133" s="55" t="n"/>
      <c r="U133" s="55" t="n"/>
      <c r="V133" s="55" t="n"/>
      <c r="W133" s="55" t="n"/>
      <c r="X133" s="55" t="n"/>
      <c r="Y133" s="55" t="n"/>
      <c r="Z133" s="55" t="n"/>
    </row>
    <row r="134" ht="13.5" customHeight="1" s="91">
      <c r="A134" s="55" t="n"/>
      <c r="B134" s="55" t="n"/>
      <c r="C134" s="55" t="n"/>
      <c r="D134" s="55" t="n"/>
      <c r="E134" s="55" t="n"/>
      <c r="F134" s="55" t="n"/>
      <c r="G134" s="55" t="n"/>
      <c r="H134" s="55" t="n"/>
      <c r="I134" s="55" t="n"/>
      <c r="J134" s="55" t="n"/>
      <c r="K134" s="55" t="n"/>
      <c r="L134" s="55" t="n"/>
      <c r="M134" s="55" t="n"/>
      <c r="N134" s="55" t="n"/>
      <c r="O134" s="55" t="n"/>
      <c r="P134" s="55" t="n"/>
      <c r="Q134" s="55" t="n"/>
      <c r="R134" s="55" t="n"/>
      <c r="S134" s="55" t="n"/>
      <c r="T134" s="55" t="n"/>
      <c r="U134" s="55" t="n"/>
      <c r="V134" s="55" t="n"/>
      <c r="W134" s="55" t="n"/>
      <c r="X134" s="55" t="n"/>
      <c r="Y134" s="55" t="n"/>
      <c r="Z134" s="55" t="n"/>
    </row>
    <row r="135" ht="13.5" customHeight="1" s="91">
      <c r="A135" s="55" t="n"/>
      <c r="B135" s="55" t="n"/>
      <c r="C135" s="55" t="n"/>
      <c r="D135" s="55" t="n"/>
      <c r="E135" s="55" t="n"/>
      <c r="F135" s="55" t="n"/>
      <c r="G135" s="55" t="n"/>
      <c r="H135" s="55" t="n"/>
      <c r="I135" s="55" t="n"/>
      <c r="J135" s="55" t="n"/>
      <c r="K135" s="55" t="n"/>
      <c r="L135" s="55" t="n"/>
      <c r="M135" s="55" t="n"/>
      <c r="N135" s="55" t="n"/>
      <c r="O135" s="55" t="n"/>
      <c r="P135" s="55" t="n"/>
      <c r="Q135" s="55" t="n"/>
      <c r="R135" s="55" t="n"/>
      <c r="S135" s="55" t="n"/>
      <c r="T135" s="55" t="n"/>
      <c r="U135" s="55" t="n"/>
      <c r="V135" s="55" t="n"/>
      <c r="W135" s="55" t="n"/>
      <c r="X135" s="55" t="n"/>
      <c r="Y135" s="55" t="n"/>
      <c r="Z135" s="55" t="n"/>
    </row>
    <row r="136" ht="13.5" customHeight="1" s="91">
      <c r="A136" s="55" t="n"/>
      <c r="B136" s="55" t="n"/>
      <c r="C136" s="55" t="n"/>
      <c r="D136" s="55" t="n"/>
      <c r="E136" s="55" t="n"/>
      <c r="F136" s="55" t="n"/>
      <c r="G136" s="55" t="n"/>
      <c r="H136" s="55" t="n"/>
      <c r="I136" s="55" t="n"/>
      <c r="J136" s="55" t="n"/>
      <c r="K136" s="55" t="n"/>
      <c r="L136" s="55" t="n"/>
      <c r="M136" s="55" t="n"/>
      <c r="N136" s="55" t="n"/>
      <c r="O136" s="55" t="n"/>
      <c r="P136" s="55" t="n"/>
      <c r="Q136" s="55" t="n"/>
      <c r="R136" s="55" t="n"/>
      <c r="S136" s="55" t="n"/>
      <c r="T136" s="55" t="n"/>
      <c r="U136" s="55" t="n"/>
      <c r="V136" s="55" t="n"/>
      <c r="W136" s="55" t="n"/>
      <c r="X136" s="55" t="n"/>
      <c r="Y136" s="55" t="n"/>
      <c r="Z136" s="55" t="n"/>
    </row>
    <row r="137" ht="13.5" customHeight="1" s="91">
      <c r="A137" s="55" t="n"/>
      <c r="B137" s="55" t="n"/>
      <c r="C137" s="55" t="n"/>
      <c r="D137" s="55" t="n"/>
      <c r="E137" s="55" t="n"/>
      <c r="F137" s="55" t="n"/>
      <c r="G137" s="55" t="n"/>
      <c r="H137" s="55" t="n"/>
      <c r="I137" s="55" t="n"/>
      <c r="J137" s="55" t="n"/>
      <c r="K137" s="55" t="n"/>
      <c r="L137" s="55" t="n"/>
      <c r="M137" s="55" t="n"/>
      <c r="N137" s="55" t="n"/>
      <c r="O137" s="55" t="n"/>
      <c r="P137" s="55" t="n"/>
      <c r="Q137" s="55" t="n"/>
      <c r="R137" s="55" t="n"/>
      <c r="S137" s="55" t="n"/>
      <c r="T137" s="55" t="n"/>
      <c r="U137" s="55" t="n"/>
      <c r="V137" s="55" t="n"/>
      <c r="W137" s="55" t="n"/>
      <c r="X137" s="55" t="n"/>
      <c r="Y137" s="55" t="n"/>
      <c r="Z137" s="55" t="n"/>
    </row>
    <row r="138" ht="13.5" customHeight="1" s="91">
      <c r="A138" s="55" t="n"/>
      <c r="B138" s="55" t="n"/>
      <c r="C138" s="55" t="n"/>
      <c r="D138" s="55" t="n"/>
      <c r="E138" s="55" t="n"/>
      <c r="F138" s="55" t="n"/>
      <c r="G138" s="55" t="n"/>
      <c r="H138" s="55" t="n"/>
      <c r="I138" s="55" t="n"/>
      <c r="J138" s="55" t="n"/>
      <c r="K138" s="55" t="n"/>
      <c r="L138" s="55" t="n"/>
      <c r="M138" s="55" t="n"/>
      <c r="N138" s="55" t="n"/>
      <c r="O138" s="55" t="n"/>
      <c r="P138" s="55" t="n"/>
      <c r="Q138" s="55" t="n"/>
      <c r="R138" s="55" t="n"/>
      <c r="S138" s="55" t="n"/>
      <c r="T138" s="55" t="n"/>
      <c r="U138" s="55" t="n"/>
      <c r="V138" s="55" t="n"/>
      <c r="W138" s="55" t="n"/>
      <c r="X138" s="55" t="n"/>
      <c r="Y138" s="55" t="n"/>
      <c r="Z138" s="55" t="n"/>
    </row>
    <row r="139" ht="13.5" customHeight="1" s="91">
      <c r="A139" s="55" t="n"/>
      <c r="B139" s="55" t="n"/>
      <c r="C139" s="55" t="n"/>
      <c r="D139" s="55" t="n"/>
      <c r="E139" s="55" t="n"/>
      <c r="F139" s="55" t="n"/>
      <c r="G139" s="55" t="n"/>
      <c r="H139" s="55" t="n"/>
      <c r="I139" s="55" t="n"/>
      <c r="J139" s="55" t="n"/>
      <c r="K139" s="55" t="n"/>
      <c r="L139" s="55" t="n"/>
      <c r="M139" s="55" t="n"/>
      <c r="N139" s="55" t="n"/>
      <c r="O139" s="55" t="n"/>
      <c r="P139" s="55" t="n"/>
      <c r="Q139" s="55" t="n"/>
      <c r="R139" s="55" t="n"/>
      <c r="S139" s="55" t="n"/>
      <c r="T139" s="55" t="n"/>
      <c r="U139" s="55" t="n"/>
      <c r="V139" s="55" t="n"/>
      <c r="W139" s="55" t="n"/>
      <c r="X139" s="55" t="n"/>
      <c r="Y139" s="55" t="n"/>
      <c r="Z139" s="55" t="n"/>
    </row>
    <row r="140" ht="13.5" customHeight="1" s="91">
      <c r="A140" s="55" t="n"/>
      <c r="B140" s="55" t="n"/>
      <c r="C140" s="55" t="n"/>
      <c r="D140" s="55" t="n"/>
      <c r="E140" s="55" t="n"/>
      <c r="F140" s="55" t="n"/>
      <c r="G140" s="55" t="n"/>
      <c r="H140" s="55" t="n"/>
      <c r="I140" s="55" t="n"/>
      <c r="J140" s="55" t="n"/>
      <c r="K140" s="55" t="n"/>
      <c r="L140" s="55" t="n"/>
      <c r="M140" s="55" t="n"/>
      <c r="N140" s="55" t="n"/>
      <c r="O140" s="55" t="n"/>
      <c r="P140" s="55" t="n"/>
      <c r="Q140" s="55" t="n"/>
      <c r="R140" s="55" t="n"/>
      <c r="S140" s="55" t="n"/>
      <c r="T140" s="55" t="n"/>
      <c r="U140" s="55" t="n"/>
      <c r="V140" s="55" t="n"/>
      <c r="W140" s="55" t="n"/>
      <c r="X140" s="55" t="n"/>
      <c r="Y140" s="55" t="n"/>
      <c r="Z140" s="55" t="n"/>
    </row>
    <row r="141" ht="13.5" customHeight="1" s="91">
      <c r="A141" s="55" t="n"/>
      <c r="B141" s="55" t="n"/>
      <c r="C141" s="55" t="n"/>
      <c r="D141" s="55" t="n"/>
      <c r="E141" s="55" t="n"/>
      <c r="F141" s="55" t="n"/>
      <c r="G141" s="55" t="n"/>
      <c r="H141" s="55" t="n"/>
      <c r="I141" s="55" t="n"/>
      <c r="J141" s="55" t="n"/>
      <c r="K141" s="55" t="n"/>
      <c r="L141" s="55" t="n"/>
      <c r="M141" s="55" t="n"/>
      <c r="N141" s="55" t="n"/>
      <c r="O141" s="55" t="n"/>
      <c r="P141" s="55" t="n"/>
      <c r="Q141" s="55" t="n"/>
      <c r="R141" s="55" t="n"/>
      <c r="S141" s="55" t="n"/>
      <c r="T141" s="55" t="n"/>
      <c r="U141" s="55" t="n"/>
      <c r="V141" s="55" t="n"/>
      <c r="W141" s="55" t="n"/>
      <c r="X141" s="55" t="n"/>
      <c r="Y141" s="55" t="n"/>
      <c r="Z141" s="55" t="n"/>
    </row>
    <row r="142" ht="13.5" customHeight="1" s="91">
      <c r="A142" s="55" t="n"/>
      <c r="B142" s="55" t="n"/>
      <c r="C142" s="55" t="n"/>
      <c r="D142" s="55" t="n"/>
      <c r="E142" s="55" t="n"/>
      <c r="F142" s="55" t="n"/>
      <c r="G142" s="55" t="n"/>
      <c r="H142" s="55" t="n"/>
      <c r="I142" s="55" t="n"/>
      <c r="J142" s="55" t="n"/>
      <c r="K142" s="55" t="n"/>
      <c r="L142" s="55" t="n"/>
      <c r="M142" s="55" t="n"/>
      <c r="N142" s="55" t="n"/>
      <c r="O142" s="55" t="n"/>
      <c r="P142" s="55" t="n"/>
      <c r="Q142" s="55" t="n"/>
      <c r="R142" s="55" t="n"/>
      <c r="S142" s="55" t="n"/>
      <c r="T142" s="55" t="n"/>
      <c r="U142" s="55" t="n"/>
      <c r="V142" s="55" t="n"/>
      <c r="W142" s="55" t="n"/>
      <c r="X142" s="55" t="n"/>
      <c r="Y142" s="55" t="n"/>
      <c r="Z142" s="55" t="n"/>
    </row>
    <row r="143" ht="13.5" customHeight="1" s="91">
      <c r="A143" s="55" t="n"/>
      <c r="B143" s="55" t="n"/>
      <c r="C143" s="55" t="n"/>
      <c r="D143" s="55" t="n"/>
      <c r="E143" s="55" t="n"/>
      <c r="F143" s="55" t="n"/>
      <c r="G143" s="55" t="n"/>
      <c r="H143" s="55" t="n"/>
      <c r="I143" s="55" t="n"/>
      <c r="J143" s="55" t="n"/>
      <c r="K143" s="55" t="n"/>
      <c r="L143" s="55" t="n"/>
      <c r="M143" s="55" t="n"/>
      <c r="N143" s="55" t="n"/>
      <c r="O143" s="55" t="n"/>
      <c r="P143" s="55" t="n"/>
      <c r="Q143" s="55" t="n"/>
      <c r="R143" s="55" t="n"/>
      <c r="S143" s="55" t="n"/>
      <c r="T143" s="55" t="n"/>
      <c r="U143" s="55" t="n"/>
      <c r="V143" s="55" t="n"/>
      <c r="W143" s="55" t="n"/>
      <c r="X143" s="55" t="n"/>
      <c r="Y143" s="55" t="n"/>
      <c r="Z143" s="55" t="n"/>
    </row>
    <row r="144" ht="13.5" customHeight="1" s="91">
      <c r="A144" s="55" t="n"/>
      <c r="B144" s="55" t="n"/>
      <c r="C144" s="55" t="n"/>
      <c r="D144" s="55" t="n"/>
      <c r="E144" s="55" t="n"/>
      <c r="F144" s="55" t="n"/>
      <c r="G144" s="55" t="n"/>
      <c r="H144" s="55" t="n"/>
      <c r="I144" s="55" t="n"/>
      <c r="J144" s="55" t="n"/>
      <c r="K144" s="55" t="n"/>
      <c r="L144" s="55" t="n"/>
      <c r="M144" s="55" t="n"/>
      <c r="N144" s="55" t="n"/>
      <c r="O144" s="55" t="n"/>
      <c r="P144" s="55" t="n"/>
      <c r="Q144" s="55" t="n"/>
      <c r="R144" s="55" t="n"/>
      <c r="S144" s="55" t="n"/>
      <c r="T144" s="55" t="n"/>
      <c r="U144" s="55" t="n"/>
      <c r="V144" s="55" t="n"/>
      <c r="W144" s="55" t="n"/>
      <c r="X144" s="55" t="n"/>
      <c r="Y144" s="55" t="n"/>
      <c r="Z144" s="55" t="n"/>
    </row>
    <row r="145" ht="13.5" customHeight="1" s="91">
      <c r="A145" s="55" t="n"/>
      <c r="B145" s="55" t="n"/>
      <c r="C145" s="55" t="n"/>
      <c r="D145" s="55" t="n"/>
      <c r="E145" s="55" t="n"/>
      <c r="F145" s="55" t="n"/>
      <c r="G145" s="55" t="n"/>
      <c r="H145" s="55" t="n"/>
      <c r="I145" s="55" t="n"/>
      <c r="J145" s="55" t="n"/>
      <c r="K145" s="55" t="n"/>
      <c r="L145" s="55" t="n"/>
      <c r="M145" s="55" t="n"/>
      <c r="N145" s="55" t="n"/>
      <c r="O145" s="55" t="n"/>
      <c r="P145" s="55" t="n"/>
      <c r="Q145" s="55" t="n"/>
      <c r="R145" s="55" t="n"/>
      <c r="S145" s="55" t="n"/>
      <c r="T145" s="55" t="n"/>
      <c r="U145" s="55" t="n"/>
      <c r="V145" s="55" t="n"/>
      <c r="W145" s="55" t="n"/>
      <c r="X145" s="55" t="n"/>
      <c r="Y145" s="55" t="n"/>
      <c r="Z145" s="55" t="n"/>
    </row>
    <row r="146" ht="13.5" customHeight="1" s="91">
      <c r="A146" s="55" t="n"/>
      <c r="B146" s="55" t="n"/>
      <c r="C146" s="55" t="n"/>
      <c r="D146" s="55" t="n"/>
      <c r="E146" s="55" t="n"/>
      <c r="F146" s="55" t="n"/>
      <c r="G146" s="55" t="n"/>
      <c r="H146" s="55" t="n"/>
      <c r="I146" s="55" t="n"/>
      <c r="J146" s="55" t="n"/>
      <c r="K146" s="55" t="n"/>
      <c r="L146" s="55" t="n"/>
      <c r="M146" s="55" t="n"/>
      <c r="N146" s="55" t="n"/>
      <c r="O146" s="55" t="n"/>
      <c r="P146" s="55" t="n"/>
      <c r="Q146" s="55" t="n"/>
      <c r="R146" s="55" t="n"/>
      <c r="S146" s="55" t="n"/>
      <c r="T146" s="55" t="n"/>
      <c r="U146" s="55" t="n"/>
      <c r="V146" s="55" t="n"/>
      <c r="W146" s="55" t="n"/>
      <c r="X146" s="55" t="n"/>
      <c r="Y146" s="55" t="n"/>
      <c r="Z146" s="55" t="n"/>
    </row>
    <row r="147" ht="13.5" customHeight="1" s="91">
      <c r="A147" s="55" t="n"/>
      <c r="B147" s="55" t="n"/>
      <c r="C147" s="55" t="n"/>
      <c r="D147" s="55" t="n"/>
      <c r="E147" s="55" t="n"/>
      <c r="F147" s="55" t="n"/>
      <c r="G147" s="55" t="n"/>
      <c r="H147" s="55" t="n"/>
      <c r="I147" s="55" t="n"/>
      <c r="J147" s="55" t="n"/>
      <c r="K147" s="55" t="n"/>
      <c r="L147" s="55" t="n"/>
      <c r="M147" s="55" t="n"/>
      <c r="N147" s="55" t="n"/>
      <c r="O147" s="55" t="n"/>
      <c r="P147" s="55" t="n"/>
      <c r="Q147" s="55" t="n"/>
      <c r="R147" s="55" t="n"/>
      <c r="S147" s="55" t="n"/>
      <c r="T147" s="55" t="n"/>
      <c r="U147" s="55" t="n"/>
      <c r="V147" s="55" t="n"/>
      <c r="W147" s="55" t="n"/>
      <c r="X147" s="55" t="n"/>
      <c r="Y147" s="55" t="n"/>
      <c r="Z147" s="55" t="n"/>
    </row>
    <row r="148" ht="13.5" customHeight="1" s="91">
      <c r="A148" s="55" t="n"/>
      <c r="B148" s="55" t="n"/>
      <c r="C148" s="55" t="n"/>
      <c r="D148" s="55" t="n"/>
      <c r="E148" s="55" t="n"/>
      <c r="F148" s="55" t="n"/>
      <c r="G148" s="55" t="n"/>
      <c r="H148" s="55" t="n"/>
      <c r="I148" s="55" t="n"/>
      <c r="J148" s="55" t="n"/>
      <c r="K148" s="55" t="n"/>
      <c r="L148" s="55" t="n"/>
      <c r="M148" s="55" t="n"/>
      <c r="N148" s="55" t="n"/>
      <c r="O148" s="55" t="n"/>
      <c r="P148" s="55" t="n"/>
      <c r="Q148" s="55" t="n"/>
      <c r="R148" s="55" t="n"/>
      <c r="S148" s="55" t="n"/>
      <c r="T148" s="55" t="n"/>
      <c r="U148" s="55" t="n"/>
      <c r="V148" s="55" t="n"/>
      <c r="W148" s="55" t="n"/>
      <c r="X148" s="55" t="n"/>
      <c r="Y148" s="55" t="n"/>
      <c r="Z148" s="55" t="n"/>
    </row>
    <row r="149" ht="13.5" customHeight="1" s="91">
      <c r="A149" s="55" t="n"/>
      <c r="B149" s="55" t="n"/>
      <c r="C149" s="55" t="n"/>
      <c r="D149" s="55" t="n"/>
      <c r="E149" s="55" t="n"/>
      <c r="F149" s="55" t="n"/>
      <c r="G149" s="55" t="n"/>
      <c r="H149" s="55" t="n"/>
      <c r="I149" s="55" t="n"/>
      <c r="J149" s="55" t="n"/>
      <c r="K149" s="55" t="n"/>
      <c r="L149" s="55" t="n"/>
      <c r="M149" s="55" t="n"/>
      <c r="N149" s="55" t="n"/>
      <c r="O149" s="55" t="n"/>
      <c r="P149" s="55" t="n"/>
      <c r="Q149" s="55" t="n"/>
      <c r="R149" s="55" t="n"/>
      <c r="S149" s="55" t="n"/>
      <c r="T149" s="55" t="n"/>
      <c r="U149" s="55" t="n"/>
      <c r="V149" s="55" t="n"/>
      <c r="W149" s="55" t="n"/>
      <c r="X149" s="55" t="n"/>
      <c r="Y149" s="55" t="n"/>
      <c r="Z149" s="55" t="n"/>
    </row>
    <row r="150" ht="13.5" customHeight="1" s="91">
      <c r="A150" s="55" t="n"/>
      <c r="B150" s="55" t="n"/>
      <c r="C150" s="55" t="n"/>
      <c r="D150" s="55" t="n"/>
      <c r="E150" s="55" t="n"/>
      <c r="F150" s="55" t="n"/>
      <c r="G150" s="55" t="n"/>
      <c r="H150" s="55" t="n"/>
      <c r="I150" s="55" t="n"/>
      <c r="J150" s="55" t="n"/>
      <c r="K150" s="55" t="n"/>
      <c r="L150" s="55" t="n"/>
      <c r="M150" s="55" t="n"/>
      <c r="N150" s="55" t="n"/>
      <c r="O150" s="55" t="n"/>
      <c r="P150" s="55" t="n"/>
      <c r="Q150" s="55" t="n"/>
      <c r="R150" s="55" t="n"/>
      <c r="S150" s="55" t="n"/>
      <c r="T150" s="55" t="n"/>
      <c r="U150" s="55" t="n"/>
      <c r="V150" s="55" t="n"/>
      <c r="W150" s="55" t="n"/>
      <c r="X150" s="55" t="n"/>
      <c r="Y150" s="55" t="n"/>
      <c r="Z150" s="55" t="n"/>
    </row>
    <row r="151" ht="13.5" customHeight="1" s="91">
      <c r="A151" s="55" t="n"/>
      <c r="B151" s="55" t="n"/>
      <c r="C151" s="55" t="n"/>
      <c r="D151" s="55" t="n"/>
      <c r="E151" s="55" t="n"/>
      <c r="F151" s="55" t="n"/>
      <c r="G151" s="55" t="n"/>
      <c r="H151" s="55" t="n"/>
      <c r="I151" s="55" t="n"/>
      <c r="J151" s="55" t="n"/>
      <c r="K151" s="55" t="n"/>
      <c r="L151" s="55" t="n"/>
      <c r="M151" s="55" t="n"/>
      <c r="N151" s="55" t="n"/>
      <c r="O151" s="55" t="n"/>
      <c r="P151" s="55" t="n"/>
      <c r="Q151" s="55" t="n"/>
      <c r="R151" s="55" t="n"/>
      <c r="S151" s="55" t="n"/>
      <c r="T151" s="55" t="n"/>
      <c r="U151" s="55" t="n"/>
      <c r="V151" s="55" t="n"/>
      <c r="W151" s="55" t="n"/>
      <c r="X151" s="55" t="n"/>
      <c r="Y151" s="55" t="n"/>
      <c r="Z151" s="55" t="n"/>
    </row>
    <row r="152" ht="13.5" customHeight="1" s="91">
      <c r="A152" s="55" t="n"/>
      <c r="B152" s="55" t="n"/>
      <c r="C152" s="55" t="n"/>
      <c r="D152" s="55" t="n"/>
      <c r="E152" s="55" t="n"/>
      <c r="F152" s="55" t="n"/>
      <c r="G152" s="55" t="n"/>
      <c r="H152" s="55" t="n"/>
      <c r="I152" s="55" t="n"/>
      <c r="J152" s="55" t="n"/>
      <c r="K152" s="55" t="n"/>
      <c r="L152" s="55" t="n"/>
      <c r="M152" s="55" t="n"/>
      <c r="N152" s="55" t="n"/>
      <c r="O152" s="55" t="n"/>
      <c r="P152" s="55" t="n"/>
      <c r="Q152" s="55" t="n"/>
      <c r="R152" s="55" t="n"/>
      <c r="S152" s="55" t="n"/>
      <c r="T152" s="55" t="n"/>
      <c r="U152" s="55" t="n"/>
      <c r="V152" s="55" t="n"/>
      <c r="W152" s="55" t="n"/>
      <c r="X152" s="55" t="n"/>
      <c r="Y152" s="55" t="n"/>
      <c r="Z152" s="55" t="n"/>
    </row>
    <row r="153" ht="13.5" customHeight="1" s="91">
      <c r="A153" s="55" t="n"/>
      <c r="B153" s="55" t="n"/>
      <c r="C153" s="55" t="n"/>
      <c r="D153" s="55" t="n"/>
      <c r="E153" s="55" t="n"/>
      <c r="F153" s="55" t="n"/>
      <c r="G153" s="55" t="n"/>
      <c r="H153" s="55" t="n"/>
      <c r="I153" s="55" t="n"/>
      <c r="J153" s="55" t="n"/>
      <c r="K153" s="55" t="n"/>
      <c r="L153" s="55" t="n"/>
      <c r="M153" s="55" t="n"/>
      <c r="N153" s="55" t="n"/>
      <c r="O153" s="55" t="n"/>
      <c r="P153" s="55" t="n"/>
      <c r="Q153" s="55" t="n"/>
      <c r="R153" s="55" t="n"/>
      <c r="S153" s="55" t="n"/>
      <c r="T153" s="55" t="n"/>
      <c r="U153" s="55" t="n"/>
      <c r="V153" s="55" t="n"/>
      <c r="W153" s="55" t="n"/>
      <c r="X153" s="55" t="n"/>
      <c r="Y153" s="55" t="n"/>
      <c r="Z153" s="55" t="n"/>
    </row>
    <row r="154" ht="13.5" customHeight="1" s="91">
      <c r="A154" s="55" t="n"/>
      <c r="B154" s="55" t="n"/>
      <c r="C154" s="55" t="n"/>
      <c r="D154" s="55" t="n"/>
      <c r="E154" s="55" t="n"/>
      <c r="F154" s="55" t="n"/>
      <c r="G154" s="55" t="n"/>
      <c r="H154" s="55" t="n"/>
      <c r="I154" s="55" t="n"/>
      <c r="J154" s="55" t="n"/>
      <c r="K154" s="55" t="n"/>
      <c r="L154" s="55" t="n"/>
      <c r="M154" s="55" t="n"/>
      <c r="N154" s="55" t="n"/>
      <c r="O154" s="55" t="n"/>
      <c r="P154" s="55" t="n"/>
      <c r="Q154" s="55" t="n"/>
      <c r="R154" s="55" t="n"/>
      <c r="S154" s="55" t="n"/>
      <c r="T154" s="55" t="n"/>
      <c r="U154" s="55" t="n"/>
      <c r="V154" s="55" t="n"/>
      <c r="W154" s="55" t="n"/>
      <c r="X154" s="55" t="n"/>
      <c r="Y154" s="55" t="n"/>
      <c r="Z154" s="55" t="n"/>
    </row>
    <row r="155" ht="13.5" customHeight="1" s="91">
      <c r="A155" s="55" t="n"/>
      <c r="B155" s="55" t="n"/>
      <c r="C155" s="55" t="n"/>
      <c r="D155" s="55" t="n"/>
      <c r="E155" s="55" t="n"/>
      <c r="F155" s="55" t="n"/>
      <c r="G155" s="55" t="n"/>
      <c r="H155" s="55" t="n"/>
      <c r="I155" s="55" t="n"/>
      <c r="J155" s="55" t="n"/>
      <c r="K155" s="55" t="n"/>
      <c r="L155" s="55" t="n"/>
      <c r="M155" s="55" t="n"/>
      <c r="N155" s="55" t="n"/>
      <c r="O155" s="55" t="n"/>
      <c r="P155" s="55" t="n"/>
      <c r="Q155" s="55" t="n"/>
      <c r="R155" s="55" t="n"/>
      <c r="S155" s="55" t="n"/>
      <c r="T155" s="55" t="n"/>
      <c r="U155" s="55" t="n"/>
      <c r="V155" s="55" t="n"/>
      <c r="W155" s="55" t="n"/>
      <c r="X155" s="55" t="n"/>
      <c r="Y155" s="55" t="n"/>
      <c r="Z155" s="55" t="n"/>
    </row>
    <row r="156" ht="13.5" customHeight="1" s="91">
      <c r="A156" s="55" t="n"/>
      <c r="B156" s="55" t="n"/>
      <c r="C156" s="55" t="n"/>
      <c r="D156" s="55" t="n"/>
      <c r="E156" s="55" t="n"/>
      <c r="F156" s="55" t="n"/>
      <c r="G156" s="55" t="n"/>
      <c r="H156" s="55" t="n"/>
      <c r="I156" s="55" t="n"/>
      <c r="J156" s="55" t="n"/>
      <c r="K156" s="55" t="n"/>
      <c r="L156" s="55" t="n"/>
      <c r="M156" s="55" t="n"/>
      <c r="N156" s="55" t="n"/>
      <c r="O156" s="55" t="n"/>
      <c r="P156" s="55" t="n"/>
      <c r="Q156" s="55" t="n"/>
      <c r="R156" s="55" t="n"/>
      <c r="S156" s="55" t="n"/>
      <c r="T156" s="55" t="n"/>
      <c r="U156" s="55" t="n"/>
      <c r="V156" s="55" t="n"/>
      <c r="W156" s="55" t="n"/>
      <c r="X156" s="55" t="n"/>
      <c r="Y156" s="55" t="n"/>
      <c r="Z156" s="55" t="n"/>
    </row>
    <row r="157" ht="13.5" customHeight="1" s="91">
      <c r="A157" s="55" t="n"/>
      <c r="B157" s="55" t="n"/>
      <c r="C157" s="55" t="n"/>
      <c r="D157" s="55" t="n"/>
      <c r="E157" s="55" t="n"/>
      <c r="F157" s="55" t="n"/>
      <c r="G157" s="55" t="n"/>
      <c r="H157" s="55" t="n"/>
      <c r="I157" s="55" t="n"/>
      <c r="J157" s="55" t="n"/>
      <c r="K157" s="55" t="n"/>
      <c r="L157" s="55" t="n"/>
      <c r="M157" s="55" t="n"/>
      <c r="N157" s="55" t="n"/>
      <c r="O157" s="55" t="n"/>
      <c r="P157" s="55" t="n"/>
      <c r="Q157" s="55" t="n"/>
      <c r="R157" s="55" t="n"/>
      <c r="S157" s="55" t="n"/>
      <c r="T157" s="55" t="n"/>
      <c r="U157" s="55" t="n"/>
      <c r="V157" s="55" t="n"/>
      <c r="W157" s="55" t="n"/>
      <c r="X157" s="55" t="n"/>
      <c r="Y157" s="55" t="n"/>
      <c r="Z157" s="55" t="n"/>
    </row>
    <row r="158" ht="13.5" customHeight="1" s="91">
      <c r="A158" s="55" t="n"/>
      <c r="B158" s="55" t="n"/>
      <c r="C158" s="55" t="n"/>
      <c r="D158" s="55" t="n"/>
      <c r="E158" s="55" t="n"/>
      <c r="F158" s="55" t="n"/>
      <c r="G158" s="55" t="n"/>
      <c r="H158" s="55" t="n"/>
      <c r="I158" s="55" t="n"/>
      <c r="J158" s="55" t="n"/>
      <c r="K158" s="55" t="n"/>
      <c r="L158" s="55" t="n"/>
      <c r="M158" s="55" t="n"/>
      <c r="N158" s="55" t="n"/>
      <c r="O158" s="55" t="n"/>
      <c r="P158" s="55" t="n"/>
      <c r="Q158" s="55" t="n"/>
      <c r="R158" s="55" t="n"/>
      <c r="S158" s="55" t="n"/>
      <c r="T158" s="55" t="n"/>
      <c r="U158" s="55" t="n"/>
      <c r="V158" s="55" t="n"/>
      <c r="W158" s="55" t="n"/>
      <c r="X158" s="55" t="n"/>
      <c r="Y158" s="55" t="n"/>
      <c r="Z158" s="55" t="n"/>
    </row>
    <row r="159" ht="13.5" customHeight="1" s="91">
      <c r="A159" s="55" t="n"/>
      <c r="B159" s="55" t="n"/>
      <c r="C159" s="55" t="n"/>
      <c r="D159" s="55" t="n"/>
      <c r="E159" s="55" t="n"/>
      <c r="F159" s="55" t="n"/>
      <c r="G159" s="55" t="n"/>
      <c r="H159" s="55" t="n"/>
      <c r="I159" s="55" t="n"/>
      <c r="J159" s="55" t="n"/>
      <c r="K159" s="55" t="n"/>
      <c r="L159" s="55" t="n"/>
      <c r="M159" s="55" t="n"/>
      <c r="N159" s="55" t="n"/>
      <c r="O159" s="55" t="n"/>
      <c r="P159" s="55" t="n"/>
      <c r="Q159" s="55" t="n"/>
      <c r="R159" s="55" t="n"/>
      <c r="S159" s="55" t="n"/>
      <c r="T159" s="55" t="n"/>
      <c r="U159" s="55" t="n"/>
      <c r="V159" s="55" t="n"/>
      <c r="W159" s="55" t="n"/>
      <c r="X159" s="55" t="n"/>
      <c r="Y159" s="55" t="n"/>
      <c r="Z159" s="55" t="n"/>
    </row>
    <row r="160" ht="13.5" customHeight="1" s="91">
      <c r="A160" s="55" t="n"/>
      <c r="B160" s="55" t="n"/>
      <c r="C160" s="55" t="n"/>
      <c r="D160" s="55" t="n"/>
      <c r="E160" s="55" t="n"/>
      <c r="F160" s="55" t="n"/>
      <c r="G160" s="55" t="n"/>
      <c r="H160" s="55" t="n"/>
      <c r="I160" s="55" t="n"/>
      <c r="J160" s="55" t="n"/>
      <c r="K160" s="55" t="n"/>
      <c r="L160" s="55" t="n"/>
      <c r="M160" s="55" t="n"/>
      <c r="N160" s="55" t="n"/>
      <c r="O160" s="55" t="n"/>
      <c r="P160" s="55" t="n"/>
      <c r="Q160" s="55" t="n"/>
      <c r="R160" s="55" t="n"/>
      <c r="S160" s="55" t="n"/>
      <c r="T160" s="55" t="n"/>
      <c r="U160" s="55" t="n"/>
      <c r="V160" s="55" t="n"/>
      <c r="W160" s="55" t="n"/>
      <c r="X160" s="55" t="n"/>
      <c r="Y160" s="55" t="n"/>
      <c r="Z160" s="55" t="n"/>
    </row>
    <row r="161" ht="13.5" customHeight="1" s="91">
      <c r="A161" s="55" t="n"/>
      <c r="B161" s="55" t="n"/>
      <c r="C161" s="55" t="n"/>
      <c r="D161" s="55" t="n"/>
      <c r="E161" s="55" t="n"/>
      <c r="F161" s="55" t="n"/>
      <c r="G161" s="55" t="n"/>
      <c r="H161" s="55" t="n"/>
      <c r="I161" s="55" t="n"/>
      <c r="J161" s="55" t="n"/>
      <c r="K161" s="55" t="n"/>
      <c r="L161" s="55" t="n"/>
      <c r="M161" s="55" t="n"/>
      <c r="N161" s="55" t="n"/>
      <c r="O161" s="55" t="n"/>
      <c r="P161" s="55" t="n"/>
      <c r="Q161" s="55" t="n"/>
      <c r="R161" s="55" t="n"/>
      <c r="S161" s="55" t="n"/>
      <c r="T161" s="55" t="n"/>
      <c r="U161" s="55" t="n"/>
      <c r="V161" s="55" t="n"/>
      <c r="W161" s="55" t="n"/>
      <c r="X161" s="55" t="n"/>
      <c r="Y161" s="55" t="n"/>
      <c r="Z161" s="55" t="n"/>
    </row>
    <row r="162" ht="13.5" customHeight="1" s="91">
      <c r="A162" s="55" t="n"/>
      <c r="B162" s="55" t="n"/>
      <c r="C162" s="55" t="n"/>
      <c r="D162" s="55" t="n"/>
      <c r="E162" s="55" t="n"/>
      <c r="F162" s="55" t="n"/>
      <c r="G162" s="55" t="n"/>
      <c r="H162" s="55" t="n"/>
      <c r="I162" s="55" t="n"/>
      <c r="J162" s="55" t="n"/>
      <c r="K162" s="55" t="n"/>
      <c r="L162" s="55" t="n"/>
      <c r="M162" s="55" t="n"/>
      <c r="N162" s="55" t="n"/>
      <c r="O162" s="55" t="n"/>
      <c r="P162" s="55" t="n"/>
      <c r="Q162" s="55" t="n"/>
      <c r="R162" s="55" t="n"/>
      <c r="S162" s="55" t="n"/>
      <c r="T162" s="55" t="n"/>
      <c r="U162" s="55" t="n"/>
      <c r="V162" s="55" t="n"/>
      <c r="W162" s="55" t="n"/>
      <c r="X162" s="55" t="n"/>
      <c r="Y162" s="55" t="n"/>
      <c r="Z162" s="55" t="n"/>
    </row>
    <row r="163" ht="13.5" customHeight="1" s="91">
      <c r="A163" s="55" t="n"/>
      <c r="B163" s="55" t="n"/>
      <c r="C163" s="55" t="n"/>
      <c r="D163" s="55" t="n"/>
      <c r="E163" s="55" t="n"/>
      <c r="F163" s="55" t="n"/>
      <c r="G163" s="55" t="n"/>
      <c r="H163" s="55" t="n"/>
      <c r="I163" s="55" t="n"/>
      <c r="J163" s="55" t="n"/>
      <c r="K163" s="55" t="n"/>
      <c r="L163" s="55" t="n"/>
      <c r="M163" s="55" t="n"/>
      <c r="N163" s="55" t="n"/>
      <c r="O163" s="55" t="n"/>
      <c r="P163" s="55" t="n"/>
      <c r="Q163" s="55" t="n"/>
      <c r="R163" s="55" t="n"/>
      <c r="S163" s="55" t="n"/>
      <c r="T163" s="55" t="n"/>
      <c r="U163" s="55" t="n"/>
      <c r="V163" s="55" t="n"/>
      <c r="W163" s="55" t="n"/>
      <c r="X163" s="55" t="n"/>
      <c r="Y163" s="55" t="n"/>
      <c r="Z163" s="55" t="n"/>
    </row>
    <row r="164" ht="13.5" customHeight="1" s="91">
      <c r="A164" s="55" t="n"/>
      <c r="B164" s="55" t="n"/>
      <c r="C164" s="55" t="n"/>
      <c r="D164" s="55" t="n"/>
      <c r="E164" s="55" t="n"/>
      <c r="F164" s="55" t="n"/>
      <c r="G164" s="55" t="n"/>
      <c r="H164" s="55" t="n"/>
      <c r="I164" s="55" t="n"/>
      <c r="J164" s="55" t="n"/>
      <c r="K164" s="55" t="n"/>
      <c r="L164" s="55" t="n"/>
      <c r="M164" s="55" t="n"/>
      <c r="N164" s="55" t="n"/>
      <c r="O164" s="55" t="n"/>
      <c r="P164" s="55" t="n"/>
      <c r="Q164" s="55" t="n"/>
      <c r="R164" s="55" t="n"/>
      <c r="S164" s="55" t="n"/>
      <c r="T164" s="55" t="n"/>
      <c r="U164" s="55" t="n"/>
      <c r="V164" s="55" t="n"/>
      <c r="W164" s="55" t="n"/>
      <c r="X164" s="55" t="n"/>
      <c r="Y164" s="55" t="n"/>
      <c r="Z164" s="55" t="n"/>
    </row>
    <row r="165" ht="13.5" customHeight="1" s="91">
      <c r="A165" s="55" t="n"/>
      <c r="B165" s="55" t="n"/>
      <c r="C165" s="55" t="n"/>
      <c r="D165" s="55" t="n"/>
      <c r="E165" s="55" t="n"/>
      <c r="F165" s="55" t="n"/>
      <c r="G165" s="55" t="n"/>
      <c r="H165" s="55" t="n"/>
      <c r="I165" s="55" t="n"/>
      <c r="J165" s="55" t="n"/>
      <c r="K165" s="55" t="n"/>
      <c r="L165" s="55" t="n"/>
      <c r="M165" s="55" t="n"/>
      <c r="N165" s="55" t="n"/>
      <c r="O165" s="55" t="n"/>
      <c r="P165" s="55" t="n"/>
      <c r="Q165" s="55" t="n"/>
      <c r="R165" s="55" t="n"/>
      <c r="S165" s="55" t="n"/>
      <c r="T165" s="55" t="n"/>
      <c r="U165" s="55" t="n"/>
      <c r="V165" s="55" t="n"/>
      <c r="W165" s="55" t="n"/>
      <c r="X165" s="55" t="n"/>
      <c r="Y165" s="55" t="n"/>
      <c r="Z165" s="55" t="n"/>
    </row>
    <row r="166" ht="13.5" customHeight="1" s="91">
      <c r="A166" s="55" t="n"/>
      <c r="B166" s="55" t="n"/>
      <c r="C166" s="55" t="n"/>
      <c r="D166" s="55" t="n"/>
      <c r="E166" s="55" t="n"/>
      <c r="F166" s="55" t="n"/>
      <c r="G166" s="55" t="n"/>
      <c r="H166" s="55" t="n"/>
      <c r="I166" s="55" t="n"/>
      <c r="J166" s="55" t="n"/>
      <c r="K166" s="55" t="n"/>
      <c r="L166" s="55" t="n"/>
      <c r="M166" s="55" t="n"/>
      <c r="N166" s="55" t="n"/>
      <c r="O166" s="55" t="n"/>
      <c r="P166" s="55" t="n"/>
      <c r="Q166" s="55" t="n"/>
      <c r="R166" s="55" t="n"/>
      <c r="S166" s="55" t="n"/>
      <c r="T166" s="55" t="n"/>
      <c r="U166" s="55" t="n"/>
      <c r="V166" s="55" t="n"/>
      <c r="W166" s="55" t="n"/>
      <c r="X166" s="55" t="n"/>
      <c r="Y166" s="55" t="n"/>
      <c r="Z166" s="55" t="n"/>
    </row>
    <row r="167" ht="13.5" customHeight="1" s="91">
      <c r="A167" s="55" t="n"/>
      <c r="B167" s="55" t="n"/>
      <c r="C167" s="55" t="n"/>
      <c r="D167" s="55" t="n"/>
      <c r="E167" s="55" t="n"/>
      <c r="F167" s="55" t="n"/>
      <c r="G167" s="55" t="n"/>
      <c r="H167" s="55" t="n"/>
      <c r="I167" s="55" t="n"/>
      <c r="J167" s="55" t="n"/>
      <c r="K167" s="55" t="n"/>
      <c r="L167" s="55" t="n"/>
      <c r="M167" s="55" t="n"/>
      <c r="N167" s="55" t="n"/>
      <c r="O167" s="55" t="n"/>
      <c r="P167" s="55" t="n"/>
      <c r="Q167" s="55" t="n"/>
      <c r="R167" s="55" t="n"/>
      <c r="S167" s="55" t="n"/>
      <c r="T167" s="55" t="n"/>
      <c r="U167" s="55" t="n"/>
      <c r="V167" s="55" t="n"/>
      <c r="W167" s="55" t="n"/>
      <c r="X167" s="55" t="n"/>
      <c r="Y167" s="55" t="n"/>
      <c r="Z167" s="55" t="n"/>
    </row>
    <row r="168" ht="13.5" customHeight="1" s="91">
      <c r="A168" s="55" t="n"/>
      <c r="B168" s="55" t="n"/>
      <c r="C168" s="55" t="n"/>
      <c r="D168" s="55" t="n"/>
      <c r="E168" s="55" t="n"/>
      <c r="F168" s="55" t="n"/>
      <c r="G168" s="55" t="n"/>
      <c r="H168" s="55" t="n"/>
      <c r="I168" s="55" t="n"/>
      <c r="J168" s="55" t="n"/>
      <c r="K168" s="55" t="n"/>
      <c r="L168" s="55" t="n"/>
      <c r="M168" s="55" t="n"/>
      <c r="N168" s="55" t="n"/>
      <c r="O168" s="55" t="n"/>
      <c r="P168" s="55" t="n"/>
      <c r="Q168" s="55" t="n"/>
      <c r="R168" s="55" t="n"/>
      <c r="S168" s="55" t="n"/>
      <c r="T168" s="55" t="n"/>
      <c r="U168" s="55" t="n"/>
      <c r="V168" s="55" t="n"/>
      <c r="W168" s="55" t="n"/>
      <c r="X168" s="55" t="n"/>
      <c r="Y168" s="55" t="n"/>
      <c r="Z168" s="55" t="n"/>
    </row>
    <row r="169" ht="13.5" customHeight="1" s="91">
      <c r="A169" s="55" t="n"/>
      <c r="B169" s="55" t="n"/>
      <c r="C169" s="55" t="n"/>
      <c r="D169" s="55" t="n"/>
      <c r="E169" s="55" t="n"/>
      <c r="F169" s="55" t="n"/>
      <c r="G169" s="55" t="n"/>
      <c r="H169" s="55" t="n"/>
      <c r="I169" s="55" t="n"/>
      <c r="J169" s="55" t="n"/>
      <c r="K169" s="55" t="n"/>
      <c r="L169" s="55" t="n"/>
      <c r="M169" s="55" t="n"/>
      <c r="N169" s="55" t="n"/>
      <c r="O169" s="55" t="n"/>
      <c r="P169" s="55" t="n"/>
      <c r="Q169" s="55" t="n"/>
      <c r="R169" s="55" t="n"/>
      <c r="S169" s="55" t="n"/>
      <c r="T169" s="55" t="n"/>
      <c r="U169" s="55" t="n"/>
      <c r="V169" s="55" t="n"/>
      <c r="W169" s="55" t="n"/>
      <c r="X169" s="55" t="n"/>
      <c r="Y169" s="55" t="n"/>
      <c r="Z169" s="55" t="n"/>
    </row>
    <row r="170" ht="13.5" customHeight="1" s="91">
      <c r="A170" s="55" t="n"/>
      <c r="B170" s="55" t="n"/>
      <c r="C170" s="55" t="n"/>
      <c r="D170" s="55" t="n"/>
      <c r="E170" s="55" t="n"/>
      <c r="F170" s="55" t="n"/>
      <c r="G170" s="55" t="n"/>
      <c r="H170" s="55" t="n"/>
      <c r="I170" s="55" t="n"/>
      <c r="J170" s="55" t="n"/>
      <c r="K170" s="55" t="n"/>
      <c r="L170" s="55" t="n"/>
      <c r="M170" s="55" t="n"/>
      <c r="N170" s="55" t="n"/>
      <c r="O170" s="55" t="n"/>
      <c r="P170" s="55" t="n"/>
      <c r="Q170" s="55" t="n"/>
      <c r="R170" s="55" t="n"/>
      <c r="S170" s="55" t="n"/>
      <c r="T170" s="55" t="n"/>
      <c r="U170" s="55" t="n"/>
      <c r="V170" s="55" t="n"/>
      <c r="W170" s="55" t="n"/>
      <c r="X170" s="55" t="n"/>
      <c r="Y170" s="55" t="n"/>
      <c r="Z170" s="55" t="n"/>
    </row>
    <row r="171" ht="13.5" customHeight="1" s="91">
      <c r="A171" s="55" t="n"/>
      <c r="B171" s="55" t="n"/>
      <c r="C171" s="55" t="n"/>
      <c r="D171" s="55" t="n"/>
      <c r="E171" s="55" t="n"/>
      <c r="F171" s="55" t="n"/>
      <c r="G171" s="55" t="n"/>
      <c r="H171" s="55" t="n"/>
      <c r="I171" s="55" t="n"/>
      <c r="J171" s="55" t="n"/>
      <c r="K171" s="55" t="n"/>
      <c r="L171" s="55" t="n"/>
      <c r="M171" s="55" t="n"/>
      <c r="N171" s="55" t="n"/>
      <c r="O171" s="55" t="n"/>
      <c r="P171" s="55" t="n"/>
      <c r="Q171" s="55" t="n"/>
      <c r="R171" s="55" t="n"/>
      <c r="S171" s="55" t="n"/>
      <c r="T171" s="55" t="n"/>
      <c r="U171" s="55" t="n"/>
      <c r="V171" s="55" t="n"/>
      <c r="W171" s="55" t="n"/>
      <c r="X171" s="55" t="n"/>
      <c r="Y171" s="55" t="n"/>
      <c r="Z171" s="55" t="n"/>
    </row>
    <row r="172" ht="13.5" customHeight="1" s="91">
      <c r="A172" s="55" t="n"/>
      <c r="B172" s="55" t="n"/>
      <c r="C172" s="55" t="n"/>
      <c r="D172" s="55" t="n"/>
      <c r="E172" s="55" t="n"/>
      <c r="F172" s="55" t="n"/>
      <c r="G172" s="55" t="n"/>
      <c r="H172" s="55" t="n"/>
      <c r="I172" s="55" t="n"/>
      <c r="J172" s="55" t="n"/>
      <c r="K172" s="55" t="n"/>
      <c r="L172" s="55" t="n"/>
      <c r="M172" s="55" t="n"/>
      <c r="N172" s="55" t="n"/>
      <c r="O172" s="55" t="n"/>
      <c r="P172" s="55" t="n"/>
      <c r="Q172" s="55" t="n"/>
      <c r="R172" s="55" t="n"/>
      <c r="S172" s="55" t="n"/>
      <c r="T172" s="55" t="n"/>
      <c r="U172" s="55" t="n"/>
      <c r="V172" s="55" t="n"/>
      <c r="W172" s="55" t="n"/>
      <c r="X172" s="55" t="n"/>
      <c r="Y172" s="55" t="n"/>
      <c r="Z172" s="55" t="n"/>
    </row>
    <row r="173" ht="13.5" customHeight="1" s="91">
      <c r="A173" s="55" t="n"/>
      <c r="B173" s="55" t="n"/>
      <c r="C173" s="55" t="n"/>
      <c r="D173" s="55" t="n"/>
      <c r="E173" s="55" t="n"/>
      <c r="F173" s="55" t="n"/>
      <c r="G173" s="55" t="n"/>
      <c r="H173" s="55" t="n"/>
      <c r="I173" s="55" t="n"/>
      <c r="J173" s="55" t="n"/>
      <c r="K173" s="55" t="n"/>
      <c r="L173" s="55" t="n"/>
      <c r="M173" s="55" t="n"/>
      <c r="N173" s="55" t="n"/>
      <c r="O173" s="55" t="n"/>
      <c r="P173" s="55" t="n"/>
      <c r="Q173" s="55" t="n"/>
      <c r="R173" s="55" t="n"/>
      <c r="S173" s="55" t="n"/>
      <c r="T173" s="55" t="n"/>
      <c r="U173" s="55" t="n"/>
      <c r="V173" s="55" t="n"/>
      <c r="W173" s="55" t="n"/>
      <c r="X173" s="55" t="n"/>
      <c r="Y173" s="55" t="n"/>
      <c r="Z173" s="55" t="n"/>
    </row>
    <row r="174" ht="13.5" customHeight="1" s="91">
      <c r="A174" s="55" t="n"/>
      <c r="B174" s="55" t="n"/>
      <c r="C174" s="55" t="n"/>
      <c r="D174" s="55" t="n"/>
      <c r="E174" s="55" t="n"/>
      <c r="F174" s="55" t="n"/>
      <c r="G174" s="55" t="n"/>
      <c r="H174" s="55" t="n"/>
      <c r="I174" s="55" t="n"/>
      <c r="J174" s="55" t="n"/>
      <c r="K174" s="55" t="n"/>
      <c r="L174" s="55" t="n"/>
      <c r="M174" s="55" t="n"/>
      <c r="N174" s="55" t="n"/>
      <c r="O174" s="55" t="n"/>
      <c r="P174" s="55" t="n"/>
      <c r="Q174" s="55" t="n"/>
      <c r="R174" s="55" t="n"/>
      <c r="S174" s="55" t="n"/>
      <c r="T174" s="55" t="n"/>
      <c r="U174" s="55" t="n"/>
      <c r="V174" s="55" t="n"/>
      <c r="W174" s="55" t="n"/>
      <c r="X174" s="55" t="n"/>
      <c r="Y174" s="55" t="n"/>
      <c r="Z174" s="55" t="n"/>
    </row>
    <row r="175" ht="13.5" customHeight="1" s="91">
      <c r="A175" s="55" t="n"/>
      <c r="B175" s="55" t="n"/>
      <c r="C175" s="55" t="n"/>
      <c r="D175" s="55" t="n"/>
      <c r="E175" s="55" t="n"/>
      <c r="F175" s="55" t="n"/>
      <c r="G175" s="55" t="n"/>
      <c r="H175" s="55" t="n"/>
      <c r="I175" s="55" t="n"/>
      <c r="J175" s="55" t="n"/>
      <c r="K175" s="55" t="n"/>
      <c r="L175" s="55" t="n"/>
      <c r="M175" s="55" t="n"/>
      <c r="N175" s="55" t="n"/>
      <c r="O175" s="55" t="n"/>
      <c r="P175" s="55" t="n"/>
      <c r="Q175" s="55" t="n"/>
      <c r="R175" s="55" t="n"/>
      <c r="S175" s="55" t="n"/>
      <c r="T175" s="55" t="n"/>
      <c r="U175" s="55" t="n"/>
      <c r="V175" s="55" t="n"/>
      <c r="W175" s="55" t="n"/>
      <c r="X175" s="55" t="n"/>
      <c r="Y175" s="55" t="n"/>
      <c r="Z175" s="55" t="n"/>
    </row>
    <row r="176" ht="13.5" customHeight="1" s="91">
      <c r="A176" s="55" t="n"/>
      <c r="B176" s="55" t="n"/>
      <c r="C176" s="55" t="n"/>
      <c r="D176" s="55" t="n"/>
      <c r="E176" s="55" t="n"/>
      <c r="F176" s="55" t="n"/>
      <c r="G176" s="55" t="n"/>
      <c r="H176" s="55" t="n"/>
      <c r="I176" s="55" t="n"/>
      <c r="J176" s="55" t="n"/>
      <c r="K176" s="55" t="n"/>
      <c r="L176" s="55" t="n"/>
      <c r="M176" s="55" t="n"/>
      <c r="N176" s="55" t="n"/>
      <c r="O176" s="55" t="n"/>
      <c r="P176" s="55" t="n"/>
      <c r="Q176" s="55" t="n"/>
      <c r="R176" s="55" t="n"/>
      <c r="S176" s="55" t="n"/>
      <c r="T176" s="55" t="n"/>
      <c r="U176" s="55" t="n"/>
      <c r="V176" s="55" t="n"/>
      <c r="W176" s="55" t="n"/>
      <c r="X176" s="55" t="n"/>
      <c r="Y176" s="55" t="n"/>
      <c r="Z176" s="55" t="n"/>
    </row>
    <row r="177" ht="13.5" customHeight="1" s="91">
      <c r="A177" s="55" t="n"/>
      <c r="B177" s="55" t="n"/>
      <c r="C177" s="55" t="n"/>
      <c r="D177" s="55" t="n"/>
      <c r="E177" s="55" t="n"/>
      <c r="F177" s="55" t="n"/>
      <c r="G177" s="55" t="n"/>
      <c r="H177" s="55" t="n"/>
      <c r="I177" s="55" t="n"/>
      <c r="J177" s="55" t="n"/>
      <c r="K177" s="55" t="n"/>
      <c r="L177" s="55" t="n"/>
      <c r="M177" s="55" t="n"/>
      <c r="N177" s="55" t="n"/>
      <c r="O177" s="55" t="n"/>
      <c r="P177" s="55" t="n"/>
      <c r="Q177" s="55" t="n"/>
      <c r="R177" s="55" t="n"/>
      <c r="S177" s="55" t="n"/>
      <c r="T177" s="55" t="n"/>
      <c r="U177" s="55" t="n"/>
      <c r="V177" s="55" t="n"/>
      <c r="W177" s="55" t="n"/>
      <c r="X177" s="55" t="n"/>
      <c r="Y177" s="55" t="n"/>
      <c r="Z177" s="55" t="n"/>
    </row>
    <row r="178" ht="13.5" customHeight="1" s="91">
      <c r="A178" s="55" t="n"/>
      <c r="B178" s="55" t="n"/>
      <c r="C178" s="55" t="n"/>
      <c r="D178" s="55" t="n"/>
      <c r="E178" s="55" t="n"/>
      <c r="F178" s="55" t="n"/>
      <c r="G178" s="55" t="n"/>
      <c r="H178" s="55" t="n"/>
      <c r="I178" s="55" t="n"/>
      <c r="J178" s="55" t="n"/>
      <c r="K178" s="55" t="n"/>
      <c r="L178" s="55" t="n"/>
      <c r="M178" s="55" t="n"/>
      <c r="N178" s="55" t="n"/>
      <c r="O178" s="55" t="n"/>
      <c r="P178" s="55" t="n"/>
      <c r="Q178" s="55" t="n"/>
      <c r="R178" s="55" t="n"/>
      <c r="S178" s="55" t="n"/>
      <c r="T178" s="55" t="n"/>
      <c r="U178" s="55" t="n"/>
      <c r="V178" s="55" t="n"/>
      <c r="W178" s="55" t="n"/>
      <c r="X178" s="55" t="n"/>
      <c r="Y178" s="55" t="n"/>
      <c r="Z178" s="55" t="n"/>
    </row>
    <row r="179" ht="13.5" customHeight="1" s="91">
      <c r="A179" s="55" t="n"/>
      <c r="B179" s="55" t="n"/>
      <c r="C179" s="55" t="n"/>
      <c r="D179" s="55" t="n"/>
      <c r="E179" s="55" t="n"/>
      <c r="F179" s="55" t="n"/>
      <c r="G179" s="55" t="n"/>
      <c r="H179" s="55" t="n"/>
      <c r="I179" s="55" t="n"/>
      <c r="J179" s="55" t="n"/>
      <c r="K179" s="55" t="n"/>
      <c r="L179" s="55" t="n"/>
      <c r="M179" s="55" t="n"/>
      <c r="N179" s="55" t="n"/>
      <c r="O179" s="55" t="n"/>
      <c r="P179" s="55" t="n"/>
      <c r="Q179" s="55" t="n"/>
      <c r="R179" s="55" t="n"/>
      <c r="S179" s="55" t="n"/>
      <c r="T179" s="55" t="n"/>
      <c r="U179" s="55" t="n"/>
      <c r="V179" s="55" t="n"/>
      <c r="W179" s="55" t="n"/>
      <c r="X179" s="55" t="n"/>
      <c r="Y179" s="55" t="n"/>
      <c r="Z179" s="55" t="n"/>
    </row>
    <row r="180" ht="13.5" customHeight="1" s="91">
      <c r="A180" s="55" t="n"/>
      <c r="B180" s="55" t="n"/>
      <c r="C180" s="55" t="n"/>
      <c r="D180" s="55" t="n"/>
      <c r="E180" s="55" t="n"/>
      <c r="F180" s="55" t="n"/>
      <c r="G180" s="55" t="n"/>
      <c r="H180" s="55" t="n"/>
      <c r="I180" s="55" t="n"/>
      <c r="J180" s="55" t="n"/>
      <c r="K180" s="55" t="n"/>
      <c r="L180" s="55" t="n"/>
      <c r="M180" s="55" t="n"/>
      <c r="N180" s="55" t="n"/>
      <c r="O180" s="55" t="n"/>
      <c r="P180" s="55" t="n"/>
      <c r="Q180" s="55" t="n"/>
      <c r="R180" s="55" t="n"/>
      <c r="S180" s="55" t="n"/>
      <c r="T180" s="55" t="n"/>
      <c r="U180" s="55" t="n"/>
      <c r="V180" s="55" t="n"/>
      <c r="W180" s="55" t="n"/>
      <c r="X180" s="55" t="n"/>
      <c r="Y180" s="55" t="n"/>
      <c r="Z180" s="55" t="n"/>
    </row>
    <row r="181" ht="13.5" customHeight="1" s="91">
      <c r="A181" s="55" t="n"/>
      <c r="B181" s="55" t="n"/>
      <c r="C181" s="55" t="n"/>
      <c r="D181" s="55" t="n"/>
      <c r="E181" s="55" t="n"/>
      <c r="F181" s="55" t="n"/>
      <c r="G181" s="55" t="n"/>
      <c r="H181" s="55" t="n"/>
      <c r="I181" s="55" t="n"/>
      <c r="J181" s="55" t="n"/>
      <c r="K181" s="55" t="n"/>
      <c r="L181" s="55" t="n"/>
      <c r="M181" s="55" t="n"/>
      <c r="N181" s="55" t="n"/>
      <c r="O181" s="55" t="n"/>
      <c r="P181" s="55" t="n"/>
      <c r="Q181" s="55" t="n"/>
      <c r="R181" s="55" t="n"/>
      <c r="S181" s="55" t="n"/>
      <c r="T181" s="55" t="n"/>
      <c r="U181" s="55" t="n"/>
      <c r="V181" s="55" t="n"/>
      <c r="W181" s="55" t="n"/>
      <c r="X181" s="55" t="n"/>
      <c r="Y181" s="55" t="n"/>
      <c r="Z181" s="55" t="n"/>
    </row>
    <row r="182" ht="13.5" customHeight="1" s="91">
      <c r="A182" s="55" t="n"/>
      <c r="B182" s="55" t="n"/>
      <c r="C182" s="55" t="n"/>
      <c r="D182" s="55" t="n"/>
      <c r="E182" s="55" t="n"/>
      <c r="F182" s="55" t="n"/>
      <c r="G182" s="55" t="n"/>
      <c r="H182" s="55" t="n"/>
      <c r="I182" s="55" t="n"/>
      <c r="J182" s="55" t="n"/>
      <c r="K182" s="55" t="n"/>
      <c r="L182" s="55" t="n"/>
      <c r="M182" s="55" t="n"/>
      <c r="N182" s="55" t="n"/>
      <c r="O182" s="55" t="n"/>
      <c r="P182" s="55" t="n"/>
      <c r="Q182" s="55" t="n"/>
      <c r="R182" s="55" t="n"/>
      <c r="S182" s="55" t="n"/>
      <c r="T182" s="55" t="n"/>
      <c r="U182" s="55" t="n"/>
      <c r="V182" s="55" t="n"/>
      <c r="W182" s="55" t="n"/>
      <c r="X182" s="55" t="n"/>
      <c r="Y182" s="55" t="n"/>
      <c r="Z182" s="55" t="n"/>
    </row>
    <row r="183" ht="13.5" customHeight="1" s="91">
      <c r="A183" s="55" t="n"/>
      <c r="B183" s="55" t="n"/>
      <c r="C183" s="55" t="n"/>
      <c r="D183" s="55" t="n"/>
      <c r="E183" s="55" t="n"/>
      <c r="F183" s="55" t="n"/>
      <c r="G183" s="55" t="n"/>
      <c r="H183" s="55" t="n"/>
      <c r="I183" s="55" t="n"/>
      <c r="J183" s="55" t="n"/>
      <c r="K183" s="55" t="n"/>
      <c r="L183" s="55" t="n"/>
      <c r="M183" s="55" t="n"/>
      <c r="N183" s="55" t="n"/>
      <c r="O183" s="55" t="n"/>
      <c r="P183" s="55" t="n"/>
      <c r="Q183" s="55" t="n"/>
      <c r="R183" s="55" t="n"/>
      <c r="S183" s="55" t="n"/>
      <c r="T183" s="55" t="n"/>
      <c r="U183" s="55" t="n"/>
      <c r="V183" s="55" t="n"/>
      <c r="W183" s="55" t="n"/>
      <c r="X183" s="55" t="n"/>
      <c r="Y183" s="55" t="n"/>
      <c r="Z183" s="55" t="n"/>
    </row>
    <row r="184" ht="13.5" customHeight="1" s="91">
      <c r="A184" s="55" t="n"/>
      <c r="B184" s="55" t="n"/>
      <c r="C184" s="55" t="n"/>
      <c r="D184" s="55" t="n"/>
      <c r="E184" s="55" t="n"/>
      <c r="F184" s="55" t="n"/>
      <c r="G184" s="55" t="n"/>
      <c r="H184" s="55" t="n"/>
      <c r="I184" s="55" t="n"/>
      <c r="J184" s="55" t="n"/>
      <c r="K184" s="55" t="n"/>
      <c r="L184" s="55" t="n"/>
      <c r="M184" s="55" t="n"/>
      <c r="N184" s="55" t="n"/>
      <c r="O184" s="55" t="n"/>
      <c r="P184" s="55" t="n"/>
      <c r="Q184" s="55" t="n"/>
      <c r="R184" s="55" t="n"/>
      <c r="S184" s="55" t="n"/>
      <c r="T184" s="55" t="n"/>
      <c r="U184" s="55" t="n"/>
      <c r="V184" s="55" t="n"/>
      <c r="W184" s="55" t="n"/>
      <c r="X184" s="55" t="n"/>
      <c r="Y184" s="55" t="n"/>
      <c r="Z184" s="55" t="n"/>
    </row>
    <row r="185" ht="13.5" customHeight="1" s="91">
      <c r="A185" s="55" t="n"/>
      <c r="B185" s="55" t="n"/>
      <c r="C185" s="55" t="n"/>
      <c r="D185" s="55" t="n"/>
      <c r="E185" s="55" t="n"/>
      <c r="F185" s="55" t="n"/>
      <c r="G185" s="55" t="n"/>
      <c r="H185" s="55" t="n"/>
      <c r="I185" s="55" t="n"/>
      <c r="J185" s="55" t="n"/>
      <c r="K185" s="55" t="n"/>
      <c r="L185" s="55" t="n"/>
      <c r="M185" s="55" t="n"/>
      <c r="N185" s="55" t="n"/>
      <c r="O185" s="55" t="n"/>
      <c r="P185" s="55" t="n"/>
      <c r="Q185" s="55" t="n"/>
      <c r="R185" s="55" t="n"/>
      <c r="S185" s="55" t="n"/>
      <c r="T185" s="55" t="n"/>
      <c r="U185" s="55" t="n"/>
      <c r="V185" s="55" t="n"/>
      <c r="W185" s="55" t="n"/>
      <c r="X185" s="55" t="n"/>
      <c r="Y185" s="55" t="n"/>
      <c r="Z185" s="55" t="n"/>
    </row>
    <row r="186" ht="13.5" customHeight="1" s="91">
      <c r="A186" s="55" t="n"/>
      <c r="B186" s="55" t="n"/>
      <c r="C186" s="55" t="n"/>
      <c r="D186" s="55" t="n"/>
      <c r="E186" s="55" t="n"/>
      <c r="F186" s="55" t="n"/>
      <c r="G186" s="55" t="n"/>
      <c r="H186" s="55" t="n"/>
      <c r="I186" s="55" t="n"/>
      <c r="J186" s="55" t="n"/>
      <c r="K186" s="55" t="n"/>
      <c r="L186" s="55" t="n"/>
      <c r="M186" s="55" t="n"/>
      <c r="N186" s="55" t="n"/>
      <c r="O186" s="55" t="n"/>
      <c r="P186" s="55" t="n"/>
      <c r="Q186" s="55" t="n"/>
      <c r="R186" s="55" t="n"/>
      <c r="S186" s="55" t="n"/>
      <c r="T186" s="55" t="n"/>
      <c r="U186" s="55" t="n"/>
      <c r="V186" s="55" t="n"/>
      <c r="W186" s="55" t="n"/>
      <c r="X186" s="55" t="n"/>
      <c r="Y186" s="55" t="n"/>
      <c r="Z186" s="55" t="n"/>
    </row>
    <row r="187" ht="13.5" customHeight="1" s="91">
      <c r="A187" s="55" t="n"/>
      <c r="B187" s="55" t="n"/>
      <c r="C187" s="55" t="n"/>
      <c r="D187" s="55" t="n"/>
      <c r="E187" s="55" t="n"/>
      <c r="F187" s="55" t="n"/>
      <c r="G187" s="55" t="n"/>
      <c r="H187" s="55" t="n"/>
      <c r="I187" s="55" t="n"/>
      <c r="J187" s="55" t="n"/>
      <c r="K187" s="55" t="n"/>
      <c r="L187" s="55" t="n"/>
      <c r="M187" s="55" t="n"/>
      <c r="N187" s="55" t="n"/>
      <c r="O187" s="55" t="n"/>
      <c r="P187" s="55" t="n"/>
      <c r="Q187" s="55" t="n"/>
      <c r="R187" s="55" t="n"/>
      <c r="S187" s="55" t="n"/>
      <c r="T187" s="55" t="n"/>
      <c r="U187" s="55" t="n"/>
      <c r="V187" s="55" t="n"/>
      <c r="W187" s="55" t="n"/>
      <c r="X187" s="55" t="n"/>
      <c r="Y187" s="55" t="n"/>
      <c r="Z187" s="55" t="n"/>
    </row>
    <row r="188" ht="13.5" customHeight="1" s="91">
      <c r="A188" s="55" t="n"/>
      <c r="B188" s="55" t="n"/>
      <c r="C188" s="55" t="n"/>
      <c r="D188" s="55" t="n"/>
      <c r="E188" s="55" t="n"/>
      <c r="F188" s="55" t="n"/>
      <c r="G188" s="55" t="n"/>
      <c r="H188" s="55" t="n"/>
      <c r="I188" s="55" t="n"/>
      <c r="J188" s="55" t="n"/>
      <c r="K188" s="55" t="n"/>
      <c r="L188" s="55" t="n"/>
      <c r="M188" s="55" t="n"/>
      <c r="N188" s="55" t="n"/>
      <c r="O188" s="55" t="n"/>
      <c r="P188" s="55" t="n"/>
      <c r="Q188" s="55" t="n"/>
      <c r="R188" s="55" t="n"/>
      <c r="S188" s="55" t="n"/>
      <c r="T188" s="55" t="n"/>
      <c r="U188" s="55" t="n"/>
      <c r="V188" s="55" t="n"/>
      <c r="W188" s="55" t="n"/>
      <c r="X188" s="55" t="n"/>
      <c r="Y188" s="55" t="n"/>
      <c r="Z188" s="55" t="n"/>
    </row>
    <row r="189" ht="13.5" customHeight="1" s="91">
      <c r="A189" s="55" t="n"/>
      <c r="B189" s="55" t="n"/>
      <c r="C189" s="55" t="n"/>
      <c r="D189" s="55" t="n"/>
      <c r="E189" s="55" t="n"/>
      <c r="F189" s="55" t="n"/>
      <c r="G189" s="55" t="n"/>
      <c r="H189" s="55" t="n"/>
      <c r="I189" s="55" t="n"/>
      <c r="J189" s="55" t="n"/>
      <c r="K189" s="55" t="n"/>
      <c r="L189" s="55" t="n"/>
      <c r="M189" s="55" t="n"/>
      <c r="N189" s="55" t="n"/>
      <c r="O189" s="55" t="n"/>
      <c r="P189" s="55" t="n"/>
      <c r="Q189" s="55" t="n"/>
      <c r="R189" s="55" t="n"/>
      <c r="S189" s="55" t="n"/>
      <c r="T189" s="55" t="n"/>
      <c r="U189" s="55" t="n"/>
      <c r="V189" s="55" t="n"/>
      <c r="W189" s="55" t="n"/>
      <c r="X189" s="55" t="n"/>
      <c r="Y189" s="55" t="n"/>
      <c r="Z189" s="55" t="n"/>
    </row>
    <row r="190" ht="13.5" customHeight="1" s="91">
      <c r="A190" s="55" t="n"/>
      <c r="B190" s="55" t="n"/>
      <c r="C190" s="55" t="n"/>
      <c r="D190" s="55" t="n"/>
      <c r="E190" s="55" t="n"/>
      <c r="F190" s="55" t="n"/>
      <c r="G190" s="55" t="n"/>
      <c r="H190" s="55" t="n"/>
      <c r="I190" s="55" t="n"/>
      <c r="J190" s="55" t="n"/>
      <c r="K190" s="55" t="n"/>
      <c r="L190" s="55" t="n"/>
      <c r="M190" s="55" t="n"/>
      <c r="N190" s="55" t="n"/>
      <c r="O190" s="55" t="n"/>
      <c r="P190" s="55" t="n"/>
      <c r="Q190" s="55" t="n"/>
      <c r="R190" s="55" t="n"/>
      <c r="S190" s="55" t="n"/>
      <c r="T190" s="55" t="n"/>
      <c r="U190" s="55" t="n"/>
      <c r="V190" s="55" t="n"/>
      <c r="W190" s="55" t="n"/>
      <c r="X190" s="55" t="n"/>
      <c r="Y190" s="55" t="n"/>
      <c r="Z190" s="55" t="n"/>
    </row>
    <row r="191" ht="13.5" customHeight="1" s="91">
      <c r="A191" s="55" t="n"/>
      <c r="B191" s="55" t="n"/>
      <c r="C191" s="55" t="n"/>
      <c r="D191" s="55" t="n"/>
      <c r="E191" s="55" t="n"/>
      <c r="F191" s="55" t="n"/>
      <c r="G191" s="55" t="n"/>
      <c r="H191" s="55" t="n"/>
      <c r="I191" s="55" t="n"/>
      <c r="J191" s="55" t="n"/>
      <c r="K191" s="55" t="n"/>
      <c r="L191" s="55" t="n"/>
      <c r="M191" s="55" t="n"/>
      <c r="N191" s="55" t="n"/>
      <c r="O191" s="55" t="n"/>
      <c r="P191" s="55" t="n"/>
      <c r="Q191" s="55" t="n"/>
      <c r="R191" s="55" t="n"/>
      <c r="S191" s="55" t="n"/>
      <c r="T191" s="55" t="n"/>
      <c r="U191" s="55" t="n"/>
      <c r="V191" s="55" t="n"/>
      <c r="W191" s="55" t="n"/>
      <c r="X191" s="55" t="n"/>
      <c r="Y191" s="55" t="n"/>
      <c r="Z191" s="55" t="n"/>
    </row>
    <row r="192" ht="13.5" customHeight="1" s="91">
      <c r="A192" s="55" t="n"/>
      <c r="B192" s="55" t="n"/>
      <c r="C192" s="55" t="n"/>
      <c r="D192" s="55" t="n"/>
      <c r="E192" s="55" t="n"/>
      <c r="F192" s="55" t="n"/>
      <c r="G192" s="55" t="n"/>
      <c r="H192" s="55" t="n"/>
      <c r="I192" s="55" t="n"/>
      <c r="J192" s="55" t="n"/>
      <c r="K192" s="55" t="n"/>
      <c r="L192" s="55" t="n"/>
      <c r="M192" s="55" t="n"/>
      <c r="N192" s="55" t="n"/>
      <c r="O192" s="55" t="n"/>
      <c r="P192" s="55" t="n"/>
      <c r="Q192" s="55" t="n"/>
      <c r="R192" s="55" t="n"/>
      <c r="S192" s="55" t="n"/>
      <c r="T192" s="55" t="n"/>
      <c r="U192" s="55" t="n"/>
      <c r="V192" s="55" t="n"/>
      <c r="W192" s="55" t="n"/>
      <c r="X192" s="55" t="n"/>
      <c r="Y192" s="55" t="n"/>
      <c r="Z192" s="55" t="n"/>
    </row>
    <row r="193" ht="13.5" customHeight="1" s="91">
      <c r="A193" s="55" t="n"/>
      <c r="B193" s="55" t="n"/>
      <c r="C193" s="55" t="n"/>
      <c r="D193" s="55" t="n"/>
      <c r="E193" s="55" t="n"/>
      <c r="F193" s="55" t="n"/>
      <c r="G193" s="55" t="n"/>
      <c r="H193" s="55" t="n"/>
      <c r="I193" s="55" t="n"/>
      <c r="J193" s="55" t="n"/>
      <c r="K193" s="55" t="n"/>
      <c r="L193" s="55" t="n"/>
      <c r="M193" s="55" t="n"/>
      <c r="N193" s="55" t="n"/>
      <c r="O193" s="55" t="n"/>
      <c r="P193" s="55" t="n"/>
      <c r="Q193" s="55" t="n"/>
      <c r="R193" s="55" t="n"/>
      <c r="S193" s="55" t="n"/>
      <c r="T193" s="55" t="n"/>
      <c r="U193" s="55" t="n"/>
      <c r="V193" s="55" t="n"/>
      <c r="W193" s="55" t="n"/>
      <c r="X193" s="55" t="n"/>
      <c r="Y193" s="55" t="n"/>
      <c r="Z193" s="55" t="n"/>
    </row>
    <row r="194" ht="13.5" customHeight="1" s="91">
      <c r="A194" s="55" t="n"/>
      <c r="B194" s="55" t="n"/>
      <c r="C194" s="55" t="n"/>
      <c r="D194" s="55" t="n"/>
      <c r="E194" s="55" t="n"/>
      <c r="F194" s="55" t="n"/>
      <c r="G194" s="55" t="n"/>
      <c r="H194" s="55" t="n"/>
      <c r="I194" s="55" t="n"/>
      <c r="J194" s="55" t="n"/>
      <c r="K194" s="55" t="n"/>
      <c r="L194" s="55" t="n"/>
      <c r="M194" s="55" t="n"/>
      <c r="N194" s="55" t="n"/>
      <c r="O194" s="55" t="n"/>
      <c r="P194" s="55" t="n"/>
      <c r="Q194" s="55" t="n"/>
      <c r="R194" s="55" t="n"/>
      <c r="S194" s="55" t="n"/>
      <c r="T194" s="55" t="n"/>
      <c r="U194" s="55" t="n"/>
      <c r="V194" s="55" t="n"/>
      <c r="W194" s="55" t="n"/>
      <c r="X194" s="55" t="n"/>
      <c r="Y194" s="55" t="n"/>
      <c r="Z194" s="55" t="n"/>
    </row>
    <row r="195" ht="13.5" customHeight="1" s="91">
      <c r="A195" s="55" t="n"/>
      <c r="B195" s="55" t="n"/>
      <c r="C195" s="55" t="n"/>
      <c r="D195" s="55" t="n"/>
      <c r="E195" s="55" t="n"/>
      <c r="F195" s="55" t="n"/>
      <c r="G195" s="55" t="n"/>
      <c r="H195" s="55" t="n"/>
      <c r="I195" s="55" t="n"/>
      <c r="J195" s="55" t="n"/>
      <c r="K195" s="55" t="n"/>
      <c r="L195" s="55" t="n"/>
      <c r="M195" s="55" t="n"/>
      <c r="N195" s="55" t="n"/>
      <c r="O195" s="55" t="n"/>
      <c r="P195" s="55" t="n"/>
      <c r="Q195" s="55" t="n"/>
      <c r="R195" s="55" t="n"/>
      <c r="S195" s="55" t="n"/>
      <c r="T195" s="55" t="n"/>
      <c r="U195" s="55" t="n"/>
      <c r="V195" s="55" t="n"/>
      <c r="W195" s="55" t="n"/>
      <c r="X195" s="55" t="n"/>
      <c r="Y195" s="55" t="n"/>
      <c r="Z195" s="55" t="n"/>
    </row>
    <row r="196" ht="13.5" customHeight="1" s="91">
      <c r="A196" s="55" t="n"/>
      <c r="B196" s="55" t="n"/>
      <c r="C196" s="55" t="n"/>
      <c r="D196" s="55" t="n"/>
      <c r="E196" s="55" t="n"/>
      <c r="F196" s="55" t="n"/>
      <c r="G196" s="55" t="n"/>
      <c r="H196" s="55" t="n"/>
      <c r="I196" s="55" t="n"/>
      <c r="J196" s="55" t="n"/>
      <c r="K196" s="55" t="n"/>
      <c r="L196" s="55" t="n"/>
      <c r="M196" s="55" t="n"/>
      <c r="N196" s="55" t="n"/>
      <c r="O196" s="55" t="n"/>
      <c r="P196" s="55" t="n"/>
      <c r="Q196" s="55" t="n"/>
      <c r="R196" s="55" t="n"/>
      <c r="S196" s="55" t="n"/>
      <c r="T196" s="55" t="n"/>
      <c r="U196" s="55" t="n"/>
      <c r="V196" s="55" t="n"/>
      <c r="W196" s="55" t="n"/>
      <c r="X196" s="55" t="n"/>
      <c r="Y196" s="55" t="n"/>
      <c r="Z196" s="55" t="n"/>
    </row>
    <row r="197" ht="13.5" customHeight="1" s="91">
      <c r="A197" s="55" t="n"/>
      <c r="B197" s="55" t="n"/>
      <c r="C197" s="55" t="n"/>
      <c r="D197" s="55" t="n"/>
      <c r="E197" s="55" t="n"/>
      <c r="F197" s="55" t="n"/>
      <c r="G197" s="55" t="n"/>
      <c r="H197" s="55" t="n"/>
      <c r="I197" s="55" t="n"/>
      <c r="J197" s="55" t="n"/>
      <c r="K197" s="55" t="n"/>
      <c r="L197" s="55" t="n"/>
      <c r="M197" s="55" t="n"/>
      <c r="N197" s="55" t="n"/>
      <c r="O197" s="55" t="n"/>
      <c r="P197" s="55" t="n"/>
      <c r="Q197" s="55" t="n"/>
      <c r="R197" s="55" t="n"/>
      <c r="S197" s="55" t="n"/>
      <c r="T197" s="55" t="n"/>
      <c r="U197" s="55" t="n"/>
      <c r="V197" s="55" t="n"/>
      <c r="W197" s="55" t="n"/>
      <c r="X197" s="55" t="n"/>
      <c r="Y197" s="55" t="n"/>
      <c r="Z197" s="55" t="n"/>
    </row>
    <row r="198" ht="13.5" customHeight="1" s="91">
      <c r="A198" s="55" t="n"/>
      <c r="B198" s="55" t="n"/>
      <c r="C198" s="55" t="n"/>
      <c r="D198" s="55" t="n"/>
      <c r="E198" s="55" t="n"/>
      <c r="F198" s="55" t="n"/>
      <c r="G198" s="55" t="n"/>
      <c r="H198" s="55" t="n"/>
      <c r="I198" s="55" t="n"/>
      <c r="J198" s="55" t="n"/>
      <c r="K198" s="55" t="n"/>
      <c r="L198" s="55" t="n"/>
      <c r="M198" s="55" t="n"/>
      <c r="N198" s="55" t="n"/>
      <c r="O198" s="55" t="n"/>
      <c r="P198" s="55" t="n"/>
      <c r="Q198" s="55" t="n"/>
      <c r="R198" s="55" t="n"/>
      <c r="S198" s="55" t="n"/>
      <c r="T198" s="55" t="n"/>
      <c r="U198" s="55" t="n"/>
      <c r="V198" s="55" t="n"/>
      <c r="W198" s="55" t="n"/>
      <c r="X198" s="55" t="n"/>
      <c r="Y198" s="55" t="n"/>
      <c r="Z198" s="55" t="n"/>
    </row>
    <row r="199" ht="13.5" customHeight="1" s="91">
      <c r="A199" s="55" t="n"/>
      <c r="B199" s="55" t="n"/>
      <c r="C199" s="55" t="n"/>
      <c r="D199" s="55" t="n"/>
      <c r="E199" s="55" t="n"/>
      <c r="F199" s="55" t="n"/>
      <c r="G199" s="55" t="n"/>
      <c r="H199" s="55" t="n"/>
      <c r="I199" s="55" t="n"/>
      <c r="J199" s="55" t="n"/>
      <c r="K199" s="55" t="n"/>
      <c r="L199" s="55" t="n"/>
      <c r="M199" s="55" t="n"/>
      <c r="N199" s="55" t="n"/>
      <c r="O199" s="55" t="n"/>
      <c r="P199" s="55" t="n"/>
      <c r="Q199" s="55" t="n"/>
      <c r="R199" s="55" t="n"/>
      <c r="S199" s="55" t="n"/>
      <c r="T199" s="55" t="n"/>
      <c r="U199" s="55" t="n"/>
      <c r="V199" s="55" t="n"/>
      <c r="W199" s="55" t="n"/>
      <c r="X199" s="55" t="n"/>
      <c r="Y199" s="55" t="n"/>
      <c r="Z199" s="55" t="n"/>
    </row>
    <row r="200" ht="13.5" customHeight="1" s="91">
      <c r="A200" s="55" t="n"/>
      <c r="B200" s="55" t="n"/>
      <c r="C200" s="55" t="n"/>
      <c r="D200" s="55" t="n"/>
      <c r="E200" s="55" t="n"/>
      <c r="F200" s="55" t="n"/>
      <c r="G200" s="55" t="n"/>
      <c r="H200" s="55" t="n"/>
      <c r="I200" s="55" t="n"/>
      <c r="J200" s="55" t="n"/>
      <c r="K200" s="55" t="n"/>
      <c r="L200" s="55" t="n"/>
      <c r="M200" s="55" t="n"/>
      <c r="N200" s="55" t="n"/>
      <c r="O200" s="55" t="n"/>
      <c r="P200" s="55" t="n"/>
      <c r="Q200" s="55" t="n"/>
      <c r="R200" s="55" t="n"/>
      <c r="S200" s="55" t="n"/>
      <c r="T200" s="55" t="n"/>
      <c r="U200" s="55" t="n"/>
      <c r="V200" s="55" t="n"/>
      <c r="W200" s="55" t="n"/>
      <c r="X200" s="55" t="n"/>
      <c r="Y200" s="55" t="n"/>
      <c r="Z200" s="55" t="n"/>
    </row>
    <row r="201" ht="13.5" customHeight="1" s="91">
      <c r="A201" s="55" t="n"/>
      <c r="B201" s="55" t="n"/>
      <c r="C201" s="55" t="n"/>
      <c r="D201" s="55" t="n"/>
      <c r="E201" s="55" t="n"/>
      <c r="F201" s="55" t="n"/>
      <c r="G201" s="55" t="n"/>
      <c r="H201" s="55" t="n"/>
      <c r="I201" s="55" t="n"/>
      <c r="J201" s="55" t="n"/>
      <c r="K201" s="55" t="n"/>
      <c r="L201" s="55" t="n"/>
      <c r="M201" s="55" t="n"/>
      <c r="N201" s="55" t="n"/>
      <c r="O201" s="55" t="n"/>
      <c r="P201" s="55" t="n"/>
      <c r="Q201" s="55" t="n"/>
      <c r="R201" s="55" t="n"/>
      <c r="S201" s="55" t="n"/>
      <c r="T201" s="55" t="n"/>
      <c r="U201" s="55" t="n"/>
      <c r="V201" s="55" t="n"/>
      <c r="W201" s="55" t="n"/>
      <c r="X201" s="55" t="n"/>
      <c r="Y201" s="55" t="n"/>
      <c r="Z201" s="55" t="n"/>
    </row>
    <row r="202" ht="13.5" customHeight="1" s="91">
      <c r="A202" s="55" t="n"/>
      <c r="B202" s="55" t="n"/>
      <c r="C202" s="55" t="n"/>
      <c r="D202" s="55" t="n"/>
      <c r="E202" s="55" t="n"/>
      <c r="F202" s="55" t="n"/>
      <c r="G202" s="55" t="n"/>
      <c r="H202" s="55" t="n"/>
      <c r="I202" s="55" t="n"/>
      <c r="J202" s="55" t="n"/>
      <c r="K202" s="55" t="n"/>
      <c r="L202" s="55" t="n"/>
      <c r="M202" s="55" t="n"/>
      <c r="N202" s="55" t="n"/>
      <c r="O202" s="55" t="n"/>
      <c r="P202" s="55" t="n"/>
      <c r="Q202" s="55" t="n"/>
      <c r="R202" s="55" t="n"/>
      <c r="S202" s="55" t="n"/>
      <c r="T202" s="55" t="n"/>
      <c r="U202" s="55" t="n"/>
      <c r="V202" s="55" t="n"/>
      <c r="W202" s="55" t="n"/>
      <c r="X202" s="55" t="n"/>
      <c r="Y202" s="55" t="n"/>
      <c r="Z202" s="55" t="n"/>
    </row>
    <row r="203" ht="13.5" customHeight="1" s="91">
      <c r="A203" s="55" t="n"/>
      <c r="B203" s="55" t="n"/>
      <c r="C203" s="55" t="n"/>
      <c r="D203" s="55" t="n"/>
      <c r="E203" s="55" t="n"/>
      <c r="F203" s="55" t="n"/>
      <c r="G203" s="55" t="n"/>
      <c r="H203" s="55" t="n"/>
      <c r="I203" s="55" t="n"/>
      <c r="J203" s="55" t="n"/>
      <c r="K203" s="55" t="n"/>
      <c r="L203" s="55" t="n"/>
      <c r="M203" s="55" t="n"/>
      <c r="N203" s="55" t="n"/>
      <c r="O203" s="55" t="n"/>
      <c r="P203" s="55" t="n"/>
      <c r="Q203" s="55" t="n"/>
      <c r="R203" s="55" t="n"/>
      <c r="S203" s="55" t="n"/>
      <c r="T203" s="55" t="n"/>
      <c r="U203" s="55" t="n"/>
      <c r="V203" s="55" t="n"/>
      <c r="W203" s="55" t="n"/>
      <c r="X203" s="55" t="n"/>
      <c r="Y203" s="55" t="n"/>
      <c r="Z203" s="55" t="n"/>
    </row>
    <row r="204" ht="13.5" customHeight="1" s="91">
      <c r="A204" s="55" t="n"/>
      <c r="B204" s="55" t="n"/>
      <c r="C204" s="55" t="n"/>
      <c r="D204" s="55" t="n"/>
      <c r="E204" s="55" t="n"/>
      <c r="F204" s="55" t="n"/>
      <c r="G204" s="55" t="n"/>
      <c r="H204" s="55" t="n"/>
      <c r="I204" s="55" t="n"/>
      <c r="J204" s="55" t="n"/>
      <c r="K204" s="55" t="n"/>
      <c r="L204" s="55" t="n"/>
      <c r="M204" s="55" t="n"/>
      <c r="N204" s="55" t="n"/>
      <c r="O204" s="55" t="n"/>
      <c r="P204" s="55" t="n"/>
      <c r="Q204" s="55" t="n"/>
      <c r="R204" s="55" t="n"/>
      <c r="S204" s="55" t="n"/>
      <c r="T204" s="55" t="n"/>
      <c r="U204" s="55" t="n"/>
      <c r="V204" s="55" t="n"/>
      <c r="W204" s="55" t="n"/>
      <c r="X204" s="55" t="n"/>
      <c r="Y204" s="55" t="n"/>
      <c r="Z204" s="55" t="n"/>
    </row>
    <row r="205" ht="13.5" customHeight="1" s="91">
      <c r="A205" s="55" t="n"/>
      <c r="B205" s="55" t="n"/>
      <c r="C205" s="55" t="n"/>
      <c r="D205" s="55" t="n"/>
      <c r="E205" s="55" t="n"/>
      <c r="F205" s="55" t="n"/>
      <c r="G205" s="55" t="n"/>
      <c r="H205" s="55" t="n"/>
      <c r="I205" s="55" t="n"/>
      <c r="J205" s="55" t="n"/>
      <c r="K205" s="55" t="n"/>
      <c r="L205" s="55" t="n"/>
      <c r="M205" s="55" t="n"/>
      <c r="N205" s="55" t="n"/>
      <c r="O205" s="55" t="n"/>
      <c r="P205" s="55" t="n"/>
      <c r="Q205" s="55" t="n"/>
      <c r="R205" s="55" t="n"/>
      <c r="S205" s="55" t="n"/>
      <c r="T205" s="55" t="n"/>
      <c r="U205" s="55" t="n"/>
      <c r="V205" s="55" t="n"/>
      <c r="W205" s="55" t="n"/>
      <c r="X205" s="55" t="n"/>
      <c r="Y205" s="55" t="n"/>
      <c r="Z205" s="55" t="n"/>
    </row>
    <row r="206" ht="13.5" customHeight="1" s="91">
      <c r="A206" s="55" t="n"/>
      <c r="B206" s="55" t="n"/>
      <c r="C206" s="55" t="n"/>
      <c r="D206" s="55" t="n"/>
      <c r="E206" s="55" t="n"/>
      <c r="F206" s="55" t="n"/>
      <c r="G206" s="55" t="n"/>
      <c r="H206" s="55" t="n"/>
      <c r="I206" s="55" t="n"/>
      <c r="J206" s="55" t="n"/>
      <c r="K206" s="55" t="n"/>
      <c r="L206" s="55" t="n"/>
      <c r="M206" s="55" t="n"/>
      <c r="N206" s="55" t="n"/>
      <c r="O206" s="55" t="n"/>
      <c r="P206" s="55" t="n"/>
      <c r="Q206" s="55" t="n"/>
      <c r="R206" s="55" t="n"/>
      <c r="S206" s="55" t="n"/>
      <c r="T206" s="55" t="n"/>
      <c r="U206" s="55" t="n"/>
      <c r="V206" s="55" t="n"/>
      <c r="W206" s="55" t="n"/>
      <c r="X206" s="55" t="n"/>
      <c r="Y206" s="55" t="n"/>
      <c r="Z206" s="55" t="n"/>
    </row>
    <row r="207" ht="13.5" customHeight="1" s="91">
      <c r="A207" s="55" t="n"/>
      <c r="B207" s="55" t="n"/>
      <c r="C207" s="55" t="n"/>
      <c r="D207" s="55" t="n"/>
      <c r="E207" s="55" t="n"/>
      <c r="F207" s="55" t="n"/>
      <c r="G207" s="55" t="n"/>
      <c r="H207" s="55" t="n"/>
      <c r="I207" s="55" t="n"/>
      <c r="J207" s="55" t="n"/>
      <c r="K207" s="55" t="n"/>
      <c r="L207" s="55" t="n"/>
      <c r="M207" s="55" t="n"/>
      <c r="N207" s="55" t="n"/>
      <c r="O207" s="55" t="n"/>
      <c r="P207" s="55" t="n"/>
      <c r="Q207" s="55" t="n"/>
      <c r="R207" s="55" t="n"/>
      <c r="S207" s="55" t="n"/>
      <c r="T207" s="55" t="n"/>
      <c r="U207" s="55" t="n"/>
      <c r="V207" s="55" t="n"/>
      <c r="W207" s="55" t="n"/>
      <c r="X207" s="55" t="n"/>
      <c r="Y207" s="55" t="n"/>
      <c r="Z207" s="55" t="n"/>
    </row>
    <row r="208" ht="13.5" customHeight="1" s="91">
      <c r="A208" s="55" t="n"/>
      <c r="B208" s="55" t="n"/>
      <c r="C208" s="55" t="n"/>
      <c r="D208" s="55" t="n"/>
      <c r="E208" s="55" t="n"/>
      <c r="F208" s="55" t="n"/>
      <c r="G208" s="55" t="n"/>
      <c r="H208" s="55" t="n"/>
      <c r="I208" s="55" t="n"/>
      <c r="J208" s="55" t="n"/>
      <c r="K208" s="55" t="n"/>
      <c r="L208" s="55" t="n"/>
      <c r="M208" s="55" t="n"/>
      <c r="N208" s="55" t="n"/>
      <c r="O208" s="55" t="n"/>
      <c r="P208" s="55" t="n"/>
      <c r="Q208" s="55" t="n"/>
      <c r="R208" s="55" t="n"/>
      <c r="S208" s="55" t="n"/>
      <c r="T208" s="55" t="n"/>
      <c r="U208" s="55" t="n"/>
      <c r="V208" s="55" t="n"/>
      <c r="W208" s="55" t="n"/>
      <c r="X208" s="55" t="n"/>
      <c r="Y208" s="55" t="n"/>
      <c r="Z208" s="55" t="n"/>
    </row>
    <row r="209" ht="13.5" customHeight="1" s="91">
      <c r="A209" s="55" t="n"/>
      <c r="B209" s="55" t="n"/>
      <c r="C209" s="55" t="n"/>
      <c r="D209" s="55" t="n"/>
      <c r="E209" s="55" t="n"/>
      <c r="F209" s="55" t="n"/>
      <c r="G209" s="55" t="n"/>
      <c r="H209" s="55" t="n"/>
      <c r="I209" s="55" t="n"/>
      <c r="J209" s="55" t="n"/>
      <c r="K209" s="55" t="n"/>
      <c r="L209" s="55" t="n"/>
      <c r="M209" s="55" t="n"/>
      <c r="N209" s="55" t="n"/>
      <c r="O209" s="55" t="n"/>
      <c r="P209" s="55" t="n"/>
      <c r="Q209" s="55" t="n"/>
      <c r="R209" s="55" t="n"/>
      <c r="S209" s="55" t="n"/>
      <c r="T209" s="55" t="n"/>
      <c r="U209" s="55" t="n"/>
      <c r="V209" s="55" t="n"/>
      <c r="W209" s="55" t="n"/>
      <c r="X209" s="55" t="n"/>
      <c r="Y209" s="55" t="n"/>
      <c r="Z209" s="55" t="n"/>
    </row>
    <row r="210" ht="13.5" customHeight="1" s="91">
      <c r="A210" s="55" t="n"/>
      <c r="B210" s="55" t="n"/>
      <c r="C210" s="55" t="n"/>
      <c r="D210" s="55" t="n"/>
      <c r="E210" s="55" t="n"/>
      <c r="F210" s="55" t="n"/>
      <c r="G210" s="55" t="n"/>
      <c r="H210" s="55" t="n"/>
      <c r="I210" s="55" t="n"/>
      <c r="J210" s="55" t="n"/>
      <c r="K210" s="55" t="n"/>
      <c r="L210" s="55" t="n"/>
      <c r="M210" s="55" t="n"/>
      <c r="N210" s="55" t="n"/>
      <c r="O210" s="55" t="n"/>
      <c r="P210" s="55" t="n"/>
      <c r="Q210" s="55" t="n"/>
      <c r="R210" s="55" t="n"/>
      <c r="S210" s="55" t="n"/>
      <c r="T210" s="55" t="n"/>
      <c r="U210" s="55" t="n"/>
      <c r="V210" s="55" t="n"/>
      <c r="W210" s="55" t="n"/>
      <c r="X210" s="55" t="n"/>
      <c r="Y210" s="55" t="n"/>
      <c r="Z210" s="55" t="n"/>
    </row>
    <row r="211" ht="13.5" customHeight="1" s="91">
      <c r="A211" s="55" t="n"/>
      <c r="B211" s="55" t="n"/>
      <c r="C211" s="55" t="n"/>
      <c r="D211" s="55" t="n"/>
      <c r="E211" s="55" t="n"/>
      <c r="F211" s="55" t="n"/>
      <c r="G211" s="55" t="n"/>
      <c r="H211" s="55" t="n"/>
      <c r="I211" s="55" t="n"/>
      <c r="J211" s="55" t="n"/>
      <c r="K211" s="55" t="n"/>
      <c r="L211" s="55" t="n"/>
      <c r="M211" s="55" t="n"/>
      <c r="N211" s="55" t="n"/>
      <c r="O211" s="55" t="n"/>
      <c r="P211" s="55" t="n"/>
      <c r="Q211" s="55" t="n"/>
      <c r="R211" s="55" t="n"/>
      <c r="S211" s="55" t="n"/>
      <c r="T211" s="55" t="n"/>
      <c r="U211" s="55" t="n"/>
      <c r="V211" s="55" t="n"/>
      <c r="W211" s="55" t="n"/>
      <c r="X211" s="55" t="n"/>
      <c r="Y211" s="55" t="n"/>
      <c r="Z211" s="55" t="n"/>
    </row>
    <row r="212" ht="13.5" customHeight="1" s="91">
      <c r="A212" s="55" t="n"/>
      <c r="B212" s="55" t="n"/>
      <c r="C212" s="55" t="n"/>
      <c r="D212" s="55" t="n"/>
      <c r="E212" s="55" t="n"/>
      <c r="F212" s="55" t="n"/>
      <c r="G212" s="55" t="n"/>
      <c r="H212" s="55" t="n"/>
      <c r="I212" s="55" t="n"/>
      <c r="J212" s="55" t="n"/>
      <c r="K212" s="55" t="n"/>
      <c r="L212" s="55" t="n"/>
      <c r="M212" s="55" t="n"/>
      <c r="N212" s="55" t="n"/>
      <c r="O212" s="55" t="n"/>
      <c r="P212" s="55" t="n"/>
      <c r="Q212" s="55" t="n"/>
      <c r="R212" s="55" t="n"/>
      <c r="S212" s="55" t="n"/>
      <c r="T212" s="55" t="n"/>
      <c r="U212" s="55" t="n"/>
      <c r="V212" s="55" t="n"/>
      <c r="W212" s="55" t="n"/>
      <c r="X212" s="55" t="n"/>
      <c r="Y212" s="55" t="n"/>
      <c r="Z212" s="55" t="n"/>
    </row>
    <row r="213" ht="13.5" customHeight="1" s="91">
      <c r="A213" s="55" t="n"/>
      <c r="B213" s="55" t="n"/>
      <c r="C213" s="55" t="n"/>
      <c r="D213" s="55" t="n"/>
      <c r="E213" s="55" t="n"/>
      <c r="F213" s="55" t="n"/>
      <c r="G213" s="55" t="n"/>
      <c r="H213" s="55" t="n"/>
      <c r="I213" s="55" t="n"/>
      <c r="J213" s="55" t="n"/>
      <c r="K213" s="55" t="n"/>
      <c r="L213" s="55" t="n"/>
      <c r="M213" s="55" t="n"/>
      <c r="N213" s="55" t="n"/>
      <c r="O213" s="55" t="n"/>
      <c r="P213" s="55" t="n"/>
      <c r="Q213" s="55" t="n"/>
      <c r="R213" s="55" t="n"/>
      <c r="S213" s="55" t="n"/>
      <c r="T213" s="55" t="n"/>
      <c r="U213" s="55" t="n"/>
      <c r="V213" s="55" t="n"/>
      <c r="W213" s="55" t="n"/>
      <c r="X213" s="55" t="n"/>
      <c r="Y213" s="55" t="n"/>
      <c r="Z213" s="55" t="n"/>
    </row>
    <row r="214" ht="13.5" customHeight="1" s="91">
      <c r="A214" s="55" t="n"/>
      <c r="B214" s="55" t="n"/>
      <c r="C214" s="55" t="n"/>
      <c r="D214" s="55" t="n"/>
      <c r="E214" s="55" t="n"/>
      <c r="F214" s="55" t="n"/>
      <c r="G214" s="55" t="n"/>
      <c r="H214" s="55" t="n"/>
      <c r="I214" s="55" t="n"/>
      <c r="J214" s="55" t="n"/>
      <c r="K214" s="55" t="n"/>
      <c r="L214" s="55" t="n"/>
      <c r="M214" s="55" t="n"/>
      <c r="N214" s="55" t="n"/>
      <c r="O214" s="55" t="n"/>
      <c r="P214" s="55" t="n"/>
      <c r="Q214" s="55" t="n"/>
      <c r="R214" s="55" t="n"/>
      <c r="S214" s="55" t="n"/>
      <c r="T214" s="55" t="n"/>
      <c r="U214" s="55" t="n"/>
      <c r="V214" s="55" t="n"/>
      <c r="W214" s="55" t="n"/>
      <c r="X214" s="55" t="n"/>
      <c r="Y214" s="55" t="n"/>
      <c r="Z214" s="55" t="n"/>
    </row>
    <row r="215" ht="13.5" customHeight="1" s="91">
      <c r="A215" s="55" t="n"/>
      <c r="B215" s="55" t="n"/>
      <c r="C215" s="55" t="n"/>
      <c r="D215" s="55" t="n"/>
      <c r="E215" s="55" t="n"/>
      <c r="F215" s="55" t="n"/>
      <c r="G215" s="55" t="n"/>
      <c r="H215" s="55" t="n"/>
      <c r="I215" s="55" t="n"/>
      <c r="J215" s="55" t="n"/>
      <c r="K215" s="55" t="n"/>
      <c r="L215" s="55" t="n"/>
      <c r="M215" s="55" t="n"/>
      <c r="N215" s="55" t="n"/>
      <c r="O215" s="55" t="n"/>
      <c r="P215" s="55" t="n"/>
      <c r="Q215" s="55" t="n"/>
      <c r="R215" s="55" t="n"/>
      <c r="S215" s="55" t="n"/>
      <c r="T215" s="55" t="n"/>
      <c r="U215" s="55" t="n"/>
      <c r="V215" s="55" t="n"/>
      <c r="W215" s="55" t="n"/>
      <c r="X215" s="55" t="n"/>
      <c r="Y215" s="55" t="n"/>
      <c r="Z215" s="55" t="n"/>
    </row>
    <row r="216" ht="13.5" customHeight="1" s="91">
      <c r="A216" s="55" t="n"/>
      <c r="B216" s="55" t="n"/>
      <c r="C216" s="55" t="n"/>
      <c r="D216" s="55" t="n"/>
      <c r="E216" s="55" t="n"/>
      <c r="F216" s="55" t="n"/>
      <c r="G216" s="55" t="n"/>
      <c r="H216" s="55" t="n"/>
      <c r="I216" s="55" t="n"/>
      <c r="J216" s="55" t="n"/>
      <c r="K216" s="55" t="n"/>
      <c r="L216" s="55" t="n"/>
      <c r="M216" s="55" t="n"/>
      <c r="N216" s="55" t="n"/>
      <c r="O216" s="55" t="n"/>
      <c r="P216" s="55" t="n"/>
      <c r="Q216" s="55" t="n"/>
      <c r="R216" s="55" t="n"/>
      <c r="S216" s="55" t="n"/>
      <c r="T216" s="55" t="n"/>
      <c r="U216" s="55" t="n"/>
      <c r="V216" s="55" t="n"/>
      <c r="W216" s="55" t="n"/>
      <c r="X216" s="55" t="n"/>
      <c r="Y216" s="55" t="n"/>
      <c r="Z216" s="55" t="n"/>
    </row>
    <row r="217" ht="13.5" customHeight="1" s="91">
      <c r="A217" s="55" t="n"/>
      <c r="B217" s="55" t="n"/>
      <c r="C217" s="55" t="n"/>
      <c r="D217" s="55" t="n"/>
      <c r="E217" s="55" t="n"/>
      <c r="F217" s="55" t="n"/>
      <c r="G217" s="55" t="n"/>
      <c r="H217" s="55" t="n"/>
      <c r="I217" s="55" t="n"/>
      <c r="J217" s="55" t="n"/>
      <c r="K217" s="55" t="n"/>
      <c r="L217" s="55" t="n"/>
      <c r="M217" s="55" t="n"/>
      <c r="N217" s="55" t="n"/>
      <c r="O217" s="55" t="n"/>
      <c r="P217" s="55" t="n"/>
      <c r="Q217" s="55" t="n"/>
      <c r="R217" s="55" t="n"/>
      <c r="S217" s="55" t="n"/>
      <c r="T217" s="55" t="n"/>
      <c r="U217" s="55" t="n"/>
      <c r="V217" s="55" t="n"/>
      <c r="W217" s="55" t="n"/>
      <c r="X217" s="55" t="n"/>
      <c r="Y217" s="55" t="n"/>
      <c r="Z217" s="55" t="n"/>
    </row>
    <row r="218" ht="13.5" customHeight="1" s="91">
      <c r="A218" s="55" t="n"/>
      <c r="B218" s="55" t="n"/>
      <c r="C218" s="55" t="n"/>
      <c r="D218" s="55" t="n"/>
      <c r="E218" s="55" t="n"/>
      <c r="F218" s="55" t="n"/>
      <c r="G218" s="55" t="n"/>
      <c r="H218" s="55" t="n"/>
      <c r="I218" s="55" t="n"/>
      <c r="J218" s="55" t="n"/>
      <c r="K218" s="55" t="n"/>
      <c r="L218" s="55" t="n"/>
      <c r="M218" s="55" t="n"/>
      <c r="N218" s="55" t="n"/>
      <c r="O218" s="55" t="n"/>
      <c r="P218" s="55" t="n"/>
      <c r="Q218" s="55" t="n"/>
      <c r="R218" s="55" t="n"/>
      <c r="S218" s="55" t="n"/>
      <c r="T218" s="55" t="n"/>
      <c r="U218" s="55" t="n"/>
      <c r="V218" s="55" t="n"/>
      <c r="W218" s="55" t="n"/>
      <c r="X218" s="55" t="n"/>
      <c r="Y218" s="55" t="n"/>
      <c r="Z218" s="55" t="n"/>
    </row>
    <row r="219" ht="13.5" customHeight="1" s="91">
      <c r="A219" s="55" t="n"/>
      <c r="B219" s="55" t="n"/>
      <c r="C219" s="55" t="n"/>
      <c r="D219" s="55" t="n"/>
      <c r="E219" s="55" t="n"/>
      <c r="F219" s="55" t="n"/>
      <c r="G219" s="55" t="n"/>
      <c r="H219" s="55" t="n"/>
      <c r="I219" s="55" t="n"/>
      <c r="J219" s="55" t="n"/>
      <c r="K219" s="55" t="n"/>
      <c r="L219" s="55" t="n"/>
      <c r="M219" s="55" t="n"/>
      <c r="N219" s="55" t="n"/>
      <c r="O219" s="55" t="n"/>
      <c r="P219" s="55" t="n"/>
      <c r="Q219" s="55" t="n"/>
      <c r="R219" s="55" t="n"/>
      <c r="S219" s="55" t="n"/>
      <c r="T219" s="55" t="n"/>
      <c r="U219" s="55" t="n"/>
      <c r="V219" s="55" t="n"/>
      <c r="W219" s="55" t="n"/>
      <c r="X219" s="55" t="n"/>
      <c r="Y219" s="55" t="n"/>
      <c r="Z219" s="55" t="n"/>
    </row>
    <row r="220" ht="13.5" customHeight="1" s="91">
      <c r="A220" s="55" t="n"/>
      <c r="B220" s="55" t="n"/>
      <c r="C220" s="55" t="n"/>
      <c r="D220" s="55" t="n"/>
      <c r="E220" s="55" t="n"/>
      <c r="F220" s="55" t="n"/>
      <c r="G220" s="55" t="n"/>
      <c r="H220" s="55" t="n"/>
      <c r="I220" s="55" t="n"/>
      <c r="J220" s="55" t="n"/>
      <c r="K220" s="55" t="n"/>
      <c r="L220" s="55" t="n"/>
      <c r="M220" s="55" t="n"/>
      <c r="N220" s="55" t="n"/>
      <c r="O220" s="55" t="n"/>
      <c r="P220" s="55" t="n"/>
      <c r="Q220" s="55" t="n"/>
      <c r="R220" s="55" t="n"/>
      <c r="S220" s="55" t="n"/>
      <c r="T220" s="55" t="n"/>
      <c r="U220" s="55" t="n"/>
      <c r="V220" s="55" t="n"/>
      <c r="W220" s="55" t="n"/>
      <c r="X220" s="55" t="n"/>
      <c r="Y220" s="55" t="n"/>
      <c r="Z220" s="55" t="n"/>
    </row>
    <row r="221" ht="13.5" customHeight="1" s="91">
      <c r="A221" s="55" t="n"/>
      <c r="B221" s="55" t="n"/>
      <c r="C221" s="55" t="n"/>
      <c r="D221" s="55" t="n"/>
      <c r="E221" s="55" t="n"/>
      <c r="F221" s="55" t="n"/>
      <c r="G221" s="55" t="n"/>
      <c r="H221" s="55" t="n"/>
      <c r="I221" s="55" t="n"/>
      <c r="J221" s="55" t="n"/>
      <c r="K221" s="55" t="n"/>
      <c r="L221" s="55" t="n"/>
      <c r="M221" s="55" t="n"/>
      <c r="N221" s="55" t="n"/>
      <c r="O221" s="55" t="n"/>
      <c r="P221" s="55" t="n"/>
      <c r="Q221" s="55" t="n"/>
      <c r="R221" s="55" t="n"/>
      <c r="S221" s="55" t="n"/>
      <c r="T221" s="55" t="n"/>
      <c r="U221" s="55" t="n"/>
      <c r="V221" s="55" t="n"/>
      <c r="W221" s="55" t="n"/>
      <c r="X221" s="55" t="n"/>
      <c r="Y221" s="55" t="n"/>
      <c r="Z221" s="55" t="n"/>
    </row>
    <row r="222" ht="13.5" customHeight="1" s="91">
      <c r="A222" s="55" t="n"/>
      <c r="B222" s="55" t="n"/>
      <c r="C222" s="55" t="n"/>
      <c r="D222" s="55" t="n"/>
      <c r="E222" s="55" t="n"/>
      <c r="F222" s="55" t="n"/>
      <c r="G222" s="55" t="n"/>
      <c r="H222" s="55" t="n"/>
      <c r="I222" s="55" t="n"/>
      <c r="J222" s="55" t="n"/>
      <c r="K222" s="55" t="n"/>
      <c r="L222" s="55" t="n"/>
      <c r="M222" s="55" t="n"/>
      <c r="N222" s="55" t="n"/>
      <c r="O222" s="55" t="n"/>
      <c r="P222" s="55" t="n"/>
      <c r="Q222" s="55" t="n"/>
      <c r="R222" s="55" t="n"/>
      <c r="S222" s="55" t="n"/>
      <c r="T222" s="55" t="n"/>
      <c r="U222" s="55" t="n"/>
      <c r="V222" s="55" t="n"/>
      <c r="W222" s="55" t="n"/>
      <c r="X222" s="55" t="n"/>
      <c r="Y222" s="55" t="n"/>
      <c r="Z222" s="55" t="n"/>
    </row>
    <row r="223" ht="13.5" customHeight="1" s="91">
      <c r="A223" s="55" t="n"/>
      <c r="B223" s="55" t="n"/>
      <c r="C223" s="55" t="n"/>
      <c r="D223" s="55" t="n"/>
      <c r="E223" s="55" t="n"/>
      <c r="F223" s="55" t="n"/>
      <c r="G223" s="55" t="n"/>
      <c r="H223" s="55" t="n"/>
      <c r="I223" s="55" t="n"/>
      <c r="J223" s="55" t="n"/>
      <c r="K223" s="55" t="n"/>
      <c r="L223" s="55" t="n"/>
      <c r="M223" s="55" t="n"/>
      <c r="N223" s="55" t="n"/>
      <c r="O223" s="55" t="n"/>
      <c r="P223" s="55" t="n"/>
      <c r="Q223" s="55" t="n"/>
      <c r="R223" s="55" t="n"/>
      <c r="S223" s="55" t="n"/>
      <c r="T223" s="55" t="n"/>
      <c r="U223" s="55" t="n"/>
      <c r="V223" s="55" t="n"/>
      <c r="W223" s="55" t="n"/>
      <c r="X223" s="55" t="n"/>
      <c r="Y223" s="55" t="n"/>
      <c r="Z223" s="55" t="n"/>
    </row>
    <row r="224" ht="13.5" customHeight="1" s="91">
      <c r="A224" s="55" t="n"/>
      <c r="B224" s="55" t="n"/>
      <c r="C224" s="55" t="n"/>
      <c r="D224" s="55" t="n"/>
      <c r="E224" s="55" t="n"/>
      <c r="F224" s="55" t="n"/>
      <c r="G224" s="55" t="n"/>
      <c r="H224" s="55" t="n"/>
      <c r="I224" s="55" t="n"/>
      <c r="J224" s="55" t="n"/>
      <c r="K224" s="55" t="n"/>
      <c r="L224" s="55" t="n"/>
      <c r="M224" s="55" t="n"/>
      <c r="N224" s="55" t="n"/>
      <c r="O224" s="55" t="n"/>
      <c r="P224" s="55" t="n"/>
      <c r="Q224" s="55" t="n"/>
      <c r="R224" s="55" t="n"/>
      <c r="S224" s="55" t="n"/>
      <c r="T224" s="55" t="n"/>
      <c r="U224" s="55" t="n"/>
      <c r="V224" s="55" t="n"/>
      <c r="W224" s="55" t="n"/>
      <c r="X224" s="55" t="n"/>
      <c r="Y224" s="55" t="n"/>
      <c r="Z224" s="55" t="n"/>
    </row>
    <row r="225" ht="13.5" customHeight="1" s="91">
      <c r="A225" s="55" t="n"/>
      <c r="B225" s="55" t="n"/>
      <c r="C225" s="55" t="n"/>
      <c r="D225" s="55" t="n"/>
      <c r="E225" s="55" t="n"/>
      <c r="F225" s="55" t="n"/>
      <c r="G225" s="55" t="n"/>
      <c r="H225" s="55" t="n"/>
      <c r="I225" s="55" t="n"/>
      <c r="J225" s="55" t="n"/>
      <c r="K225" s="55" t="n"/>
      <c r="L225" s="55" t="n"/>
      <c r="M225" s="55" t="n"/>
      <c r="N225" s="55" t="n"/>
      <c r="O225" s="55" t="n"/>
      <c r="P225" s="55" t="n"/>
      <c r="Q225" s="55" t="n"/>
      <c r="R225" s="55" t="n"/>
      <c r="S225" s="55" t="n"/>
      <c r="T225" s="55" t="n"/>
      <c r="U225" s="55" t="n"/>
      <c r="V225" s="55" t="n"/>
      <c r="W225" s="55" t="n"/>
      <c r="X225" s="55" t="n"/>
      <c r="Y225" s="55" t="n"/>
      <c r="Z225" s="55" t="n"/>
    </row>
    <row r="226" ht="13.5" customHeight="1" s="91">
      <c r="A226" s="55" t="n"/>
      <c r="B226" s="55" t="n"/>
      <c r="C226" s="55" t="n"/>
      <c r="D226" s="55" t="n"/>
      <c r="E226" s="55" t="n"/>
      <c r="F226" s="55" t="n"/>
      <c r="G226" s="55" t="n"/>
      <c r="H226" s="55" t="n"/>
      <c r="I226" s="55" t="n"/>
      <c r="J226" s="55" t="n"/>
      <c r="K226" s="55" t="n"/>
      <c r="L226" s="55" t="n"/>
      <c r="M226" s="55" t="n"/>
      <c r="N226" s="55" t="n"/>
      <c r="O226" s="55" t="n"/>
      <c r="P226" s="55" t="n"/>
      <c r="Q226" s="55" t="n"/>
      <c r="R226" s="55" t="n"/>
      <c r="S226" s="55" t="n"/>
      <c r="T226" s="55" t="n"/>
      <c r="U226" s="55" t="n"/>
      <c r="V226" s="55" t="n"/>
      <c r="W226" s="55" t="n"/>
      <c r="X226" s="55" t="n"/>
      <c r="Y226" s="55" t="n"/>
      <c r="Z226" s="55" t="n"/>
    </row>
    <row r="227" ht="13.5" customHeight="1" s="91">
      <c r="A227" s="55" t="n"/>
      <c r="B227" s="55" t="n"/>
      <c r="C227" s="55" t="n"/>
      <c r="D227" s="55" t="n"/>
      <c r="E227" s="55" t="n"/>
      <c r="F227" s="55" t="n"/>
      <c r="G227" s="55" t="n"/>
      <c r="H227" s="55" t="n"/>
      <c r="I227" s="55" t="n"/>
      <c r="J227" s="55" t="n"/>
      <c r="K227" s="55" t="n"/>
      <c r="L227" s="55" t="n"/>
      <c r="M227" s="55" t="n"/>
      <c r="N227" s="55" t="n"/>
      <c r="O227" s="55" t="n"/>
      <c r="P227" s="55" t="n"/>
      <c r="Q227" s="55" t="n"/>
      <c r="R227" s="55" t="n"/>
      <c r="S227" s="55" t="n"/>
      <c r="T227" s="55" t="n"/>
      <c r="U227" s="55" t="n"/>
      <c r="V227" s="55" t="n"/>
      <c r="W227" s="55" t="n"/>
      <c r="X227" s="55" t="n"/>
      <c r="Y227" s="55" t="n"/>
      <c r="Z227" s="55" t="n"/>
    </row>
    <row r="228" ht="13.5" customHeight="1" s="91">
      <c r="A228" s="55" t="n"/>
      <c r="B228" s="55" t="n"/>
      <c r="C228" s="55" t="n"/>
      <c r="D228" s="55" t="n"/>
      <c r="E228" s="55" t="n"/>
      <c r="F228" s="55" t="n"/>
      <c r="G228" s="55" t="n"/>
      <c r="H228" s="55" t="n"/>
      <c r="I228" s="55" t="n"/>
      <c r="J228" s="55" t="n"/>
      <c r="K228" s="55" t="n"/>
      <c r="L228" s="55" t="n"/>
      <c r="M228" s="55" t="n"/>
      <c r="N228" s="55" t="n"/>
      <c r="O228" s="55" t="n"/>
      <c r="P228" s="55" t="n"/>
      <c r="Q228" s="55" t="n"/>
      <c r="R228" s="55" t="n"/>
      <c r="S228" s="55" t="n"/>
      <c r="T228" s="55" t="n"/>
      <c r="U228" s="55" t="n"/>
      <c r="V228" s="55" t="n"/>
      <c r="W228" s="55" t="n"/>
      <c r="X228" s="55" t="n"/>
      <c r="Y228" s="55" t="n"/>
      <c r="Z228" s="55" t="n"/>
    </row>
    <row r="229" ht="13.5" customHeight="1" s="91">
      <c r="A229" s="55" t="n"/>
      <c r="B229" s="55" t="n"/>
      <c r="C229" s="55" t="n"/>
      <c r="D229" s="55" t="n"/>
      <c r="E229" s="55" t="n"/>
      <c r="F229" s="55" t="n"/>
      <c r="G229" s="55" t="n"/>
      <c r="H229" s="55" t="n"/>
      <c r="I229" s="55" t="n"/>
      <c r="J229" s="55" t="n"/>
      <c r="K229" s="55" t="n"/>
      <c r="L229" s="55" t="n"/>
      <c r="M229" s="55" t="n"/>
      <c r="N229" s="55" t="n"/>
      <c r="O229" s="55" t="n"/>
      <c r="P229" s="55" t="n"/>
      <c r="Q229" s="55" t="n"/>
      <c r="R229" s="55" t="n"/>
      <c r="S229" s="55" t="n"/>
      <c r="T229" s="55" t="n"/>
      <c r="U229" s="55" t="n"/>
      <c r="V229" s="55" t="n"/>
      <c r="W229" s="55" t="n"/>
      <c r="X229" s="55" t="n"/>
      <c r="Y229" s="55" t="n"/>
      <c r="Z229" s="55" t="n"/>
    </row>
    <row r="230" ht="13.5" customHeight="1" s="91">
      <c r="A230" s="55" t="n"/>
      <c r="B230" s="55" t="n"/>
      <c r="C230" s="55" t="n"/>
      <c r="D230" s="55" t="n"/>
      <c r="E230" s="55" t="n"/>
      <c r="F230" s="55" t="n"/>
      <c r="G230" s="55" t="n"/>
      <c r="H230" s="55" t="n"/>
      <c r="I230" s="55" t="n"/>
      <c r="J230" s="55" t="n"/>
      <c r="K230" s="55" t="n"/>
      <c r="L230" s="55" t="n"/>
      <c r="M230" s="55" t="n"/>
      <c r="N230" s="55" t="n"/>
      <c r="O230" s="55" t="n"/>
      <c r="P230" s="55" t="n"/>
      <c r="Q230" s="55" t="n"/>
      <c r="R230" s="55" t="n"/>
      <c r="S230" s="55" t="n"/>
      <c r="T230" s="55" t="n"/>
      <c r="U230" s="55" t="n"/>
      <c r="V230" s="55" t="n"/>
      <c r="W230" s="55" t="n"/>
      <c r="X230" s="55" t="n"/>
      <c r="Y230" s="55" t="n"/>
      <c r="Z230" s="55" t="n"/>
    </row>
    <row r="231" ht="13.5" customHeight="1" s="91">
      <c r="A231" s="55" t="n"/>
      <c r="B231" s="55" t="n"/>
      <c r="C231" s="55" t="n"/>
      <c r="D231" s="55" t="n"/>
      <c r="E231" s="55" t="n"/>
      <c r="F231" s="55" t="n"/>
      <c r="G231" s="55" t="n"/>
      <c r="H231" s="55" t="n"/>
      <c r="I231" s="55" t="n"/>
      <c r="J231" s="55" t="n"/>
      <c r="K231" s="55" t="n"/>
      <c r="L231" s="55" t="n"/>
      <c r="M231" s="55" t="n"/>
      <c r="N231" s="55" t="n"/>
      <c r="O231" s="55" t="n"/>
      <c r="P231" s="55" t="n"/>
      <c r="Q231" s="55" t="n"/>
      <c r="R231" s="55" t="n"/>
      <c r="S231" s="55" t="n"/>
      <c r="T231" s="55" t="n"/>
      <c r="U231" s="55" t="n"/>
      <c r="V231" s="55" t="n"/>
      <c r="W231" s="55" t="n"/>
      <c r="X231" s="55" t="n"/>
      <c r="Y231" s="55" t="n"/>
      <c r="Z231" s="55" t="n"/>
    </row>
    <row r="232" ht="13.5" customHeight="1" s="91">
      <c r="A232" s="55" t="n"/>
      <c r="B232" s="55" t="n"/>
      <c r="C232" s="55" t="n"/>
      <c r="D232" s="55" t="n"/>
      <c r="E232" s="55" t="n"/>
      <c r="F232" s="55" t="n"/>
      <c r="G232" s="55" t="n"/>
      <c r="H232" s="55" t="n"/>
      <c r="I232" s="55" t="n"/>
      <c r="J232" s="55" t="n"/>
      <c r="K232" s="55" t="n"/>
      <c r="L232" s="55" t="n"/>
      <c r="M232" s="55" t="n"/>
      <c r="N232" s="55" t="n"/>
      <c r="O232" s="55" t="n"/>
      <c r="P232" s="55" t="n"/>
      <c r="Q232" s="55" t="n"/>
      <c r="R232" s="55" t="n"/>
      <c r="S232" s="55" t="n"/>
      <c r="T232" s="55" t="n"/>
      <c r="U232" s="55" t="n"/>
      <c r="V232" s="55" t="n"/>
      <c r="W232" s="55" t="n"/>
      <c r="X232" s="55" t="n"/>
      <c r="Y232" s="55" t="n"/>
      <c r="Z232" s="55" t="n"/>
    </row>
    <row r="233" ht="13.5" customHeight="1" s="91">
      <c r="A233" s="55" t="n"/>
      <c r="B233" s="55" t="n"/>
      <c r="C233" s="55" t="n"/>
      <c r="D233" s="55" t="n"/>
      <c r="E233" s="55" t="n"/>
      <c r="F233" s="55" t="n"/>
      <c r="G233" s="55" t="n"/>
      <c r="H233" s="55" t="n"/>
      <c r="I233" s="55" t="n"/>
      <c r="J233" s="55" t="n"/>
      <c r="K233" s="55" t="n"/>
      <c r="L233" s="55" t="n"/>
      <c r="M233" s="55" t="n"/>
      <c r="N233" s="55" t="n"/>
      <c r="O233" s="55" t="n"/>
      <c r="P233" s="55" t="n"/>
      <c r="Q233" s="55" t="n"/>
      <c r="R233" s="55" t="n"/>
      <c r="S233" s="55" t="n"/>
      <c r="T233" s="55" t="n"/>
      <c r="U233" s="55" t="n"/>
      <c r="V233" s="55" t="n"/>
      <c r="W233" s="55" t="n"/>
      <c r="X233" s="55" t="n"/>
      <c r="Y233" s="55" t="n"/>
      <c r="Z233" s="55" t="n"/>
    </row>
    <row r="234" ht="13.5" customHeight="1" s="91">
      <c r="A234" s="55" t="n"/>
      <c r="B234" s="55" t="n"/>
      <c r="C234" s="55" t="n"/>
      <c r="D234" s="55" t="n"/>
      <c r="E234" s="55" t="n"/>
      <c r="F234" s="55" t="n"/>
      <c r="G234" s="55" t="n"/>
      <c r="H234" s="55" t="n"/>
      <c r="I234" s="55" t="n"/>
      <c r="J234" s="55" t="n"/>
      <c r="K234" s="55" t="n"/>
      <c r="L234" s="55" t="n"/>
      <c r="M234" s="55" t="n"/>
      <c r="N234" s="55" t="n"/>
      <c r="O234" s="55" t="n"/>
      <c r="P234" s="55" t="n"/>
      <c r="Q234" s="55" t="n"/>
      <c r="R234" s="55" t="n"/>
      <c r="S234" s="55" t="n"/>
      <c r="T234" s="55" t="n"/>
      <c r="U234" s="55" t="n"/>
      <c r="V234" s="55" t="n"/>
      <c r="W234" s="55" t="n"/>
      <c r="X234" s="55" t="n"/>
      <c r="Y234" s="55" t="n"/>
      <c r="Z234" s="55" t="n"/>
    </row>
    <row r="235" ht="13.5" customHeight="1" s="91">
      <c r="A235" s="55" t="n"/>
      <c r="B235" s="55" t="n"/>
      <c r="C235" s="55" t="n"/>
      <c r="D235" s="55" t="n"/>
      <c r="E235" s="55" t="n"/>
      <c r="F235" s="55" t="n"/>
      <c r="G235" s="55" t="n"/>
      <c r="H235" s="55" t="n"/>
      <c r="I235" s="55" t="n"/>
      <c r="J235" s="55" t="n"/>
      <c r="K235" s="55" t="n"/>
      <c r="L235" s="55" t="n"/>
      <c r="M235" s="55" t="n"/>
      <c r="N235" s="55" t="n"/>
      <c r="O235" s="55" t="n"/>
      <c r="P235" s="55" t="n"/>
      <c r="Q235" s="55" t="n"/>
      <c r="R235" s="55" t="n"/>
      <c r="S235" s="55" t="n"/>
      <c r="T235" s="55" t="n"/>
      <c r="U235" s="55" t="n"/>
      <c r="V235" s="55" t="n"/>
      <c r="W235" s="55" t="n"/>
      <c r="X235" s="55" t="n"/>
      <c r="Y235" s="55" t="n"/>
      <c r="Z235" s="55" t="n"/>
    </row>
    <row r="236" ht="13.5" customHeight="1" s="91">
      <c r="A236" s="55" t="n"/>
      <c r="B236" s="55" t="n"/>
      <c r="C236" s="55" t="n"/>
      <c r="D236" s="55" t="n"/>
      <c r="E236" s="55" t="n"/>
      <c r="F236" s="55" t="n"/>
      <c r="G236" s="55" t="n"/>
      <c r="H236" s="55" t="n"/>
      <c r="I236" s="55" t="n"/>
      <c r="J236" s="55" t="n"/>
      <c r="K236" s="55" t="n"/>
      <c r="L236" s="55" t="n"/>
      <c r="M236" s="55" t="n"/>
      <c r="N236" s="55" t="n"/>
      <c r="O236" s="55" t="n"/>
      <c r="P236" s="55" t="n"/>
      <c r="Q236" s="55" t="n"/>
      <c r="R236" s="55" t="n"/>
      <c r="S236" s="55" t="n"/>
      <c r="T236" s="55" t="n"/>
      <c r="U236" s="55" t="n"/>
      <c r="V236" s="55" t="n"/>
      <c r="W236" s="55" t="n"/>
      <c r="X236" s="55" t="n"/>
      <c r="Y236" s="55" t="n"/>
      <c r="Z236" s="55" t="n"/>
    </row>
    <row r="237" ht="13.5" customHeight="1" s="91">
      <c r="A237" s="55" t="n"/>
      <c r="B237" s="55" t="n"/>
      <c r="C237" s="55" t="n"/>
      <c r="D237" s="55" t="n"/>
      <c r="E237" s="55" t="n"/>
      <c r="F237" s="55" t="n"/>
      <c r="G237" s="55" t="n"/>
      <c r="H237" s="55" t="n"/>
      <c r="I237" s="55" t="n"/>
      <c r="J237" s="55" t="n"/>
      <c r="K237" s="55" t="n"/>
      <c r="L237" s="55" t="n"/>
      <c r="M237" s="55" t="n"/>
      <c r="N237" s="55" t="n"/>
      <c r="O237" s="55" t="n"/>
      <c r="P237" s="55" t="n"/>
      <c r="Q237" s="55" t="n"/>
      <c r="R237" s="55" t="n"/>
      <c r="S237" s="55" t="n"/>
      <c r="T237" s="55" t="n"/>
      <c r="U237" s="55" t="n"/>
      <c r="V237" s="55" t="n"/>
      <c r="W237" s="55" t="n"/>
      <c r="X237" s="55" t="n"/>
      <c r="Y237" s="55" t="n"/>
      <c r="Z237" s="55" t="n"/>
    </row>
    <row r="238" ht="13.5" customHeight="1" s="91">
      <c r="A238" s="55" t="n"/>
      <c r="B238" s="55" t="n"/>
      <c r="C238" s="55" t="n"/>
      <c r="D238" s="55" t="n"/>
      <c r="E238" s="55" t="n"/>
      <c r="F238" s="55" t="n"/>
      <c r="G238" s="55" t="n"/>
      <c r="H238" s="55" t="n"/>
      <c r="I238" s="55" t="n"/>
      <c r="J238" s="55" t="n"/>
      <c r="K238" s="55" t="n"/>
      <c r="L238" s="55" t="n"/>
      <c r="M238" s="55" t="n"/>
      <c r="N238" s="55" t="n"/>
      <c r="O238" s="55" t="n"/>
      <c r="P238" s="55" t="n"/>
      <c r="Q238" s="55" t="n"/>
      <c r="R238" s="55" t="n"/>
      <c r="S238" s="55" t="n"/>
      <c r="T238" s="55" t="n"/>
      <c r="U238" s="55" t="n"/>
      <c r="V238" s="55" t="n"/>
      <c r="W238" s="55" t="n"/>
      <c r="X238" s="55" t="n"/>
      <c r="Y238" s="55" t="n"/>
      <c r="Z238" s="55" t="n"/>
    </row>
    <row r="239" ht="13.5" customHeight="1" s="91">
      <c r="A239" s="55" t="n"/>
      <c r="B239" s="55" t="n"/>
      <c r="C239" s="55" t="n"/>
      <c r="D239" s="55" t="n"/>
      <c r="E239" s="55" t="n"/>
      <c r="F239" s="55" t="n"/>
      <c r="G239" s="55" t="n"/>
      <c r="H239" s="55" t="n"/>
      <c r="I239" s="55" t="n"/>
      <c r="J239" s="55" t="n"/>
      <c r="K239" s="55" t="n"/>
      <c r="L239" s="55" t="n"/>
      <c r="M239" s="55" t="n"/>
      <c r="N239" s="55" t="n"/>
      <c r="O239" s="55" t="n"/>
      <c r="P239" s="55" t="n"/>
      <c r="Q239" s="55" t="n"/>
      <c r="R239" s="55" t="n"/>
      <c r="S239" s="55" t="n"/>
      <c r="T239" s="55" t="n"/>
      <c r="U239" s="55" t="n"/>
      <c r="V239" s="55" t="n"/>
      <c r="W239" s="55" t="n"/>
      <c r="X239" s="55" t="n"/>
      <c r="Y239" s="55" t="n"/>
      <c r="Z239" s="55" t="n"/>
    </row>
    <row r="240" ht="13.5" customHeight="1" s="91">
      <c r="A240" s="55" t="n"/>
      <c r="B240" s="55" t="n"/>
      <c r="C240" s="55" t="n"/>
      <c r="D240" s="55" t="n"/>
      <c r="E240" s="55" t="n"/>
      <c r="F240" s="55" t="n"/>
      <c r="G240" s="55" t="n"/>
      <c r="H240" s="55" t="n"/>
      <c r="I240" s="55" t="n"/>
      <c r="J240" s="55" t="n"/>
      <c r="K240" s="55" t="n"/>
      <c r="L240" s="55" t="n"/>
      <c r="M240" s="55" t="n"/>
      <c r="N240" s="55" t="n"/>
      <c r="O240" s="55" t="n"/>
      <c r="P240" s="55" t="n"/>
      <c r="Q240" s="55" t="n"/>
      <c r="R240" s="55" t="n"/>
      <c r="S240" s="55" t="n"/>
      <c r="T240" s="55" t="n"/>
      <c r="U240" s="55" t="n"/>
      <c r="V240" s="55" t="n"/>
      <c r="W240" s="55" t="n"/>
      <c r="X240" s="55" t="n"/>
      <c r="Y240" s="55" t="n"/>
      <c r="Z240" s="55" t="n"/>
    </row>
    <row r="241" ht="13.5" customHeight="1" s="91">
      <c r="A241" s="55" t="n"/>
      <c r="B241" s="55" t="n"/>
      <c r="C241" s="55" t="n"/>
      <c r="D241" s="55" t="n"/>
      <c r="E241" s="55" t="n"/>
      <c r="F241" s="55" t="n"/>
      <c r="G241" s="55" t="n"/>
      <c r="H241" s="55" t="n"/>
      <c r="I241" s="55" t="n"/>
      <c r="J241" s="55" t="n"/>
      <c r="K241" s="55" t="n"/>
      <c r="L241" s="55" t="n"/>
      <c r="M241" s="55" t="n"/>
      <c r="N241" s="55" t="n"/>
      <c r="O241" s="55" t="n"/>
      <c r="P241" s="55" t="n"/>
      <c r="Q241" s="55" t="n"/>
      <c r="R241" s="55" t="n"/>
      <c r="S241" s="55" t="n"/>
      <c r="T241" s="55" t="n"/>
      <c r="U241" s="55" t="n"/>
      <c r="V241" s="55" t="n"/>
      <c r="W241" s="55" t="n"/>
      <c r="X241" s="55" t="n"/>
      <c r="Y241" s="55" t="n"/>
      <c r="Z241" s="55" t="n"/>
    </row>
    <row r="242" ht="13.5" customHeight="1" s="91">
      <c r="A242" s="55" t="n"/>
      <c r="B242" s="55" t="n"/>
      <c r="C242" s="55" t="n"/>
      <c r="D242" s="55" t="n"/>
      <c r="E242" s="55" t="n"/>
      <c r="F242" s="55" t="n"/>
      <c r="G242" s="55" t="n"/>
      <c r="H242" s="55" t="n"/>
      <c r="I242" s="55" t="n"/>
      <c r="J242" s="55" t="n"/>
      <c r="K242" s="55" t="n"/>
      <c r="L242" s="55" t="n"/>
      <c r="M242" s="55" t="n"/>
      <c r="N242" s="55" t="n"/>
      <c r="O242" s="55" t="n"/>
      <c r="P242" s="55" t="n"/>
      <c r="Q242" s="55" t="n"/>
      <c r="R242" s="55" t="n"/>
      <c r="S242" s="55" t="n"/>
      <c r="T242" s="55" t="n"/>
      <c r="U242" s="55" t="n"/>
      <c r="V242" s="55" t="n"/>
      <c r="W242" s="55" t="n"/>
      <c r="X242" s="55" t="n"/>
      <c r="Y242" s="55" t="n"/>
      <c r="Z242" s="55" t="n"/>
    </row>
    <row r="243" ht="13.5" customHeight="1" s="91">
      <c r="A243" s="55" t="n"/>
      <c r="B243" s="55" t="n"/>
      <c r="C243" s="55" t="n"/>
      <c r="D243" s="55" t="n"/>
      <c r="E243" s="55" t="n"/>
      <c r="F243" s="55" t="n"/>
      <c r="G243" s="55" t="n"/>
      <c r="H243" s="55" t="n"/>
      <c r="I243" s="55" t="n"/>
      <c r="J243" s="55" t="n"/>
      <c r="K243" s="55" t="n"/>
      <c r="L243" s="55" t="n"/>
      <c r="M243" s="55" t="n"/>
      <c r="N243" s="55" t="n"/>
      <c r="O243" s="55" t="n"/>
      <c r="P243" s="55" t="n"/>
      <c r="Q243" s="55" t="n"/>
      <c r="R243" s="55" t="n"/>
      <c r="S243" s="55" t="n"/>
      <c r="T243" s="55" t="n"/>
      <c r="U243" s="55" t="n"/>
      <c r="V243" s="55" t="n"/>
      <c r="W243" s="55" t="n"/>
      <c r="X243" s="55" t="n"/>
      <c r="Y243" s="55" t="n"/>
      <c r="Z243" s="55" t="n"/>
    </row>
    <row r="244" ht="13.5" customHeight="1" s="91">
      <c r="A244" s="55" t="n"/>
      <c r="B244" s="55" t="n"/>
      <c r="C244" s="55" t="n"/>
      <c r="D244" s="55" t="n"/>
      <c r="E244" s="55" t="n"/>
      <c r="F244" s="55" t="n"/>
      <c r="G244" s="55" t="n"/>
      <c r="H244" s="55" t="n"/>
      <c r="I244" s="55" t="n"/>
      <c r="J244" s="55" t="n"/>
      <c r="K244" s="55" t="n"/>
      <c r="L244" s="55" t="n"/>
      <c r="M244" s="55" t="n"/>
      <c r="N244" s="55" t="n"/>
      <c r="O244" s="55" t="n"/>
      <c r="P244" s="55" t="n"/>
      <c r="Q244" s="55" t="n"/>
      <c r="R244" s="55" t="n"/>
      <c r="S244" s="55" t="n"/>
      <c r="T244" s="55" t="n"/>
      <c r="U244" s="55" t="n"/>
      <c r="V244" s="55" t="n"/>
      <c r="W244" s="55" t="n"/>
      <c r="X244" s="55" t="n"/>
      <c r="Y244" s="55" t="n"/>
      <c r="Z244" s="55" t="n"/>
    </row>
    <row r="245" ht="13.5" customHeight="1" s="91">
      <c r="A245" s="55" t="n"/>
      <c r="B245" s="55" t="n"/>
      <c r="C245" s="55" t="n"/>
      <c r="D245" s="55" t="n"/>
      <c r="E245" s="55" t="n"/>
      <c r="F245" s="55" t="n"/>
      <c r="G245" s="55" t="n"/>
      <c r="H245" s="55" t="n"/>
      <c r="I245" s="55" t="n"/>
      <c r="J245" s="55" t="n"/>
      <c r="K245" s="55" t="n"/>
      <c r="L245" s="55" t="n"/>
      <c r="M245" s="55" t="n"/>
      <c r="N245" s="55" t="n"/>
      <c r="O245" s="55" t="n"/>
      <c r="P245" s="55" t="n"/>
      <c r="Q245" s="55" t="n"/>
      <c r="R245" s="55" t="n"/>
      <c r="S245" s="55" t="n"/>
      <c r="T245" s="55" t="n"/>
      <c r="U245" s="55" t="n"/>
      <c r="V245" s="55" t="n"/>
      <c r="W245" s="55" t="n"/>
      <c r="X245" s="55" t="n"/>
      <c r="Y245" s="55" t="n"/>
      <c r="Z245" s="55" t="n"/>
    </row>
    <row r="246" ht="13.5" customHeight="1" s="91">
      <c r="A246" s="55" t="n"/>
      <c r="B246" s="55" t="n"/>
      <c r="C246" s="55" t="n"/>
      <c r="D246" s="55" t="n"/>
      <c r="E246" s="55" t="n"/>
      <c r="F246" s="55" t="n"/>
      <c r="G246" s="55" t="n"/>
      <c r="H246" s="55" t="n"/>
      <c r="I246" s="55" t="n"/>
      <c r="J246" s="55" t="n"/>
      <c r="K246" s="55" t="n"/>
      <c r="L246" s="55" t="n"/>
      <c r="M246" s="55" t="n"/>
      <c r="N246" s="55" t="n"/>
      <c r="O246" s="55" t="n"/>
      <c r="P246" s="55" t="n"/>
      <c r="Q246" s="55" t="n"/>
      <c r="R246" s="55" t="n"/>
      <c r="S246" s="55" t="n"/>
      <c r="T246" s="55" t="n"/>
      <c r="U246" s="55" t="n"/>
      <c r="V246" s="55" t="n"/>
      <c r="W246" s="55" t="n"/>
      <c r="X246" s="55" t="n"/>
      <c r="Y246" s="55" t="n"/>
      <c r="Z246" s="55" t="n"/>
    </row>
    <row r="247" ht="13.5" customHeight="1" s="91">
      <c r="A247" s="55" t="n"/>
      <c r="B247" s="55" t="n"/>
      <c r="C247" s="55" t="n"/>
      <c r="D247" s="55" t="n"/>
      <c r="E247" s="55" t="n"/>
      <c r="F247" s="55" t="n"/>
      <c r="G247" s="55" t="n"/>
      <c r="H247" s="55" t="n"/>
      <c r="I247" s="55" t="n"/>
      <c r="J247" s="55" t="n"/>
      <c r="K247" s="55" t="n"/>
      <c r="L247" s="55" t="n"/>
      <c r="M247" s="55" t="n"/>
      <c r="N247" s="55" t="n"/>
      <c r="O247" s="55" t="n"/>
      <c r="P247" s="55" t="n"/>
      <c r="Q247" s="55" t="n"/>
      <c r="R247" s="55" t="n"/>
      <c r="S247" s="55" t="n"/>
      <c r="T247" s="55" t="n"/>
      <c r="U247" s="55" t="n"/>
      <c r="V247" s="55" t="n"/>
      <c r="W247" s="55" t="n"/>
      <c r="X247" s="55" t="n"/>
      <c r="Y247" s="55" t="n"/>
      <c r="Z247" s="55" t="n"/>
    </row>
    <row r="248" ht="13.5" customHeight="1" s="91">
      <c r="A248" s="55" t="n"/>
      <c r="B248" s="55" t="n"/>
      <c r="C248" s="55" t="n"/>
      <c r="D248" s="55" t="n"/>
      <c r="E248" s="55" t="n"/>
      <c r="F248" s="55" t="n"/>
      <c r="G248" s="55" t="n"/>
      <c r="H248" s="55" t="n"/>
      <c r="I248" s="55" t="n"/>
      <c r="J248" s="55" t="n"/>
      <c r="K248" s="55" t="n"/>
      <c r="L248" s="55" t="n"/>
      <c r="M248" s="55" t="n"/>
      <c r="N248" s="55" t="n"/>
      <c r="O248" s="55" t="n"/>
      <c r="P248" s="55" t="n"/>
      <c r="Q248" s="55" t="n"/>
      <c r="R248" s="55" t="n"/>
      <c r="S248" s="55" t="n"/>
      <c r="T248" s="55" t="n"/>
      <c r="U248" s="55" t="n"/>
      <c r="V248" s="55" t="n"/>
      <c r="W248" s="55" t="n"/>
      <c r="X248" s="55" t="n"/>
      <c r="Y248" s="55" t="n"/>
      <c r="Z248" s="55" t="n"/>
    </row>
    <row r="249" ht="13.5" customHeight="1" s="91">
      <c r="A249" s="55" t="n"/>
      <c r="B249" s="55" t="n"/>
      <c r="C249" s="55" t="n"/>
      <c r="D249" s="55" t="n"/>
      <c r="E249" s="55" t="n"/>
      <c r="F249" s="55" t="n"/>
      <c r="G249" s="55" t="n"/>
      <c r="H249" s="55" t="n"/>
      <c r="I249" s="55" t="n"/>
      <c r="J249" s="55" t="n"/>
      <c r="K249" s="55" t="n"/>
      <c r="L249" s="55" t="n"/>
      <c r="M249" s="55" t="n"/>
      <c r="N249" s="55" t="n"/>
      <c r="O249" s="55" t="n"/>
      <c r="P249" s="55" t="n"/>
      <c r="Q249" s="55" t="n"/>
      <c r="R249" s="55" t="n"/>
      <c r="S249" s="55" t="n"/>
      <c r="T249" s="55" t="n"/>
      <c r="U249" s="55" t="n"/>
      <c r="V249" s="55" t="n"/>
      <c r="W249" s="55" t="n"/>
      <c r="X249" s="55" t="n"/>
      <c r="Y249" s="55" t="n"/>
      <c r="Z249" s="55" t="n"/>
    </row>
    <row r="250" ht="13.5" customHeight="1" s="91">
      <c r="A250" s="55" t="n"/>
      <c r="B250" s="55" t="n"/>
      <c r="C250" s="55" t="n"/>
      <c r="D250" s="55" t="n"/>
      <c r="E250" s="55" t="n"/>
      <c r="F250" s="55" t="n"/>
      <c r="G250" s="55" t="n"/>
      <c r="H250" s="55" t="n"/>
      <c r="I250" s="55" t="n"/>
      <c r="J250" s="55" t="n"/>
      <c r="K250" s="55" t="n"/>
      <c r="L250" s="55" t="n"/>
      <c r="M250" s="55" t="n"/>
      <c r="N250" s="55" t="n"/>
      <c r="O250" s="55" t="n"/>
      <c r="P250" s="55" t="n"/>
      <c r="Q250" s="55" t="n"/>
      <c r="R250" s="55" t="n"/>
      <c r="S250" s="55" t="n"/>
      <c r="T250" s="55" t="n"/>
      <c r="U250" s="55" t="n"/>
      <c r="V250" s="55" t="n"/>
      <c r="W250" s="55" t="n"/>
      <c r="X250" s="55" t="n"/>
      <c r="Y250" s="55" t="n"/>
      <c r="Z250" s="55" t="n"/>
    </row>
    <row r="251" ht="13.5" customHeight="1" s="91">
      <c r="A251" s="55" t="n"/>
      <c r="B251" s="55" t="n"/>
      <c r="C251" s="55" t="n"/>
      <c r="D251" s="55" t="n"/>
      <c r="E251" s="55" t="n"/>
      <c r="F251" s="55" t="n"/>
      <c r="G251" s="55" t="n"/>
      <c r="H251" s="55" t="n"/>
      <c r="I251" s="55" t="n"/>
      <c r="J251" s="55" t="n"/>
      <c r="K251" s="55" t="n"/>
      <c r="L251" s="55" t="n"/>
      <c r="M251" s="55" t="n"/>
      <c r="N251" s="55" t="n"/>
      <c r="O251" s="55" t="n"/>
      <c r="P251" s="55" t="n"/>
      <c r="Q251" s="55" t="n"/>
      <c r="R251" s="55" t="n"/>
      <c r="S251" s="55" t="n"/>
      <c r="T251" s="55" t="n"/>
      <c r="U251" s="55" t="n"/>
      <c r="V251" s="55" t="n"/>
      <c r="W251" s="55" t="n"/>
      <c r="X251" s="55" t="n"/>
      <c r="Y251" s="55" t="n"/>
      <c r="Z251" s="55" t="n"/>
    </row>
    <row r="252" ht="13.5" customHeight="1" s="91">
      <c r="A252" s="55" t="n"/>
      <c r="B252" s="55" t="n"/>
      <c r="C252" s="55" t="n"/>
      <c r="D252" s="55" t="n"/>
      <c r="E252" s="55" t="n"/>
      <c r="F252" s="55" t="n"/>
      <c r="G252" s="55" t="n"/>
      <c r="H252" s="55" t="n"/>
      <c r="I252" s="55" t="n"/>
      <c r="J252" s="55" t="n"/>
      <c r="K252" s="55" t="n"/>
      <c r="L252" s="55" t="n"/>
      <c r="M252" s="55" t="n"/>
      <c r="N252" s="55" t="n"/>
      <c r="O252" s="55" t="n"/>
      <c r="P252" s="55" t="n"/>
      <c r="Q252" s="55" t="n"/>
      <c r="R252" s="55" t="n"/>
      <c r="S252" s="55" t="n"/>
      <c r="T252" s="55" t="n"/>
      <c r="U252" s="55" t="n"/>
      <c r="V252" s="55" t="n"/>
      <c r="W252" s="55" t="n"/>
      <c r="X252" s="55" t="n"/>
      <c r="Y252" s="55" t="n"/>
      <c r="Z252" s="55" t="n"/>
    </row>
    <row r="253" ht="13.5" customHeight="1" s="91">
      <c r="A253" s="55" t="n"/>
      <c r="B253" s="55" t="n"/>
      <c r="C253" s="55" t="n"/>
      <c r="D253" s="55" t="n"/>
      <c r="E253" s="55" t="n"/>
      <c r="F253" s="55" t="n"/>
      <c r="G253" s="55" t="n"/>
      <c r="H253" s="55" t="n"/>
      <c r="I253" s="55" t="n"/>
      <c r="J253" s="55" t="n"/>
      <c r="K253" s="55" t="n"/>
      <c r="L253" s="55" t="n"/>
      <c r="M253" s="55" t="n"/>
      <c r="N253" s="55" t="n"/>
      <c r="O253" s="55" t="n"/>
      <c r="P253" s="55" t="n"/>
      <c r="Q253" s="55" t="n"/>
      <c r="R253" s="55" t="n"/>
      <c r="S253" s="55" t="n"/>
      <c r="T253" s="55" t="n"/>
      <c r="U253" s="55" t="n"/>
      <c r="V253" s="55" t="n"/>
      <c r="W253" s="55" t="n"/>
      <c r="X253" s="55" t="n"/>
      <c r="Y253" s="55" t="n"/>
      <c r="Z253" s="55" t="n"/>
    </row>
    <row r="254" ht="13.5" customHeight="1" s="91">
      <c r="A254" s="55" t="n"/>
      <c r="B254" s="55" t="n"/>
      <c r="C254" s="55" t="n"/>
      <c r="D254" s="55" t="n"/>
      <c r="E254" s="55" t="n"/>
      <c r="F254" s="55" t="n"/>
      <c r="G254" s="55" t="n"/>
      <c r="H254" s="55" t="n"/>
      <c r="I254" s="55" t="n"/>
      <c r="J254" s="55" t="n"/>
      <c r="K254" s="55" t="n"/>
      <c r="L254" s="55" t="n"/>
      <c r="M254" s="55" t="n"/>
      <c r="N254" s="55" t="n"/>
      <c r="O254" s="55" t="n"/>
      <c r="P254" s="55" t="n"/>
      <c r="Q254" s="55" t="n"/>
      <c r="R254" s="55" t="n"/>
      <c r="S254" s="55" t="n"/>
      <c r="T254" s="55" t="n"/>
      <c r="U254" s="55" t="n"/>
      <c r="V254" s="55" t="n"/>
      <c r="W254" s="55" t="n"/>
      <c r="X254" s="55" t="n"/>
      <c r="Y254" s="55" t="n"/>
      <c r="Z254" s="55" t="n"/>
    </row>
    <row r="255" ht="13.5" customHeight="1" s="91">
      <c r="A255" s="55" t="n"/>
      <c r="B255" s="55" t="n"/>
      <c r="C255" s="55" t="n"/>
      <c r="D255" s="55" t="n"/>
      <c r="E255" s="55" t="n"/>
      <c r="F255" s="55" t="n"/>
      <c r="G255" s="55" t="n"/>
      <c r="H255" s="55" t="n"/>
      <c r="I255" s="55" t="n"/>
      <c r="J255" s="55" t="n"/>
      <c r="K255" s="55" t="n"/>
      <c r="L255" s="55" t="n"/>
      <c r="M255" s="55" t="n"/>
      <c r="N255" s="55" t="n"/>
      <c r="O255" s="55" t="n"/>
      <c r="P255" s="55" t="n"/>
      <c r="Q255" s="55" t="n"/>
      <c r="R255" s="55" t="n"/>
      <c r="S255" s="55" t="n"/>
      <c r="T255" s="55" t="n"/>
      <c r="U255" s="55" t="n"/>
      <c r="V255" s="55" t="n"/>
      <c r="W255" s="55" t="n"/>
      <c r="X255" s="55" t="n"/>
      <c r="Y255" s="55" t="n"/>
      <c r="Z255" s="55" t="n"/>
    </row>
    <row r="256" ht="13.5" customHeight="1" s="91">
      <c r="A256" s="55" t="n"/>
      <c r="B256" s="55" t="n"/>
      <c r="C256" s="55" t="n"/>
      <c r="D256" s="55" t="n"/>
      <c r="E256" s="55" t="n"/>
      <c r="F256" s="55" t="n"/>
      <c r="G256" s="55" t="n"/>
      <c r="H256" s="55" t="n"/>
      <c r="I256" s="55" t="n"/>
      <c r="J256" s="55" t="n"/>
      <c r="K256" s="55" t="n"/>
      <c r="L256" s="55" t="n"/>
      <c r="M256" s="55" t="n"/>
      <c r="N256" s="55" t="n"/>
      <c r="O256" s="55" t="n"/>
      <c r="P256" s="55" t="n"/>
      <c r="Q256" s="55" t="n"/>
      <c r="R256" s="55" t="n"/>
      <c r="S256" s="55" t="n"/>
      <c r="T256" s="55" t="n"/>
      <c r="U256" s="55" t="n"/>
      <c r="V256" s="55" t="n"/>
      <c r="W256" s="55" t="n"/>
      <c r="X256" s="55" t="n"/>
      <c r="Y256" s="55" t="n"/>
      <c r="Z256" s="55" t="n"/>
    </row>
    <row r="257" ht="13.5" customHeight="1" s="91">
      <c r="A257" s="55" t="n"/>
      <c r="B257" s="55" t="n"/>
      <c r="C257" s="55" t="n"/>
      <c r="D257" s="55" t="n"/>
      <c r="E257" s="55" t="n"/>
      <c r="F257" s="55" t="n"/>
      <c r="G257" s="55" t="n"/>
      <c r="H257" s="55" t="n"/>
      <c r="I257" s="55" t="n"/>
      <c r="J257" s="55" t="n"/>
      <c r="K257" s="55" t="n"/>
      <c r="L257" s="55" t="n"/>
      <c r="M257" s="55" t="n"/>
      <c r="N257" s="55" t="n"/>
      <c r="O257" s="55" t="n"/>
      <c r="P257" s="55" t="n"/>
      <c r="Q257" s="55" t="n"/>
      <c r="R257" s="55" t="n"/>
      <c r="S257" s="55" t="n"/>
      <c r="T257" s="55" t="n"/>
      <c r="U257" s="55" t="n"/>
      <c r="V257" s="55" t="n"/>
      <c r="W257" s="55" t="n"/>
      <c r="X257" s="55" t="n"/>
      <c r="Y257" s="55" t="n"/>
      <c r="Z257" s="55" t="n"/>
    </row>
    <row r="258" ht="13.5" customHeight="1" s="91">
      <c r="A258" s="55" t="n"/>
      <c r="B258" s="55" t="n"/>
      <c r="C258" s="55" t="n"/>
      <c r="D258" s="55" t="n"/>
      <c r="E258" s="55" t="n"/>
      <c r="F258" s="55" t="n"/>
      <c r="G258" s="55" t="n"/>
      <c r="H258" s="55" t="n"/>
      <c r="I258" s="55" t="n"/>
      <c r="J258" s="55" t="n"/>
      <c r="K258" s="55" t="n"/>
      <c r="L258" s="55" t="n"/>
      <c r="M258" s="55" t="n"/>
      <c r="N258" s="55" t="n"/>
      <c r="O258" s="55" t="n"/>
      <c r="P258" s="55" t="n"/>
      <c r="Q258" s="55" t="n"/>
      <c r="R258" s="55" t="n"/>
      <c r="S258" s="55" t="n"/>
      <c r="T258" s="55" t="n"/>
      <c r="U258" s="55" t="n"/>
      <c r="V258" s="55" t="n"/>
      <c r="W258" s="55" t="n"/>
      <c r="X258" s="55" t="n"/>
      <c r="Y258" s="55" t="n"/>
      <c r="Z258" s="55" t="n"/>
    </row>
    <row r="259" ht="13.5" customHeight="1" s="91">
      <c r="A259" s="55" t="n"/>
      <c r="B259" s="55" t="n"/>
      <c r="C259" s="55" t="n"/>
      <c r="D259" s="55" t="n"/>
      <c r="E259" s="55" t="n"/>
      <c r="F259" s="55" t="n"/>
      <c r="G259" s="55" t="n"/>
      <c r="H259" s="55" t="n"/>
      <c r="I259" s="55" t="n"/>
      <c r="J259" s="55" t="n"/>
      <c r="K259" s="55" t="n"/>
      <c r="L259" s="55" t="n"/>
      <c r="M259" s="55" t="n"/>
      <c r="N259" s="55" t="n"/>
      <c r="O259" s="55" t="n"/>
      <c r="P259" s="55" t="n"/>
      <c r="Q259" s="55" t="n"/>
      <c r="R259" s="55" t="n"/>
      <c r="S259" s="55" t="n"/>
      <c r="T259" s="55" t="n"/>
      <c r="U259" s="55" t="n"/>
      <c r="V259" s="55" t="n"/>
      <c r="W259" s="55" t="n"/>
      <c r="X259" s="55" t="n"/>
      <c r="Y259" s="55" t="n"/>
      <c r="Z259" s="55" t="n"/>
    </row>
    <row r="260" ht="13.5" customHeight="1" s="91">
      <c r="A260" s="55" t="n"/>
      <c r="B260" s="55" t="n"/>
      <c r="C260" s="55" t="n"/>
      <c r="D260" s="55" t="n"/>
      <c r="E260" s="55" t="n"/>
      <c r="F260" s="55" t="n"/>
      <c r="G260" s="55" t="n"/>
      <c r="H260" s="55" t="n"/>
      <c r="I260" s="55" t="n"/>
      <c r="J260" s="55" t="n"/>
      <c r="K260" s="55" t="n"/>
      <c r="L260" s="55" t="n"/>
      <c r="M260" s="55" t="n"/>
      <c r="N260" s="55" t="n"/>
      <c r="O260" s="55" t="n"/>
      <c r="P260" s="55" t="n"/>
      <c r="Q260" s="55" t="n"/>
      <c r="R260" s="55" t="n"/>
      <c r="S260" s="55" t="n"/>
      <c r="T260" s="55" t="n"/>
      <c r="U260" s="55" t="n"/>
      <c r="V260" s="55" t="n"/>
      <c r="W260" s="55" t="n"/>
      <c r="X260" s="55" t="n"/>
      <c r="Y260" s="55" t="n"/>
      <c r="Z260" s="55" t="n"/>
    </row>
    <row r="261" ht="13.5" customHeight="1" s="91">
      <c r="A261" s="55" t="n"/>
      <c r="B261" s="55" t="n"/>
      <c r="C261" s="55" t="n"/>
      <c r="D261" s="55" t="n"/>
      <c r="E261" s="55" t="n"/>
      <c r="F261" s="55" t="n"/>
      <c r="G261" s="55" t="n"/>
      <c r="H261" s="55" t="n"/>
      <c r="I261" s="55" t="n"/>
      <c r="J261" s="55" t="n"/>
      <c r="K261" s="55" t="n"/>
      <c r="L261" s="55" t="n"/>
      <c r="M261" s="55" t="n"/>
      <c r="N261" s="55" t="n"/>
      <c r="O261" s="55" t="n"/>
      <c r="P261" s="55" t="n"/>
      <c r="Q261" s="55" t="n"/>
      <c r="R261" s="55" t="n"/>
      <c r="S261" s="55" t="n"/>
      <c r="T261" s="55" t="n"/>
      <c r="U261" s="55" t="n"/>
      <c r="V261" s="55" t="n"/>
      <c r="W261" s="55" t="n"/>
      <c r="X261" s="55" t="n"/>
      <c r="Y261" s="55" t="n"/>
      <c r="Z261" s="55" t="n"/>
    </row>
    <row r="262" ht="13.5" customHeight="1" s="91">
      <c r="A262" s="55" t="n"/>
      <c r="B262" s="55" t="n"/>
      <c r="C262" s="55" t="n"/>
      <c r="D262" s="55" t="n"/>
      <c r="E262" s="55" t="n"/>
      <c r="F262" s="55" t="n"/>
      <c r="G262" s="55" t="n"/>
      <c r="H262" s="55" t="n"/>
      <c r="I262" s="55" t="n"/>
      <c r="J262" s="55" t="n"/>
      <c r="K262" s="55" t="n"/>
      <c r="L262" s="55" t="n"/>
      <c r="M262" s="55" t="n"/>
      <c r="N262" s="55" t="n"/>
      <c r="O262" s="55" t="n"/>
      <c r="P262" s="55" t="n"/>
      <c r="Q262" s="55" t="n"/>
      <c r="R262" s="55" t="n"/>
      <c r="S262" s="55" t="n"/>
      <c r="T262" s="55" t="n"/>
      <c r="U262" s="55" t="n"/>
      <c r="V262" s="55" t="n"/>
      <c r="W262" s="55" t="n"/>
      <c r="X262" s="55" t="n"/>
      <c r="Y262" s="55" t="n"/>
      <c r="Z262" s="55" t="n"/>
    </row>
    <row r="263" ht="13.5" customHeight="1" s="91">
      <c r="A263" s="55" t="n"/>
      <c r="B263" s="55" t="n"/>
      <c r="C263" s="55" t="n"/>
      <c r="D263" s="55" t="n"/>
      <c r="E263" s="55" t="n"/>
      <c r="F263" s="55" t="n"/>
      <c r="G263" s="55" t="n"/>
      <c r="H263" s="55" t="n"/>
      <c r="I263" s="55" t="n"/>
      <c r="J263" s="55" t="n"/>
      <c r="K263" s="55" t="n"/>
      <c r="L263" s="55" t="n"/>
      <c r="M263" s="55" t="n"/>
      <c r="N263" s="55" t="n"/>
      <c r="O263" s="55" t="n"/>
      <c r="P263" s="55" t="n"/>
      <c r="Q263" s="55" t="n"/>
      <c r="R263" s="55" t="n"/>
      <c r="S263" s="55" t="n"/>
      <c r="T263" s="55" t="n"/>
      <c r="U263" s="55" t="n"/>
      <c r="V263" s="55" t="n"/>
      <c r="W263" s="55" t="n"/>
      <c r="X263" s="55" t="n"/>
      <c r="Y263" s="55" t="n"/>
      <c r="Z263" s="55" t="n"/>
    </row>
    <row r="264" ht="13.5" customHeight="1" s="91">
      <c r="A264" s="55" t="n"/>
      <c r="B264" s="55" t="n"/>
      <c r="C264" s="55" t="n"/>
      <c r="D264" s="55" t="n"/>
      <c r="E264" s="55" t="n"/>
      <c r="F264" s="55" t="n"/>
      <c r="G264" s="55" t="n"/>
      <c r="H264" s="55" t="n"/>
      <c r="I264" s="55" t="n"/>
      <c r="J264" s="55" t="n"/>
      <c r="K264" s="55" t="n"/>
      <c r="L264" s="55" t="n"/>
      <c r="M264" s="55" t="n"/>
      <c r="N264" s="55" t="n"/>
      <c r="O264" s="55" t="n"/>
      <c r="P264" s="55" t="n"/>
      <c r="Q264" s="55" t="n"/>
      <c r="R264" s="55" t="n"/>
      <c r="S264" s="55" t="n"/>
      <c r="T264" s="55" t="n"/>
      <c r="U264" s="55" t="n"/>
      <c r="V264" s="55" t="n"/>
      <c r="W264" s="55" t="n"/>
      <c r="X264" s="55" t="n"/>
      <c r="Y264" s="55" t="n"/>
      <c r="Z264" s="55" t="n"/>
    </row>
    <row r="265" ht="13.5" customHeight="1" s="91">
      <c r="A265" s="55" t="n"/>
      <c r="B265" s="55" t="n"/>
      <c r="C265" s="55" t="n"/>
      <c r="D265" s="55" t="n"/>
      <c r="E265" s="55" t="n"/>
      <c r="F265" s="55" t="n"/>
      <c r="G265" s="55" t="n"/>
      <c r="H265" s="55" t="n"/>
      <c r="I265" s="55" t="n"/>
      <c r="J265" s="55" t="n"/>
      <c r="K265" s="55" t="n"/>
      <c r="L265" s="55" t="n"/>
      <c r="M265" s="55" t="n"/>
      <c r="N265" s="55" t="n"/>
      <c r="O265" s="55" t="n"/>
      <c r="P265" s="55" t="n"/>
      <c r="Q265" s="55" t="n"/>
      <c r="R265" s="55" t="n"/>
      <c r="S265" s="55" t="n"/>
      <c r="T265" s="55" t="n"/>
      <c r="U265" s="55" t="n"/>
      <c r="V265" s="55" t="n"/>
      <c r="W265" s="55" t="n"/>
      <c r="X265" s="55" t="n"/>
      <c r="Y265" s="55" t="n"/>
      <c r="Z265" s="55" t="n"/>
    </row>
    <row r="266" ht="13.5" customHeight="1" s="91">
      <c r="A266" s="55" t="n"/>
      <c r="B266" s="55" t="n"/>
      <c r="C266" s="55" t="n"/>
      <c r="D266" s="55" t="n"/>
      <c r="E266" s="55" t="n"/>
      <c r="F266" s="55" t="n"/>
      <c r="G266" s="55" t="n"/>
      <c r="H266" s="55" t="n"/>
      <c r="I266" s="55" t="n"/>
      <c r="J266" s="55" t="n"/>
      <c r="K266" s="55" t="n"/>
      <c r="L266" s="55" t="n"/>
      <c r="M266" s="55" t="n"/>
      <c r="N266" s="55" t="n"/>
      <c r="O266" s="55" t="n"/>
      <c r="P266" s="55" t="n"/>
      <c r="Q266" s="55" t="n"/>
      <c r="R266" s="55" t="n"/>
      <c r="S266" s="55" t="n"/>
      <c r="T266" s="55" t="n"/>
      <c r="U266" s="55" t="n"/>
      <c r="V266" s="55" t="n"/>
      <c r="W266" s="55" t="n"/>
      <c r="X266" s="55" t="n"/>
      <c r="Y266" s="55" t="n"/>
      <c r="Z266" s="55" t="n"/>
    </row>
    <row r="267" ht="13.5" customHeight="1" s="91">
      <c r="A267" s="55" t="n"/>
      <c r="B267" s="55" t="n"/>
      <c r="C267" s="55" t="n"/>
      <c r="D267" s="55" t="n"/>
      <c r="E267" s="55" t="n"/>
      <c r="F267" s="55" t="n"/>
      <c r="G267" s="55" t="n"/>
      <c r="H267" s="55" t="n"/>
      <c r="I267" s="55" t="n"/>
      <c r="J267" s="55" t="n"/>
      <c r="K267" s="55" t="n"/>
      <c r="L267" s="55" t="n"/>
      <c r="M267" s="55" t="n"/>
      <c r="N267" s="55" t="n"/>
      <c r="O267" s="55" t="n"/>
      <c r="P267" s="55" t="n"/>
      <c r="Q267" s="55" t="n"/>
      <c r="R267" s="55" t="n"/>
      <c r="S267" s="55" t="n"/>
      <c r="T267" s="55" t="n"/>
      <c r="U267" s="55" t="n"/>
      <c r="V267" s="55" t="n"/>
      <c r="W267" s="55" t="n"/>
      <c r="X267" s="55" t="n"/>
      <c r="Y267" s="55" t="n"/>
      <c r="Z267" s="55" t="n"/>
    </row>
    <row r="268" ht="13.5" customHeight="1" s="91">
      <c r="A268" s="55" t="n"/>
      <c r="B268" s="55" t="n"/>
      <c r="C268" s="55" t="n"/>
      <c r="D268" s="55" t="n"/>
      <c r="E268" s="55" t="n"/>
      <c r="F268" s="55" t="n"/>
      <c r="G268" s="55" t="n"/>
      <c r="H268" s="55" t="n"/>
      <c r="I268" s="55" t="n"/>
      <c r="J268" s="55" t="n"/>
      <c r="K268" s="55" t="n"/>
      <c r="L268" s="55" t="n"/>
      <c r="M268" s="55" t="n"/>
      <c r="N268" s="55" t="n"/>
      <c r="O268" s="55" t="n"/>
      <c r="P268" s="55" t="n"/>
      <c r="Q268" s="55" t="n"/>
      <c r="R268" s="55" t="n"/>
      <c r="S268" s="55" t="n"/>
      <c r="T268" s="55" t="n"/>
      <c r="U268" s="55" t="n"/>
      <c r="V268" s="55" t="n"/>
      <c r="W268" s="55" t="n"/>
      <c r="X268" s="55" t="n"/>
      <c r="Y268" s="55" t="n"/>
      <c r="Z268" s="55" t="n"/>
    </row>
    <row r="269" ht="13.5" customHeight="1" s="91">
      <c r="A269" s="55" t="n"/>
      <c r="B269" s="55" t="n"/>
      <c r="C269" s="55" t="n"/>
      <c r="D269" s="55" t="n"/>
      <c r="E269" s="55" t="n"/>
      <c r="F269" s="55" t="n"/>
      <c r="G269" s="55" t="n"/>
      <c r="H269" s="55" t="n"/>
      <c r="I269" s="55" t="n"/>
      <c r="J269" s="55" t="n"/>
      <c r="K269" s="55" t="n"/>
      <c r="L269" s="55" t="n"/>
      <c r="M269" s="55" t="n"/>
      <c r="N269" s="55" t="n"/>
      <c r="O269" s="55" t="n"/>
      <c r="P269" s="55" t="n"/>
      <c r="Q269" s="55" t="n"/>
      <c r="R269" s="55" t="n"/>
      <c r="S269" s="55" t="n"/>
      <c r="T269" s="55" t="n"/>
      <c r="U269" s="55" t="n"/>
      <c r="V269" s="55" t="n"/>
      <c r="W269" s="55" t="n"/>
      <c r="X269" s="55" t="n"/>
      <c r="Y269" s="55" t="n"/>
      <c r="Z269" s="55" t="n"/>
    </row>
    <row r="270" ht="13.5" customHeight="1" s="91">
      <c r="A270" s="55" t="n"/>
      <c r="B270" s="55" t="n"/>
      <c r="C270" s="55" t="n"/>
      <c r="D270" s="55" t="n"/>
      <c r="E270" s="55" t="n"/>
      <c r="F270" s="55" t="n"/>
      <c r="G270" s="55" t="n"/>
      <c r="H270" s="55" t="n"/>
      <c r="I270" s="55" t="n"/>
      <c r="J270" s="55" t="n"/>
      <c r="K270" s="55" t="n"/>
      <c r="L270" s="55" t="n"/>
      <c r="M270" s="55" t="n"/>
      <c r="N270" s="55" t="n"/>
      <c r="O270" s="55" t="n"/>
      <c r="P270" s="55" t="n"/>
      <c r="Q270" s="55" t="n"/>
      <c r="R270" s="55" t="n"/>
      <c r="S270" s="55" t="n"/>
      <c r="T270" s="55" t="n"/>
      <c r="U270" s="55" t="n"/>
      <c r="V270" s="55" t="n"/>
      <c r="W270" s="55" t="n"/>
      <c r="X270" s="55" t="n"/>
      <c r="Y270" s="55" t="n"/>
      <c r="Z270" s="55" t="n"/>
    </row>
    <row r="271" ht="13.5" customHeight="1" s="91">
      <c r="A271" s="55" t="n"/>
      <c r="B271" s="55" t="n"/>
      <c r="C271" s="55" t="n"/>
      <c r="D271" s="55" t="n"/>
      <c r="E271" s="55" t="n"/>
      <c r="F271" s="55" t="n"/>
      <c r="G271" s="55" t="n"/>
      <c r="H271" s="55" t="n"/>
      <c r="I271" s="55" t="n"/>
      <c r="J271" s="55" t="n"/>
      <c r="K271" s="55" t="n"/>
      <c r="L271" s="55" t="n"/>
      <c r="M271" s="55" t="n"/>
      <c r="N271" s="55" t="n"/>
      <c r="O271" s="55" t="n"/>
      <c r="P271" s="55" t="n"/>
      <c r="Q271" s="55" t="n"/>
      <c r="R271" s="55" t="n"/>
      <c r="S271" s="55" t="n"/>
      <c r="T271" s="55" t="n"/>
      <c r="U271" s="55" t="n"/>
      <c r="V271" s="55" t="n"/>
      <c r="W271" s="55" t="n"/>
      <c r="X271" s="55" t="n"/>
      <c r="Y271" s="55" t="n"/>
      <c r="Z271" s="55" t="n"/>
    </row>
    <row r="272" ht="13.5" customHeight="1" s="91">
      <c r="A272" s="55" t="n"/>
      <c r="B272" s="55" t="n"/>
      <c r="C272" s="55" t="n"/>
      <c r="D272" s="55" t="n"/>
      <c r="E272" s="55" t="n"/>
      <c r="F272" s="55" t="n"/>
      <c r="G272" s="55" t="n"/>
      <c r="H272" s="55" t="n"/>
      <c r="I272" s="55" t="n"/>
      <c r="J272" s="55" t="n"/>
      <c r="K272" s="55" t="n"/>
      <c r="L272" s="55" t="n"/>
      <c r="M272" s="55" t="n"/>
      <c r="N272" s="55" t="n"/>
      <c r="O272" s="55" t="n"/>
      <c r="P272" s="55" t="n"/>
      <c r="Q272" s="55" t="n"/>
      <c r="R272" s="55" t="n"/>
      <c r="S272" s="55" t="n"/>
      <c r="T272" s="55" t="n"/>
      <c r="U272" s="55" t="n"/>
      <c r="V272" s="55" t="n"/>
      <c r="W272" s="55" t="n"/>
      <c r="X272" s="55" t="n"/>
      <c r="Y272" s="55" t="n"/>
      <c r="Z272" s="55" t="n"/>
    </row>
    <row r="273" ht="13.5" customHeight="1" s="91">
      <c r="A273" s="55" t="n"/>
      <c r="B273" s="55" t="n"/>
      <c r="C273" s="55" t="n"/>
      <c r="D273" s="55" t="n"/>
      <c r="E273" s="55" t="n"/>
      <c r="F273" s="55" t="n"/>
      <c r="G273" s="55" t="n"/>
      <c r="H273" s="55" t="n"/>
      <c r="I273" s="55" t="n"/>
      <c r="J273" s="55" t="n"/>
      <c r="K273" s="55" t="n"/>
      <c r="L273" s="55" t="n"/>
      <c r="M273" s="55" t="n"/>
      <c r="N273" s="55" t="n"/>
      <c r="O273" s="55" t="n"/>
      <c r="P273" s="55" t="n"/>
      <c r="Q273" s="55" t="n"/>
      <c r="R273" s="55" t="n"/>
      <c r="S273" s="55" t="n"/>
      <c r="T273" s="55" t="n"/>
      <c r="U273" s="55" t="n"/>
      <c r="V273" s="55" t="n"/>
      <c r="W273" s="55" t="n"/>
      <c r="X273" s="55" t="n"/>
      <c r="Y273" s="55" t="n"/>
      <c r="Z273" s="55" t="n"/>
    </row>
    <row r="274" ht="13.5" customHeight="1" s="91">
      <c r="A274" s="55" t="n"/>
      <c r="B274" s="55" t="n"/>
      <c r="C274" s="55" t="n"/>
      <c r="D274" s="55" t="n"/>
      <c r="E274" s="55" t="n"/>
      <c r="F274" s="55" t="n"/>
      <c r="G274" s="55" t="n"/>
      <c r="H274" s="55" t="n"/>
      <c r="I274" s="55" t="n"/>
      <c r="J274" s="55" t="n"/>
      <c r="K274" s="55" t="n"/>
      <c r="L274" s="55" t="n"/>
      <c r="M274" s="55" t="n"/>
      <c r="N274" s="55" t="n"/>
      <c r="O274" s="55" t="n"/>
      <c r="P274" s="55" t="n"/>
      <c r="Q274" s="55" t="n"/>
      <c r="R274" s="55" t="n"/>
      <c r="S274" s="55" t="n"/>
      <c r="T274" s="55" t="n"/>
      <c r="U274" s="55" t="n"/>
      <c r="V274" s="55" t="n"/>
      <c r="W274" s="55" t="n"/>
      <c r="X274" s="55" t="n"/>
      <c r="Y274" s="55" t="n"/>
      <c r="Z274" s="55" t="n"/>
    </row>
    <row r="275" ht="13.5" customHeight="1" s="91">
      <c r="A275" s="55" t="n"/>
      <c r="B275" s="55" t="n"/>
      <c r="C275" s="55" t="n"/>
      <c r="D275" s="55" t="n"/>
      <c r="E275" s="55" t="n"/>
      <c r="F275" s="55" t="n"/>
      <c r="G275" s="55" t="n"/>
      <c r="H275" s="55" t="n"/>
      <c r="I275" s="55" t="n"/>
      <c r="J275" s="55" t="n"/>
      <c r="K275" s="55" t="n"/>
      <c r="L275" s="55" t="n"/>
      <c r="M275" s="55" t="n"/>
      <c r="N275" s="55" t="n"/>
      <c r="O275" s="55" t="n"/>
      <c r="P275" s="55" t="n"/>
      <c r="Q275" s="55" t="n"/>
      <c r="R275" s="55" t="n"/>
      <c r="S275" s="55" t="n"/>
      <c r="T275" s="55" t="n"/>
      <c r="U275" s="55" t="n"/>
      <c r="V275" s="55" t="n"/>
      <c r="W275" s="55" t="n"/>
      <c r="X275" s="55" t="n"/>
      <c r="Y275" s="55" t="n"/>
      <c r="Z275" s="55" t="n"/>
    </row>
    <row r="276" ht="13.5" customHeight="1" s="91">
      <c r="A276" s="55" t="n"/>
      <c r="B276" s="55" t="n"/>
      <c r="C276" s="55" t="n"/>
      <c r="D276" s="55" t="n"/>
      <c r="E276" s="55" t="n"/>
      <c r="F276" s="55" t="n"/>
      <c r="G276" s="55" t="n"/>
      <c r="H276" s="55" t="n"/>
      <c r="I276" s="55" t="n"/>
      <c r="J276" s="55" t="n"/>
      <c r="K276" s="55" t="n"/>
      <c r="L276" s="55" t="n"/>
      <c r="M276" s="55" t="n"/>
      <c r="N276" s="55" t="n"/>
      <c r="O276" s="55" t="n"/>
      <c r="P276" s="55" t="n"/>
      <c r="Q276" s="55" t="n"/>
      <c r="R276" s="55" t="n"/>
      <c r="S276" s="55" t="n"/>
      <c r="T276" s="55" t="n"/>
      <c r="U276" s="55" t="n"/>
      <c r="V276" s="55" t="n"/>
      <c r="W276" s="55" t="n"/>
      <c r="X276" s="55" t="n"/>
      <c r="Y276" s="55" t="n"/>
      <c r="Z276" s="55" t="n"/>
    </row>
    <row r="277" ht="13.5" customHeight="1" s="91">
      <c r="A277" s="55" t="n"/>
      <c r="B277" s="55" t="n"/>
      <c r="C277" s="55" t="n"/>
      <c r="D277" s="55" t="n"/>
      <c r="E277" s="55" t="n"/>
      <c r="F277" s="55" t="n"/>
      <c r="G277" s="55" t="n"/>
      <c r="H277" s="55" t="n"/>
      <c r="I277" s="55" t="n"/>
      <c r="J277" s="55" t="n"/>
      <c r="K277" s="55" t="n"/>
      <c r="L277" s="55" t="n"/>
      <c r="M277" s="55" t="n"/>
      <c r="N277" s="55" t="n"/>
      <c r="O277" s="55" t="n"/>
      <c r="P277" s="55" t="n"/>
      <c r="Q277" s="55" t="n"/>
      <c r="R277" s="55" t="n"/>
      <c r="S277" s="55" t="n"/>
      <c r="T277" s="55" t="n"/>
      <c r="U277" s="55" t="n"/>
      <c r="V277" s="55" t="n"/>
      <c r="W277" s="55" t="n"/>
      <c r="X277" s="55" t="n"/>
      <c r="Y277" s="55" t="n"/>
      <c r="Z277" s="55" t="n"/>
    </row>
    <row r="278" ht="13.5" customHeight="1" s="91">
      <c r="A278" s="55" t="n"/>
      <c r="B278" s="55" t="n"/>
      <c r="C278" s="55" t="n"/>
      <c r="D278" s="55" t="n"/>
      <c r="E278" s="55" t="n"/>
      <c r="F278" s="55" t="n"/>
      <c r="G278" s="55" t="n"/>
      <c r="H278" s="55" t="n"/>
      <c r="I278" s="55" t="n"/>
      <c r="J278" s="55" t="n"/>
      <c r="K278" s="55" t="n"/>
      <c r="L278" s="55" t="n"/>
      <c r="M278" s="55" t="n"/>
      <c r="N278" s="55" t="n"/>
      <c r="O278" s="55" t="n"/>
      <c r="P278" s="55" t="n"/>
      <c r="Q278" s="55" t="n"/>
      <c r="R278" s="55" t="n"/>
      <c r="S278" s="55" t="n"/>
      <c r="T278" s="55" t="n"/>
      <c r="U278" s="55" t="n"/>
      <c r="V278" s="55" t="n"/>
      <c r="W278" s="55" t="n"/>
      <c r="X278" s="55" t="n"/>
      <c r="Y278" s="55" t="n"/>
      <c r="Z278" s="55" t="n"/>
    </row>
    <row r="279" ht="13.5" customHeight="1" s="91">
      <c r="A279" s="55" t="n"/>
      <c r="B279" s="55" t="n"/>
      <c r="C279" s="55" t="n"/>
      <c r="D279" s="55" t="n"/>
      <c r="E279" s="55" t="n"/>
      <c r="F279" s="55" t="n"/>
      <c r="G279" s="55" t="n"/>
      <c r="H279" s="55" t="n"/>
      <c r="I279" s="55" t="n"/>
      <c r="J279" s="55" t="n"/>
      <c r="K279" s="55" t="n"/>
      <c r="L279" s="55" t="n"/>
      <c r="M279" s="55" t="n"/>
      <c r="N279" s="55" t="n"/>
      <c r="O279" s="55" t="n"/>
      <c r="P279" s="55" t="n"/>
      <c r="Q279" s="55" t="n"/>
      <c r="R279" s="55" t="n"/>
      <c r="S279" s="55" t="n"/>
      <c r="T279" s="55" t="n"/>
      <c r="U279" s="55" t="n"/>
      <c r="V279" s="55" t="n"/>
      <c r="W279" s="55" t="n"/>
      <c r="X279" s="55" t="n"/>
      <c r="Y279" s="55" t="n"/>
      <c r="Z279" s="55" t="n"/>
    </row>
    <row r="280" ht="13.5" customHeight="1" s="91">
      <c r="A280" s="55" t="n"/>
      <c r="B280" s="55" t="n"/>
      <c r="C280" s="55" t="n"/>
      <c r="D280" s="55" t="n"/>
      <c r="E280" s="55" t="n"/>
      <c r="F280" s="55" t="n"/>
      <c r="G280" s="55" t="n"/>
      <c r="H280" s="55" t="n"/>
      <c r="I280" s="55" t="n"/>
      <c r="J280" s="55" t="n"/>
      <c r="K280" s="55" t="n"/>
      <c r="L280" s="55" t="n"/>
      <c r="M280" s="55" t="n"/>
      <c r="N280" s="55" t="n"/>
      <c r="O280" s="55" t="n"/>
      <c r="P280" s="55" t="n"/>
      <c r="Q280" s="55" t="n"/>
      <c r="R280" s="55" t="n"/>
      <c r="S280" s="55" t="n"/>
      <c r="T280" s="55" t="n"/>
      <c r="U280" s="55" t="n"/>
      <c r="V280" s="55" t="n"/>
      <c r="W280" s="55" t="n"/>
      <c r="X280" s="55" t="n"/>
      <c r="Y280" s="55" t="n"/>
      <c r="Z280" s="55" t="n"/>
    </row>
    <row r="281" ht="13.5" customHeight="1" s="91">
      <c r="A281" s="55" t="n"/>
      <c r="B281" s="55" t="n"/>
      <c r="C281" s="55" t="n"/>
      <c r="D281" s="55" t="n"/>
      <c r="E281" s="55" t="n"/>
      <c r="F281" s="55" t="n"/>
      <c r="G281" s="55" t="n"/>
      <c r="H281" s="55" t="n"/>
      <c r="I281" s="55" t="n"/>
      <c r="J281" s="55" t="n"/>
      <c r="K281" s="55" t="n"/>
      <c r="L281" s="55" t="n"/>
      <c r="M281" s="55" t="n"/>
      <c r="N281" s="55" t="n"/>
      <c r="O281" s="55" t="n"/>
      <c r="P281" s="55" t="n"/>
      <c r="Q281" s="55" t="n"/>
      <c r="R281" s="55" t="n"/>
      <c r="S281" s="55" t="n"/>
      <c r="T281" s="55" t="n"/>
      <c r="U281" s="55" t="n"/>
      <c r="V281" s="55" t="n"/>
      <c r="W281" s="55" t="n"/>
      <c r="X281" s="55" t="n"/>
      <c r="Y281" s="55" t="n"/>
      <c r="Z281" s="55" t="n"/>
    </row>
    <row r="282" ht="13.5" customHeight="1" s="91">
      <c r="A282" s="55" t="n"/>
      <c r="B282" s="55" t="n"/>
      <c r="C282" s="55" t="n"/>
      <c r="D282" s="55" t="n"/>
      <c r="E282" s="55" t="n"/>
      <c r="F282" s="55" t="n"/>
      <c r="G282" s="55" t="n"/>
      <c r="H282" s="55" t="n"/>
      <c r="I282" s="55" t="n"/>
      <c r="J282" s="55" t="n"/>
      <c r="K282" s="55" t="n"/>
      <c r="L282" s="55" t="n"/>
      <c r="M282" s="55" t="n"/>
      <c r="N282" s="55" t="n"/>
      <c r="O282" s="55" t="n"/>
      <c r="P282" s="55" t="n"/>
      <c r="Q282" s="55" t="n"/>
      <c r="R282" s="55" t="n"/>
      <c r="S282" s="55" t="n"/>
      <c r="T282" s="55" t="n"/>
      <c r="U282" s="55" t="n"/>
      <c r="V282" s="55" t="n"/>
      <c r="W282" s="55" t="n"/>
      <c r="X282" s="55" t="n"/>
      <c r="Y282" s="55" t="n"/>
      <c r="Z282" s="55" t="n"/>
    </row>
    <row r="283" ht="13.5" customHeight="1" s="91">
      <c r="A283" s="55" t="n"/>
      <c r="B283" s="55" t="n"/>
      <c r="C283" s="55" t="n"/>
      <c r="D283" s="55" t="n"/>
      <c r="E283" s="55" t="n"/>
      <c r="F283" s="55" t="n"/>
      <c r="G283" s="55" t="n"/>
      <c r="H283" s="55" t="n"/>
      <c r="I283" s="55" t="n"/>
      <c r="J283" s="55" t="n"/>
      <c r="K283" s="55" t="n"/>
      <c r="L283" s="55" t="n"/>
      <c r="M283" s="55" t="n"/>
      <c r="N283" s="55" t="n"/>
      <c r="O283" s="55" t="n"/>
      <c r="P283" s="55" t="n"/>
      <c r="Q283" s="55" t="n"/>
      <c r="R283" s="55" t="n"/>
      <c r="S283" s="55" t="n"/>
      <c r="T283" s="55" t="n"/>
      <c r="U283" s="55" t="n"/>
      <c r="V283" s="55" t="n"/>
      <c r="W283" s="55" t="n"/>
      <c r="X283" s="55" t="n"/>
      <c r="Y283" s="55" t="n"/>
      <c r="Z283" s="55" t="n"/>
    </row>
    <row r="284" ht="13.5" customHeight="1" s="91">
      <c r="A284" s="55" t="n"/>
      <c r="B284" s="55" t="n"/>
      <c r="C284" s="55" t="n"/>
      <c r="D284" s="55" t="n"/>
      <c r="E284" s="55" t="n"/>
      <c r="F284" s="55" t="n"/>
      <c r="G284" s="55" t="n"/>
      <c r="H284" s="55" t="n"/>
      <c r="I284" s="55" t="n"/>
      <c r="J284" s="55" t="n"/>
      <c r="K284" s="55" t="n"/>
      <c r="L284" s="55" t="n"/>
      <c r="M284" s="55" t="n"/>
      <c r="N284" s="55" t="n"/>
      <c r="O284" s="55" t="n"/>
      <c r="P284" s="55" t="n"/>
      <c r="Q284" s="55" t="n"/>
      <c r="R284" s="55" t="n"/>
      <c r="S284" s="55" t="n"/>
      <c r="T284" s="55" t="n"/>
      <c r="U284" s="55" t="n"/>
      <c r="V284" s="55" t="n"/>
      <c r="W284" s="55" t="n"/>
      <c r="X284" s="55" t="n"/>
      <c r="Y284" s="55" t="n"/>
      <c r="Z284" s="55" t="n"/>
    </row>
    <row r="285" ht="13.5" customHeight="1" s="91">
      <c r="A285" s="55" t="n"/>
      <c r="B285" s="55" t="n"/>
      <c r="C285" s="55" t="n"/>
      <c r="D285" s="55" t="n"/>
      <c r="E285" s="55" t="n"/>
      <c r="F285" s="55" t="n"/>
      <c r="G285" s="55" t="n"/>
      <c r="H285" s="55" t="n"/>
      <c r="I285" s="55" t="n"/>
      <c r="J285" s="55" t="n"/>
      <c r="K285" s="55" t="n"/>
      <c r="L285" s="55" t="n"/>
      <c r="M285" s="55" t="n"/>
      <c r="N285" s="55" t="n"/>
      <c r="O285" s="55" t="n"/>
      <c r="P285" s="55" t="n"/>
      <c r="Q285" s="55" t="n"/>
      <c r="R285" s="55" t="n"/>
      <c r="S285" s="55" t="n"/>
      <c r="T285" s="55" t="n"/>
      <c r="U285" s="55" t="n"/>
      <c r="V285" s="55" t="n"/>
      <c r="W285" s="55" t="n"/>
      <c r="X285" s="55" t="n"/>
      <c r="Y285" s="55" t="n"/>
      <c r="Z285" s="55" t="n"/>
    </row>
    <row r="286" ht="13.5" customHeight="1" s="91">
      <c r="A286" s="55" t="n"/>
      <c r="B286" s="55" t="n"/>
      <c r="C286" s="55" t="n"/>
      <c r="D286" s="55" t="n"/>
      <c r="E286" s="55" t="n"/>
      <c r="F286" s="55" t="n"/>
      <c r="G286" s="55" t="n"/>
      <c r="H286" s="55" t="n"/>
      <c r="I286" s="55" t="n"/>
      <c r="J286" s="55" t="n"/>
      <c r="K286" s="55" t="n"/>
      <c r="L286" s="55" t="n"/>
      <c r="M286" s="55" t="n"/>
      <c r="N286" s="55" t="n"/>
      <c r="O286" s="55" t="n"/>
      <c r="P286" s="55" t="n"/>
      <c r="Q286" s="55" t="n"/>
      <c r="R286" s="55" t="n"/>
      <c r="S286" s="55" t="n"/>
      <c r="T286" s="55" t="n"/>
      <c r="U286" s="55" t="n"/>
      <c r="V286" s="55" t="n"/>
      <c r="W286" s="55" t="n"/>
      <c r="X286" s="55" t="n"/>
      <c r="Y286" s="55" t="n"/>
      <c r="Z286" s="55" t="n"/>
    </row>
    <row r="287" ht="13.5" customHeight="1" s="91">
      <c r="A287" s="55" t="n"/>
      <c r="B287" s="55" t="n"/>
      <c r="C287" s="55" t="n"/>
      <c r="D287" s="55" t="n"/>
      <c r="E287" s="55" t="n"/>
      <c r="F287" s="55" t="n"/>
      <c r="G287" s="55" t="n"/>
      <c r="H287" s="55" t="n"/>
      <c r="I287" s="55" t="n"/>
      <c r="J287" s="55" t="n"/>
      <c r="K287" s="55" t="n"/>
      <c r="L287" s="55" t="n"/>
      <c r="M287" s="55" t="n"/>
      <c r="N287" s="55" t="n"/>
      <c r="O287" s="55" t="n"/>
      <c r="P287" s="55" t="n"/>
      <c r="Q287" s="55" t="n"/>
      <c r="R287" s="55" t="n"/>
      <c r="S287" s="55" t="n"/>
      <c r="T287" s="55" t="n"/>
      <c r="U287" s="55" t="n"/>
      <c r="V287" s="55" t="n"/>
      <c r="W287" s="55" t="n"/>
      <c r="X287" s="55" t="n"/>
      <c r="Y287" s="55" t="n"/>
      <c r="Z287" s="55" t="n"/>
    </row>
    <row r="288" ht="13.5" customHeight="1" s="91">
      <c r="A288" s="55" t="n"/>
      <c r="B288" s="55" t="n"/>
      <c r="C288" s="55" t="n"/>
      <c r="D288" s="55" t="n"/>
      <c r="E288" s="55" t="n"/>
      <c r="F288" s="55" t="n"/>
      <c r="G288" s="55" t="n"/>
      <c r="H288" s="55" t="n"/>
      <c r="I288" s="55" t="n"/>
      <c r="J288" s="55" t="n"/>
      <c r="K288" s="55" t="n"/>
      <c r="L288" s="55" t="n"/>
      <c r="M288" s="55" t="n"/>
      <c r="N288" s="55" t="n"/>
      <c r="O288" s="55" t="n"/>
      <c r="P288" s="55" t="n"/>
      <c r="Q288" s="55" t="n"/>
      <c r="R288" s="55" t="n"/>
      <c r="S288" s="55" t="n"/>
      <c r="T288" s="55" t="n"/>
      <c r="U288" s="55" t="n"/>
      <c r="V288" s="55" t="n"/>
      <c r="W288" s="55" t="n"/>
      <c r="X288" s="55" t="n"/>
      <c r="Y288" s="55" t="n"/>
      <c r="Z288" s="55" t="n"/>
    </row>
    <row r="289" ht="13.5" customHeight="1" s="91">
      <c r="A289" s="55" t="n"/>
      <c r="B289" s="55" t="n"/>
      <c r="C289" s="55" t="n"/>
      <c r="D289" s="55" t="n"/>
      <c r="E289" s="55" t="n"/>
      <c r="F289" s="55" t="n"/>
      <c r="G289" s="55" t="n"/>
      <c r="H289" s="55" t="n"/>
      <c r="I289" s="55" t="n"/>
      <c r="J289" s="55" t="n"/>
      <c r="K289" s="55" t="n"/>
      <c r="L289" s="55" t="n"/>
      <c r="M289" s="55" t="n"/>
      <c r="N289" s="55" t="n"/>
      <c r="O289" s="55" t="n"/>
      <c r="P289" s="55" t="n"/>
      <c r="Q289" s="55" t="n"/>
      <c r="R289" s="55" t="n"/>
      <c r="S289" s="55" t="n"/>
      <c r="T289" s="55" t="n"/>
      <c r="U289" s="55" t="n"/>
      <c r="V289" s="55" t="n"/>
      <c r="W289" s="55" t="n"/>
      <c r="X289" s="55" t="n"/>
      <c r="Y289" s="55" t="n"/>
      <c r="Z289" s="55" t="n"/>
    </row>
    <row r="290" ht="13.5" customHeight="1" s="91">
      <c r="A290" s="55" t="n"/>
      <c r="B290" s="55" t="n"/>
      <c r="C290" s="55" t="n"/>
      <c r="D290" s="55" t="n"/>
      <c r="E290" s="55" t="n"/>
      <c r="F290" s="55" t="n"/>
      <c r="G290" s="55" t="n"/>
      <c r="H290" s="55" t="n"/>
      <c r="I290" s="55" t="n"/>
      <c r="J290" s="55" t="n"/>
      <c r="K290" s="55" t="n"/>
      <c r="L290" s="55" t="n"/>
      <c r="M290" s="55" t="n"/>
      <c r="N290" s="55" t="n"/>
      <c r="O290" s="55" t="n"/>
      <c r="P290" s="55" t="n"/>
      <c r="Q290" s="55" t="n"/>
      <c r="R290" s="55" t="n"/>
      <c r="S290" s="55" t="n"/>
      <c r="T290" s="55" t="n"/>
      <c r="U290" s="55" t="n"/>
      <c r="V290" s="55" t="n"/>
      <c r="W290" s="55" t="n"/>
      <c r="X290" s="55" t="n"/>
      <c r="Y290" s="55" t="n"/>
      <c r="Z290" s="55" t="n"/>
    </row>
    <row r="291" ht="13.5" customHeight="1" s="91">
      <c r="A291" s="55" t="n"/>
      <c r="B291" s="55" t="n"/>
      <c r="C291" s="55" t="n"/>
      <c r="D291" s="55" t="n"/>
      <c r="E291" s="55" t="n"/>
      <c r="F291" s="55" t="n"/>
      <c r="G291" s="55" t="n"/>
      <c r="H291" s="55" t="n"/>
      <c r="I291" s="55" t="n"/>
      <c r="J291" s="55" t="n"/>
      <c r="K291" s="55" t="n"/>
      <c r="L291" s="55" t="n"/>
      <c r="M291" s="55" t="n"/>
      <c r="N291" s="55" t="n"/>
      <c r="O291" s="55" t="n"/>
      <c r="P291" s="55" t="n"/>
      <c r="Q291" s="55" t="n"/>
      <c r="R291" s="55" t="n"/>
      <c r="S291" s="55" t="n"/>
      <c r="T291" s="55" t="n"/>
      <c r="U291" s="55" t="n"/>
      <c r="V291" s="55" t="n"/>
      <c r="W291" s="55" t="n"/>
      <c r="X291" s="55" t="n"/>
      <c r="Y291" s="55" t="n"/>
      <c r="Z291" s="55" t="n"/>
    </row>
    <row r="292" ht="13.5" customHeight="1" s="91">
      <c r="A292" s="55" t="n"/>
      <c r="B292" s="55" t="n"/>
      <c r="C292" s="55" t="n"/>
      <c r="D292" s="55" t="n"/>
      <c r="E292" s="55" t="n"/>
      <c r="F292" s="55" t="n"/>
      <c r="G292" s="55" t="n"/>
      <c r="H292" s="55" t="n"/>
      <c r="I292" s="55" t="n"/>
      <c r="J292" s="55" t="n"/>
      <c r="K292" s="55" t="n"/>
      <c r="L292" s="55" t="n"/>
      <c r="M292" s="55" t="n"/>
      <c r="N292" s="55" t="n"/>
      <c r="O292" s="55" t="n"/>
      <c r="P292" s="55" t="n"/>
      <c r="Q292" s="55" t="n"/>
      <c r="R292" s="55" t="n"/>
      <c r="S292" s="55" t="n"/>
      <c r="T292" s="55" t="n"/>
      <c r="U292" s="55" t="n"/>
      <c r="V292" s="55" t="n"/>
      <c r="W292" s="55" t="n"/>
      <c r="X292" s="55" t="n"/>
      <c r="Y292" s="55" t="n"/>
      <c r="Z292" s="55" t="n"/>
    </row>
    <row r="293" ht="13.5" customHeight="1" s="91">
      <c r="A293" s="55" t="n"/>
      <c r="B293" s="55" t="n"/>
      <c r="C293" s="55" t="n"/>
      <c r="D293" s="55" t="n"/>
      <c r="E293" s="55" t="n"/>
      <c r="F293" s="55" t="n"/>
      <c r="G293" s="55" t="n"/>
      <c r="H293" s="55" t="n"/>
      <c r="I293" s="55" t="n"/>
      <c r="J293" s="55" t="n"/>
      <c r="K293" s="55" t="n"/>
      <c r="L293" s="55" t="n"/>
      <c r="M293" s="55" t="n"/>
      <c r="N293" s="55" t="n"/>
      <c r="O293" s="55" t="n"/>
      <c r="P293" s="55" t="n"/>
      <c r="Q293" s="55" t="n"/>
      <c r="R293" s="55" t="n"/>
      <c r="S293" s="55" t="n"/>
      <c r="T293" s="55" t="n"/>
      <c r="U293" s="55" t="n"/>
      <c r="V293" s="55" t="n"/>
      <c r="W293" s="55" t="n"/>
      <c r="X293" s="55" t="n"/>
      <c r="Y293" s="55" t="n"/>
      <c r="Z293" s="55" t="n"/>
    </row>
    <row r="294" ht="13.5" customHeight="1" s="91">
      <c r="A294" s="55" t="n"/>
      <c r="B294" s="55" t="n"/>
      <c r="C294" s="55" t="n"/>
      <c r="D294" s="55" t="n"/>
      <c r="E294" s="55" t="n"/>
      <c r="F294" s="55" t="n"/>
      <c r="G294" s="55" t="n"/>
      <c r="H294" s="55" t="n"/>
      <c r="I294" s="55" t="n"/>
      <c r="J294" s="55" t="n"/>
      <c r="K294" s="55" t="n"/>
      <c r="L294" s="55" t="n"/>
      <c r="M294" s="55" t="n"/>
      <c r="N294" s="55" t="n"/>
      <c r="O294" s="55" t="n"/>
      <c r="P294" s="55" t="n"/>
      <c r="Q294" s="55" t="n"/>
      <c r="R294" s="55" t="n"/>
      <c r="S294" s="55" t="n"/>
      <c r="T294" s="55" t="n"/>
      <c r="U294" s="55" t="n"/>
      <c r="V294" s="55" t="n"/>
      <c r="W294" s="55" t="n"/>
      <c r="X294" s="55" t="n"/>
      <c r="Y294" s="55" t="n"/>
      <c r="Z294" s="55" t="n"/>
    </row>
    <row r="295" ht="13.5" customHeight="1" s="91">
      <c r="A295" s="55" t="n"/>
      <c r="B295" s="55" t="n"/>
      <c r="C295" s="55" t="n"/>
      <c r="D295" s="55" t="n"/>
      <c r="E295" s="55" t="n"/>
      <c r="F295" s="55" t="n"/>
      <c r="G295" s="55" t="n"/>
      <c r="H295" s="55" t="n"/>
      <c r="I295" s="55" t="n"/>
      <c r="J295" s="55" t="n"/>
      <c r="K295" s="55" t="n"/>
      <c r="L295" s="55" t="n"/>
      <c r="M295" s="55" t="n"/>
      <c r="N295" s="55" t="n"/>
      <c r="O295" s="55" t="n"/>
      <c r="P295" s="55" t="n"/>
      <c r="Q295" s="55" t="n"/>
      <c r="R295" s="55" t="n"/>
      <c r="S295" s="55" t="n"/>
      <c r="T295" s="55" t="n"/>
      <c r="U295" s="55" t="n"/>
      <c r="V295" s="55" t="n"/>
      <c r="W295" s="55" t="n"/>
      <c r="X295" s="55" t="n"/>
      <c r="Y295" s="55" t="n"/>
      <c r="Z295" s="55" t="n"/>
    </row>
    <row r="296" ht="13.5" customHeight="1" s="91">
      <c r="A296" s="55" t="n"/>
      <c r="B296" s="55" t="n"/>
      <c r="C296" s="55" t="n"/>
      <c r="D296" s="55" t="n"/>
      <c r="E296" s="55" t="n"/>
      <c r="F296" s="55" t="n"/>
      <c r="G296" s="55" t="n"/>
      <c r="H296" s="55" t="n"/>
      <c r="I296" s="55" t="n"/>
      <c r="J296" s="55" t="n"/>
      <c r="K296" s="55" t="n"/>
      <c r="L296" s="55" t="n"/>
      <c r="M296" s="55" t="n"/>
      <c r="N296" s="55" t="n"/>
      <c r="O296" s="55" t="n"/>
      <c r="P296" s="55" t="n"/>
      <c r="Q296" s="55" t="n"/>
      <c r="R296" s="55" t="n"/>
      <c r="S296" s="55" t="n"/>
      <c r="T296" s="55" t="n"/>
      <c r="U296" s="55" t="n"/>
      <c r="V296" s="55" t="n"/>
      <c r="W296" s="55" t="n"/>
      <c r="X296" s="55" t="n"/>
      <c r="Y296" s="55" t="n"/>
      <c r="Z296" s="55" t="n"/>
    </row>
    <row r="297" ht="13.5" customHeight="1" s="91">
      <c r="A297" s="55" t="n"/>
      <c r="B297" s="55" t="n"/>
      <c r="C297" s="55" t="n"/>
      <c r="D297" s="55" t="n"/>
      <c r="E297" s="55" t="n"/>
      <c r="F297" s="55" t="n"/>
      <c r="G297" s="55" t="n"/>
      <c r="H297" s="55" t="n"/>
      <c r="I297" s="55" t="n"/>
      <c r="J297" s="55" t="n"/>
      <c r="K297" s="55" t="n"/>
      <c r="L297" s="55" t="n"/>
      <c r="M297" s="55" t="n"/>
      <c r="N297" s="55" t="n"/>
      <c r="O297" s="55" t="n"/>
      <c r="P297" s="55" t="n"/>
      <c r="Q297" s="55" t="n"/>
      <c r="R297" s="55" t="n"/>
      <c r="S297" s="55" t="n"/>
      <c r="T297" s="55" t="n"/>
      <c r="U297" s="55" t="n"/>
      <c r="V297" s="55" t="n"/>
      <c r="W297" s="55" t="n"/>
      <c r="X297" s="55" t="n"/>
      <c r="Y297" s="55" t="n"/>
      <c r="Z297" s="55" t="n"/>
    </row>
    <row r="298" ht="13.5" customHeight="1" s="91">
      <c r="A298" s="55" t="n"/>
      <c r="B298" s="55" t="n"/>
      <c r="C298" s="55" t="n"/>
      <c r="D298" s="55" t="n"/>
      <c r="E298" s="55" t="n"/>
      <c r="F298" s="55" t="n"/>
      <c r="G298" s="55" t="n"/>
      <c r="H298" s="55" t="n"/>
      <c r="I298" s="55" t="n"/>
      <c r="J298" s="55" t="n"/>
      <c r="K298" s="55" t="n"/>
      <c r="L298" s="55" t="n"/>
      <c r="M298" s="55" t="n"/>
      <c r="N298" s="55" t="n"/>
      <c r="O298" s="55" t="n"/>
      <c r="P298" s="55" t="n"/>
      <c r="Q298" s="55" t="n"/>
      <c r="R298" s="55" t="n"/>
      <c r="S298" s="55" t="n"/>
      <c r="T298" s="55" t="n"/>
      <c r="U298" s="55" t="n"/>
      <c r="V298" s="55" t="n"/>
      <c r="W298" s="55" t="n"/>
      <c r="X298" s="55" t="n"/>
      <c r="Y298" s="55" t="n"/>
      <c r="Z298" s="55" t="n"/>
    </row>
    <row r="299" ht="13.5" customHeight="1" s="91">
      <c r="A299" s="55" t="n"/>
      <c r="B299" s="55" t="n"/>
      <c r="C299" s="55" t="n"/>
      <c r="D299" s="55" t="n"/>
      <c r="E299" s="55" t="n"/>
      <c r="F299" s="55" t="n"/>
      <c r="G299" s="55" t="n"/>
      <c r="H299" s="55" t="n"/>
      <c r="I299" s="55" t="n"/>
      <c r="J299" s="55" t="n"/>
      <c r="K299" s="55" t="n"/>
      <c r="L299" s="55" t="n"/>
      <c r="M299" s="55" t="n"/>
      <c r="N299" s="55" t="n"/>
      <c r="O299" s="55" t="n"/>
      <c r="P299" s="55" t="n"/>
      <c r="Q299" s="55" t="n"/>
      <c r="R299" s="55" t="n"/>
      <c r="S299" s="55" t="n"/>
      <c r="T299" s="55" t="n"/>
      <c r="U299" s="55" t="n"/>
      <c r="V299" s="55" t="n"/>
      <c r="W299" s="55" t="n"/>
      <c r="X299" s="55" t="n"/>
      <c r="Y299" s="55" t="n"/>
      <c r="Z299" s="55" t="n"/>
    </row>
    <row r="300" ht="13.5" customHeight="1" s="91">
      <c r="A300" s="55" t="n"/>
      <c r="B300" s="55" t="n"/>
      <c r="C300" s="55" t="n"/>
      <c r="D300" s="55" t="n"/>
      <c r="E300" s="55" t="n"/>
      <c r="F300" s="55" t="n"/>
      <c r="G300" s="55" t="n"/>
      <c r="H300" s="55" t="n"/>
      <c r="I300" s="55" t="n"/>
      <c r="J300" s="55" t="n"/>
      <c r="K300" s="55" t="n"/>
      <c r="L300" s="55" t="n"/>
      <c r="M300" s="55" t="n"/>
      <c r="N300" s="55" t="n"/>
      <c r="O300" s="55" t="n"/>
      <c r="P300" s="55" t="n"/>
      <c r="Q300" s="55" t="n"/>
      <c r="R300" s="55" t="n"/>
      <c r="S300" s="55" t="n"/>
      <c r="T300" s="55" t="n"/>
      <c r="U300" s="55" t="n"/>
      <c r="V300" s="55" t="n"/>
      <c r="W300" s="55" t="n"/>
      <c r="X300" s="55" t="n"/>
      <c r="Y300" s="55" t="n"/>
      <c r="Z300" s="55" t="n"/>
    </row>
    <row r="301" ht="13.5" customHeight="1" s="91">
      <c r="A301" s="55" t="n"/>
      <c r="B301" s="55" t="n"/>
      <c r="C301" s="55" t="n"/>
      <c r="D301" s="55" t="n"/>
      <c r="E301" s="55" t="n"/>
      <c r="F301" s="55" t="n"/>
      <c r="G301" s="55" t="n"/>
      <c r="H301" s="55" t="n"/>
      <c r="I301" s="55" t="n"/>
      <c r="J301" s="55" t="n"/>
      <c r="K301" s="55" t="n"/>
      <c r="L301" s="55" t="n"/>
      <c r="M301" s="55" t="n"/>
      <c r="N301" s="55" t="n"/>
      <c r="O301" s="55" t="n"/>
      <c r="P301" s="55" t="n"/>
      <c r="Q301" s="55" t="n"/>
      <c r="R301" s="55" t="n"/>
      <c r="S301" s="55" t="n"/>
      <c r="T301" s="55" t="n"/>
      <c r="U301" s="55" t="n"/>
      <c r="V301" s="55" t="n"/>
      <c r="W301" s="55" t="n"/>
      <c r="X301" s="55" t="n"/>
      <c r="Y301" s="55" t="n"/>
      <c r="Z301" s="55" t="n"/>
    </row>
    <row r="302" ht="13.5" customHeight="1" s="91">
      <c r="A302" s="55" t="n"/>
      <c r="B302" s="55" t="n"/>
      <c r="C302" s="55" t="n"/>
      <c r="D302" s="55" t="n"/>
      <c r="E302" s="55" t="n"/>
      <c r="F302" s="55" t="n"/>
      <c r="G302" s="55" t="n"/>
      <c r="H302" s="55" t="n"/>
      <c r="I302" s="55" t="n"/>
      <c r="J302" s="55" t="n"/>
      <c r="K302" s="55" t="n"/>
      <c r="L302" s="55" t="n"/>
      <c r="M302" s="55" t="n"/>
      <c r="N302" s="55" t="n"/>
      <c r="O302" s="55" t="n"/>
      <c r="P302" s="55" t="n"/>
      <c r="Q302" s="55" t="n"/>
      <c r="R302" s="55" t="n"/>
      <c r="S302" s="55" t="n"/>
      <c r="T302" s="55" t="n"/>
      <c r="U302" s="55" t="n"/>
      <c r="V302" s="55" t="n"/>
      <c r="W302" s="55" t="n"/>
      <c r="X302" s="55" t="n"/>
      <c r="Y302" s="55" t="n"/>
      <c r="Z302" s="55" t="n"/>
    </row>
    <row r="303" ht="13.5" customHeight="1" s="91">
      <c r="A303" s="55" t="n"/>
      <c r="B303" s="55" t="n"/>
      <c r="C303" s="55" t="n"/>
      <c r="D303" s="55" t="n"/>
      <c r="E303" s="55" t="n"/>
      <c r="F303" s="55" t="n"/>
      <c r="G303" s="55" t="n"/>
      <c r="H303" s="55" t="n"/>
      <c r="I303" s="55" t="n"/>
      <c r="J303" s="55" t="n"/>
      <c r="K303" s="55" t="n"/>
      <c r="L303" s="55" t="n"/>
      <c r="M303" s="55" t="n"/>
      <c r="N303" s="55" t="n"/>
      <c r="O303" s="55" t="n"/>
      <c r="P303" s="55" t="n"/>
      <c r="Q303" s="55" t="n"/>
      <c r="R303" s="55" t="n"/>
      <c r="S303" s="55" t="n"/>
      <c r="T303" s="55" t="n"/>
      <c r="U303" s="55" t="n"/>
      <c r="V303" s="55" t="n"/>
      <c r="W303" s="55" t="n"/>
      <c r="X303" s="55" t="n"/>
      <c r="Y303" s="55" t="n"/>
      <c r="Z303" s="55" t="n"/>
    </row>
    <row r="304" ht="13.5" customHeight="1" s="91">
      <c r="A304" s="55" t="n"/>
      <c r="B304" s="55" t="n"/>
      <c r="C304" s="55" t="n"/>
      <c r="D304" s="55" t="n"/>
      <c r="E304" s="55" t="n"/>
      <c r="F304" s="55" t="n"/>
      <c r="G304" s="55" t="n"/>
      <c r="H304" s="55" t="n"/>
      <c r="I304" s="55" t="n"/>
      <c r="J304" s="55" t="n"/>
      <c r="K304" s="55" t="n"/>
      <c r="L304" s="55" t="n"/>
      <c r="M304" s="55" t="n"/>
      <c r="N304" s="55" t="n"/>
      <c r="O304" s="55" t="n"/>
      <c r="P304" s="55" t="n"/>
      <c r="Q304" s="55" t="n"/>
      <c r="R304" s="55" t="n"/>
      <c r="S304" s="55" t="n"/>
      <c r="T304" s="55" t="n"/>
      <c r="U304" s="55" t="n"/>
      <c r="V304" s="55" t="n"/>
      <c r="W304" s="55" t="n"/>
      <c r="X304" s="55" t="n"/>
      <c r="Y304" s="55" t="n"/>
      <c r="Z304" s="55" t="n"/>
    </row>
    <row r="305" ht="13.5" customHeight="1" s="91">
      <c r="A305" s="55" t="n"/>
      <c r="B305" s="55" t="n"/>
      <c r="C305" s="55" t="n"/>
      <c r="D305" s="55" t="n"/>
      <c r="E305" s="55" t="n"/>
      <c r="F305" s="55" t="n"/>
      <c r="G305" s="55" t="n"/>
      <c r="H305" s="55" t="n"/>
      <c r="I305" s="55" t="n"/>
      <c r="J305" s="55" t="n"/>
      <c r="K305" s="55" t="n"/>
      <c r="L305" s="55" t="n"/>
      <c r="M305" s="55" t="n"/>
      <c r="N305" s="55" t="n"/>
      <c r="O305" s="55" t="n"/>
      <c r="P305" s="55" t="n"/>
      <c r="Q305" s="55" t="n"/>
      <c r="R305" s="55" t="n"/>
      <c r="S305" s="55" t="n"/>
      <c r="T305" s="55" t="n"/>
      <c r="U305" s="55" t="n"/>
      <c r="V305" s="55" t="n"/>
      <c r="W305" s="55" t="n"/>
      <c r="X305" s="55" t="n"/>
      <c r="Y305" s="55" t="n"/>
      <c r="Z305" s="55" t="n"/>
    </row>
    <row r="306" ht="13.5" customHeight="1" s="91">
      <c r="A306" s="55" t="n"/>
      <c r="B306" s="55" t="n"/>
      <c r="C306" s="55" t="n"/>
      <c r="D306" s="55" t="n"/>
      <c r="E306" s="55" t="n"/>
      <c r="F306" s="55" t="n"/>
      <c r="G306" s="55" t="n"/>
      <c r="H306" s="55" t="n"/>
      <c r="I306" s="55" t="n"/>
      <c r="J306" s="55" t="n"/>
      <c r="K306" s="55" t="n"/>
      <c r="L306" s="55" t="n"/>
      <c r="M306" s="55" t="n"/>
      <c r="N306" s="55" t="n"/>
      <c r="O306" s="55" t="n"/>
      <c r="P306" s="55" t="n"/>
      <c r="Q306" s="55" t="n"/>
      <c r="R306" s="55" t="n"/>
      <c r="S306" s="55" t="n"/>
      <c r="T306" s="55" t="n"/>
      <c r="U306" s="55" t="n"/>
      <c r="V306" s="55" t="n"/>
      <c r="W306" s="55" t="n"/>
      <c r="X306" s="55" t="n"/>
      <c r="Y306" s="55" t="n"/>
      <c r="Z306" s="55" t="n"/>
    </row>
    <row r="307" ht="13.5" customHeight="1" s="91">
      <c r="A307" s="55" t="n"/>
      <c r="B307" s="55" t="n"/>
      <c r="C307" s="55" t="n"/>
      <c r="D307" s="55" t="n"/>
      <c r="E307" s="55" t="n"/>
      <c r="F307" s="55" t="n"/>
      <c r="G307" s="55" t="n"/>
      <c r="H307" s="55" t="n"/>
      <c r="I307" s="55" t="n"/>
      <c r="J307" s="55" t="n"/>
      <c r="K307" s="55" t="n"/>
      <c r="L307" s="55" t="n"/>
      <c r="M307" s="55" t="n"/>
      <c r="N307" s="55" t="n"/>
      <c r="O307" s="55" t="n"/>
      <c r="P307" s="55" t="n"/>
      <c r="Q307" s="55" t="n"/>
      <c r="R307" s="55" t="n"/>
      <c r="S307" s="55" t="n"/>
      <c r="T307" s="55" t="n"/>
      <c r="U307" s="55" t="n"/>
      <c r="V307" s="55" t="n"/>
      <c r="W307" s="55" t="n"/>
      <c r="X307" s="55" t="n"/>
      <c r="Y307" s="55" t="n"/>
      <c r="Z307" s="55" t="n"/>
    </row>
    <row r="308" ht="13.5" customHeight="1" s="91">
      <c r="A308" s="55" t="n"/>
      <c r="B308" s="55" t="n"/>
      <c r="C308" s="55" t="n"/>
      <c r="D308" s="55" t="n"/>
      <c r="E308" s="55" t="n"/>
      <c r="F308" s="55" t="n"/>
      <c r="G308" s="55" t="n"/>
      <c r="H308" s="55" t="n"/>
      <c r="I308" s="55" t="n"/>
      <c r="J308" s="55" t="n"/>
      <c r="K308" s="55" t="n"/>
      <c r="L308" s="55" t="n"/>
      <c r="M308" s="55" t="n"/>
      <c r="N308" s="55" t="n"/>
      <c r="O308" s="55" t="n"/>
      <c r="P308" s="55" t="n"/>
      <c r="Q308" s="55" t="n"/>
      <c r="R308" s="55" t="n"/>
      <c r="S308" s="55" t="n"/>
      <c r="T308" s="55" t="n"/>
      <c r="U308" s="55" t="n"/>
      <c r="V308" s="55" t="n"/>
      <c r="W308" s="55" t="n"/>
      <c r="X308" s="55" t="n"/>
      <c r="Y308" s="55" t="n"/>
      <c r="Z308" s="55" t="n"/>
    </row>
    <row r="309" ht="13.5" customHeight="1" s="91">
      <c r="A309" s="55" t="n"/>
      <c r="B309" s="55" t="n"/>
      <c r="C309" s="55" t="n"/>
      <c r="D309" s="55" t="n"/>
      <c r="E309" s="55" t="n"/>
      <c r="F309" s="55" t="n"/>
      <c r="G309" s="55" t="n"/>
      <c r="H309" s="55" t="n"/>
      <c r="I309" s="55" t="n"/>
      <c r="J309" s="55" t="n"/>
      <c r="K309" s="55" t="n"/>
      <c r="L309" s="55" t="n"/>
      <c r="M309" s="55" t="n"/>
      <c r="N309" s="55" t="n"/>
      <c r="O309" s="55" t="n"/>
      <c r="P309" s="55" t="n"/>
      <c r="Q309" s="55" t="n"/>
      <c r="R309" s="55" t="n"/>
      <c r="S309" s="55" t="n"/>
      <c r="T309" s="55" t="n"/>
      <c r="U309" s="55" t="n"/>
      <c r="V309" s="55" t="n"/>
      <c r="W309" s="55" t="n"/>
      <c r="X309" s="55" t="n"/>
      <c r="Y309" s="55" t="n"/>
      <c r="Z309" s="55" t="n"/>
    </row>
    <row r="310" ht="13.5" customHeight="1" s="91">
      <c r="A310" s="55" t="n"/>
      <c r="B310" s="55" t="n"/>
      <c r="C310" s="55" t="n"/>
      <c r="D310" s="55" t="n"/>
      <c r="E310" s="55" t="n"/>
      <c r="F310" s="55" t="n"/>
      <c r="G310" s="55" t="n"/>
      <c r="H310" s="55" t="n"/>
      <c r="I310" s="55" t="n"/>
      <c r="J310" s="55" t="n"/>
      <c r="K310" s="55" t="n"/>
      <c r="L310" s="55" t="n"/>
      <c r="M310" s="55" t="n"/>
      <c r="N310" s="55" t="n"/>
      <c r="O310" s="55" t="n"/>
      <c r="P310" s="55" t="n"/>
      <c r="Q310" s="55" t="n"/>
      <c r="R310" s="55" t="n"/>
      <c r="S310" s="55" t="n"/>
      <c r="T310" s="55" t="n"/>
      <c r="U310" s="55" t="n"/>
      <c r="V310" s="55" t="n"/>
      <c r="W310" s="55" t="n"/>
      <c r="X310" s="55" t="n"/>
      <c r="Y310" s="55" t="n"/>
      <c r="Z310" s="55" t="n"/>
    </row>
    <row r="311" ht="13.5" customHeight="1" s="91">
      <c r="A311" s="55" t="n"/>
      <c r="B311" s="55" t="n"/>
      <c r="C311" s="55" t="n"/>
      <c r="D311" s="55" t="n"/>
      <c r="E311" s="55" t="n"/>
      <c r="F311" s="55" t="n"/>
      <c r="G311" s="55" t="n"/>
      <c r="H311" s="55" t="n"/>
      <c r="I311" s="55" t="n"/>
      <c r="J311" s="55" t="n"/>
      <c r="K311" s="55" t="n"/>
      <c r="L311" s="55" t="n"/>
      <c r="M311" s="55" t="n"/>
      <c r="N311" s="55" t="n"/>
      <c r="O311" s="55" t="n"/>
      <c r="P311" s="55" t="n"/>
      <c r="Q311" s="55" t="n"/>
      <c r="R311" s="55" t="n"/>
      <c r="S311" s="55" t="n"/>
      <c r="T311" s="55" t="n"/>
      <c r="U311" s="55" t="n"/>
      <c r="V311" s="55" t="n"/>
      <c r="W311" s="55" t="n"/>
      <c r="X311" s="55" t="n"/>
      <c r="Y311" s="55" t="n"/>
      <c r="Z311" s="55" t="n"/>
    </row>
    <row r="312" ht="13.5" customHeight="1" s="91">
      <c r="A312" s="55" t="n"/>
      <c r="B312" s="55" t="n"/>
      <c r="C312" s="55" t="n"/>
      <c r="D312" s="55" t="n"/>
      <c r="E312" s="55" t="n"/>
      <c r="F312" s="55" t="n"/>
      <c r="G312" s="55" t="n"/>
      <c r="H312" s="55" t="n"/>
      <c r="I312" s="55" t="n"/>
      <c r="J312" s="55" t="n"/>
      <c r="K312" s="55" t="n"/>
      <c r="L312" s="55" t="n"/>
      <c r="M312" s="55" t="n"/>
      <c r="N312" s="55" t="n"/>
      <c r="O312" s="55" t="n"/>
      <c r="P312" s="55" t="n"/>
      <c r="Q312" s="55" t="n"/>
      <c r="R312" s="55" t="n"/>
      <c r="S312" s="55" t="n"/>
      <c r="T312" s="55" t="n"/>
      <c r="U312" s="55" t="n"/>
      <c r="V312" s="55" t="n"/>
      <c r="W312" s="55" t="n"/>
      <c r="X312" s="55" t="n"/>
      <c r="Y312" s="55" t="n"/>
      <c r="Z312" s="55" t="n"/>
    </row>
    <row r="313" ht="13.5" customHeight="1" s="91">
      <c r="A313" s="55" t="n"/>
      <c r="B313" s="55" t="n"/>
      <c r="C313" s="55" t="n"/>
      <c r="D313" s="55" t="n"/>
      <c r="E313" s="55" t="n"/>
      <c r="F313" s="55" t="n"/>
      <c r="G313" s="55" t="n"/>
      <c r="H313" s="55" t="n"/>
      <c r="I313" s="55" t="n"/>
      <c r="J313" s="55" t="n"/>
      <c r="K313" s="55" t="n"/>
      <c r="L313" s="55" t="n"/>
      <c r="M313" s="55" t="n"/>
      <c r="N313" s="55" t="n"/>
      <c r="O313" s="55" t="n"/>
      <c r="P313" s="55" t="n"/>
      <c r="Q313" s="55" t="n"/>
      <c r="R313" s="55" t="n"/>
      <c r="S313" s="55" t="n"/>
      <c r="T313" s="55" t="n"/>
      <c r="U313" s="55" t="n"/>
      <c r="V313" s="55" t="n"/>
      <c r="W313" s="55" t="n"/>
      <c r="X313" s="55" t="n"/>
      <c r="Y313" s="55" t="n"/>
      <c r="Z313" s="55" t="n"/>
    </row>
    <row r="314" ht="13.5" customHeight="1" s="91">
      <c r="A314" s="55" t="n"/>
      <c r="B314" s="55" t="n"/>
      <c r="C314" s="55" t="n"/>
      <c r="D314" s="55" t="n"/>
      <c r="E314" s="55" t="n"/>
      <c r="F314" s="55" t="n"/>
      <c r="G314" s="55" t="n"/>
      <c r="H314" s="55" t="n"/>
      <c r="I314" s="55" t="n"/>
      <c r="J314" s="55" t="n"/>
      <c r="K314" s="55" t="n"/>
      <c r="L314" s="55" t="n"/>
      <c r="M314" s="55" t="n"/>
      <c r="N314" s="55" t="n"/>
      <c r="O314" s="55" t="n"/>
      <c r="P314" s="55" t="n"/>
      <c r="Q314" s="55" t="n"/>
      <c r="R314" s="55" t="n"/>
      <c r="S314" s="55" t="n"/>
      <c r="T314" s="55" t="n"/>
      <c r="U314" s="55" t="n"/>
      <c r="V314" s="55" t="n"/>
      <c r="W314" s="55" t="n"/>
      <c r="X314" s="55" t="n"/>
      <c r="Y314" s="55" t="n"/>
      <c r="Z314" s="55" t="n"/>
    </row>
    <row r="315" ht="13.5" customHeight="1" s="91">
      <c r="A315" s="55" t="n"/>
      <c r="B315" s="55" t="n"/>
      <c r="C315" s="55" t="n"/>
      <c r="D315" s="55" t="n"/>
      <c r="E315" s="55" t="n"/>
      <c r="F315" s="55" t="n"/>
      <c r="G315" s="55" t="n"/>
      <c r="H315" s="55" t="n"/>
      <c r="I315" s="55" t="n"/>
      <c r="J315" s="55" t="n"/>
      <c r="K315" s="55" t="n"/>
      <c r="L315" s="55" t="n"/>
      <c r="M315" s="55" t="n"/>
      <c r="N315" s="55" t="n"/>
      <c r="O315" s="55" t="n"/>
      <c r="P315" s="55" t="n"/>
      <c r="Q315" s="55" t="n"/>
      <c r="R315" s="55" t="n"/>
      <c r="S315" s="55" t="n"/>
      <c r="T315" s="55" t="n"/>
      <c r="U315" s="55" t="n"/>
      <c r="V315" s="55" t="n"/>
      <c r="W315" s="55" t="n"/>
      <c r="X315" s="55" t="n"/>
      <c r="Y315" s="55" t="n"/>
      <c r="Z315" s="55" t="n"/>
    </row>
    <row r="316" ht="13.5" customHeight="1" s="91">
      <c r="A316" s="55" t="n"/>
      <c r="B316" s="55" t="n"/>
      <c r="C316" s="55" t="n"/>
      <c r="D316" s="55" t="n"/>
      <c r="E316" s="55" t="n"/>
      <c r="F316" s="55" t="n"/>
      <c r="G316" s="55" t="n"/>
      <c r="H316" s="55" t="n"/>
      <c r="I316" s="55" t="n"/>
      <c r="J316" s="55" t="n"/>
      <c r="K316" s="55" t="n"/>
      <c r="L316" s="55" t="n"/>
      <c r="M316" s="55" t="n"/>
      <c r="N316" s="55" t="n"/>
      <c r="O316" s="55" t="n"/>
      <c r="P316" s="55" t="n"/>
      <c r="Q316" s="55" t="n"/>
      <c r="R316" s="55" t="n"/>
      <c r="S316" s="55" t="n"/>
      <c r="T316" s="55" t="n"/>
      <c r="U316" s="55" t="n"/>
      <c r="V316" s="55" t="n"/>
      <c r="W316" s="55" t="n"/>
      <c r="X316" s="55" t="n"/>
      <c r="Y316" s="55" t="n"/>
      <c r="Z316" s="55" t="n"/>
    </row>
    <row r="317" ht="13.5" customHeight="1" s="91">
      <c r="A317" s="55" t="n"/>
      <c r="B317" s="55" t="n"/>
      <c r="C317" s="55" t="n"/>
      <c r="D317" s="55" t="n"/>
      <c r="E317" s="55" t="n"/>
      <c r="F317" s="55" t="n"/>
      <c r="G317" s="55" t="n"/>
      <c r="H317" s="55" t="n"/>
      <c r="I317" s="55" t="n"/>
      <c r="J317" s="55" t="n"/>
      <c r="K317" s="55" t="n"/>
      <c r="L317" s="55" t="n"/>
      <c r="M317" s="55" t="n"/>
      <c r="N317" s="55" t="n"/>
      <c r="O317" s="55" t="n"/>
      <c r="P317" s="55" t="n"/>
      <c r="Q317" s="55" t="n"/>
      <c r="R317" s="55" t="n"/>
      <c r="S317" s="55" t="n"/>
      <c r="T317" s="55" t="n"/>
      <c r="U317" s="55" t="n"/>
      <c r="V317" s="55" t="n"/>
      <c r="W317" s="55" t="n"/>
      <c r="X317" s="55" t="n"/>
      <c r="Y317" s="55" t="n"/>
      <c r="Z317" s="55" t="n"/>
    </row>
    <row r="318" ht="13.5" customHeight="1" s="91">
      <c r="A318" s="55" t="n"/>
      <c r="B318" s="55" t="n"/>
      <c r="C318" s="55" t="n"/>
      <c r="D318" s="55" t="n"/>
      <c r="E318" s="55" t="n"/>
      <c r="F318" s="55" t="n"/>
      <c r="G318" s="55" t="n"/>
      <c r="H318" s="55" t="n"/>
      <c r="I318" s="55" t="n"/>
      <c r="J318" s="55" t="n"/>
      <c r="K318" s="55" t="n"/>
      <c r="L318" s="55" t="n"/>
      <c r="M318" s="55" t="n"/>
      <c r="N318" s="55" t="n"/>
      <c r="O318" s="55" t="n"/>
      <c r="P318" s="55" t="n"/>
      <c r="Q318" s="55" t="n"/>
      <c r="R318" s="55" t="n"/>
      <c r="S318" s="55" t="n"/>
      <c r="T318" s="55" t="n"/>
      <c r="U318" s="55" t="n"/>
      <c r="V318" s="55" t="n"/>
      <c r="W318" s="55" t="n"/>
      <c r="X318" s="55" t="n"/>
      <c r="Y318" s="55" t="n"/>
      <c r="Z318" s="55" t="n"/>
    </row>
    <row r="319" ht="13.5" customHeight="1" s="91">
      <c r="A319" s="55" t="n"/>
      <c r="B319" s="55" t="n"/>
      <c r="C319" s="55" t="n"/>
      <c r="D319" s="55" t="n"/>
      <c r="E319" s="55" t="n"/>
      <c r="F319" s="55" t="n"/>
      <c r="G319" s="55" t="n"/>
      <c r="H319" s="55" t="n"/>
      <c r="I319" s="55" t="n"/>
      <c r="J319" s="55" t="n"/>
      <c r="K319" s="55" t="n"/>
      <c r="L319" s="55" t="n"/>
      <c r="M319" s="55" t="n"/>
      <c r="N319" s="55" t="n"/>
      <c r="O319" s="55" t="n"/>
      <c r="P319" s="55" t="n"/>
      <c r="Q319" s="55" t="n"/>
      <c r="R319" s="55" t="n"/>
      <c r="S319" s="55" t="n"/>
      <c r="T319" s="55" t="n"/>
      <c r="U319" s="55" t="n"/>
      <c r="V319" s="55" t="n"/>
      <c r="W319" s="55" t="n"/>
      <c r="X319" s="55" t="n"/>
      <c r="Y319" s="55" t="n"/>
      <c r="Z319" s="55" t="n"/>
    </row>
    <row r="320" ht="13.5" customHeight="1" s="91">
      <c r="A320" s="55" t="n"/>
      <c r="B320" s="55" t="n"/>
      <c r="C320" s="55" t="n"/>
      <c r="D320" s="55" t="n"/>
      <c r="E320" s="55" t="n"/>
      <c r="F320" s="55" t="n"/>
      <c r="G320" s="55" t="n"/>
      <c r="H320" s="55" t="n"/>
      <c r="I320" s="55" t="n"/>
      <c r="J320" s="55" t="n"/>
      <c r="K320" s="55" t="n"/>
      <c r="L320" s="55" t="n"/>
      <c r="M320" s="55" t="n"/>
      <c r="N320" s="55" t="n"/>
      <c r="O320" s="55" t="n"/>
      <c r="P320" s="55" t="n"/>
      <c r="Q320" s="55" t="n"/>
      <c r="R320" s="55" t="n"/>
      <c r="S320" s="55" t="n"/>
      <c r="T320" s="55" t="n"/>
      <c r="U320" s="55" t="n"/>
      <c r="V320" s="55" t="n"/>
      <c r="W320" s="55" t="n"/>
      <c r="X320" s="55" t="n"/>
      <c r="Y320" s="55" t="n"/>
      <c r="Z320" s="55" t="n"/>
    </row>
    <row r="321" ht="13.5" customHeight="1" s="91">
      <c r="A321" s="55" t="n"/>
      <c r="B321" s="55" t="n"/>
      <c r="C321" s="55" t="n"/>
      <c r="D321" s="55" t="n"/>
      <c r="E321" s="55" t="n"/>
      <c r="F321" s="55" t="n"/>
      <c r="G321" s="55" t="n"/>
      <c r="H321" s="55" t="n"/>
      <c r="I321" s="55" t="n"/>
      <c r="J321" s="55" t="n"/>
      <c r="K321" s="55" t="n"/>
      <c r="L321" s="55" t="n"/>
      <c r="M321" s="55" t="n"/>
      <c r="N321" s="55" t="n"/>
      <c r="O321" s="55" t="n"/>
      <c r="P321" s="55" t="n"/>
      <c r="Q321" s="55" t="n"/>
      <c r="R321" s="55" t="n"/>
      <c r="S321" s="55" t="n"/>
      <c r="T321" s="55" t="n"/>
      <c r="U321" s="55" t="n"/>
      <c r="V321" s="55" t="n"/>
      <c r="W321" s="55" t="n"/>
      <c r="X321" s="55" t="n"/>
      <c r="Y321" s="55" t="n"/>
      <c r="Z321" s="55" t="n"/>
    </row>
    <row r="322" ht="13.5" customHeight="1" s="91">
      <c r="A322" s="55" t="n"/>
      <c r="B322" s="55" t="n"/>
      <c r="C322" s="55" t="n"/>
      <c r="D322" s="55" t="n"/>
      <c r="E322" s="55" t="n"/>
      <c r="F322" s="55" t="n"/>
      <c r="G322" s="55" t="n"/>
      <c r="H322" s="55" t="n"/>
      <c r="I322" s="55" t="n"/>
      <c r="J322" s="55" t="n"/>
      <c r="K322" s="55" t="n"/>
      <c r="L322" s="55" t="n"/>
      <c r="M322" s="55" t="n"/>
      <c r="N322" s="55" t="n"/>
      <c r="O322" s="55" t="n"/>
      <c r="P322" s="55" t="n"/>
      <c r="Q322" s="55" t="n"/>
      <c r="R322" s="55" t="n"/>
      <c r="S322" s="55" t="n"/>
      <c r="T322" s="55" t="n"/>
      <c r="U322" s="55" t="n"/>
      <c r="V322" s="55" t="n"/>
      <c r="W322" s="55" t="n"/>
      <c r="X322" s="55" t="n"/>
      <c r="Y322" s="55" t="n"/>
      <c r="Z322" s="55" t="n"/>
    </row>
    <row r="323" ht="13.5" customHeight="1" s="91">
      <c r="A323" s="55" t="n"/>
      <c r="B323" s="55" t="n"/>
      <c r="C323" s="55" t="n"/>
      <c r="D323" s="55" t="n"/>
      <c r="E323" s="55" t="n"/>
      <c r="F323" s="55" t="n"/>
      <c r="G323" s="55" t="n"/>
      <c r="H323" s="55" t="n"/>
      <c r="I323" s="55" t="n"/>
      <c r="J323" s="55" t="n"/>
      <c r="K323" s="55" t="n"/>
      <c r="L323" s="55" t="n"/>
      <c r="M323" s="55" t="n"/>
      <c r="N323" s="55" t="n"/>
      <c r="O323" s="55" t="n"/>
      <c r="P323" s="55" t="n"/>
      <c r="Q323" s="55" t="n"/>
      <c r="R323" s="55" t="n"/>
      <c r="S323" s="55" t="n"/>
      <c r="T323" s="55" t="n"/>
      <c r="U323" s="55" t="n"/>
      <c r="V323" s="55" t="n"/>
      <c r="W323" s="55" t="n"/>
      <c r="X323" s="55" t="n"/>
      <c r="Y323" s="55" t="n"/>
      <c r="Z323" s="55" t="n"/>
    </row>
    <row r="324" ht="13.5" customHeight="1" s="91">
      <c r="A324" s="55" t="n"/>
      <c r="B324" s="55" t="n"/>
      <c r="C324" s="55" t="n"/>
      <c r="D324" s="55" t="n"/>
      <c r="E324" s="55" t="n"/>
      <c r="F324" s="55" t="n"/>
      <c r="G324" s="55" t="n"/>
      <c r="H324" s="55" t="n"/>
      <c r="I324" s="55" t="n"/>
      <c r="J324" s="55" t="n"/>
      <c r="K324" s="55" t="n"/>
      <c r="L324" s="55" t="n"/>
      <c r="M324" s="55" t="n"/>
      <c r="N324" s="55" t="n"/>
      <c r="O324" s="55" t="n"/>
      <c r="P324" s="55" t="n"/>
      <c r="Q324" s="55" t="n"/>
      <c r="R324" s="55" t="n"/>
      <c r="S324" s="55" t="n"/>
      <c r="T324" s="55" t="n"/>
      <c r="U324" s="55" t="n"/>
      <c r="V324" s="55" t="n"/>
      <c r="W324" s="55" t="n"/>
      <c r="X324" s="55" t="n"/>
      <c r="Y324" s="55" t="n"/>
      <c r="Z324" s="55" t="n"/>
    </row>
    <row r="325" ht="13.5" customHeight="1" s="91">
      <c r="A325" s="55" t="n"/>
      <c r="B325" s="55" t="n"/>
      <c r="C325" s="55" t="n"/>
      <c r="D325" s="55" t="n"/>
      <c r="E325" s="55" t="n"/>
      <c r="F325" s="55" t="n"/>
      <c r="G325" s="55" t="n"/>
      <c r="H325" s="55" t="n"/>
      <c r="I325" s="55" t="n"/>
      <c r="J325" s="55" t="n"/>
      <c r="K325" s="55" t="n"/>
      <c r="L325" s="55" t="n"/>
      <c r="M325" s="55" t="n"/>
      <c r="N325" s="55" t="n"/>
      <c r="O325" s="55" t="n"/>
      <c r="P325" s="55" t="n"/>
      <c r="Q325" s="55" t="n"/>
      <c r="R325" s="55" t="n"/>
      <c r="S325" s="55" t="n"/>
      <c r="T325" s="55" t="n"/>
      <c r="U325" s="55" t="n"/>
      <c r="V325" s="55" t="n"/>
      <c r="W325" s="55" t="n"/>
      <c r="X325" s="55" t="n"/>
      <c r="Y325" s="55" t="n"/>
      <c r="Z325" s="55" t="n"/>
    </row>
    <row r="326" ht="13.5" customHeight="1" s="91">
      <c r="A326" s="55" t="n"/>
      <c r="B326" s="55" t="n"/>
      <c r="C326" s="55" t="n"/>
      <c r="D326" s="55" t="n"/>
      <c r="E326" s="55" t="n"/>
      <c r="F326" s="55" t="n"/>
      <c r="G326" s="55" t="n"/>
      <c r="H326" s="55" t="n"/>
      <c r="I326" s="55" t="n"/>
      <c r="J326" s="55" t="n"/>
      <c r="K326" s="55" t="n"/>
      <c r="L326" s="55" t="n"/>
      <c r="M326" s="55" t="n"/>
      <c r="N326" s="55" t="n"/>
      <c r="O326" s="55" t="n"/>
      <c r="P326" s="55" t="n"/>
      <c r="Q326" s="55" t="n"/>
      <c r="R326" s="55" t="n"/>
      <c r="S326" s="55" t="n"/>
      <c r="T326" s="55" t="n"/>
      <c r="U326" s="55" t="n"/>
      <c r="V326" s="55" t="n"/>
      <c r="W326" s="55" t="n"/>
      <c r="X326" s="55" t="n"/>
      <c r="Y326" s="55" t="n"/>
      <c r="Z326" s="55" t="n"/>
    </row>
    <row r="327" ht="13.5" customHeight="1" s="91">
      <c r="A327" s="55" t="n"/>
      <c r="B327" s="55" t="n"/>
      <c r="C327" s="55" t="n"/>
      <c r="D327" s="55" t="n"/>
      <c r="E327" s="55" t="n"/>
      <c r="F327" s="55" t="n"/>
      <c r="G327" s="55" t="n"/>
      <c r="H327" s="55" t="n"/>
      <c r="I327" s="55" t="n"/>
      <c r="J327" s="55" t="n"/>
      <c r="K327" s="55" t="n"/>
      <c r="L327" s="55" t="n"/>
      <c r="M327" s="55" t="n"/>
      <c r="N327" s="55" t="n"/>
      <c r="O327" s="55" t="n"/>
      <c r="P327" s="55" t="n"/>
      <c r="Q327" s="55" t="n"/>
      <c r="R327" s="55" t="n"/>
      <c r="S327" s="55" t="n"/>
      <c r="T327" s="55" t="n"/>
      <c r="U327" s="55" t="n"/>
      <c r="V327" s="55" t="n"/>
      <c r="W327" s="55" t="n"/>
      <c r="X327" s="55" t="n"/>
      <c r="Y327" s="55" t="n"/>
      <c r="Z327" s="55" t="n"/>
    </row>
    <row r="328" ht="13.5" customHeight="1" s="91">
      <c r="A328" s="55" t="n"/>
      <c r="B328" s="55" t="n"/>
      <c r="C328" s="55" t="n"/>
      <c r="D328" s="55" t="n"/>
      <c r="E328" s="55" t="n"/>
      <c r="F328" s="55" t="n"/>
      <c r="G328" s="55" t="n"/>
      <c r="H328" s="55" t="n"/>
      <c r="I328" s="55" t="n"/>
      <c r="J328" s="55" t="n"/>
      <c r="K328" s="55" t="n"/>
      <c r="L328" s="55" t="n"/>
      <c r="M328" s="55" t="n"/>
      <c r="N328" s="55" t="n"/>
      <c r="O328" s="55" t="n"/>
      <c r="P328" s="55" t="n"/>
      <c r="Q328" s="55" t="n"/>
      <c r="R328" s="55" t="n"/>
      <c r="S328" s="55" t="n"/>
      <c r="T328" s="55" t="n"/>
      <c r="U328" s="55" t="n"/>
      <c r="V328" s="55" t="n"/>
      <c r="W328" s="55" t="n"/>
      <c r="X328" s="55" t="n"/>
      <c r="Y328" s="55" t="n"/>
      <c r="Z328" s="55" t="n"/>
    </row>
    <row r="329" ht="13.5" customHeight="1" s="91">
      <c r="A329" s="55" t="n"/>
      <c r="B329" s="55" t="n"/>
      <c r="C329" s="55" t="n"/>
      <c r="D329" s="55" t="n"/>
      <c r="E329" s="55" t="n"/>
      <c r="F329" s="55" t="n"/>
      <c r="G329" s="55" t="n"/>
      <c r="H329" s="55" t="n"/>
      <c r="I329" s="55" t="n"/>
      <c r="J329" s="55" t="n"/>
      <c r="K329" s="55" t="n"/>
      <c r="L329" s="55" t="n"/>
      <c r="M329" s="55" t="n"/>
      <c r="N329" s="55" t="n"/>
      <c r="O329" s="55" t="n"/>
      <c r="P329" s="55" t="n"/>
      <c r="Q329" s="55" t="n"/>
      <c r="R329" s="55" t="n"/>
      <c r="S329" s="55" t="n"/>
      <c r="T329" s="55" t="n"/>
      <c r="U329" s="55" t="n"/>
      <c r="V329" s="55" t="n"/>
      <c r="W329" s="55" t="n"/>
      <c r="X329" s="55" t="n"/>
      <c r="Y329" s="55" t="n"/>
      <c r="Z329" s="55" t="n"/>
    </row>
    <row r="330" ht="13.5" customHeight="1" s="91">
      <c r="A330" s="55" t="n"/>
      <c r="B330" s="55" t="n"/>
      <c r="C330" s="55" t="n"/>
      <c r="D330" s="55" t="n"/>
      <c r="E330" s="55" t="n"/>
      <c r="F330" s="55" t="n"/>
      <c r="G330" s="55" t="n"/>
      <c r="H330" s="55" t="n"/>
      <c r="I330" s="55" t="n"/>
      <c r="J330" s="55" t="n"/>
      <c r="K330" s="55" t="n"/>
      <c r="L330" s="55" t="n"/>
      <c r="M330" s="55" t="n"/>
      <c r="N330" s="55" t="n"/>
      <c r="O330" s="55" t="n"/>
      <c r="P330" s="55" t="n"/>
      <c r="Q330" s="55" t="n"/>
      <c r="R330" s="55" t="n"/>
      <c r="S330" s="55" t="n"/>
      <c r="T330" s="55" t="n"/>
      <c r="U330" s="55" t="n"/>
      <c r="V330" s="55" t="n"/>
      <c r="W330" s="55" t="n"/>
      <c r="X330" s="55" t="n"/>
      <c r="Y330" s="55" t="n"/>
      <c r="Z330" s="55" t="n"/>
    </row>
    <row r="331" ht="13.5" customHeight="1" s="91">
      <c r="A331" s="55" t="n"/>
      <c r="B331" s="55" t="n"/>
      <c r="C331" s="55" t="n"/>
      <c r="D331" s="55" t="n"/>
      <c r="E331" s="55" t="n"/>
      <c r="F331" s="55" t="n"/>
      <c r="G331" s="55" t="n"/>
      <c r="H331" s="55" t="n"/>
      <c r="I331" s="55" t="n"/>
      <c r="J331" s="55" t="n"/>
      <c r="K331" s="55" t="n"/>
      <c r="L331" s="55" t="n"/>
      <c r="M331" s="55" t="n"/>
      <c r="N331" s="55" t="n"/>
      <c r="O331" s="55" t="n"/>
      <c r="P331" s="55" t="n"/>
      <c r="Q331" s="55" t="n"/>
      <c r="R331" s="55" t="n"/>
      <c r="S331" s="55" t="n"/>
      <c r="T331" s="55" t="n"/>
      <c r="U331" s="55" t="n"/>
      <c r="V331" s="55" t="n"/>
      <c r="W331" s="55" t="n"/>
      <c r="X331" s="55" t="n"/>
      <c r="Y331" s="55" t="n"/>
      <c r="Z331" s="55" t="n"/>
    </row>
    <row r="332" ht="13.5" customHeight="1" s="91">
      <c r="A332" s="55" t="n"/>
      <c r="B332" s="55" t="n"/>
      <c r="C332" s="55" t="n"/>
      <c r="D332" s="55" t="n"/>
      <c r="E332" s="55" t="n"/>
      <c r="F332" s="55" t="n"/>
      <c r="G332" s="55" t="n"/>
      <c r="H332" s="55" t="n"/>
      <c r="I332" s="55" t="n"/>
      <c r="J332" s="55" t="n"/>
      <c r="K332" s="55" t="n"/>
      <c r="L332" s="55" t="n"/>
      <c r="M332" s="55" t="n"/>
      <c r="N332" s="55" t="n"/>
      <c r="O332" s="55" t="n"/>
      <c r="P332" s="55" t="n"/>
      <c r="Q332" s="55" t="n"/>
      <c r="R332" s="55" t="n"/>
      <c r="S332" s="55" t="n"/>
      <c r="T332" s="55" t="n"/>
      <c r="U332" s="55" t="n"/>
      <c r="V332" s="55" t="n"/>
      <c r="W332" s="55" t="n"/>
      <c r="X332" s="55" t="n"/>
      <c r="Y332" s="55" t="n"/>
      <c r="Z332" s="55" t="n"/>
    </row>
    <row r="333" ht="13.5" customHeight="1" s="91">
      <c r="A333" s="55" t="n"/>
      <c r="B333" s="55" t="n"/>
      <c r="C333" s="55" t="n"/>
      <c r="D333" s="55" t="n"/>
      <c r="E333" s="55" t="n"/>
      <c r="F333" s="55" t="n"/>
      <c r="G333" s="55" t="n"/>
      <c r="H333" s="55" t="n"/>
      <c r="I333" s="55" t="n"/>
      <c r="J333" s="55" t="n"/>
      <c r="K333" s="55" t="n"/>
      <c r="L333" s="55" t="n"/>
      <c r="M333" s="55" t="n"/>
      <c r="N333" s="55" t="n"/>
      <c r="O333" s="55" t="n"/>
      <c r="P333" s="55" t="n"/>
      <c r="Q333" s="55" t="n"/>
      <c r="R333" s="55" t="n"/>
      <c r="S333" s="55" t="n"/>
      <c r="T333" s="55" t="n"/>
      <c r="U333" s="55" t="n"/>
      <c r="V333" s="55" t="n"/>
      <c r="W333" s="55" t="n"/>
      <c r="X333" s="55" t="n"/>
      <c r="Y333" s="55" t="n"/>
      <c r="Z333" s="55" t="n"/>
    </row>
    <row r="334" ht="13.5" customHeight="1" s="91">
      <c r="A334" s="55" t="n"/>
      <c r="B334" s="55" t="n"/>
      <c r="C334" s="55" t="n"/>
      <c r="D334" s="55" t="n"/>
      <c r="E334" s="55" t="n"/>
      <c r="F334" s="55" t="n"/>
      <c r="G334" s="55" t="n"/>
      <c r="H334" s="55" t="n"/>
      <c r="I334" s="55" t="n"/>
      <c r="J334" s="55" t="n"/>
      <c r="K334" s="55" t="n"/>
      <c r="L334" s="55" t="n"/>
      <c r="M334" s="55" t="n"/>
      <c r="N334" s="55" t="n"/>
      <c r="O334" s="55" t="n"/>
      <c r="P334" s="55" t="n"/>
      <c r="Q334" s="55" t="n"/>
      <c r="R334" s="55" t="n"/>
      <c r="S334" s="55" t="n"/>
      <c r="T334" s="55" t="n"/>
      <c r="U334" s="55" t="n"/>
      <c r="V334" s="55" t="n"/>
      <c r="W334" s="55" t="n"/>
      <c r="X334" s="55" t="n"/>
      <c r="Y334" s="55" t="n"/>
      <c r="Z334" s="55" t="n"/>
    </row>
    <row r="335" ht="13.5" customHeight="1" s="91">
      <c r="A335" s="55" t="n"/>
      <c r="B335" s="55" t="n"/>
      <c r="C335" s="55" t="n"/>
      <c r="D335" s="55" t="n"/>
      <c r="E335" s="55" t="n"/>
      <c r="F335" s="55" t="n"/>
      <c r="G335" s="55" t="n"/>
      <c r="H335" s="55" t="n"/>
      <c r="I335" s="55" t="n"/>
      <c r="J335" s="55" t="n"/>
      <c r="K335" s="55" t="n"/>
      <c r="L335" s="55" t="n"/>
      <c r="M335" s="55" t="n"/>
      <c r="N335" s="55" t="n"/>
      <c r="O335" s="55" t="n"/>
      <c r="P335" s="55" t="n"/>
      <c r="Q335" s="55" t="n"/>
      <c r="R335" s="55" t="n"/>
      <c r="S335" s="55" t="n"/>
      <c r="T335" s="55" t="n"/>
      <c r="U335" s="55" t="n"/>
      <c r="V335" s="55" t="n"/>
      <c r="W335" s="55" t="n"/>
      <c r="X335" s="55" t="n"/>
      <c r="Y335" s="55" t="n"/>
      <c r="Z335" s="55" t="n"/>
    </row>
    <row r="336" ht="13.5" customHeight="1" s="91">
      <c r="A336" s="55" t="n"/>
      <c r="B336" s="55" t="n"/>
      <c r="C336" s="55" t="n"/>
      <c r="D336" s="55" t="n"/>
      <c r="E336" s="55" t="n"/>
      <c r="F336" s="55" t="n"/>
      <c r="G336" s="55" t="n"/>
      <c r="H336" s="55" t="n"/>
      <c r="I336" s="55" t="n"/>
      <c r="J336" s="55" t="n"/>
      <c r="K336" s="55" t="n"/>
      <c r="L336" s="55" t="n"/>
      <c r="M336" s="55" t="n"/>
      <c r="N336" s="55" t="n"/>
      <c r="O336" s="55" t="n"/>
      <c r="P336" s="55" t="n"/>
      <c r="Q336" s="55" t="n"/>
      <c r="R336" s="55" t="n"/>
      <c r="S336" s="55" t="n"/>
      <c r="T336" s="55" t="n"/>
      <c r="U336" s="55" t="n"/>
      <c r="V336" s="55" t="n"/>
      <c r="W336" s="55" t="n"/>
      <c r="X336" s="55" t="n"/>
      <c r="Y336" s="55" t="n"/>
      <c r="Z336" s="55" t="n"/>
    </row>
    <row r="337" ht="13.5" customHeight="1" s="91">
      <c r="A337" s="55" t="n"/>
      <c r="B337" s="55" t="n"/>
      <c r="C337" s="55" t="n"/>
      <c r="D337" s="55" t="n"/>
      <c r="E337" s="55" t="n"/>
      <c r="F337" s="55" t="n"/>
      <c r="G337" s="55" t="n"/>
      <c r="H337" s="55" t="n"/>
      <c r="I337" s="55" t="n"/>
      <c r="J337" s="55" t="n"/>
      <c r="K337" s="55" t="n"/>
      <c r="L337" s="55" t="n"/>
      <c r="M337" s="55" t="n"/>
      <c r="N337" s="55" t="n"/>
      <c r="O337" s="55" t="n"/>
      <c r="P337" s="55" t="n"/>
      <c r="Q337" s="55" t="n"/>
      <c r="R337" s="55" t="n"/>
      <c r="S337" s="55" t="n"/>
      <c r="T337" s="55" t="n"/>
      <c r="U337" s="55" t="n"/>
      <c r="V337" s="55" t="n"/>
      <c r="W337" s="55" t="n"/>
      <c r="X337" s="55" t="n"/>
      <c r="Y337" s="55" t="n"/>
      <c r="Z337" s="55" t="n"/>
    </row>
    <row r="338" ht="13.5" customHeight="1" s="91">
      <c r="A338" s="55" t="n"/>
      <c r="B338" s="55" t="n"/>
      <c r="C338" s="55" t="n"/>
      <c r="D338" s="55" t="n"/>
      <c r="E338" s="55" t="n"/>
      <c r="F338" s="55" t="n"/>
      <c r="G338" s="55" t="n"/>
      <c r="H338" s="55" t="n"/>
      <c r="I338" s="55" t="n"/>
      <c r="J338" s="55" t="n"/>
      <c r="K338" s="55" t="n"/>
      <c r="L338" s="55" t="n"/>
      <c r="M338" s="55" t="n"/>
      <c r="N338" s="55" t="n"/>
      <c r="O338" s="55" t="n"/>
      <c r="P338" s="55" t="n"/>
      <c r="Q338" s="55" t="n"/>
      <c r="R338" s="55" t="n"/>
      <c r="S338" s="55" t="n"/>
      <c r="T338" s="55" t="n"/>
      <c r="U338" s="55" t="n"/>
      <c r="V338" s="55" t="n"/>
      <c r="W338" s="55" t="n"/>
      <c r="X338" s="55" t="n"/>
      <c r="Y338" s="55" t="n"/>
      <c r="Z338" s="55" t="n"/>
    </row>
    <row r="339" ht="13.5" customHeight="1" s="91">
      <c r="A339" s="55" t="n"/>
      <c r="B339" s="55" t="n"/>
      <c r="C339" s="55" t="n"/>
      <c r="D339" s="55" t="n"/>
      <c r="E339" s="55" t="n"/>
      <c r="F339" s="55" t="n"/>
      <c r="G339" s="55" t="n"/>
      <c r="H339" s="55" t="n"/>
      <c r="I339" s="55" t="n"/>
      <c r="J339" s="55" t="n"/>
      <c r="K339" s="55" t="n"/>
      <c r="L339" s="55" t="n"/>
      <c r="M339" s="55" t="n"/>
      <c r="N339" s="55" t="n"/>
      <c r="O339" s="55" t="n"/>
      <c r="P339" s="55" t="n"/>
      <c r="Q339" s="55" t="n"/>
      <c r="R339" s="55" t="n"/>
      <c r="S339" s="55" t="n"/>
      <c r="T339" s="55" t="n"/>
      <c r="U339" s="55" t="n"/>
      <c r="V339" s="55" t="n"/>
      <c r="W339" s="55" t="n"/>
      <c r="X339" s="55" t="n"/>
      <c r="Y339" s="55" t="n"/>
      <c r="Z339" s="55" t="n"/>
    </row>
    <row r="340" ht="13.5" customHeight="1" s="91">
      <c r="A340" s="55" t="n"/>
      <c r="B340" s="55" t="n"/>
      <c r="C340" s="55" t="n"/>
      <c r="D340" s="55" t="n"/>
      <c r="E340" s="55" t="n"/>
      <c r="F340" s="55" t="n"/>
      <c r="G340" s="55" t="n"/>
      <c r="H340" s="55" t="n"/>
      <c r="I340" s="55" t="n"/>
      <c r="J340" s="55" t="n"/>
      <c r="K340" s="55" t="n"/>
      <c r="L340" s="55" t="n"/>
      <c r="M340" s="55" t="n"/>
      <c r="N340" s="55" t="n"/>
      <c r="O340" s="55" t="n"/>
      <c r="P340" s="55" t="n"/>
      <c r="Q340" s="55" t="n"/>
      <c r="R340" s="55" t="n"/>
      <c r="S340" s="55" t="n"/>
      <c r="T340" s="55" t="n"/>
      <c r="U340" s="55" t="n"/>
      <c r="V340" s="55" t="n"/>
      <c r="W340" s="55" t="n"/>
      <c r="X340" s="55" t="n"/>
      <c r="Y340" s="55" t="n"/>
      <c r="Z340" s="55" t="n"/>
    </row>
    <row r="341" ht="13.5" customHeight="1" s="91">
      <c r="A341" s="55" t="n"/>
      <c r="B341" s="55" t="n"/>
      <c r="C341" s="55" t="n"/>
      <c r="D341" s="55" t="n"/>
      <c r="E341" s="55" t="n"/>
      <c r="F341" s="55" t="n"/>
      <c r="G341" s="55" t="n"/>
      <c r="H341" s="55" t="n"/>
      <c r="I341" s="55" t="n"/>
      <c r="J341" s="55" t="n"/>
      <c r="K341" s="55" t="n"/>
      <c r="L341" s="55" t="n"/>
      <c r="M341" s="55" t="n"/>
      <c r="N341" s="55" t="n"/>
      <c r="O341" s="55" t="n"/>
      <c r="P341" s="55" t="n"/>
      <c r="Q341" s="55" t="n"/>
      <c r="R341" s="55" t="n"/>
      <c r="S341" s="55" t="n"/>
      <c r="T341" s="55" t="n"/>
      <c r="U341" s="55" t="n"/>
      <c r="V341" s="55" t="n"/>
      <c r="W341" s="55" t="n"/>
      <c r="X341" s="55" t="n"/>
      <c r="Y341" s="55" t="n"/>
      <c r="Z341" s="55" t="n"/>
    </row>
    <row r="342" ht="13.5" customHeight="1" s="91">
      <c r="A342" s="55" t="n"/>
      <c r="B342" s="55" t="n"/>
      <c r="C342" s="55" t="n"/>
      <c r="D342" s="55" t="n"/>
      <c r="E342" s="55" t="n"/>
      <c r="F342" s="55" t="n"/>
      <c r="G342" s="55" t="n"/>
      <c r="H342" s="55" t="n"/>
      <c r="I342" s="55" t="n"/>
      <c r="J342" s="55" t="n"/>
      <c r="K342" s="55" t="n"/>
      <c r="L342" s="55" t="n"/>
      <c r="M342" s="55" t="n"/>
      <c r="N342" s="55" t="n"/>
      <c r="O342" s="55" t="n"/>
      <c r="P342" s="55" t="n"/>
      <c r="Q342" s="55" t="n"/>
      <c r="R342" s="55" t="n"/>
      <c r="S342" s="55" t="n"/>
      <c r="T342" s="55" t="n"/>
      <c r="U342" s="55" t="n"/>
      <c r="V342" s="55" t="n"/>
      <c r="W342" s="55" t="n"/>
      <c r="X342" s="55" t="n"/>
      <c r="Y342" s="55" t="n"/>
      <c r="Z342" s="55" t="n"/>
    </row>
    <row r="343" ht="13.5" customHeight="1" s="91">
      <c r="A343" s="55" t="n"/>
      <c r="B343" s="55" t="n"/>
      <c r="C343" s="55" t="n"/>
      <c r="D343" s="55" t="n"/>
      <c r="E343" s="55" t="n"/>
      <c r="F343" s="55" t="n"/>
      <c r="G343" s="55" t="n"/>
      <c r="H343" s="55" t="n"/>
      <c r="I343" s="55" t="n"/>
      <c r="J343" s="55" t="n"/>
      <c r="K343" s="55" t="n"/>
      <c r="L343" s="55" t="n"/>
      <c r="M343" s="55" t="n"/>
      <c r="N343" s="55" t="n"/>
      <c r="O343" s="55" t="n"/>
      <c r="P343" s="55" t="n"/>
      <c r="Q343" s="55" t="n"/>
      <c r="R343" s="55" t="n"/>
      <c r="S343" s="55" t="n"/>
      <c r="T343" s="55" t="n"/>
      <c r="U343" s="55" t="n"/>
      <c r="V343" s="55" t="n"/>
      <c r="W343" s="55" t="n"/>
      <c r="X343" s="55" t="n"/>
      <c r="Y343" s="55" t="n"/>
      <c r="Z343" s="55" t="n"/>
    </row>
    <row r="344" ht="13.5" customHeight="1" s="91">
      <c r="A344" s="55" t="n"/>
      <c r="B344" s="55" t="n"/>
      <c r="C344" s="55" t="n"/>
      <c r="D344" s="55" t="n"/>
      <c r="E344" s="55" t="n"/>
      <c r="F344" s="55" t="n"/>
      <c r="G344" s="55" t="n"/>
      <c r="H344" s="55" t="n"/>
      <c r="I344" s="55" t="n"/>
      <c r="J344" s="55" t="n"/>
      <c r="K344" s="55" t="n"/>
      <c r="L344" s="55" t="n"/>
      <c r="M344" s="55" t="n"/>
      <c r="N344" s="55" t="n"/>
      <c r="O344" s="55" t="n"/>
      <c r="P344" s="55" t="n"/>
      <c r="Q344" s="55" t="n"/>
      <c r="R344" s="55" t="n"/>
      <c r="S344" s="55" t="n"/>
      <c r="T344" s="55" t="n"/>
      <c r="U344" s="55" t="n"/>
      <c r="V344" s="55" t="n"/>
      <c r="W344" s="55" t="n"/>
      <c r="X344" s="55" t="n"/>
      <c r="Y344" s="55" t="n"/>
      <c r="Z344" s="55" t="n"/>
    </row>
    <row r="345" ht="13.5" customHeight="1" s="91">
      <c r="A345" s="55" t="n"/>
      <c r="B345" s="55" t="n"/>
      <c r="C345" s="55" t="n"/>
      <c r="D345" s="55" t="n"/>
      <c r="E345" s="55" t="n"/>
      <c r="F345" s="55" t="n"/>
      <c r="G345" s="55" t="n"/>
      <c r="H345" s="55" t="n"/>
      <c r="I345" s="55" t="n"/>
      <c r="J345" s="55" t="n"/>
      <c r="K345" s="55" t="n"/>
      <c r="L345" s="55" t="n"/>
      <c r="M345" s="55" t="n"/>
      <c r="N345" s="55" t="n"/>
      <c r="O345" s="55" t="n"/>
      <c r="P345" s="55" t="n"/>
      <c r="Q345" s="55" t="n"/>
      <c r="R345" s="55" t="n"/>
      <c r="S345" s="55" t="n"/>
      <c r="T345" s="55" t="n"/>
      <c r="U345" s="55" t="n"/>
      <c r="V345" s="55" t="n"/>
      <c r="W345" s="55" t="n"/>
      <c r="X345" s="55" t="n"/>
      <c r="Y345" s="55" t="n"/>
      <c r="Z345" s="55" t="n"/>
    </row>
    <row r="346" ht="13.5" customHeight="1" s="91">
      <c r="A346" s="55" t="n"/>
      <c r="B346" s="55" t="n"/>
      <c r="C346" s="55" t="n"/>
      <c r="D346" s="55" t="n"/>
      <c r="E346" s="55" t="n"/>
      <c r="F346" s="55" t="n"/>
      <c r="G346" s="55" t="n"/>
      <c r="H346" s="55" t="n"/>
      <c r="I346" s="55" t="n"/>
      <c r="J346" s="55" t="n"/>
      <c r="K346" s="55" t="n"/>
      <c r="L346" s="55" t="n"/>
      <c r="M346" s="55" t="n"/>
      <c r="N346" s="55" t="n"/>
      <c r="O346" s="55" t="n"/>
      <c r="P346" s="55" t="n"/>
      <c r="Q346" s="55" t="n"/>
      <c r="R346" s="55" t="n"/>
      <c r="S346" s="55" t="n"/>
      <c r="T346" s="55" t="n"/>
      <c r="U346" s="55" t="n"/>
      <c r="V346" s="55" t="n"/>
      <c r="W346" s="55" t="n"/>
      <c r="X346" s="55" t="n"/>
      <c r="Y346" s="55" t="n"/>
      <c r="Z346" s="55" t="n"/>
    </row>
    <row r="347" ht="13.5" customHeight="1" s="91">
      <c r="A347" s="55" t="n"/>
      <c r="B347" s="55" t="n"/>
      <c r="C347" s="55" t="n"/>
      <c r="D347" s="55" t="n"/>
      <c r="E347" s="55" t="n"/>
      <c r="F347" s="55" t="n"/>
      <c r="G347" s="55" t="n"/>
      <c r="H347" s="55" t="n"/>
      <c r="I347" s="55" t="n"/>
      <c r="J347" s="55" t="n"/>
      <c r="K347" s="55" t="n"/>
      <c r="L347" s="55" t="n"/>
      <c r="M347" s="55" t="n"/>
      <c r="N347" s="55" t="n"/>
      <c r="O347" s="55" t="n"/>
      <c r="P347" s="55" t="n"/>
      <c r="Q347" s="55" t="n"/>
      <c r="R347" s="55" t="n"/>
      <c r="S347" s="55" t="n"/>
      <c r="T347" s="55" t="n"/>
      <c r="U347" s="55" t="n"/>
      <c r="V347" s="55" t="n"/>
      <c r="W347" s="55" t="n"/>
      <c r="X347" s="55" t="n"/>
      <c r="Y347" s="55" t="n"/>
      <c r="Z347" s="55" t="n"/>
    </row>
    <row r="348" ht="13.5" customHeight="1" s="91">
      <c r="A348" s="55" t="n"/>
      <c r="B348" s="55" t="n"/>
      <c r="C348" s="55" t="n"/>
      <c r="D348" s="55" t="n"/>
      <c r="E348" s="55" t="n"/>
      <c r="F348" s="55" t="n"/>
      <c r="G348" s="55" t="n"/>
      <c r="H348" s="55" t="n"/>
      <c r="I348" s="55" t="n"/>
      <c r="J348" s="55" t="n"/>
      <c r="K348" s="55" t="n"/>
      <c r="L348" s="55" t="n"/>
      <c r="M348" s="55" t="n"/>
      <c r="N348" s="55" t="n"/>
      <c r="O348" s="55" t="n"/>
      <c r="P348" s="55" t="n"/>
      <c r="Q348" s="55" t="n"/>
      <c r="R348" s="55" t="n"/>
      <c r="S348" s="55" t="n"/>
      <c r="T348" s="55" t="n"/>
      <c r="U348" s="55" t="n"/>
      <c r="V348" s="55" t="n"/>
      <c r="W348" s="55" t="n"/>
      <c r="X348" s="55" t="n"/>
      <c r="Y348" s="55" t="n"/>
      <c r="Z348" s="55" t="n"/>
    </row>
    <row r="349" ht="13.5" customHeight="1" s="91">
      <c r="A349" s="55" t="n"/>
      <c r="B349" s="55" t="n"/>
      <c r="C349" s="55" t="n"/>
      <c r="D349" s="55" t="n"/>
      <c r="E349" s="55" t="n"/>
      <c r="F349" s="55" t="n"/>
      <c r="G349" s="55" t="n"/>
      <c r="H349" s="55" t="n"/>
      <c r="I349" s="55" t="n"/>
      <c r="J349" s="55" t="n"/>
      <c r="K349" s="55" t="n"/>
      <c r="L349" s="55" t="n"/>
      <c r="M349" s="55" t="n"/>
      <c r="N349" s="55" t="n"/>
      <c r="O349" s="55" t="n"/>
      <c r="P349" s="55" t="n"/>
      <c r="Q349" s="55" t="n"/>
      <c r="R349" s="55" t="n"/>
      <c r="S349" s="55" t="n"/>
      <c r="T349" s="55" t="n"/>
      <c r="U349" s="55" t="n"/>
      <c r="V349" s="55" t="n"/>
      <c r="W349" s="55" t="n"/>
      <c r="X349" s="55" t="n"/>
      <c r="Y349" s="55" t="n"/>
      <c r="Z349" s="55" t="n"/>
    </row>
    <row r="350" ht="13.5" customHeight="1" s="91">
      <c r="A350" s="55" t="n"/>
      <c r="B350" s="55" t="n"/>
      <c r="C350" s="55" t="n"/>
      <c r="D350" s="55" t="n"/>
      <c r="E350" s="55" t="n"/>
      <c r="F350" s="55" t="n"/>
      <c r="G350" s="55" t="n"/>
      <c r="H350" s="55" t="n"/>
      <c r="I350" s="55" t="n"/>
      <c r="J350" s="55" t="n"/>
      <c r="K350" s="55" t="n"/>
      <c r="L350" s="55" t="n"/>
      <c r="M350" s="55" t="n"/>
      <c r="N350" s="55" t="n"/>
      <c r="O350" s="55" t="n"/>
      <c r="P350" s="55" t="n"/>
      <c r="Q350" s="55" t="n"/>
      <c r="R350" s="55" t="n"/>
      <c r="S350" s="55" t="n"/>
      <c r="T350" s="55" t="n"/>
      <c r="U350" s="55" t="n"/>
      <c r="V350" s="55" t="n"/>
      <c r="W350" s="55" t="n"/>
      <c r="X350" s="55" t="n"/>
      <c r="Y350" s="55" t="n"/>
      <c r="Z350" s="55" t="n"/>
    </row>
    <row r="351" ht="13.5" customHeight="1" s="91">
      <c r="A351" s="55" t="n"/>
      <c r="B351" s="55" t="n"/>
      <c r="C351" s="55" t="n"/>
      <c r="D351" s="55" t="n"/>
      <c r="E351" s="55" t="n"/>
      <c r="F351" s="55" t="n"/>
      <c r="G351" s="55" t="n"/>
      <c r="H351" s="55" t="n"/>
      <c r="I351" s="55" t="n"/>
      <c r="J351" s="55" t="n"/>
      <c r="K351" s="55" t="n"/>
      <c r="L351" s="55" t="n"/>
      <c r="M351" s="55" t="n"/>
      <c r="N351" s="55" t="n"/>
      <c r="O351" s="55" t="n"/>
      <c r="P351" s="55" t="n"/>
      <c r="Q351" s="55" t="n"/>
      <c r="R351" s="55" t="n"/>
      <c r="S351" s="55" t="n"/>
      <c r="T351" s="55" t="n"/>
      <c r="U351" s="55" t="n"/>
      <c r="V351" s="55" t="n"/>
      <c r="W351" s="55" t="n"/>
      <c r="X351" s="55" t="n"/>
      <c r="Y351" s="55" t="n"/>
      <c r="Z351" s="55" t="n"/>
    </row>
    <row r="352" ht="13.5" customHeight="1" s="91">
      <c r="A352" s="55" t="n"/>
      <c r="B352" s="55" t="n"/>
      <c r="C352" s="55" t="n"/>
      <c r="D352" s="55" t="n"/>
      <c r="E352" s="55" t="n"/>
      <c r="F352" s="55" t="n"/>
      <c r="G352" s="55" t="n"/>
      <c r="H352" s="55" t="n"/>
      <c r="I352" s="55" t="n"/>
      <c r="J352" s="55" t="n"/>
      <c r="K352" s="55" t="n"/>
      <c r="L352" s="55" t="n"/>
      <c r="M352" s="55" t="n"/>
      <c r="N352" s="55" t="n"/>
      <c r="O352" s="55" t="n"/>
      <c r="P352" s="55" t="n"/>
      <c r="Q352" s="55" t="n"/>
      <c r="R352" s="55" t="n"/>
      <c r="S352" s="55" t="n"/>
      <c r="T352" s="55" t="n"/>
      <c r="U352" s="55" t="n"/>
      <c r="V352" s="55" t="n"/>
      <c r="W352" s="55" t="n"/>
      <c r="X352" s="55" t="n"/>
      <c r="Y352" s="55" t="n"/>
      <c r="Z352" s="55" t="n"/>
    </row>
    <row r="353" ht="13.5" customHeight="1" s="91">
      <c r="A353" s="55" t="n"/>
      <c r="B353" s="55" t="n"/>
      <c r="C353" s="55" t="n"/>
      <c r="D353" s="55" t="n"/>
      <c r="E353" s="55" t="n"/>
      <c r="F353" s="55" t="n"/>
      <c r="G353" s="55" t="n"/>
      <c r="H353" s="55" t="n"/>
      <c r="I353" s="55" t="n"/>
      <c r="J353" s="55" t="n"/>
      <c r="K353" s="55" t="n"/>
      <c r="L353" s="55" t="n"/>
      <c r="M353" s="55" t="n"/>
      <c r="N353" s="55" t="n"/>
      <c r="O353" s="55" t="n"/>
      <c r="P353" s="55" t="n"/>
      <c r="Q353" s="55" t="n"/>
      <c r="R353" s="55" t="n"/>
      <c r="S353" s="55" t="n"/>
      <c r="T353" s="55" t="n"/>
      <c r="U353" s="55" t="n"/>
      <c r="V353" s="55" t="n"/>
      <c r="W353" s="55" t="n"/>
      <c r="X353" s="55" t="n"/>
      <c r="Y353" s="55" t="n"/>
      <c r="Z353" s="55" t="n"/>
    </row>
    <row r="354" ht="13.5" customHeight="1" s="91">
      <c r="A354" s="55" t="n"/>
      <c r="B354" s="55" t="n"/>
      <c r="C354" s="55" t="n"/>
      <c r="D354" s="55" t="n"/>
      <c r="E354" s="55" t="n"/>
      <c r="F354" s="55" t="n"/>
      <c r="G354" s="55" t="n"/>
      <c r="H354" s="55" t="n"/>
      <c r="I354" s="55" t="n"/>
      <c r="J354" s="55" t="n"/>
      <c r="K354" s="55" t="n"/>
      <c r="L354" s="55" t="n"/>
      <c r="M354" s="55" t="n"/>
      <c r="N354" s="55" t="n"/>
      <c r="O354" s="55" t="n"/>
      <c r="P354" s="55" t="n"/>
      <c r="Q354" s="55" t="n"/>
      <c r="R354" s="55" t="n"/>
      <c r="S354" s="55" t="n"/>
      <c r="T354" s="55" t="n"/>
      <c r="U354" s="55" t="n"/>
      <c r="V354" s="55" t="n"/>
      <c r="W354" s="55" t="n"/>
      <c r="X354" s="55" t="n"/>
      <c r="Y354" s="55" t="n"/>
      <c r="Z354" s="55" t="n"/>
    </row>
    <row r="355" ht="13.5" customHeight="1" s="91">
      <c r="A355" s="55" t="n"/>
      <c r="B355" s="55" t="n"/>
      <c r="C355" s="55" t="n"/>
      <c r="D355" s="55" t="n"/>
      <c r="E355" s="55" t="n"/>
      <c r="F355" s="55" t="n"/>
      <c r="G355" s="55" t="n"/>
      <c r="H355" s="55" t="n"/>
      <c r="I355" s="55" t="n"/>
      <c r="J355" s="55" t="n"/>
      <c r="K355" s="55" t="n"/>
      <c r="L355" s="55" t="n"/>
      <c r="M355" s="55" t="n"/>
      <c r="N355" s="55" t="n"/>
      <c r="O355" s="55" t="n"/>
      <c r="P355" s="55" t="n"/>
      <c r="Q355" s="55" t="n"/>
      <c r="R355" s="55" t="n"/>
      <c r="S355" s="55" t="n"/>
      <c r="T355" s="55" t="n"/>
      <c r="U355" s="55" t="n"/>
      <c r="V355" s="55" t="n"/>
      <c r="W355" s="55" t="n"/>
      <c r="X355" s="55" t="n"/>
      <c r="Y355" s="55" t="n"/>
      <c r="Z355" s="55" t="n"/>
    </row>
    <row r="356" ht="13.5" customHeight="1" s="91">
      <c r="A356" s="55" t="n"/>
      <c r="B356" s="55" t="n"/>
      <c r="C356" s="55" t="n"/>
      <c r="D356" s="55" t="n"/>
      <c r="E356" s="55" t="n"/>
      <c r="F356" s="55" t="n"/>
      <c r="G356" s="55" t="n"/>
      <c r="H356" s="55" t="n"/>
      <c r="I356" s="55" t="n"/>
      <c r="J356" s="55" t="n"/>
      <c r="K356" s="55" t="n"/>
      <c r="L356" s="55" t="n"/>
      <c r="M356" s="55" t="n"/>
      <c r="N356" s="55" t="n"/>
      <c r="O356" s="55" t="n"/>
      <c r="P356" s="55" t="n"/>
      <c r="Q356" s="55" t="n"/>
      <c r="R356" s="55" t="n"/>
      <c r="S356" s="55" t="n"/>
      <c r="T356" s="55" t="n"/>
      <c r="U356" s="55" t="n"/>
      <c r="V356" s="55" t="n"/>
      <c r="W356" s="55" t="n"/>
      <c r="X356" s="55" t="n"/>
      <c r="Y356" s="55" t="n"/>
      <c r="Z356" s="55" t="n"/>
    </row>
    <row r="357" ht="13.5" customHeight="1" s="91">
      <c r="A357" s="55" t="n"/>
      <c r="B357" s="55" t="n"/>
      <c r="C357" s="55" t="n"/>
      <c r="D357" s="55" t="n"/>
      <c r="E357" s="55" t="n"/>
      <c r="F357" s="55" t="n"/>
      <c r="G357" s="55" t="n"/>
      <c r="H357" s="55" t="n"/>
      <c r="I357" s="55" t="n"/>
      <c r="J357" s="55" t="n"/>
      <c r="K357" s="55" t="n"/>
      <c r="L357" s="55" t="n"/>
      <c r="M357" s="55" t="n"/>
      <c r="N357" s="55" t="n"/>
      <c r="O357" s="55" t="n"/>
      <c r="P357" s="55" t="n"/>
      <c r="Q357" s="55" t="n"/>
      <c r="R357" s="55" t="n"/>
      <c r="S357" s="55" t="n"/>
      <c r="T357" s="55" t="n"/>
      <c r="U357" s="55" t="n"/>
      <c r="V357" s="55" t="n"/>
      <c r="W357" s="55" t="n"/>
      <c r="X357" s="55" t="n"/>
      <c r="Y357" s="55" t="n"/>
      <c r="Z357" s="55" t="n"/>
    </row>
    <row r="358" ht="13.5" customHeight="1" s="91">
      <c r="A358" s="55" t="n"/>
      <c r="B358" s="55" t="n"/>
      <c r="C358" s="55" t="n"/>
      <c r="D358" s="55" t="n"/>
      <c r="E358" s="55" t="n"/>
      <c r="F358" s="55" t="n"/>
      <c r="G358" s="55" t="n"/>
      <c r="H358" s="55" t="n"/>
      <c r="I358" s="55" t="n"/>
      <c r="J358" s="55" t="n"/>
      <c r="K358" s="55" t="n"/>
      <c r="L358" s="55" t="n"/>
      <c r="M358" s="55" t="n"/>
      <c r="N358" s="55" t="n"/>
      <c r="O358" s="55" t="n"/>
      <c r="P358" s="55" t="n"/>
      <c r="Q358" s="55" t="n"/>
      <c r="R358" s="55" t="n"/>
      <c r="S358" s="55" t="n"/>
      <c r="T358" s="55" t="n"/>
      <c r="U358" s="55" t="n"/>
      <c r="V358" s="55" t="n"/>
      <c r="W358" s="55" t="n"/>
      <c r="X358" s="55" t="n"/>
      <c r="Y358" s="55" t="n"/>
      <c r="Z358" s="55" t="n"/>
    </row>
    <row r="359" ht="13.5" customHeight="1" s="91">
      <c r="A359" s="55" t="n"/>
      <c r="B359" s="55" t="n"/>
      <c r="C359" s="55" t="n"/>
      <c r="D359" s="55" t="n"/>
      <c r="E359" s="55" t="n"/>
      <c r="F359" s="55" t="n"/>
      <c r="G359" s="55" t="n"/>
      <c r="H359" s="55" t="n"/>
      <c r="I359" s="55" t="n"/>
      <c r="J359" s="55" t="n"/>
      <c r="K359" s="55" t="n"/>
      <c r="L359" s="55" t="n"/>
      <c r="M359" s="55" t="n"/>
      <c r="N359" s="55" t="n"/>
      <c r="O359" s="55" t="n"/>
      <c r="P359" s="55" t="n"/>
      <c r="Q359" s="55" t="n"/>
      <c r="R359" s="55" t="n"/>
      <c r="S359" s="55" t="n"/>
      <c r="T359" s="55" t="n"/>
      <c r="U359" s="55" t="n"/>
      <c r="V359" s="55" t="n"/>
      <c r="W359" s="55" t="n"/>
      <c r="X359" s="55" t="n"/>
      <c r="Y359" s="55" t="n"/>
      <c r="Z359" s="55" t="n"/>
    </row>
    <row r="360" ht="13.5" customHeight="1" s="91">
      <c r="A360" s="55" t="n"/>
      <c r="B360" s="55" t="n"/>
      <c r="C360" s="55" t="n"/>
      <c r="D360" s="55" t="n"/>
      <c r="E360" s="55" t="n"/>
      <c r="F360" s="55" t="n"/>
      <c r="G360" s="55" t="n"/>
      <c r="H360" s="55" t="n"/>
      <c r="I360" s="55" t="n"/>
      <c r="J360" s="55" t="n"/>
      <c r="K360" s="55" t="n"/>
      <c r="L360" s="55" t="n"/>
      <c r="M360" s="55" t="n"/>
      <c r="N360" s="55" t="n"/>
      <c r="O360" s="55" t="n"/>
      <c r="P360" s="55" t="n"/>
      <c r="Q360" s="55" t="n"/>
      <c r="R360" s="55" t="n"/>
      <c r="S360" s="55" t="n"/>
      <c r="T360" s="55" t="n"/>
      <c r="U360" s="55" t="n"/>
      <c r="V360" s="55" t="n"/>
      <c r="W360" s="55" t="n"/>
      <c r="X360" s="55" t="n"/>
      <c r="Y360" s="55" t="n"/>
      <c r="Z360" s="55" t="n"/>
    </row>
    <row r="361" ht="13.5" customHeight="1" s="91">
      <c r="A361" s="55" t="n"/>
      <c r="B361" s="55" t="n"/>
      <c r="C361" s="55" t="n"/>
      <c r="D361" s="55" t="n"/>
      <c r="E361" s="55" t="n"/>
      <c r="F361" s="55" t="n"/>
      <c r="G361" s="55" t="n"/>
      <c r="H361" s="55" t="n"/>
      <c r="I361" s="55" t="n"/>
      <c r="J361" s="55" t="n"/>
      <c r="K361" s="55" t="n"/>
      <c r="L361" s="55" t="n"/>
      <c r="M361" s="55" t="n"/>
      <c r="N361" s="55" t="n"/>
      <c r="O361" s="55" t="n"/>
      <c r="P361" s="55" t="n"/>
      <c r="Q361" s="55" t="n"/>
      <c r="R361" s="55" t="n"/>
      <c r="S361" s="55" t="n"/>
      <c r="T361" s="55" t="n"/>
      <c r="U361" s="55" t="n"/>
      <c r="V361" s="55" t="n"/>
      <c r="W361" s="55" t="n"/>
      <c r="X361" s="55" t="n"/>
      <c r="Y361" s="55" t="n"/>
      <c r="Z361" s="55" t="n"/>
    </row>
    <row r="362" ht="13.5" customHeight="1" s="91">
      <c r="A362" s="55" t="n"/>
      <c r="B362" s="55" t="n"/>
      <c r="C362" s="55" t="n"/>
      <c r="D362" s="55" t="n"/>
      <c r="E362" s="55" t="n"/>
      <c r="F362" s="55" t="n"/>
      <c r="G362" s="55" t="n"/>
      <c r="H362" s="55" t="n"/>
      <c r="I362" s="55" t="n"/>
      <c r="J362" s="55" t="n"/>
      <c r="K362" s="55" t="n"/>
      <c r="L362" s="55" t="n"/>
      <c r="M362" s="55" t="n"/>
      <c r="N362" s="55" t="n"/>
      <c r="O362" s="55" t="n"/>
      <c r="P362" s="55" t="n"/>
      <c r="Q362" s="55" t="n"/>
      <c r="R362" s="55" t="n"/>
      <c r="S362" s="55" t="n"/>
      <c r="T362" s="55" t="n"/>
      <c r="U362" s="55" t="n"/>
      <c r="V362" s="55" t="n"/>
      <c r="W362" s="55" t="n"/>
      <c r="X362" s="55" t="n"/>
      <c r="Y362" s="55" t="n"/>
      <c r="Z362" s="55" t="n"/>
    </row>
    <row r="363" ht="13.5" customHeight="1" s="91">
      <c r="A363" s="55" t="n"/>
      <c r="B363" s="55" t="n"/>
      <c r="C363" s="55" t="n"/>
      <c r="D363" s="55" t="n"/>
      <c r="E363" s="55" t="n"/>
      <c r="F363" s="55" t="n"/>
      <c r="G363" s="55" t="n"/>
      <c r="H363" s="55" t="n"/>
      <c r="I363" s="55" t="n"/>
      <c r="J363" s="55" t="n"/>
      <c r="K363" s="55" t="n"/>
      <c r="L363" s="55" t="n"/>
      <c r="M363" s="55" t="n"/>
      <c r="N363" s="55" t="n"/>
      <c r="O363" s="55" t="n"/>
      <c r="P363" s="55" t="n"/>
      <c r="Q363" s="55" t="n"/>
      <c r="R363" s="55" t="n"/>
      <c r="S363" s="55" t="n"/>
      <c r="T363" s="55" t="n"/>
      <c r="U363" s="55" t="n"/>
      <c r="V363" s="55" t="n"/>
      <c r="W363" s="55" t="n"/>
      <c r="X363" s="55" t="n"/>
      <c r="Y363" s="55" t="n"/>
      <c r="Z363" s="55" t="n"/>
    </row>
    <row r="364" ht="13.5" customHeight="1" s="91">
      <c r="A364" s="55" t="n"/>
      <c r="B364" s="55" t="n"/>
      <c r="C364" s="55" t="n"/>
      <c r="D364" s="55" t="n"/>
      <c r="E364" s="55" t="n"/>
      <c r="F364" s="55" t="n"/>
      <c r="G364" s="55" t="n"/>
      <c r="H364" s="55" t="n"/>
      <c r="I364" s="55" t="n"/>
      <c r="J364" s="55" t="n"/>
      <c r="K364" s="55" t="n"/>
      <c r="L364" s="55" t="n"/>
      <c r="M364" s="55" t="n"/>
      <c r="N364" s="55" t="n"/>
      <c r="O364" s="55" t="n"/>
      <c r="P364" s="55" t="n"/>
      <c r="Q364" s="55" t="n"/>
      <c r="R364" s="55" t="n"/>
      <c r="S364" s="55" t="n"/>
      <c r="T364" s="55" t="n"/>
      <c r="U364" s="55" t="n"/>
      <c r="V364" s="55" t="n"/>
      <c r="W364" s="55" t="n"/>
      <c r="X364" s="55" t="n"/>
      <c r="Y364" s="55" t="n"/>
      <c r="Z364" s="55" t="n"/>
    </row>
    <row r="365" ht="13.5" customHeight="1" s="91">
      <c r="A365" s="55" t="n"/>
      <c r="B365" s="55" t="n"/>
      <c r="C365" s="55" t="n"/>
      <c r="D365" s="55" t="n"/>
      <c r="E365" s="55" t="n"/>
      <c r="F365" s="55" t="n"/>
      <c r="G365" s="55" t="n"/>
      <c r="H365" s="55" t="n"/>
      <c r="I365" s="55" t="n"/>
      <c r="J365" s="55" t="n"/>
      <c r="K365" s="55" t="n"/>
      <c r="L365" s="55" t="n"/>
      <c r="M365" s="55" t="n"/>
      <c r="N365" s="55" t="n"/>
      <c r="O365" s="55" t="n"/>
      <c r="P365" s="55" t="n"/>
      <c r="Q365" s="55" t="n"/>
      <c r="R365" s="55" t="n"/>
      <c r="S365" s="55" t="n"/>
      <c r="T365" s="55" t="n"/>
      <c r="U365" s="55" t="n"/>
      <c r="V365" s="55" t="n"/>
      <c r="W365" s="55" t="n"/>
      <c r="X365" s="55" t="n"/>
      <c r="Y365" s="55" t="n"/>
      <c r="Z365" s="55" t="n"/>
    </row>
    <row r="366" ht="13.5" customHeight="1" s="91">
      <c r="A366" s="55" t="n"/>
      <c r="B366" s="55" t="n"/>
      <c r="C366" s="55" t="n"/>
      <c r="D366" s="55" t="n"/>
      <c r="E366" s="55" t="n"/>
      <c r="F366" s="55" t="n"/>
      <c r="G366" s="55" t="n"/>
      <c r="H366" s="55" t="n"/>
      <c r="I366" s="55" t="n"/>
      <c r="J366" s="55" t="n"/>
      <c r="K366" s="55" t="n"/>
      <c r="L366" s="55" t="n"/>
      <c r="M366" s="55" t="n"/>
      <c r="N366" s="55" t="n"/>
      <c r="O366" s="55" t="n"/>
      <c r="P366" s="55" t="n"/>
      <c r="Q366" s="55" t="n"/>
      <c r="R366" s="55" t="n"/>
      <c r="S366" s="55" t="n"/>
      <c r="T366" s="55" t="n"/>
      <c r="U366" s="55" t="n"/>
      <c r="V366" s="55" t="n"/>
      <c r="W366" s="55" t="n"/>
      <c r="X366" s="55" t="n"/>
      <c r="Y366" s="55" t="n"/>
      <c r="Z366" s="55" t="n"/>
    </row>
    <row r="367" ht="13.5" customHeight="1" s="91">
      <c r="A367" s="55" t="n"/>
      <c r="B367" s="55" t="n"/>
      <c r="C367" s="55" t="n"/>
      <c r="D367" s="55" t="n"/>
      <c r="E367" s="55" t="n"/>
      <c r="F367" s="55" t="n"/>
      <c r="G367" s="55" t="n"/>
      <c r="H367" s="55" t="n"/>
      <c r="I367" s="55" t="n"/>
      <c r="J367" s="55" t="n"/>
      <c r="K367" s="55" t="n"/>
      <c r="L367" s="55" t="n"/>
      <c r="M367" s="55" t="n"/>
      <c r="N367" s="55" t="n"/>
      <c r="O367" s="55" t="n"/>
      <c r="P367" s="55" t="n"/>
      <c r="Q367" s="55" t="n"/>
      <c r="R367" s="55" t="n"/>
      <c r="S367" s="55" t="n"/>
      <c r="T367" s="55" t="n"/>
      <c r="U367" s="55" t="n"/>
      <c r="V367" s="55" t="n"/>
      <c r="W367" s="55" t="n"/>
      <c r="X367" s="55" t="n"/>
      <c r="Y367" s="55" t="n"/>
      <c r="Z367" s="55" t="n"/>
    </row>
    <row r="368" ht="13.5" customHeight="1" s="91">
      <c r="A368" s="55" t="n"/>
      <c r="B368" s="55" t="n"/>
      <c r="C368" s="55" t="n"/>
      <c r="D368" s="55" t="n"/>
      <c r="E368" s="55" t="n"/>
      <c r="F368" s="55" t="n"/>
      <c r="G368" s="55" t="n"/>
      <c r="H368" s="55" t="n"/>
      <c r="I368" s="55" t="n"/>
      <c r="J368" s="55" t="n"/>
      <c r="K368" s="55" t="n"/>
      <c r="L368" s="55" t="n"/>
      <c r="M368" s="55" t="n"/>
      <c r="N368" s="55" t="n"/>
      <c r="O368" s="55" t="n"/>
      <c r="P368" s="55" t="n"/>
      <c r="Q368" s="55" t="n"/>
      <c r="R368" s="55" t="n"/>
      <c r="S368" s="55" t="n"/>
      <c r="T368" s="55" t="n"/>
      <c r="U368" s="55" t="n"/>
      <c r="V368" s="55" t="n"/>
      <c r="W368" s="55" t="n"/>
      <c r="X368" s="55" t="n"/>
      <c r="Y368" s="55" t="n"/>
      <c r="Z368" s="55" t="n"/>
    </row>
    <row r="369" ht="13.5" customHeight="1" s="91">
      <c r="A369" s="55" t="n"/>
      <c r="B369" s="55" t="n"/>
      <c r="C369" s="55" t="n"/>
      <c r="D369" s="55" t="n"/>
      <c r="E369" s="55" t="n"/>
      <c r="F369" s="55" t="n"/>
      <c r="G369" s="55" t="n"/>
      <c r="H369" s="55" t="n"/>
      <c r="I369" s="55" t="n"/>
      <c r="J369" s="55" t="n"/>
      <c r="K369" s="55" t="n"/>
      <c r="L369" s="55" t="n"/>
      <c r="M369" s="55" t="n"/>
      <c r="N369" s="55" t="n"/>
      <c r="O369" s="55" t="n"/>
      <c r="P369" s="55" t="n"/>
      <c r="Q369" s="55" t="n"/>
      <c r="R369" s="55" t="n"/>
      <c r="S369" s="55" t="n"/>
      <c r="T369" s="55" t="n"/>
      <c r="U369" s="55" t="n"/>
      <c r="V369" s="55" t="n"/>
      <c r="W369" s="55" t="n"/>
      <c r="X369" s="55" t="n"/>
      <c r="Y369" s="55" t="n"/>
      <c r="Z369" s="55" t="n"/>
    </row>
    <row r="370" ht="13.5" customHeight="1" s="91">
      <c r="A370" s="55" t="n"/>
      <c r="B370" s="55" t="n"/>
      <c r="C370" s="55" t="n"/>
      <c r="D370" s="55" t="n"/>
      <c r="E370" s="55" t="n"/>
      <c r="F370" s="55" t="n"/>
      <c r="G370" s="55" t="n"/>
      <c r="H370" s="55" t="n"/>
      <c r="I370" s="55" t="n"/>
      <c r="J370" s="55" t="n"/>
      <c r="K370" s="55" t="n"/>
      <c r="L370" s="55" t="n"/>
      <c r="M370" s="55" t="n"/>
      <c r="N370" s="55" t="n"/>
      <c r="O370" s="55" t="n"/>
      <c r="P370" s="55" t="n"/>
      <c r="Q370" s="55" t="n"/>
      <c r="R370" s="55" t="n"/>
      <c r="S370" s="55" t="n"/>
      <c r="T370" s="55" t="n"/>
      <c r="U370" s="55" t="n"/>
      <c r="V370" s="55" t="n"/>
      <c r="W370" s="55" t="n"/>
      <c r="X370" s="55" t="n"/>
      <c r="Y370" s="55" t="n"/>
      <c r="Z370" s="55" t="n"/>
    </row>
    <row r="371" ht="13.5" customHeight="1" s="91">
      <c r="A371" s="55" t="n"/>
      <c r="B371" s="55" t="n"/>
      <c r="C371" s="55" t="n"/>
      <c r="D371" s="55" t="n"/>
      <c r="E371" s="55" t="n"/>
      <c r="F371" s="55" t="n"/>
      <c r="G371" s="55" t="n"/>
      <c r="H371" s="55" t="n"/>
      <c r="I371" s="55" t="n"/>
      <c r="J371" s="55" t="n"/>
      <c r="K371" s="55" t="n"/>
      <c r="L371" s="55" t="n"/>
      <c r="M371" s="55" t="n"/>
      <c r="N371" s="55" t="n"/>
      <c r="O371" s="55" t="n"/>
      <c r="P371" s="55" t="n"/>
      <c r="Q371" s="55" t="n"/>
      <c r="R371" s="55" t="n"/>
      <c r="S371" s="55" t="n"/>
      <c r="T371" s="55" t="n"/>
      <c r="U371" s="55" t="n"/>
      <c r="V371" s="55" t="n"/>
      <c r="W371" s="55" t="n"/>
      <c r="X371" s="55" t="n"/>
      <c r="Y371" s="55" t="n"/>
      <c r="Z371" s="55" t="n"/>
    </row>
    <row r="372" ht="13.5" customHeight="1" s="91">
      <c r="A372" s="55" t="n"/>
      <c r="B372" s="55" t="n"/>
      <c r="C372" s="55" t="n"/>
      <c r="D372" s="55" t="n"/>
      <c r="E372" s="55" t="n"/>
      <c r="F372" s="55" t="n"/>
      <c r="G372" s="55" t="n"/>
      <c r="H372" s="55" t="n"/>
      <c r="I372" s="55" t="n"/>
      <c r="J372" s="55" t="n"/>
      <c r="K372" s="55" t="n"/>
      <c r="L372" s="55" t="n"/>
      <c r="M372" s="55" t="n"/>
      <c r="N372" s="55" t="n"/>
      <c r="O372" s="55" t="n"/>
      <c r="P372" s="55" t="n"/>
      <c r="Q372" s="55" t="n"/>
      <c r="R372" s="55" t="n"/>
      <c r="S372" s="55" t="n"/>
      <c r="T372" s="55" t="n"/>
      <c r="U372" s="55" t="n"/>
      <c r="V372" s="55" t="n"/>
      <c r="W372" s="55" t="n"/>
      <c r="X372" s="55" t="n"/>
      <c r="Y372" s="55" t="n"/>
      <c r="Z372" s="55" t="n"/>
    </row>
    <row r="373" ht="13.5" customHeight="1" s="91">
      <c r="A373" s="55" t="n"/>
      <c r="B373" s="55" t="n"/>
      <c r="C373" s="55" t="n"/>
      <c r="D373" s="55" t="n"/>
      <c r="E373" s="55" t="n"/>
      <c r="F373" s="55" t="n"/>
      <c r="G373" s="55" t="n"/>
      <c r="H373" s="55" t="n"/>
      <c r="I373" s="55" t="n"/>
      <c r="J373" s="55" t="n"/>
      <c r="K373" s="55" t="n"/>
      <c r="L373" s="55" t="n"/>
      <c r="M373" s="55" t="n"/>
      <c r="N373" s="55" t="n"/>
      <c r="O373" s="55" t="n"/>
      <c r="P373" s="55" t="n"/>
      <c r="Q373" s="55" t="n"/>
      <c r="R373" s="55" t="n"/>
      <c r="S373" s="55" t="n"/>
      <c r="T373" s="55" t="n"/>
      <c r="U373" s="55" t="n"/>
      <c r="V373" s="55" t="n"/>
      <c r="W373" s="55" t="n"/>
      <c r="X373" s="55" t="n"/>
      <c r="Y373" s="55" t="n"/>
      <c r="Z373" s="55" t="n"/>
    </row>
    <row r="374" ht="13.5" customHeight="1" s="91">
      <c r="A374" s="55" t="n"/>
      <c r="B374" s="55" t="n"/>
      <c r="C374" s="55" t="n"/>
      <c r="D374" s="55" t="n"/>
      <c r="E374" s="55" t="n"/>
      <c r="F374" s="55" t="n"/>
      <c r="G374" s="55" t="n"/>
      <c r="H374" s="55" t="n"/>
      <c r="I374" s="55" t="n"/>
      <c r="J374" s="55" t="n"/>
      <c r="K374" s="55" t="n"/>
      <c r="L374" s="55" t="n"/>
      <c r="M374" s="55" t="n"/>
      <c r="N374" s="55" t="n"/>
      <c r="O374" s="55" t="n"/>
      <c r="P374" s="55" t="n"/>
      <c r="Q374" s="55" t="n"/>
      <c r="R374" s="55" t="n"/>
      <c r="S374" s="55" t="n"/>
      <c r="T374" s="55" t="n"/>
      <c r="U374" s="55" t="n"/>
      <c r="V374" s="55" t="n"/>
      <c r="W374" s="55" t="n"/>
      <c r="X374" s="55" t="n"/>
      <c r="Y374" s="55" t="n"/>
      <c r="Z374" s="55" t="n"/>
    </row>
    <row r="375" ht="13.5" customHeight="1" s="91">
      <c r="A375" s="55" t="n"/>
      <c r="B375" s="55" t="n"/>
      <c r="C375" s="55" t="n"/>
      <c r="D375" s="55" t="n"/>
      <c r="E375" s="55" t="n"/>
      <c r="F375" s="55" t="n"/>
      <c r="G375" s="55" t="n"/>
      <c r="H375" s="55" t="n"/>
      <c r="I375" s="55" t="n"/>
      <c r="J375" s="55" t="n"/>
      <c r="K375" s="55" t="n"/>
      <c r="L375" s="55" t="n"/>
      <c r="M375" s="55" t="n"/>
      <c r="N375" s="55" t="n"/>
      <c r="O375" s="55" t="n"/>
      <c r="P375" s="55" t="n"/>
      <c r="Q375" s="55" t="n"/>
      <c r="R375" s="55" t="n"/>
      <c r="S375" s="55" t="n"/>
      <c r="T375" s="55" t="n"/>
      <c r="U375" s="55" t="n"/>
      <c r="V375" s="55" t="n"/>
      <c r="W375" s="55" t="n"/>
      <c r="X375" s="55" t="n"/>
      <c r="Y375" s="55" t="n"/>
      <c r="Z375" s="55" t="n"/>
    </row>
    <row r="376" ht="13.5" customHeight="1" s="91">
      <c r="A376" s="55" t="n"/>
      <c r="B376" s="55" t="n"/>
      <c r="C376" s="55" t="n"/>
      <c r="D376" s="55" t="n"/>
      <c r="E376" s="55" t="n"/>
      <c r="F376" s="55" t="n"/>
      <c r="G376" s="55" t="n"/>
      <c r="H376" s="55" t="n"/>
      <c r="I376" s="55" t="n"/>
      <c r="J376" s="55" t="n"/>
      <c r="K376" s="55" t="n"/>
      <c r="L376" s="55" t="n"/>
      <c r="M376" s="55" t="n"/>
      <c r="N376" s="55" t="n"/>
      <c r="O376" s="55" t="n"/>
      <c r="P376" s="55" t="n"/>
      <c r="Q376" s="55" t="n"/>
      <c r="R376" s="55" t="n"/>
      <c r="S376" s="55" t="n"/>
      <c r="T376" s="55" t="n"/>
      <c r="U376" s="55" t="n"/>
      <c r="V376" s="55" t="n"/>
      <c r="W376" s="55" t="n"/>
      <c r="X376" s="55" t="n"/>
      <c r="Y376" s="55" t="n"/>
      <c r="Z376" s="55" t="n"/>
    </row>
    <row r="377" ht="13.5" customHeight="1" s="91">
      <c r="A377" s="55" t="n"/>
      <c r="B377" s="55" t="n"/>
      <c r="C377" s="55" t="n"/>
      <c r="D377" s="55" t="n"/>
      <c r="E377" s="55" t="n"/>
      <c r="F377" s="55" t="n"/>
      <c r="G377" s="55" t="n"/>
      <c r="H377" s="55" t="n"/>
      <c r="I377" s="55" t="n"/>
      <c r="J377" s="55" t="n"/>
      <c r="K377" s="55" t="n"/>
      <c r="L377" s="55" t="n"/>
      <c r="M377" s="55" t="n"/>
      <c r="N377" s="55" t="n"/>
      <c r="O377" s="55" t="n"/>
      <c r="P377" s="55" t="n"/>
      <c r="Q377" s="55" t="n"/>
      <c r="R377" s="55" t="n"/>
      <c r="S377" s="55" t="n"/>
      <c r="T377" s="55" t="n"/>
      <c r="U377" s="55" t="n"/>
      <c r="V377" s="55" t="n"/>
      <c r="W377" s="55" t="n"/>
      <c r="X377" s="55" t="n"/>
      <c r="Y377" s="55" t="n"/>
      <c r="Z377" s="55" t="n"/>
    </row>
    <row r="378" ht="13.5" customHeight="1" s="91">
      <c r="A378" s="55" t="n"/>
      <c r="B378" s="55" t="n"/>
      <c r="C378" s="55" t="n"/>
      <c r="D378" s="55" t="n"/>
      <c r="E378" s="55" t="n"/>
      <c r="F378" s="55" t="n"/>
      <c r="G378" s="55" t="n"/>
      <c r="H378" s="55" t="n"/>
      <c r="I378" s="55" t="n"/>
      <c r="J378" s="55" t="n"/>
      <c r="K378" s="55" t="n"/>
      <c r="L378" s="55" t="n"/>
      <c r="M378" s="55" t="n"/>
      <c r="N378" s="55" t="n"/>
      <c r="O378" s="55" t="n"/>
      <c r="P378" s="55" t="n"/>
      <c r="Q378" s="55" t="n"/>
      <c r="R378" s="55" t="n"/>
      <c r="S378" s="55" t="n"/>
      <c r="T378" s="55" t="n"/>
      <c r="U378" s="55" t="n"/>
      <c r="V378" s="55" t="n"/>
      <c r="W378" s="55" t="n"/>
      <c r="X378" s="55" t="n"/>
      <c r="Y378" s="55" t="n"/>
      <c r="Z378" s="55" t="n"/>
    </row>
    <row r="379" ht="13.5" customHeight="1" s="91">
      <c r="A379" s="55" t="n"/>
      <c r="B379" s="55" t="n"/>
      <c r="C379" s="55" t="n"/>
      <c r="D379" s="55" t="n"/>
      <c r="E379" s="55" t="n"/>
      <c r="F379" s="55" t="n"/>
      <c r="G379" s="55" t="n"/>
      <c r="H379" s="55" t="n"/>
      <c r="I379" s="55" t="n"/>
      <c r="J379" s="55" t="n"/>
      <c r="K379" s="55" t="n"/>
      <c r="L379" s="55" t="n"/>
      <c r="M379" s="55" t="n"/>
      <c r="N379" s="55" t="n"/>
      <c r="O379" s="55" t="n"/>
      <c r="P379" s="55" t="n"/>
      <c r="Q379" s="55" t="n"/>
      <c r="R379" s="55" t="n"/>
      <c r="S379" s="55" t="n"/>
      <c r="T379" s="55" t="n"/>
      <c r="U379" s="55" t="n"/>
      <c r="V379" s="55" t="n"/>
      <c r="W379" s="55" t="n"/>
      <c r="X379" s="55" t="n"/>
      <c r="Y379" s="55" t="n"/>
      <c r="Z379" s="55" t="n"/>
    </row>
    <row r="380" ht="13.5" customHeight="1" s="91">
      <c r="A380" s="55" t="n"/>
      <c r="B380" s="55" t="n"/>
      <c r="C380" s="55" t="n"/>
      <c r="D380" s="55" t="n"/>
      <c r="E380" s="55" t="n"/>
      <c r="F380" s="55" t="n"/>
      <c r="G380" s="55" t="n"/>
      <c r="H380" s="55" t="n"/>
      <c r="I380" s="55" t="n"/>
      <c r="J380" s="55" t="n"/>
      <c r="K380" s="55" t="n"/>
      <c r="L380" s="55" t="n"/>
      <c r="M380" s="55" t="n"/>
      <c r="N380" s="55" t="n"/>
      <c r="O380" s="55" t="n"/>
      <c r="P380" s="55" t="n"/>
      <c r="Q380" s="55" t="n"/>
      <c r="R380" s="55" t="n"/>
      <c r="S380" s="55" t="n"/>
      <c r="T380" s="55" t="n"/>
      <c r="U380" s="55" t="n"/>
      <c r="V380" s="55" t="n"/>
      <c r="W380" s="55" t="n"/>
      <c r="X380" s="55" t="n"/>
      <c r="Y380" s="55" t="n"/>
      <c r="Z380" s="55" t="n"/>
    </row>
    <row r="381" ht="13.5" customHeight="1" s="91">
      <c r="A381" s="55" t="n"/>
      <c r="B381" s="55" t="n"/>
      <c r="C381" s="55" t="n"/>
      <c r="D381" s="55" t="n"/>
      <c r="E381" s="55" t="n"/>
      <c r="F381" s="55" t="n"/>
      <c r="G381" s="55" t="n"/>
      <c r="H381" s="55" t="n"/>
      <c r="I381" s="55" t="n"/>
      <c r="J381" s="55" t="n"/>
      <c r="K381" s="55" t="n"/>
      <c r="L381" s="55" t="n"/>
      <c r="M381" s="55" t="n"/>
      <c r="N381" s="55" t="n"/>
      <c r="O381" s="55" t="n"/>
      <c r="P381" s="55" t="n"/>
      <c r="Q381" s="55" t="n"/>
      <c r="R381" s="55" t="n"/>
      <c r="S381" s="55" t="n"/>
      <c r="T381" s="55" t="n"/>
      <c r="U381" s="55" t="n"/>
      <c r="V381" s="55" t="n"/>
      <c r="W381" s="55" t="n"/>
      <c r="X381" s="55" t="n"/>
      <c r="Y381" s="55" t="n"/>
      <c r="Z381" s="55" t="n"/>
    </row>
    <row r="382" ht="13.5" customHeight="1" s="91">
      <c r="A382" s="55" t="n"/>
      <c r="B382" s="55" t="n"/>
      <c r="C382" s="55" t="n"/>
      <c r="D382" s="55" t="n"/>
      <c r="E382" s="55" t="n"/>
      <c r="F382" s="55" t="n"/>
      <c r="G382" s="55" t="n"/>
      <c r="H382" s="55" t="n"/>
      <c r="I382" s="55" t="n"/>
      <c r="J382" s="55" t="n"/>
      <c r="K382" s="55" t="n"/>
      <c r="L382" s="55" t="n"/>
      <c r="M382" s="55" t="n"/>
      <c r="N382" s="55" t="n"/>
      <c r="O382" s="55" t="n"/>
      <c r="P382" s="55" t="n"/>
      <c r="Q382" s="55" t="n"/>
      <c r="R382" s="55" t="n"/>
      <c r="S382" s="55" t="n"/>
      <c r="T382" s="55" t="n"/>
      <c r="U382" s="55" t="n"/>
      <c r="V382" s="55" t="n"/>
      <c r="W382" s="55" t="n"/>
      <c r="X382" s="55" t="n"/>
      <c r="Y382" s="55" t="n"/>
      <c r="Z382" s="55" t="n"/>
    </row>
    <row r="383" ht="13.5" customHeight="1" s="91">
      <c r="A383" s="55" t="n"/>
      <c r="B383" s="55" t="n"/>
      <c r="C383" s="55" t="n"/>
      <c r="D383" s="55" t="n"/>
      <c r="E383" s="55" t="n"/>
      <c r="F383" s="55" t="n"/>
      <c r="G383" s="55" t="n"/>
      <c r="H383" s="55" t="n"/>
      <c r="I383" s="55" t="n"/>
      <c r="J383" s="55" t="n"/>
      <c r="K383" s="55" t="n"/>
      <c r="L383" s="55" t="n"/>
      <c r="M383" s="55" t="n"/>
      <c r="N383" s="55" t="n"/>
      <c r="O383" s="55" t="n"/>
      <c r="P383" s="55" t="n"/>
      <c r="Q383" s="55" t="n"/>
      <c r="R383" s="55" t="n"/>
      <c r="S383" s="55" t="n"/>
      <c r="T383" s="55" t="n"/>
      <c r="U383" s="55" t="n"/>
      <c r="V383" s="55" t="n"/>
      <c r="W383" s="55" t="n"/>
      <c r="X383" s="55" t="n"/>
      <c r="Y383" s="55" t="n"/>
      <c r="Z383" s="55" t="n"/>
    </row>
    <row r="384" ht="13.5" customHeight="1" s="91">
      <c r="A384" s="55" t="n"/>
      <c r="B384" s="55" t="n"/>
      <c r="C384" s="55" t="n"/>
      <c r="D384" s="55" t="n"/>
      <c r="E384" s="55" t="n"/>
      <c r="F384" s="55" t="n"/>
      <c r="G384" s="55" t="n"/>
      <c r="H384" s="55" t="n"/>
      <c r="I384" s="55" t="n"/>
      <c r="J384" s="55" t="n"/>
      <c r="K384" s="55" t="n"/>
      <c r="L384" s="55" t="n"/>
      <c r="M384" s="55" t="n"/>
      <c r="N384" s="55" t="n"/>
      <c r="O384" s="55" t="n"/>
      <c r="P384" s="55" t="n"/>
      <c r="Q384" s="55" t="n"/>
      <c r="R384" s="55" t="n"/>
      <c r="S384" s="55" t="n"/>
      <c r="T384" s="55" t="n"/>
      <c r="U384" s="55" t="n"/>
      <c r="V384" s="55" t="n"/>
      <c r="W384" s="55" t="n"/>
      <c r="X384" s="55" t="n"/>
      <c r="Y384" s="55" t="n"/>
      <c r="Z384" s="55" t="n"/>
    </row>
    <row r="385" ht="13.5" customHeight="1" s="91">
      <c r="A385" s="55" t="n"/>
      <c r="B385" s="55" t="n"/>
      <c r="C385" s="55" t="n"/>
      <c r="D385" s="55" t="n"/>
      <c r="E385" s="55" t="n"/>
      <c r="F385" s="55" t="n"/>
      <c r="G385" s="55" t="n"/>
      <c r="H385" s="55" t="n"/>
      <c r="I385" s="55" t="n"/>
      <c r="J385" s="55" t="n"/>
      <c r="K385" s="55" t="n"/>
      <c r="L385" s="55" t="n"/>
      <c r="M385" s="55" t="n"/>
      <c r="N385" s="55" t="n"/>
      <c r="O385" s="55" t="n"/>
      <c r="P385" s="55" t="n"/>
      <c r="Q385" s="55" t="n"/>
      <c r="R385" s="55" t="n"/>
      <c r="S385" s="55" t="n"/>
      <c r="T385" s="55" t="n"/>
      <c r="U385" s="55" t="n"/>
      <c r="V385" s="55" t="n"/>
      <c r="W385" s="55" t="n"/>
      <c r="X385" s="55" t="n"/>
      <c r="Y385" s="55" t="n"/>
      <c r="Z385" s="55" t="n"/>
    </row>
    <row r="386" ht="13.5" customHeight="1" s="91">
      <c r="A386" s="55" t="n"/>
      <c r="B386" s="55" t="n"/>
      <c r="C386" s="55" t="n"/>
      <c r="D386" s="55" t="n"/>
      <c r="E386" s="55" t="n"/>
      <c r="F386" s="55" t="n"/>
      <c r="G386" s="55" t="n"/>
      <c r="H386" s="55" t="n"/>
      <c r="I386" s="55" t="n"/>
      <c r="J386" s="55" t="n"/>
      <c r="K386" s="55" t="n"/>
      <c r="L386" s="55" t="n"/>
      <c r="M386" s="55" t="n"/>
      <c r="N386" s="55" t="n"/>
      <c r="O386" s="55" t="n"/>
      <c r="P386" s="55" t="n"/>
      <c r="Q386" s="55" t="n"/>
      <c r="R386" s="55" t="n"/>
      <c r="S386" s="55" t="n"/>
      <c r="T386" s="55" t="n"/>
      <c r="U386" s="55" t="n"/>
      <c r="V386" s="55" t="n"/>
      <c r="W386" s="55" t="n"/>
      <c r="X386" s="55" t="n"/>
      <c r="Y386" s="55" t="n"/>
      <c r="Z386" s="55" t="n"/>
    </row>
    <row r="387" ht="13.5" customHeight="1" s="91">
      <c r="A387" s="55" t="n"/>
      <c r="B387" s="55" t="n"/>
      <c r="C387" s="55" t="n"/>
      <c r="D387" s="55" t="n"/>
      <c r="E387" s="55" t="n"/>
      <c r="F387" s="55" t="n"/>
      <c r="G387" s="55" t="n"/>
      <c r="H387" s="55" t="n"/>
      <c r="I387" s="55" t="n"/>
      <c r="J387" s="55" t="n"/>
      <c r="K387" s="55" t="n"/>
      <c r="L387" s="55" t="n"/>
      <c r="M387" s="55" t="n"/>
      <c r="N387" s="55" t="n"/>
      <c r="O387" s="55" t="n"/>
      <c r="P387" s="55" t="n"/>
      <c r="Q387" s="55" t="n"/>
      <c r="R387" s="55" t="n"/>
      <c r="S387" s="55" t="n"/>
      <c r="T387" s="55" t="n"/>
      <c r="U387" s="55" t="n"/>
      <c r="V387" s="55" t="n"/>
      <c r="W387" s="55" t="n"/>
      <c r="X387" s="55" t="n"/>
      <c r="Y387" s="55" t="n"/>
      <c r="Z387" s="55" t="n"/>
    </row>
    <row r="388" ht="13.5" customHeight="1" s="91">
      <c r="A388" s="55" t="n"/>
      <c r="B388" s="55" t="n"/>
      <c r="C388" s="55" t="n"/>
      <c r="D388" s="55" t="n"/>
      <c r="E388" s="55" t="n"/>
      <c r="F388" s="55" t="n"/>
      <c r="G388" s="55" t="n"/>
      <c r="H388" s="55" t="n"/>
      <c r="I388" s="55" t="n"/>
      <c r="J388" s="55" t="n"/>
      <c r="K388" s="55" t="n"/>
      <c r="L388" s="55" t="n"/>
      <c r="M388" s="55" t="n"/>
      <c r="N388" s="55" t="n"/>
      <c r="O388" s="55" t="n"/>
      <c r="P388" s="55" t="n"/>
      <c r="Q388" s="55" t="n"/>
      <c r="R388" s="55" t="n"/>
      <c r="S388" s="55" t="n"/>
      <c r="T388" s="55" t="n"/>
      <c r="U388" s="55" t="n"/>
      <c r="V388" s="55" t="n"/>
      <c r="W388" s="55" t="n"/>
      <c r="X388" s="55" t="n"/>
      <c r="Y388" s="55" t="n"/>
      <c r="Z388" s="55" t="n"/>
    </row>
    <row r="389" ht="13.5" customHeight="1" s="91">
      <c r="A389" s="55" t="n"/>
      <c r="B389" s="55" t="n"/>
      <c r="C389" s="55" t="n"/>
      <c r="D389" s="55" t="n"/>
      <c r="E389" s="55" t="n"/>
      <c r="F389" s="55" t="n"/>
      <c r="G389" s="55" t="n"/>
      <c r="H389" s="55" t="n"/>
      <c r="I389" s="55" t="n"/>
      <c r="J389" s="55" t="n"/>
      <c r="K389" s="55" t="n"/>
      <c r="L389" s="55" t="n"/>
      <c r="M389" s="55" t="n"/>
      <c r="N389" s="55" t="n"/>
      <c r="O389" s="55" t="n"/>
      <c r="P389" s="55" t="n"/>
      <c r="Q389" s="55" t="n"/>
      <c r="R389" s="55" t="n"/>
      <c r="S389" s="55" t="n"/>
      <c r="T389" s="55" t="n"/>
      <c r="U389" s="55" t="n"/>
      <c r="V389" s="55" t="n"/>
      <c r="W389" s="55" t="n"/>
      <c r="X389" s="55" t="n"/>
      <c r="Y389" s="55" t="n"/>
      <c r="Z389" s="55" t="n"/>
    </row>
    <row r="390" ht="13.5" customHeight="1" s="91">
      <c r="A390" s="55" t="n"/>
      <c r="B390" s="55" t="n"/>
      <c r="C390" s="55" t="n"/>
      <c r="D390" s="55" t="n"/>
      <c r="E390" s="55" t="n"/>
      <c r="F390" s="55" t="n"/>
      <c r="G390" s="55" t="n"/>
      <c r="H390" s="55" t="n"/>
      <c r="I390" s="55" t="n"/>
      <c r="J390" s="55" t="n"/>
      <c r="K390" s="55" t="n"/>
      <c r="L390" s="55" t="n"/>
      <c r="M390" s="55" t="n"/>
      <c r="N390" s="55" t="n"/>
      <c r="O390" s="55" t="n"/>
      <c r="P390" s="55" t="n"/>
      <c r="Q390" s="55" t="n"/>
      <c r="R390" s="55" t="n"/>
      <c r="S390" s="55" t="n"/>
      <c r="T390" s="55" t="n"/>
      <c r="U390" s="55" t="n"/>
      <c r="V390" s="55" t="n"/>
      <c r="W390" s="55" t="n"/>
      <c r="X390" s="55" t="n"/>
      <c r="Y390" s="55" t="n"/>
      <c r="Z390" s="55" t="n"/>
    </row>
    <row r="391" ht="13.5" customHeight="1" s="91">
      <c r="A391" s="55" t="n"/>
      <c r="B391" s="55" t="n"/>
      <c r="C391" s="55" t="n"/>
      <c r="D391" s="55" t="n"/>
      <c r="E391" s="55" t="n"/>
      <c r="F391" s="55" t="n"/>
      <c r="G391" s="55" t="n"/>
      <c r="H391" s="55" t="n"/>
      <c r="I391" s="55" t="n"/>
      <c r="J391" s="55" t="n"/>
      <c r="K391" s="55" t="n"/>
      <c r="L391" s="55" t="n"/>
      <c r="M391" s="55" t="n"/>
      <c r="N391" s="55" t="n"/>
      <c r="O391" s="55" t="n"/>
      <c r="P391" s="55" t="n"/>
      <c r="Q391" s="55" t="n"/>
      <c r="R391" s="55" t="n"/>
      <c r="S391" s="55" t="n"/>
      <c r="T391" s="55" t="n"/>
      <c r="U391" s="55" t="n"/>
      <c r="V391" s="55" t="n"/>
      <c r="W391" s="55" t="n"/>
      <c r="X391" s="55" t="n"/>
      <c r="Y391" s="55" t="n"/>
      <c r="Z391" s="55" t="n"/>
    </row>
    <row r="392" ht="13.5" customHeight="1" s="91">
      <c r="A392" s="55" t="n"/>
      <c r="B392" s="55" t="n"/>
      <c r="C392" s="55" t="n"/>
      <c r="D392" s="55" t="n"/>
      <c r="E392" s="55" t="n"/>
      <c r="F392" s="55" t="n"/>
      <c r="G392" s="55" t="n"/>
      <c r="H392" s="55" t="n"/>
      <c r="I392" s="55" t="n"/>
      <c r="J392" s="55" t="n"/>
      <c r="K392" s="55" t="n"/>
      <c r="L392" s="55" t="n"/>
      <c r="M392" s="55" t="n"/>
      <c r="N392" s="55" t="n"/>
      <c r="O392" s="55" t="n"/>
      <c r="P392" s="55" t="n"/>
      <c r="Q392" s="55" t="n"/>
      <c r="R392" s="55" t="n"/>
      <c r="S392" s="55" t="n"/>
      <c r="T392" s="55" t="n"/>
      <c r="U392" s="55" t="n"/>
      <c r="V392" s="55" t="n"/>
      <c r="W392" s="55" t="n"/>
      <c r="X392" s="55" t="n"/>
      <c r="Y392" s="55" t="n"/>
      <c r="Z392" s="55" t="n"/>
    </row>
    <row r="393" ht="13.5" customHeight="1" s="91">
      <c r="A393" s="55" t="n"/>
      <c r="B393" s="55" t="n"/>
      <c r="C393" s="55" t="n"/>
      <c r="D393" s="55" t="n"/>
      <c r="E393" s="55" t="n"/>
      <c r="F393" s="55" t="n"/>
      <c r="G393" s="55" t="n"/>
      <c r="H393" s="55" t="n"/>
      <c r="I393" s="55" t="n"/>
      <c r="J393" s="55" t="n"/>
      <c r="K393" s="55" t="n"/>
      <c r="L393" s="55" t="n"/>
      <c r="M393" s="55" t="n"/>
      <c r="N393" s="55" t="n"/>
      <c r="O393" s="55" t="n"/>
      <c r="P393" s="55" t="n"/>
      <c r="Q393" s="55" t="n"/>
      <c r="R393" s="55" t="n"/>
      <c r="S393" s="55" t="n"/>
      <c r="T393" s="55" t="n"/>
      <c r="U393" s="55" t="n"/>
      <c r="V393" s="55" t="n"/>
      <c r="W393" s="55" t="n"/>
      <c r="X393" s="55" t="n"/>
      <c r="Y393" s="55" t="n"/>
      <c r="Z393" s="55" t="n"/>
    </row>
    <row r="394" ht="13.5" customHeight="1" s="91">
      <c r="A394" s="55" t="n"/>
      <c r="B394" s="55" t="n"/>
      <c r="C394" s="55" t="n"/>
      <c r="D394" s="55" t="n"/>
      <c r="E394" s="55" t="n"/>
      <c r="F394" s="55" t="n"/>
      <c r="G394" s="55" t="n"/>
      <c r="H394" s="55" t="n"/>
      <c r="I394" s="55" t="n"/>
      <c r="J394" s="55" t="n"/>
      <c r="K394" s="55" t="n"/>
      <c r="L394" s="55" t="n"/>
      <c r="M394" s="55" t="n"/>
      <c r="N394" s="55" t="n"/>
      <c r="O394" s="55" t="n"/>
      <c r="P394" s="55" t="n"/>
      <c r="Q394" s="55" t="n"/>
      <c r="R394" s="55" t="n"/>
      <c r="S394" s="55" t="n"/>
      <c r="T394" s="55" t="n"/>
      <c r="U394" s="55" t="n"/>
      <c r="V394" s="55" t="n"/>
      <c r="W394" s="55" t="n"/>
      <c r="X394" s="55" t="n"/>
      <c r="Y394" s="55" t="n"/>
      <c r="Z394" s="55" t="n"/>
    </row>
    <row r="395" ht="13.5" customHeight="1" s="91">
      <c r="A395" s="55" t="n"/>
      <c r="B395" s="55" t="n"/>
      <c r="C395" s="55" t="n"/>
      <c r="D395" s="55" t="n"/>
      <c r="E395" s="55" t="n"/>
      <c r="F395" s="55" t="n"/>
      <c r="G395" s="55" t="n"/>
      <c r="H395" s="55" t="n"/>
      <c r="I395" s="55" t="n"/>
      <c r="J395" s="55" t="n"/>
      <c r="K395" s="55" t="n"/>
      <c r="L395" s="55" t="n"/>
      <c r="M395" s="55" t="n"/>
      <c r="N395" s="55" t="n"/>
      <c r="O395" s="55" t="n"/>
      <c r="P395" s="55" t="n"/>
      <c r="Q395" s="55" t="n"/>
      <c r="R395" s="55" t="n"/>
      <c r="S395" s="55" t="n"/>
      <c r="T395" s="55" t="n"/>
      <c r="U395" s="55" t="n"/>
      <c r="V395" s="55" t="n"/>
      <c r="W395" s="55" t="n"/>
      <c r="X395" s="55" t="n"/>
      <c r="Y395" s="55" t="n"/>
      <c r="Z395" s="55" t="n"/>
    </row>
    <row r="396" ht="13.5" customHeight="1" s="91">
      <c r="A396" s="55" t="n"/>
      <c r="B396" s="55" t="n"/>
      <c r="C396" s="55" t="n"/>
      <c r="D396" s="55" t="n"/>
      <c r="E396" s="55" t="n"/>
      <c r="F396" s="55" t="n"/>
      <c r="G396" s="55" t="n"/>
      <c r="H396" s="55" t="n"/>
      <c r="I396" s="55" t="n"/>
      <c r="J396" s="55" t="n"/>
      <c r="K396" s="55" t="n"/>
      <c r="L396" s="55" t="n"/>
      <c r="M396" s="55" t="n"/>
      <c r="N396" s="55" t="n"/>
      <c r="O396" s="55" t="n"/>
      <c r="P396" s="55" t="n"/>
      <c r="Q396" s="55" t="n"/>
      <c r="R396" s="55" t="n"/>
      <c r="S396" s="55" t="n"/>
      <c r="T396" s="55" t="n"/>
      <c r="U396" s="55" t="n"/>
      <c r="V396" s="55" t="n"/>
      <c r="W396" s="55" t="n"/>
      <c r="X396" s="55" t="n"/>
      <c r="Y396" s="55" t="n"/>
      <c r="Z396" s="55" t="n"/>
    </row>
    <row r="397" ht="13.5" customHeight="1" s="91">
      <c r="A397" s="55" t="n"/>
      <c r="B397" s="55" t="n"/>
      <c r="C397" s="55" t="n"/>
      <c r="D397" s="55" t="n"/>
      <c r="E397" s="55" t="n"/>
      <c r="F397" s="55" t="n"/>
      <c r="G397" s="55" t="n"/>
      <c r="H397" s="55" t="n"/>
      <c r="I397" s="55" t="n"/>
      <c r="J397" s="55" t="n"/>
      <c r="K397" s="55" t="n"/>
      <c r="L397" s="55" t="n"/>
      <c r="M397" s="55" t="n"/>
      <c r="N397" s="55" t="n"/>
      <c r="O397" s="55" t="n"/>
      <c r="P397" s="55" t="n"/>
      <c r="Q397" s="55" t="n"/>
      <c r="R397" s="55" t="n"/>
      <c r="S397" s="55" t="n"/>
      <c r="T397" s="55" t="n"/>
      <c r="U397" s="55" t="n"/>
      <c r="V397" s="55" t="n"/>
      <c r="W397" s="55" t="n"/>
      <c r="X397" s="55" t="n"/>
      <c r="Y397" s="55" t="n"/>
      <c r="Z397" s="55" t="n"/>
    </row>
    <row r="398" ht="13.5" customHeight="1" s="91">
      <c r="A398" s="55" t="n"/>
      <c r="B398" s="55" t="n"/>
      <c r="C398" s="55" t="n"/>
      <c r="D398" s="55" t="n"/>
      <c r="E398" s="55" t="n"/>
      <c r="F398" s="55" t="n"/>
      <c r="G398" s="55" t="n"/>
      <c r="H398" s="55" t="n"/>
      <c r="I398" s="55" t="n"/>
      <c r="J398" s="55" t="n"/>
      <c r="K398" s="55" t="n"/>
      <c r="L398" s="55" t="n"/>
      <c r="M398" s="55" t="n"/>
      <c r="N398" s="55" t="n"/>
      <c r="O398" s="55" t="n"/>
      <c r="P398" s="55" t="n"/>
      <c r="Q398" s="55" t="n"/>
      <c r="R398" s="55" t="n"/>
      <c r="S398" s="55" t="n"/>
      <c r="T398" s="55" t="n"/>
      <c r="U398" s="55" t="n"/>
      <c r="V398" s="55" t="n"/>
      <c r="W398" s="55" t="n"/>
      <c r="X398" s="55" t="n"/>
      <c r="Y398" s="55" t="n"/>
      <c r="Z398" s="55" t="n"/>
    </row>
    <row r="399" ht="13.5" customHeight="1" s="91">
      <c r="A399" s="55" t="n"/>
      <c r="B399" s="55" t="n"/>
      <c r="C399" s="55" t="n"/>
      <c r="D399" s="55" t="n"/>
      <c r="E399" s="55" t="n"/>
      <c r="F399" s="55" t="n"/>
      <c r="G399" s="55" t="n"/>
      <c r="H399" s="55" t="n"/>
      <c r="I399" s="55" t="n"/>
      <c r="J399" s="55" t="n"/>
      <c r="K399" s="55" t="n"/>
      <c r="L399" s="55" t="n"/>
      <c r="M399" s="55" t="n"/>
      <c r="N399" s="55" t="n"/>
      <c r="O399" s="55" t="n"/>
      <c r="P399" s="55" t="n"/>
      <c r="Q399" s="55" t="n"/>
      <c r="R399" s="55" t="n"/>
      <c r="S399" s="55" t="n"/>
      <c r="T399" s="55" t="n"/>
      <c r="U399" s="55" t="n"/>
      <c r="V399" s="55" t="n"/>
      <c r="W399" s="55" t="n"/>
      <c r="X399" s="55" t="n"/>
      <c r="Y399" s="55" t="n"/>
      <c r="Z399" s="55" t="n"/>
    </row>
    <row r="400" ht="13.5" customHeight="1" s="91">
      <c r="A400" s="55" t="n"/>
      <c r="B400" s="55" t="n"/>
      <c r="C400" s="55" t="n"/>
      <c r="D400" s="55" t="n"/>
      <c r="E400" s="55" t="n"/>
      <c r="F400" s="55" t="n"/>
      <c r="G400" s="55" t="n"/>
      <c r="H400" s="55" t="n"/>
      <c r="I400" s="55" t="n"/>
      <c r="J400" s="55" t="n"/>
      <c r="K400" s="55" t="n"/>
      <c r="L400" s="55" t="n"/>
      <c r="M400" s="55" t="n"/>
      <c r="N400" s="55" t="n"/>
      <c r="O400" s="55" t="n"/>
      <c r="P400" s="55" t="n"/>
      <c r="Q400" s="55" t="n"/>
      <c r="R400" s="55" t="n"/>
      <c r="S400" s="55" t="n"/>
      <c r="T400" s="55" t="n"/>
      <c r="U400" s="55" t="n"/>
      <c r="V400" s="55" t="n"/>
      <c r="W400" s="55" t="n"/>
      <c r="X400" s="55" t="n"/>
      <c r="Y400" s="55" t="n"/>
      <c r="Z400" s="55" t="n"/>
    </row>
    <row r="401" ht="13.5" customHeight="1" s="91">
      <c r="A401" s="55" t="n"/>
      <c r="B401" s="55" t="n"/>
      <c r="C401" s="55" t="n"/>
      <c r="D401" s="55" t="n"/>
      <c r="E401" s="55" t="n"/>
      <c r="F401" s="55" t="n"/>
      <c r="G401" s="55" t="n"/>
      <c r="H401" s="55" t="n"/>
      <c r="I401" s="55" t="n"/>
      <c r="J401" s="55" t="n"/>
      <c r="K401" s="55" t="n"/>
      <c r="L401" s="55" t="n"/>
      <c r="M401" s="55" t="n"/>
      <c r="N401" s="55" t="n"/>
      <c r="O401" s="55" t="n"/>
      <c r="P401" s="55" t="n"/>
      <c r="Q401" s="55" t="n"/>
      <c r="R401" s="55" t="n"/>
      <c r="S401" s="55" t="n"/>
      <c r="T401" s="55" t="n"/>
      <c r="U401" s="55" t="n"/>
      <c r="V401" s="55" t="n"/>
      <c r="W401" s="55" t="n"/>
      <c r="X401" s="55" t="n"/>
      <c r="Y401" s="55" t="n"/>
      <c r="Z401" s="55" t="n"/>
    </row>
    <row r="402" ht="13.5" customHeight="1" s="91">
      <c r="A402" s="55" t="n"/>
      <c r="B402" s="55" t="n"/>
      <c r="C402" s="55" t="n"/>
      <c r="D402" s="55" t="n"/>
      <c r="E402" s="55" t="n"/>
      <c r="F402" s="55" t="n"/>
      <c r="G402" s="55" t="n"/>
      <c r="H402" s="55" t="n"/>
      <c r="I402" s="55" t="n"/>
      <c r="J402" s="55" t="n"/>
      <c r="K402" s="55" t="n"/>
      <c r="L402" s="55" t="n"/>
      <c r="M402" s="55" t="n"/>
      <c r="N402" s="55" t="n"/>
      <c r="O402" s="55" t="n"/>
      <c r="P402" s="55" t="n"/>
      <c r="Q402" s="55" t="n"/>
      <c r="R402" s="55" t="n"/>
      <c r="S402" s="55" t="n"/>
      <c r="T402" s="55" t="n"/>
      <c r="U402" s="55" t="n"/>
      <c r="V402" s="55" t="n"/>
      <c r="W402" s="55" t="n"/>
      <c r="X402" s="55" t="n"/>
      <c r="Y402" s="55" t="n"/>
      <c r="Z402" s="55" t="n"/>
    </row>
    <row r="403" ht="13.5" customHeight="1" s="91">
      <c r="A403" s="55" t="n"/>
      <c r="B403" s="55" t="n"/>
      <c r="C403" s="55" t="n"/>
      <c r="D403" s="55" t="n"/>
      <c r="E403" s="55" t="n"/>
      <c r="F403" s="55" t="n"/>
      <c r="G403" s="55" t="n"/>
      <c r="H403" s="55" t="n"/>
      <c r="I403" s="55" t="n"/>
      <c r="J403" s="55" t="n"/>
      <c r="K403" s="55" t="n"/>
      <c r="L403" s="55" t="n"/>
      <c r="M403" s="55" t="n"/>
      <c r="N403" s="55" t="n"/>
      <c r="O403" s="55" t="n"/>
      <c r="P403" s="55" t="n"/>
      <c r="Q403" s="55" t="n"/>
      <c r="R403" s="55" t="n"/>
      <c r="S403" s="55" t="n"/>
      <c r="T403" s="55" t="n"/>
      <c r="U403" s="55" t="n"/>
      <c r="V403" s="55" t="n"/>
      <c r="W403" s="55" t="n"/>
      <c r="X403" s="55" t="n"/>
      <c r="Y403" s="55" t="n"/>
      <c r="Z403" s="55" t="n"/>
    </row>
    <row r="404" ht="13.5" customHeight="1" s="91">
      <c r="A404" s="55" t="n"/>
      <c r="B404" s="55" t="n"/>
      <c r="C404" s="55" t="n"/>
      <c r="D404" s="55" t="n"/>
      <c r="E404" s="55" t="n"/>
      <c r="F404" s="55" t="n"/>
      <c r="G404" s="55" t="n"/>
      <c r="H404" s="55" t="n"/>
      <c r="I404" s="55" t="n"/>
      <c r="J404" s="55" t="n"/>
      <c r="K404" s="55" t="n"/>
      <c r="L404" s="55" t="n"/>
      <c r="M404" s="55" t="n"/>
      <c r="N404" s="55" t="n"/>
      <c r="O404" s="55" t="n"/>
      <c r="P404" s="55" t="n"/>
      <c r="Q404" s="55" t="n"/>
      <c r="R404" s="55" t="n"/>
      <c r="S404" s="55" t="n"/>
      <c r="T404" s="55" t="n"/>
      <c r="U404" s="55" t="n"/>
      <c r="V404" s="55" t="n"/>
      <c r="W404" s="55" t="n"/>
      <c r="X404" s="55" t="n"/>
      <c r="Y404" s="55" t="n"/>
      <c r="Z404" s="55" t="n"/>
    </row>
    <row r="405" ht="13.5" customHeight="1" s="91">
      <c r="A405" s="55" t="n"/>
      <c r="B405" s="55" t="n"/>
      <c r="C405" s="55" t="n"/>
      <c r="D405" s="55" t="n"/>
      <c r="E405" s="55" t="n"/>
      <c r="F405" s="55" t="n"/>
      <c r="G405" s="55" t="n"/>
      <c r="H405" s="55" t="n"/>
      <c r="I405" s="55" t="n"/>
      <c r="J405" s="55" t="n"/>
      <c r="K405" s="55" t="n"/>
      <c r="L405" s="55" t="n"/>
      <c r="M405" s="55" t="n"/>
      <c r="N405" s="55" t="n"/>
      <c r="O405" s="55" t="n"/>
      <c r="P405" s="55" t="n"/>
      <c r="Q405" s="55" t="n"/>
      <c r="R405" s="55" t="n"/>
      <c r="S405" s="55" t="n"/>
      <c r="T405" s="55" t="n"/>
      <c r="U405" s="55" t="n"/>
      <c r="V405" s="55" t="n"/>
      <c r="W405" s="55" t="n"/>
      <c r="X405" s="55" t="n"/>
      <c r="Y405" s="55" t="n"/>
      <c r="Z405" s="55" t="n"/>
    </row>
    <row r="406" ht="13.5" customHeight="1" s="91">
      <c r="A406" s="55" t="n"/>
      <c r="B406" s="55" t="n"/>
      <c r="C406" s="55" t="n"/>
      <c r="D406" s="55" t="n"/>
      <c r="E406" s="55" t="n"/>
      <c r="F406" s="55" t="n"/>
      <c r="G406" s="55" t="n"/>
      <c r="H406" s="55" t="n"/>
      <c r="I406" s="55" t="n"/>
      <c r="J406" s="55" t="n"/>
      <c r="K406" s="55" t="n"/>
      <c r="L406" s="55" t="n"/>
      <c r="M406" s="55" t="n"/>
      <c r="N406" s="55" t="n"/>
      <c r="O406" s="55" t="n"/>
      <c r="P406" s="55" t="n"/>
      <c r="Q406" s="55" t="n"/>
      <c r="R406" s="55" t="n"/>
      <c r="S406" s="55" t="n"/>
      <c r="T406" s="55" t="n"/>
      <c r="U406" s="55" t="n"/>
      <c r="V406" s="55" t="n"/>
      <c r="W406" s="55" t="n"/>
      <c r="X406" s="55" t="n"/>
      <c r="Y406" s="55" t="n"/>
      <c r="Z406" s="55" t="n"/>
    </row>
    <row r="407" ht="13.5" customHeight="1" s="91">
      <c r="A407" s="55" t="n"/>
      <c r="B407" s="55" t="n"/>
      <c r="C407" s="55" t="n"/>
      <c r="D407" s="55" t="n"/>
      <c r="E407" s="55" t="n"/>
      <c r="F407" s="55" t="n"/>
      <c r="G407" s="55" t="n"/>
      <c r="H407" s="55" t="n"/>
      <c r="I407" s="55" t="n"/>
      <c r="J407" s="55" t="n"/>
      <c r="K407" s="55" t="n"/>
      <c r="L407" s="55" t="n"/>
      <c r="M407" s="55" t="n"/>
      <c r="N407" s="55" t="n"/>
      <c r="O407" s="55" t="n"/>
      <c r="P407" s="55" t="n"/>
      <c r="Q407" s="55" t="n"/>
      <c r="R407" s="55" t="n"/>
      <c r="S407" s="55" t="n"/>
      <c r="T407" s="55" t="n"/>
      <c r="U407" s="55" t="n"/>
      <c r="V407" s="55" t="n"/>
      <c r="W407" s="55" t="n"/>
      <c r="X407" s="55" t="n"/>
      <c r="Y407" s="55" t="n"/>
      <c r="Z407" s="55" t="n"/>
    </row>
    <row r="408" ht="13.5" customHeight="1" s="91">
      <c r="A408" s="55" t="n"/>
      <c r="B408" s="55" t="n"/>
      <c r="C408" s="55" t="n"/>
      <c r="D408" s="55" t="n"/>
      <c r="E408" s="55" t="n"/>
      <c r="F408" s="55" t="n"/>
      <c r="G408" s="55" t="n"/>
      <c r="H408" s="55" t="n"/>
      <c r="I408" s="55" t="n"/>
      <c r="J408" s="55" t="n"/>
      <c r="K408" s="55" t="n"/>
      <c r="L408" s="55" t="n"/>
      <c r="M408" s="55" t="n"/>
      <c r="N408" s="55" t="n"/>
      <c r="O408" s="55" t="n"/>
      <c r="P408" s="55" t="n"/>
      <c r="Q408" s="55" t="n"/>
      <c r="R408" s="55" t="n"/>
      <c r="S408" s="55" t="n"/>
      <c r="T408" s="55" t="n"/>
      <c r="U408" s="55" t="n"/>
      <c r="V408" s="55" t="n"/>
      <c r="W408" s="55" t="n"/>
      <c r="X408" s="55" t="n"/>
      <c r="Y408" s="55" t="n"/>
      <c r="Z408" s="55" t="n"/>
    </row>
    <row r="409" ht="13.5" customHeight="1" s="91">
      <c r="A409" s="55" t="n"/>
      <c r="B409" s="55" t="n"/>
      <c r="C409" s="55" t="n"/>
      <c r="D409" s="55" t="n"/>
      <c r="E409" s="55" t="n"/>
      <c r="F409" s="55" t="n"/>
      <c r="G409" s="55" t="n"/>
      <c r="H409" s="55" t="n"/>
      <c r="I409" s="55" t="n"/>
      <c r="J409" s="55" t="n"/>
      <c r="K409" s="55" t="n"/>
      <c r="L409" s="55" t="n"/>
      <c r="M409" s="55" t="n"/>
      <c r="N409" s="55" t="n"/>
      <c r="O409" s="55" t="n"/>
      <c r="P409" s="55" t="n"/>
      <c r="Q409" s="55" t="n"/>
      <c r="R409" s="55" t="n"/>
      <c r="S409" s="55" t="n"/>
      <c r="T409" s="55" t="n"/>
      <c r="U409" s="55" t="n"/>
      <c r="V409" s="55" t="n"/>
      <c r="W409" s="55" t="n"/>
      <c r="X409" s="55" t="n"/>
      <c r="Y409" s="55" t="n"/>
      <c r="Z409" s="55" t="n"/>
    </row>
    <row r="410" ht="13.5" customHeight="1" s="91">
      <c r="A410" s="55" t="n"/>
      <c r="B410" s="55" t="n"/>
      <c r="C410" s="55" t="n"/>
      <c r="D410" s="55" t="n"/>
      <c r="E410" s="55" t="n"/>
      <c r="F410" s="55" t="n"/>
      <c r="G410" s="55" t="n"/>
      <c r="H410" s="55" t="n"/>
      <c r="I410" s="55" t="n"/>
      <c r="J410" s="55" t="n"/>
      <c r="K410" s="55" t="n"/>
      <c r="L410" s="55" t="n"/>
      <c r="M410" s="55" t="n"/>
      <c r="N410" s="55" t="n"/>
      <c r="O410" s="55" t="n"/>
      <c r="P410" s="55" t="n"/>
      <c r="Q410" s="55" t="n"/>
      <c r="R410" s="55" t="n"/>
      <c r="S410" s="55" t="n"/>
      <c r="T410" s="55" t="n"/>
      <c r="U410" s="55" t="n"/>
      <c r="V410" s="55" t="n"/>
      <c r="W410" s="55" t="n"/>
      <c r="X410" s="55" t="n"/>
      <c r="Y410" s="55" t="n"/>
      <c r="Z410" s="55" t="n"/>
    </row>
    <row r="411" ht="13.5" customHeight="1" s="91">
      <c r="A411" s="55" t="n"/>
      <c r="B411" s="55" t="n"/>
      <c r="C411" s="55" t="n"/>
      <c r="D411" s="55" t="n"/>
      <c r="E411" s="55" t="n"/>
      <c r="F411" s="55" t="n"/>
      <c r="G411" s="55" t="n"/>
      <c r="H411" s="55" t="n"/>
      <c r="I411" s="55" t="n"/>
      <c r="J411" s="55" t="n"/>
      <c r="K411" s="55" t="n"/>
      <c r="L411" s="55" t="n"/>
      <c r="M411" s="55" t="n"/>
      <c r="N411" s="55" t="n"/>
      <c r="O411" s="55" t="n"/>
      <c r="P411" s="55" t="n"/>
      <c r="Q411" s="55" t="n"/>
      <c r="R411" s="55" t="n"/>
      <c r="S411" s="55" t="n"/>
      <c r="T411" s="55" t="n"/>
      <c r="U411" s="55" t="n"/>
      <c r="V411" s="55" t="n"/>
      <c r="W411" s="55" t="n"/>
      <c r="X411" s="55" t="n"/>
      <c r="Y411" s="55" t="n"/>
      <c r="Z411" s="55" t="n"/>
    </row>
    <row r="412" ht="13.5" customHeight="1" s="91">
      <c r="A412" s="55" t="n"/>
      <c r="B412" s="55" t="n"/>
      <c r="C412" s="55" t="n"/>
      <c r="D412" s="55" t="n"/>
      <c r="E412" s="55" t="n"/>
      <c r="F412" s="55" t="n"/>
      <c r="G412" s="55" t="n"/>
      <c r="H412" s="55" t="n"/>
      <c r="I412" s="55" t="n"/>
      <c r="J412" s="55" t="n"/>
      <c r="K412" s="55" t="n"/>
      <c r="L412" s="55" t="n"/>
      <c r="M412" s="55" t="n"/>
      <c r="N412" s="55" t="n"/>
      <c r="O412" s="55" t="n"/>
      <c r="P412" s="55" t="n"/>
      <c r="Q412" s="55" t="n"/>
      <c r="R412" s="55" t="n"/>
      <c r="S412" s="55" t="n"/>
      <c r="T412" s="55" t="n"/>
      <c r="U412" s="55" t="n"/>
      <c r="V412" s="55" t="n"/>
      <c r="W412" s="55" t="n"/>
      <c r="X412" s="55" t="n"/>
      <c r="Y412" s="55" t="n"/>
      <c r="Z412" s="55" t="n"/>
    </row>
    <row r="413" ht="13.5" customHeight="1" s="91">
      <c r="A413" s="55" t="n"/>
      <c r="B413" s="55" t="n"/>
      <c r="C413" s="55" t="n"/>
      <c r="D413" s="55" t="n"/>
      <c r="E413" s="55" t="n"/>
      <c r="F413" s="55" t="n"/>
      <c r="G413" s="55" t="n"/>
      <c r="H413" s="55" t="n"/>
      <c r="I413" s="55" t="n"/>
      <c r="J413" s="55" t="n"/>
      <c r="K413" s="55" t="n"/>
      <c r="L413" s="55" t="n"/>
      <c r="M413" s="55" t="n"/>
      <c r="N413" s="55" t="n"/>
      <c r="O413" s="55" t="n"/>
      <c r="P413" s="55" t="n"/>
      <c r="Q413" s="55" t="n"/>
      <c r="R413" s="55" t="n"/>
      <c r="S413" s="55" t="n"/>
      <c r="T413" s="55" t="n"/>
      <c r="U413" s="55" t="n"/>
      <c r="V413" s="55" t="n"/>
      <c r="W413" s="55" t="n"/>
      <c r="X413" s="55" t="n"/>
      <c r="Y413" s="55" t="n"/>
      <c r="Z413" s="55" t="n"/>
    </row>
    <row r="414" ht="13.5" customHeight="1" s="91">
      <c r="A414" s="55" t="n"/>
      <c r="B414" s="55" t="n"/>
      <c r="C414" s="55" t="n"/>
      <c r="D414" s="55" t="n"/>
      <c r="E414" s="55" t="n"/>
      <c r="F414" s="55" t="n"/>
      <c r="G414" s="55" t="n"/>
      <c r="H414" s="55" t="n"/>
      <c r="I414" s="55" t="n"/>
      <c r="J414" s="55" t="n"/>
      <c r="K414" s="55" t="n"/>
      <c r="L414" s="55" t="n"/>
      <c r="M414" s="55" t="n"/>
      <c r="N414" s="55" t="n"/>
      <c r="O414" s="55" t="n"/>
      <c r="P414" s="55" t="n"/>
      <c r="Q414" s="55" t="n"/>
      <c r="R414" s="55" t="n"/>
      <c r="S414" s="55" t="n"/>
      <c r="T414" s="55" t="n"/>
      <c r="U414" s="55" t="n"/>
      <c r="V414" s="55" t="n"/>
      <c r="W414" s="55" t="n"/>
      <c r="X414" s="55" t="n"/>
      <c r="Y414" s="55" t="n"/>
      <c r="Z414" s="55" t="n"/>
    </row>
    <row r="415" ht="13.5" customHeight="1" s="91">
      <c r="A415" s="55" t="n"/>
      <c r="B415" s="55" t="n"/>
      <c r="C415" s="55" t="n"/>
      <c r="D415" s="55" t="n"/>
      <c r="E415" s="55" t="n"/>
      <c r="F415" s="55" t="n"/>
      <c r="G415" s="55" t="n"/>
      <c r="H415" s="55" t="n"/>
      <c r="I415" s="55" t="n"/>
      <c r="J415" s="55" t="n"/>
      <c r="K415" s="55" t="n"/>
      <c r="L415" s="55" t="n"/>
      <c r="M415" s="55" t="n"/>
      <c r="N415" s="55" t="n"/>
      <c r="O415" s="55" t="n"/>
      <c r="P415" s="55" t="n"/>
      <c r="Q415" s="55" t="n"/>
      <c r="R415" s="55" t="n"/>
      <c r="S415" s="55" t="n"/>
      <c r="T415" s="55" t="n"/>
      <c r="U415" s="55" t="n"/>
      <c r="V415" s="55" t="n"/>
      <c r="W415" s="55" t="n"/>
      <c r="X415" s="55" t="n"/>
      <c r="Y415" s="55" t="n"/>
      <c r="Z415" s="55" t="n"/>
    </row>
    <row r="416" ht="13.5" customHeight="1" s="91">
      <c r="A416" s="55" t="n"/>
      <c r="B416" s="55" t="n"/>
      <c r="C416" s="55" t="n"/>
      <c r="D416" s="55" t="n"/>
      <c r="E416" s="55" t="n"/>
      <c r="F416" s="55" t="n"/>
      <c r="G416" s="55" t="n"/>
      <c r="H416" s="55" t="n"/>
      <c r="I416" s="55" t="n"/>
      <c r="J416" s="55" t="n"/>
      <c r="K416" s="55" t="n"/>
      <c r="L416" s="55" t="n"/>
      <c r="M416" s="55" t="n"/>
      <c r="N416" s="55" t="n"/>
      <c r="O416" s="55" t="n"/>
      <c r="P416" s="55" t="n"/>
      <c r="Q416" s="55" t="n"/>
      <c r="R416" s="55" t="n"/>
      <c r="S416" s="55" t="n"/>
      <c r="T416" s="55" t="n"/>
      <c r="U416" s="55" t="n"/>
      <c r="V416" s="55" t="n"/>
      <c r="W416" s="55" t="n"/>
      <c r="X416" s="55" t="n"/>
      <c r="Y416" s="55" t="n"/>
      <c r="Z416" s="55" t="n"/>
    </row>
    <row r="417" ht="13.5" customHeight="1" s="91">
      <c r="A417" s="55" t="n"/>
      <c r="B417" s="55" t="n"/>
      <c r="C417" s="55" t="n"/>
      <c r="D417" s="55" t="n"/>
      <c r="E417" s="55" t="n"/>
      <c r="F417" s="55" t="n"/>
      <c r="G417" s="55" t="n"/>
      <c r="H417" s="55" t="n"/>
      <c r="I417" s="55" t="n"/>
      <c r="J417" s="55" t="n"/>
      <c r="K417" s="55" t="n"/>
      <c r="L417" s="55" t="n"/>
      <c r="M417" s="55" t="n"/>
      <c r="N417" s="55" t="n"/>
      <c r="O417" s="55" t="n"/>
      <c r="P417" s="55" t="n"/>
      <c r="Q417" s="55" t="n"/>
      <c r="R417" s="55" t="n"/>
      <c r="S417" s="55" t="n"/>
      <c r="T417" s="55" t="n"/>
      <c r="U417" s="55" t="n"/>
      <c r="V417" s="55" t="n"/>
      <c r="W417" s="55" t="n"/>
      <c r="X417" s="55" t="n"/>
      <c r="Y417" s="55" t="n"/>
      <c r="Z417" s="55" t="n"/>
    </row>
    <row r="418" ht="13.5" customHeight="1" s="91">
      <c r="A418" s="55" t="n"/>
      <c r="B418" s="55" t="n"/>
      <c r="C418" s="55" t="n"/>
      <c r="D418" s="55" t="n"/>
      <c r="E418" s="55" t="n"/>
      <c r="F418" s="55" t="n"/>
      <c r="G418" s="55" t="n"/>
      <c r="H418" s="55" t="n"/>
      <c r="I418" s="55" t="n"/>
      <c r="J418" s="55" t="n"/>
      <c r="K418" s="55" t="n"/>
      <c r="L418" s="55" t="n"/>
      <c r="M418" s="55" t="n"/>
      <c r="N418" s="55" t="n"/>
      <c r="O418" s="55" t="n"/>
      <c r="P418" s="55" t="n"/>
      <c r="Q418" s="55" t="n"/>
      <c r="R418" s="55" t="n"/>
      <c r="S418" s="55" t="n"/>
      <c r="T418" s="55" t="n"/>
      <c r="U418" s="55" t="n"/>
      <c r="V418" s="55" t="n"/>
      <c r="W418" s="55" t="n"/>
      <c r="X418" s="55" t="n"/>
      <c r="Y418" s="55" t="n"/>
      <c r="Z418" s="55" t="n"/>
    </row>
    <row r="419" ht="13.5" customHeight="1" s="91">
      <c r="A419" s="55" t="n"/>
      <c r="B419" s="55" t="n"/>
      <c r="C419" s="55" t="n"/>
      <c r="D419" s="55" t="n"/>
      <c r="E419" s="55" t="n"/>
      <c r="F419" s="55" t="n"/>
      <c r="G419" s="55" t="n"/>
      <c r="H419" s="55" t="n"/>
      <c r="I419" s="55" t="n"/>
      <c r="J419" s="55" t="n"/>
      <c r="K419" s="55" t="n"/>
      <c r="L419" s="55" t="n"/>
      <c r="M419" s="55" t="n"/>
      <c r="N419" s="55" t="n"/>
      <c r="O419" s="55" t="n"/>
      <c r="P419" s="55" t="n"/>
      <c r="Q419" s="55" t="n"/>
      <c r="R419" s="55" t="n"/>
      <c r="S419" s="55" t="n"/>
      <c r="T419" s="55" t="n"/>
      <c r="U419" s="55" t="n"/>
      <c r="V419" s="55" t="n"/>
      <c r="W419" s="55" t="n"/>
      <c r="X419" s="55" t="n"/>
      <c r="Y419" s="55" t="n"/>
      <c r="Z419" s="55" t="n"/>
    </row>
    <row r="420" ht="13.5" customHeight="1" s="91">
      <c r="A420" s="55" t="n"/>
      <c r="B420" s="55" t="n"/>
      <c r="C420" s="55" t="n"/>
      <c r="D420" s="55" t="n"/>
      <c r="E420" s="55" t="n"/>
      <c r="F420" s="55" t="n"/>
      <c r="G420" s="55" t="n"/>
      <c r="H420" s="55" t="n"/>
      <c r="I420" s="55" t="n"/>
      <c r="J420" s="55" t="n"/>
      <c r="K420" s="55" t="n"/>
      <c r="L420" s="55" t="n"/>
      <c r="M420" s="55" t="n"/>
      <c r="N420" s="55" t="n"/>
      <c r="O420" s="55" t="n"/>
      <c r="P420" s="55" t="n"/>
      <c r="Q420" s="55" t="n"/>
      <c r="R420" s="55" t="n"/>
      <c r="S420" s="55" t="n"/>
      <c r="T420" s="55" t="n"/>
      <c r="U420" s="55" t="n"/>
      <c r="V420" s="55" t="n"/>
      <c r="W420" s="55" t="n"/>
      <c r="X420" s="55" t="n"/>
      <c r="Y420" s="55" t="n"/>
      <c r="Z420" s="55" t="n"/>
    </row>
    <row r="421" ht="13.5" customHeight="1" s="91">
      <c r="A421" s="55" t="n"/>
      <c r="B421" s="55" t="n"/>
      <c r="C421" s="55" t="n"/>
      <c r="D421" s="55" t="n"/>
      <c r="E421" s="55" t="n"/>
      <c r="F421" s="55" t="n"/>
      <c r="G421" s="55" t="n"/>
      <c r="H421" s="55" t="n"/>
      <c r="I421" s="55" t="n"/>
      <c r="J421" s="55" t="n"/>
      <c r="K421" s="55" t="n"/>
      <c r="L421" s="55" t="n"/>
      <c r="M421" s="55" t="n"/>
      <c r="N421" s="55" t="n"/>
      <c r="O421" s="55" t="n"/>
      <c r="P421" s="55" t="n"/>
      <c r="Q421" s="55" t="n"/>
      <c r="R421" s="55" t="n"/>
      <c r="S421" s="55" t="n"/>
      <c r="T421" s="55" t="n"/>
      <c r="U421" s="55" t="n"/>
      <c r="V421" s="55" t="n"/>
      <c r="W421" s="55" t="n"/>
      <c r="X421" s="55" t="n"/>
      <c r="Y421" s="55" t="n"/>
      <c r="Z421" s="55" t="n"/>
    </row>
    <row r="422" ht="13.5" customHeight="1" s="91">
      <c r="A422" s="55" t="n"/>
      <c r="B422" s="55" t="n"/>
      <c r="C422" s="55" t="n"/>
      <c r="D422" s="55" t="n"/>
      <c r="E422" s="55" t="n"/>
      <c r="F422" s="55" t="n"/>
      <c r="G422" s="55" t="n"/>
      <c r="H422" s="55" t="n"/>
      <c r="I422" s="55" t="n"/>
      <c r="J422" s="55" t="n"/>
      <c r="K422" s="55" t="n"/>
      <c r="L422" s="55" t="n"/>
      <c r="M422" s="55" t="n"/>
      <c r="N422" s="55" t="n"/>
      <c r="O422" s="55" t="n"/>
      <c r="P422" s="55" t="n"/>
      <c r="Q422" s="55" t="n"/>
      <c r="R422" s="55" t="n"/>
      <c r="S422" s="55" t="n"/>
      <c r="T422" s="55" t="n"/>
      <c r="U422" s="55" t="n"/>
      <c r="V422" s="55" t="n"/>
      <c r="W422" s="55" t="n"/>
      <c r="X422" s="55" t="n"/>
      <c r="Y422" s="55" t="n"/>
      <c r="Z422" s="55" t="n"/>
    </row>
    <row r="423" ht="13.5" customHeight="1" s="91">
      <c r="A423" s="55" t="n"/>
      <c r="B423" s="55" t="n"/>
      <c r="C423" s="55" t="n"/>
      <c r="D423" s="55" t="n"/>
      <c r="E423" s="55" t="n"/>
      <c r="F423" s="55" t="n"/>
      <c r="G423" s="55" t="n"/>
      <c r="H423" s="55" t="n"/>
      <c r="I423" s="55" t="n"/>
      <c r="J423" s="55" t="n"/>
      <c r="K423" s="55" t="n"/>
      <c r="L423" s="55" t="n"/>
      <c r="M423" s="55" t="n"/>
      <c r="N423" s="55" t="n"/>
      <c r="O423" s="55" t="n"/>
      <c r="P423" s="55" t="n"/>
      <c r="Q423" s="55" t="n"/>
      <c r="R423" s="55" t="n"/>
      <c r="S423" s="55" t="n"/>
      <c r="T423" s="55" t="n"/>
      <c r="U423" s="55" t="n"/>
      <c r="V423" s="55" t="n"/>
      <c r="W423" s="55" t="n"/>
      <c r="X423" s="55" t="n"/>
      <c r="Y423" s="55" t="n"/>
      <c r="Z423" s="55" t="n"/>
    </row>
    <row r="424" ht="13.5" customHeight="1" s="91">
      <c r="A424" s="55" t="n"/>
      <c r="B424" s="55" t="n"/>
      <c r="C424" s="55" t="n"/>
      <c r="D424" s="55" t="n"/>
      <c r="E424" s="55" t="n"/>
      <c r="F424" s="55" t="n"/>
      <c r="G424" s="55" t="n"/>
      <c r="H424" s="55" t="n"/>
      <c r="I424" s="55" t="n"/>
      <c r="J424" s="55" t="n"/>
      <c r="K424" s="55" t="n"/>
      <c r="L424" s="55" t="n"/>
      <c r="M424" s="55" t="n"/>
      <c r="N424" s="55" t="n"/>
      <c r="O424" s="55" t="n"/>
      <c r="P424" s="55" t="n"/>
      <c r="Q424" s="55" t="n"/>
      <c r="R424" s="55" t="n"/>
      <c r="S424" s="55" t="n"/>
      <c r="T424" s="55" t="n"/>
      <c r="U424" s="55" t="n"/>
      <c r="V424" s="55" t="n"/>
      <c r="W424" s="55" t="n"/>
      <c r="X424" s="55" t="n"/>
      <c r="Y424" s="55" t="n"/>
      <c r="Z424" s="55" t="n"/>
    </row>
    <row r="425" ht="13.5" customHeight="1" s="91">
      <c r="A425" s="55" t="n"/>
      <c r="B425" s="55" t="n"/>
      <c r="C425" s="55" t="n"/>
      <c r="D425" s="55" t="n"/>
      <c r="E425" s="55" t="n"/>
      <c r="F425" s="55" t="n"/>
      <c r="G425" s="55" t="n"/>
      <c r="H425" s="55" t="n"/>
      <c r="I425" s="55" t="n"/>
      <c r="J425" s="55" t="n"/>
      <c r="K425" s="55" t="n"/>
      <c r="L425" s="55" t="n"/>
      <c r="M425" s="55" t="n"/>
      <c r="N425" s="55" t="n"/>
      <c r="O425" s="55" t="n"/>
      <c r="P425" s="55" t="n"/>
      <c r="Q425" s="55" t="n"/>
      <c r="R425" s="55" t="n"/>
      <c r="S425" s="55" t="n"/>
      <c r="T425" s="55" t="n"/>
      <c r="U425" s="55" t="n"/>
      <c r="V425" s="55" t="n"/>
      <c r="W425" s="55" t="n"/>
      <c r="X425" s="55" t="n"/>
      <c r="Y425" s="55" t="n"/>
      <c r="Z425" s="55" t="n"/>
    </row>
    <row r="426" ht="13.5" customHeight="1" s="91">
      <c r="A426" s="55" t="n"/>
      <c r="B426" s="55" t="n"/>
      <c r="C426" s="55" t="n"/>
      <c r="D426" s="55" t="n"/>
      <c r="E426" s="55" t="n"/>
      <c r="F426" s="55" t="n"/>
      <c r="G426" s="55" t="n"/>
      <c r="H426" s="55" t="n"/>
      <c r="I426" s="55" t="n"/>
      <c r="J426" s="55" t="n"/>
      <c r="K426" s="55" t="n"/>
      <c r="L426" s="55" t="n"/>
      <c r="M426" s="55" t="n"/>
      <c r="N426" s="55" t="n"/>
      <c r="O426" s="55" t="n"/>
      <c r="P426" s="55" t="n"/>
      <c r="Q426" s="55" t="n"/>
      <c r="R426" s="55" t="n"/>
      <c r="S426" s="55" t="n"/>
      <c r="T426" s="55" t="n"/>
      <c r="U426" s="55" t="n"/>
      <c r="V426" s="55" t="n"/>
      <c r="W426" s="55" t="n"/>
      <c r="X426" s="55" t="n"/>
      <c r="Y426" s="55" t="n"/>
      <c r="Z426" s="55" t="n"/>
    </row>
    <row r="427" ht="13.5" customHeight="1" s="91">
      <c r="A427" s="55" t="n"/>
      <c r="B427" s="55" t="n"/>
      <c r="C427" s="55" t="n"/>
      <c r="D427" s="55" t="n"/>
      <c r="E427" s="55" t="n"/>
      <c r="F427" s="55" t="n"/>
      <c r="G427" s="55" t="n"/>
      <c r="H427" s="55" t="n"/>
      <c r="I427" s="55" t="n"/>
      <c r="J427" s="55" t="n"/>
      <c r="K427" s="55" t="n"/>
      <c r="L427" s="55" t="n"/>
      <c r="M427" s="55" t="n"/>
      <c r="N427" s="55" t="n"/>
      <c r="O427" s="55" t="n"/>
      <c r="P427" s="55" t="n"/>
      <c r="Q427" s="55" t="n"/>
      <c r="R427" s="55" t="n"/>
      <c r="S427" s="55" t="n"/>
      <c r="T427" s="55" t="n"/>
      <c r="U427" s="55" t="n"/>
      <c r="V427" s="55" t="n"/>
      <c r="W427" s="55" t="n"/>
      <c r="X427" s="55" t="n"/>
      <c r="Y427" s="55" t="n"/>
      <c r="Z427" s="55" t="n"/>
    </row>
    <row r="428" ht="13.5" customHeight="1" s="91">
      <c r="A428" s="55" t="n"/>
      <c r="B428" s="55" t="n"/>
      <c r="C428" s="55" t="n"/>
      <c r="D428" s="55" t="n"/>
      <c r="E428" s="55" t="n"/>
      <c r="F428" s="55" t="n"/>
      <c r="G428" s="55" t="n"/>
      <c r="H428" s="55" t="n"/>
      <c r="I428" s="55" t="n"/>
      <c r="J428" s="55" t="n"/>
      <c r="K428" s="55" t="n"/>
      <c r="L428" s="55" t="n"/>
      <c r="M428" s="55" t="n"/>
      <c r="N428" s="55" t="n"/>
      <c r="O428" s="55" t="n"/>
      <c r="P428" s="55" t="n"/>
      <c r="Q428" s="55" t="n"/>
      <c r="R428" s="55" t="n"/>
      <c r="S428" s="55" t="n"/>
      <c r="T428" s="55" t="n"/>
      <c r="U428" s="55" t="n"/>
      <c r="V428" s="55" t="n"/>
      <c r="W428" s="55" t="n"/>
      <c r="X428" s="55" t="n"/>
      <c r="Y428" s="55" t="n"/>
      <c r="Z428" s="55" t="n"/>
    </row>
    <row r="429" ht="13.5" customHeight="1" s="91">
      <c r="A429" s="55" t="n"/>
      <c r="B429" s="55" t="n"/>
      <c r="C429" s="55" t="n"/>
      <c r="D429" s="55" t="n"/>
      <c r="E429" s="55" t="n"/>
      <c r="F429" s="55" t="n"/>
      <c r="G429" s="55" t="n"/>
      <c r="H429" s="55" t="n"/>
      <c r="I429" s="55" t="n"/>
      <c r="J429" s="55" t="n"/>
      <c r="K429" s="55" t="n"/>
      <c r="L429" s="55" t="n"/>
      <c r="M429" s="55" t="n"/>
      <c r="N429" s="55" t="n"/>
      <c r="O429" s="55" t="n"/>
      <c r="P429" s="55" t="n"/>
      <c r="Q429" s="55" t="n"/>
      <c r="R429" s="55" t="n"/>
      <c r="S429" s="55" t="n"/>
      <c r="T429" s="55" t="n"/>
      <c r="U429" s="55" t="n"/>
      <c r="V429" s="55" t="n"/>
      <c r="W429" s="55" t="n"/>
      <c r="X429" s="55" t="n"/>
      <c r="Y429" s="55" t="n"/>
      <c r="Z429" s="55" t="n"/>
    </row>
    <row r="430" ht="13.5" customHeight="1" s="91">
      <c r="A430" s="55" t="n"/>
      <c r="B430" s="55" t="n"/>
      <c r="C430" s="55" t="n"/>
      <c r="D430" s="55" t="n"/>
      <c r="E430" s="55" t="n"/>
      <c r="F430" s="55" t="n"/>
      <c r="G430" s="55" t="n"/>
      <c r="H430" s="55" t="n"/>
      <c r="I430" s="55" t="n"/>
      <c r="J430" s="55" t="n"/>
      <c r="K430" s="55" t="n"/>
      <c r="L430" s="55" t="n"/>
      <c r="M430" s="55" t="n"/>
      <c r="N430" s="55" t="n"/>
      <c r="O430" s="55" t="n"/>
      <c r="P430" s="55" t="n"/>
      <c r="Q430" s="55" t="n"/>
      <c r="R430" s="55" t="n"/>
      <c r="S430" s="55" t="n"/>
      <c r="T430" s="55" t="n"/>
      <c r="U430" s="55" t="n"/>
      <c r="V430" s="55" t="n"/>
      <c r="W430" s="55" t="n"/>
      <c r="X430" s="55" t="n"/>
      <c r="Y430" s="55" t="n"/>
      <c r="Z430" s="55" t="n"/>
    </row>
    <row r="431" ht="13.5" customHeight="1" s="91">
      <c r="A431" s="55" t="n"/>
      <c r="B431" s="55" t="n"/>
      <c r="C431" s="55" t="n"/>
      <c r="D431" s="55" t="n"/>
      <c r="E431" s="55" t="n"/>
      <c r="F431" s="55" t="n"/>
      <c r="G431" s="55" t="n"/>
      <c r="H431" s="55" t="n"/>
      <c r="I431" s="55" t="n"/>
      <c r="J431" s="55" t="n"/>
      <c r="K431" s="55" t="n"/>
      <c r="L431" s="55" t="n"/>
      <c r="M431" s="55" t="n"/>
      <c r="N431" s="55" t="n"/>
      <c r="O431" s="55" t="n"/>
      <c r="P431" s="55" t="n"/>
      <c r="Q431" s="55" t="n"/>
      <c r="R431" s="55" t="n"/>
      <c r="S431" s="55" t="n"/>
      <c r="T431" s="55" t="n"/>
      <c r="U431" s="55" t="n"/>
      <c r="V431" s="55" t="n"/>
      <c r="W431" s="55" t="n"/>
      <c r="X431" s="55" t="n"/>
      <c r="Y431" s="55" t="n"/>
      <c r="Z431" s="55" t="n"/>
    </row>
    <row r="432" ht="13.5" customHeight="1" s="91">
      <c r="A432" s="55" t="n"/>
      <c r="B432" s="55" t="n"/>
      <c r="C432" s="55" t="n"/>
      <c r="D432" s="55" t="n"/>
      <c r="E432" s="55" t="n"/>
      <c r="F432" s="55" t="n"/>
      <c r="G432" s="55" t="n"/>
      <c r="H432" s="55" t="n"/>
      <c r="I432" s="55" t="n"/>
      <c r="J432" s="55" t="n"/>
      <c r="K432" s="55" t="n"/>
      <c r="L432" s="55" t="n"/>
      <c r="M432" s="55" t="n"/>
      <c r="N432" s="55" t="n"/>
      <c r="O432" s="55" t="n"/>
      <c r="P432" s="55" t="n"/>
      <c r="Q432" s="55" t="n"/>
      <c r="R432" s="55" t="n"/>
      <c r="S432" s="55" t="n"/>
      <c r="T432" s="55" t="n"/>
      <c r="U432" s="55" t="n"/>
      <c r="V432" s="55" t="n"/>
      <c r="W432" s="55" t="n"/>
      <c r="X432" s="55" t="n"/>
      <c r="Y432" s="55" t="n"/>
      <c r="Z432" s="55" t="n"/>
    </row>
    <row r="433" ht="13.5" customHeight="1" s="91">
      <c r="A433" s="55" t="n"/>
      <c r="B433" s="55" t="n"/>
      <c r="C433" s="55" t="n"/>
      <c r="D433" s="55" t="n"/>
      <c r="E433" s="55" t="n"/>
      <c r="F433" s="55" t="n"/>
      <c r="G433" s="55" t="n"/>
      <c r="H433" s="55" t="n"/>
      <c r="I433" s="55" t="n"/>
      <c r="J433" s="55" t="n"/>
      <c r="K433" s="55" t="n"/>
      <c r="L433" s="55" t="n"/>
      <c r="M433" s="55" t="n"/>
      <c r="N433" s="55" t="n"/>
      <c r="O433" s="55" t="n"/>
      <c r="P433" s="55" t="n"/>
      <c r="Q433" s="55" t="n"/>
      <c r="R433" s="55" t="n"/>
      <c r="S433" s="55" t="n"/>
      <c r="T433" s="55" t="n"/>
      <c r="U433" s="55" t="n"/>
      <c r="V433" s="55" t="n"/>
      <c r="W433" s="55" t="n"/>
      <c r="X433" s="55" t="n"/>
      <c r="Y433" s="55" t="n"/>
      <c r="Z433" s="55" t="n"/>
    </row>
    <row r="434" ht="13.5" customHeight="1" s="91">
      <c r="A434" s="55" t="n"/>
      <c r="B434" s="55" t="n"/>
      <c r="C434" s="55" t="n"/>
      <c r="D434" s="55" t="n"/>
      <c r="E434" s="55" t="n"/>
      <c r="F434" s="55" t="n"/>
      <c r="G434" s="55" t="n"/>
      <c r="H434" s="55" t="n"/>
      <c r="I434" s="55" t="n"/>
      <c r="J434" s="55" t="n"/>
      <c r="K434" s="55" t="n"/>
      <c r="L434" s="55" t="n"/>
      <c r="M434" s="55" t="n"/>
      <c r="N434" s="55" t="n"/>
      <c r="O434" s="55" t="n"/>
      <c r="P434" s="55" t="n"/>
      <c r="Q434" s="55" t="n"/>
      <c r="R434" s="55" t="n"/>
      <c r="S434" s="55" t="n"/>
      <c r="T434" s="55" t="n"/>
      <c r="U434" s="55" t="n"/>
      <c r="V434" s="55" t="n"/>
      <c r="W434" s="55" t="n"/>
      <c r="X434" s="55" t="n"/>
      <c r="Y434" s="55" t="n"/>
      <c r="Z434" s="55" t="n"/>
    </row>
    <row r="435" ht="13.5" customHeight="1" s="91">
      <c r="A435" s="55" t="n"/>
      <c r="B435" s="55" t="n"/>
      <c r="C435" s="55" t="n"/>
      <c r="D435" s="55" t="n"/>
      <c r="E435" s="55" t="n"/>
      <c r="F435" s="55" t="n"/>
      <c r="G435" s="55" t="n"/>
      <c r="H435" s="55" t="n"/>
      <c r="I435" s="55" t="n"/>
      <c r="J435" s="55" t="n"/>
      <c r="K435" s="55" t="n"/>
      <c r="L435" s="55" t="n"/>
      <c r="M435" s="55" t="n"/>
      <c r="N435" s="55" t="n"/>
      <c r="O435" s="55" t="n"/>
      <c r="P435" s="55" t="n"/>
      <c r="Q435" s="55" t="n"/>
      <c r="R435" s="55" t="n"/>
      <c r="S435" s="55" t="n"/>
      <c r="T435" s="55" t="n"/>
      <c r="U435" s="55" t="n"/>
      <c r="V435" s="55" t="n"/>
      <c r="W435" s="55" t="n"/>
      <c r="X435" s="55" t="n"/>
      <c r="Y435" s="55" t="n"/>
      <c r="Z435" s="55" t="n"/>
    </row>
    <row r="436" ht="13.5" customHeight="1" s="91">
      <c r="A436" s="55" t="n"/>
      <c r="B436" s="55" t="n"/>
      <c r="C436" s="55" t="n"/>
      <c r="D436" s="55" t="n"/>
      <c r="E436" s="55" t="n"/>
      <c r="F436" s="55" t="n"/>
      <c r="G436" s="55" t="n"/>
      <c r="H436" s="55" t="n"/>
      <c r="I436" s="55" t="n"/>
      <c r="J436" s="55" t="n"/>
      <c r="K436" s="55" t="n"/>
      <c r="L436" s="55" t="n"/>
      <c r="M436" s="55" t="n"/>
      <c r="N436" s="55" t="n"/>
      <c r="O436" s="55" t="n"/>
      <c r="P436" s="55" t="n"/>
      <c r="Q436" s="55" t="n"/>
      <c r="R436" s="55" t="n"/>
      <c r="S436" s="55" t="n"/>
      <c r="T436" s="55" t="n"/>
      <c r="U436" s="55" t="n"/>
      <c r="V436" s="55" t="n"/>
      <c r="W436" s="55" t="n"/>
      <c r="X436" s="55" t="n"/>
      <c r="Y436" s="55" t="n"/>
      <c r="Z436" s="55" t="n"/>
    </row>
    <row r="437" ht="13.5" customHeight="1" s="91">
      <c r="A437" s="55" t="n"/>
      <c r="B437" s="55" t="n"/>
      <c r="C437" s="55" t="n"/>
      <c r="D437" s="55" t="n"/>
      <c r="E437" s="55" t="n"/>
      <c r="F437" s="55" t="n"/>
      <c r="G437" s="55" t="n"/>
      <c r="H437" s="55" t="n"/>
      <c r="I437" s="55" t="n"/>
      <c r="J437" s="55" t="n"/>
      <c r="K437" s="55" t="n"/>
      <c r="L437" s="55" t="n"/>
      <c r="M437" s="55" t="n"/>
      <c r="N437" s="55" t="n"/>
      <c r="O437" s="55" t="n"/>
      <c r="P437" s="55" t="n"/>
      <c r="Q437" s="55" t="n"/>
      <c r="R437" s="55" t="n"/>
      <c r="S437" s="55" t="n"/>
      <c r="T437" s="55" t="n"/>
      <c r="U437" s="55" t="n"/>
      <c r="V437" s="55" t="n"/>
      <c r="W437" s="55" t="n"/>
      <c r="X437" s="55" t="n"/>
      <c r="Y437" s="55" t="n"/>
      <c r="Z437" s="55" t="n"/>
    </row>
    <row r="438" ht="13.5" customHeight="1" s="91">
      <c r="A438" s="55" t="n"/>
      <c r="B438" s="55" t="n"/>
      <c r="C438" s="55" t="n"/>
      <c r="D438" s="55" t="n"/>
      <c r="E438" s="55" t="n"/>
      <c r="F438" s="55" t="n"/>
      <c r="G438" s="55" t="n"/>
      <c r="H438" s="55" t="n"/>
      <c r="I438" s="55" t="n"/>
      <c r="J438" s="55" t="n"/>
      <c r="K438" s="55" t="n"/>
      <c r="L438" s="55" t="n"/>
      <c r="M438" s="55" t="n"/>
      <c r="N438" s="55" t="n"/>
      <c r="O438" s="55" t="n"/>
      <c r="P438" s="55" t="n"/>
      <c r="Q438" s="55" t="n"/>
      <c r="R438" s="55" t="n"/>
      <c r="S438" s="55" t="n"/>
      <c r="T438" s="55" t="n"/>
      <c r="U438" s="55" t="n"/>
      <c r="V438" s="55" t="n"/>
      <c r="W438" s="55" t="n"/>
      <c r="X438" s="55" t="n"/>
      <c r="Y438" s="55" t="n"/>
      <c r="Z438" s="55" t="n"/>
    </row>
    <row r="439" ht="13.5" customHeight="1" s="91">
      <c r="A439" s="55" t="n"/>
      <c r="B439" s="55" t="n"/>
      <c r="C439" s="55" t="n"/>
      <c r="D439" s="55" t="n"/>
      <c r="E439" s="55" t="n"/>
      <c r="F439" s="55" t="n"/>
      <c r="G439" s="55" t="n"/>
      <c r="H439" s="55" t="n"/>
      <c r="I439" s="55" t="n"/>
      <c r="J439" s="55" t="n"/>
      <c r="K439" s="55" t="n"/>
      <c r="L439" s="55" t="n"/>
      <c r="M439" s="55" t="n"/>
      <c r="N439" s="55" t="n"/>
      <c r="O439" s="55" t="n"/>
      <c r="P439" s="55" t="n"/>
      <c r="Q439" s="55" t="n"/>
      <c r="R439" s="55" t="n"/>
      <c r="S439" s="55" t="n"/>
      <c r="T439" s="55" t="n"/>
      <c r="U439" s="55" t="n"/>
      <c r="V439" s="55" t="n"/>
      <c r="W439" s="55" t="n"/>
      <c r="X439" s="55" t="n"/>
      <c r="Y439" s="55" t="n"/>
      <c r="Z439" s="55" t="n"/>
    </row>
    <row r="440" ht="13.5" customHeight="1" s="91">
      <c r="A440" s="55" t="n"/>
      <c r="B440" s="55" t="n"/>
      <c r="C440" s="55" t="n"/>
      <c r="D440" s="55" t="n"/>
      <c r="E440" s="55" t="n"/>
      <c r="F440" s="55" t="n"/>
      <c r="G440" s="55" t="n"/>
      <c r="H440" s="55" t="n"/>
      <c r="I440" s="55" t="n"/>
      <c r="J440" s="55" t="n"/>
      <c r="K440" s="55" t="n"/>
      <c r="L440" s="55" t="n"/>
      <c r="M440" s="55" t="n"/>
      <c r="N440" s="55" t="n"/>
      <c r="O440" s="55" t="n"/>
      <c r="P440" s="55" t="n"/>
      <c r="Q440" s="55" t="n"/>
      <c r="R440" s="55" t="n"/>
      <c r="S440" s="55" t="n"/>
      <c r="T440" s="55" t="n"/>
      <c r="U440" s="55" t="n"/>
      <c r="V440" s="55" t="n"/>
      <c r="W440" s="55" t="n"/>
      <c r="X440" s="55" t="n"/>
      <c r="Y440" s="55" t="n"/>
      <c r="Z440" s="55" t="n"/>
    </row>
    <row r="441" ht="13.5" customHeight="1" s="91">
      <c r="A441" s="55" t="n"/>
      <c r="B441" s="55" t="n"/>
      <c r="C441" s="55" t="n"/>
      <c r="D441" s="55" t="n"/>
      <c r="E441" s="55" t="n"/>
      <c r="F441" s="55" t="n"/>
      <c r="G441" s="55" t="n"/>
      <c r="H441" s="55" t="n"/>
      <c r="I441" s="55" t="n"/>
      <c r="J441" s="55" t="n"/>
      <c r="K441" s="55" t="n"/>
      <c r="L441" s="55" t="n"/>
      <c r="M441" s="55" t="n"/>
      <c r="N441" s="55" t="n"/>
      <c r="O441" s="55" t="n"/>
      <c r="P441" s="55" t="n"/>
      <c r="Q441" s="55" t="n"/>
      <c r="R441" s="55" t="n"/>
      <c r="S441" s="55" t="n"/>
      <c r="T441" s="55" t="n"/>
      <c r="U441" s="55" t="n"/>
      <c r="V441" s="55" t="n"/>
      <c r="W441" s="55" t="n"/>
      <c r="X441" s="55" t="n"/>
      <c r="Y441" s="55" t="n"/>
      <c r="Z441" s="55" t="n"/>
    </row>
    <row r="442" ht="13.5" customHeight="1" s="91">
      <c r="A442" s="55" t="n"/>
      <c r="B442" s="55" t="n"/>
      <c r="C442" s="55" t="n"/>
      <c r="D442" s="55" t="n"/>
      <c r="E442" s="55" t="n"/>
      <c r="F442" s="55" t="n"/>
      <c r="G442" s="55" t="n"/>
      <c r="H442" s="55" t="n"/>
      <c r="I442" s="55" t="n"/>
      <c r="J442" s="55" t="n"/>
      <c r="K442" s="55" t="n"/>
      <c r="L442" s="55" t="n"/>
      <c r="M442" s="55" t="n"/>
      <c r="N442" s="55" t="n"/>
      <c r="O442" s="55" t="n"/>
      <c r="P442" s="55" t="n"/>
      <c r="Q442" s="55" t="n"/>
      <c r="R442" s="55" t="n"/>
      <c r="S442" s="55" t="n"/>
      <c r="T442" s="55" t="n"/>
      <c r="U442" s="55" t="n"/>
      <c r="V442" s="55" t="n"/>
      <c r="W442" s="55" t="n"/>
      <c r="X442" s="55" t="n"/>
      <c r="Y442" s="55" t="n"/>
      <c r="Z442" s="55" t="n"/>
    </row>
    <row r="443" ht="13.5" customHeight="1" s="91">
      <c r="A443" s="55" t="n"/>
      <c r="B443" s="55" t="n"/>
      <c r="C443" s="55" t="n"/>
      <c r="D443" s="55" t="n"/>
      <c r="E443" s="55" t="n"/>
      <c r="F443" s="55" t="n"/>
      <c r="G443" s="55" t="n"/>
      <c r="H443" s="55" t="n"/>
      <c r="I443" s="55" t="n"/>
      <c r="J443" s="55" t="n"/>
      <c r="K443" s="55" t="n"/>
      <c r="L443" s="55" t="n"/>
      <c r="M443" s="55" t="n"/>
      <c r="N443" s="55" t="n"/>
      <c r="O443" s="55" t="n"/>
      <c r="P443" s="55" t="n"/>
      <c r="Q443" s="55" t="n"/>
      <c r="R443" s="55" t="n"/>
      <c r="S443" s="55" t="n"/>
      <c r="T443" s="55" t="n"/>
      <c r="U443" s="55" t="n"/>
      <c r="V443" s="55" t="n"/>
      <c r="W443" s="55" t="n"/>
      <c r="X443" s="55" t="n"/>
      <c r="Y443" s="55" t="n"/>
      <c r="Z443" s="55" t="n"/>
    </row>
    <row r="444" ht="13.5" customHeight="1" s="91">
      <c r="A444" s="55" t="n"/>
      <c r="B444" s="55" t="n"/>
      <c r="C444" s="55" t="n"/>
      <c r="D444" s="55" t="n"/>
      <c r="E444" s="55" t="n"/>
      <c r="F444" s="55" t="n"/>
      <c r="G444" s="55" t="n"/>
      <c r="H444" s="55" t="n"/>
      <c r="I444" s="55" t="n"/>
      <c r="J444" s="55" t="n"/>
      <c r="K444" s="55" t="n"/>
      <c r="L444" s="55" t="n"/>
      <c r="M444" s="55" t="n"/>
      <c r="N444" s="55" t="n"/>
      <c r="O444" s="55" t="n"/>
      <c r="P444" s="55" t="n"/>
      <c r="Q444" s="55" t="n"/>
      <c r="R444" s="55" t="n"/>
      <c r="S444" s="55" t="n"/>
      <c r="T444" s="55" t="n"/>
      <c r="U444" s="55" t="n"/>
      <c r="V444" s="55" t="n"/>
      <c r="W444" s="55" t="n"/>
      <c r="X444" s="55" t="n"/>
      <c r="Y444" s="55" t="n"/>
      <c r="Z444" s="55" t="n"/>
    </row>
    <row r="445" ht="13.5" customHeight="1" s="91">
      <c r="A445" s="55" t="n"/>
      <c r="B445" s="55" t="n"/>
      <c r="C445" s="55" t="n"/>
      <c r="D445" s="55" t="n"/>
      <c r="E445" s="55" t="n"/>
      <c r="F445" s="55" t="n"/>
      <c r="G445" s="55" t="n"/>
      <c r="H445" s="55" t="n"/>
      <c r="I445" s="55" t="n"/>
      <c r="J445" s="55" t="n"/>
      <c r="K445" s="55" t="n"/>
      <c r="L445" s="55" t="n"/>
      <c r="M445" s="55" t="n"/>
      <c r="N445" s="55" t="n"/>
      <c r="O445" s="55" t="n"/>
      <c r="P445" s="55" t="n"/>
      <c r="Q445" s="55" t="n"/>
      <c r="R445" s="55" t="n"/>
      <c r="S445" s="55" t="n"/>
      <c r="T445" s="55" t="n"/>
      <c r="U445" s="55" t="n"/>
      <c r="V445" s="55" t="n"/>
      <c r="W445" s="55" t="n"/>
      <c r="X445" s="55" t="n"/>
      <c r="Y445" s="55" t="n"/>
      <c r="Z445" s="55" t="n"/>
    </row>
    <row r="446" ht="13.5" customHeight="1" s="91">
      <c r="A446" s="55" t="n"/>
      <c r="B446" s="55" t="n"/>
      <c r="C446" s="55" t="n"/>
      <c r="D446" s="55" t="n"/>
      <c r="E446" s="55" t="n"/>
      <c r="F446" s="55" t="n"/>
      <c r="G446" s="55" t="n"/>
      <c r="H446" s="55" t="n"/>
      <c r="I446" s="55" t="n"/>
      <c r="J446" s="55" t="n"/>
      <c r="K446" s="55" t="n"/>
      <c r="L446" s="55" t="n"/>
      <c r="M446" s="55" t="n"/>
      <c r="N446" s="55" t="n"/>
      <c r="O446" s="55" t="n"/>
      <c r="P446" s="55" t="n"/>
      <c r="Q446" s="55" t="n"/>
      <c r="R446" s="55" t="n"/>
      <c r="S446" s="55" t="n"/>
      <c r="T446" s="55" t="n"/>
      <c r="U446" s="55" t="n"/>
      <c r="V446" s="55" t="n"/>
      <c r="W446" s="55" t="n"/>
      <c r="X446" s="55" t="n"/>
      <c r="Y446" s="55" t="n"/>
      <c r="Z446" s="55" t="n"/>
    </row>
    <row r="447" ht="13.5" customHeight="1" s="91">
      <c r="A447" s="55" t="n"/>
      <c r="B447" s="55" t="n"/>
      <c r="C447" s="55" t="n"/>
      <c r="D447" s="55" t="n"/>
      <c r="E447" s="55" t="n"/>
      <c r="F447" s="55" t="n"/>
      <c r="G447" s="55" t="n"/>
      <c r="H447" s="55" t="n"/>
      <c r="I447" s="55" t="n"/>
      <c r="J447" s="55" t="n"/>
      <c r="K447" s="55" t="n"/>
      <c r="L447" s="55" t="n"/>
      <c r="M447" s="55" t="n"/>
      <c r="N447" s="55" t="n"/>
      <c r="O447" s="55" t="n"/>
      <c r="P447" s="55" t="n"/>
      <c r="Q447" s="55" t="n"/>
      <c r="R447" s="55" t="n"/>
      <c r="S447" s="55" t="n"/>
      <c r="T447" s="55" t="n"/>
      <c r="U447" s="55" t="n"/>
      <c r="V447" s="55" t="n"/>
      <c r="W447" s="55" t="n"/>
      <c r="X447" s="55" t="n"/>
      <c r="Y447" s="55" t="n"/>
      <c r="Z447" s="55" t="n"/>
    </row>
    <row r="448" ht="13.5" customHeight="1" s="91">
      <c r="A448" s="55" t="n"/>
      <c r="B448" s="55" t="n"/>
      <c r="C448" s="55" t="n"/>
      <c r="D448" s="55" t="n"/>
      <c r="E448" s="55" t="n"/>
      <c r="F448" s="55" t="n"/>
      <c r="G448" s="55" t="n"/>
      <c r="H448" s="55" t="n"/>
      <c r="I448" s="55" t="n"/>
      <c r="J448" s="55" t="n"/>
      <c r="K448" s="55" t="n"/>
      <c r="L448" s="55" t="n"/>
      <c r="M448" s="55" t="n"/>
      <c r="N448" s="55" t="n"/>
      <c r="O448" s="55" t="n"/>
      <c r="P448" s="55" t="n"/>
      <c r="Q448" s="55" t="n"/>
      <c r="R448" s="55" t="n"/>
      <c r="S448" s="55" t="n"/>
      <c r="T448" s="55" t="n"/>
      <c r="U448" s="55" t="n"/>
      <c r="V448" s="55" t="n"/>
      <c r="W448" s="55" t="n"/>
      <c r="X448" s="55" t="n"/>
      <c r="Y448" s="55" t="n"/>
      <c r="Z448" s="55" t="n"/>
    </row>
    <row r="449" ht="13.5" customHeight="1" s="91">
      <c r="A449" s="55" t="n"/>
      <c r="B449" s="55" t="n"/>
      <c r="C449" s="55" t="n"/>
      <c r="D449" s="55" t="n"/>
      <c r="E449" s="55" t="n"/>
      <c r="F449" s="55" t="n"/>
      <c r="G449" s="55" t="n"/>
      <c r="H449" s="55" t="n"/>
      <c r="I449" s="55" t="n"/>
      <c r="J449" s="55" t="n"/>
      <c r="K449" s="55" t="n"/>
      <c r="L449" s="55" t="n"/>
      <c r="M449" s="55" t="n"/>
      <c r="N449" s="55" t="n"/>
      <c r="O449" s="55" t="n"/>
      <c r="P449" s="55" t="n"/>
      <c r="Q449" s="55" t="n"/>
      <c r="R449" s="55" t="n"/>
      <c r="S449" s="55" t="n"/>
      <c r="T449" s="55" t="n"/>
      <c r="U449" s="55" t="n"/>
      <c r="V449" s="55" t="n"/>
      <c r="W449" s="55" t="n"/>
      <c r="X449" s="55" t="n"/>
      <c r="Y449" s="55" t="n"/>
      <c r="Z449" s="55" t="n"/>
    </row>
    <row r="450" ht="13.5" customHeight="1" s="91">
      <c r="A450" s="55" t="n"/>
      <c r="B450" s="55" t="n"/>
      <c r="C450" s="55" t="n"/>
      <c r="D450" s="55" t="n"/>
      <c r="E450" s="55" t="n"/>
      <c r="F450" s="55" t="n"/>
      <c r="G450" s="55" t="n"/>
      <c r="H450" s="55" t="n"/>
      <c r="I450" s="55" t="n"/>
      <c r="J450" s="55" t="n"/>
      <c r="K450" s="55" t="n"/>
      <c r="L450" s="55" t="n"/>
      <c r="M450" s="55" t="n"/>
      <c r="N450" s="55" t="n"/>
      <c r="O450" s="55" t="n"/>
      <c r="P450" s="55" t="n"/>
      <c r="Q450" s="55" t="n"/>
      <c r="R450" s="55" t="n"/>
      <c r="S450" s="55" t="n"/>
      <c r="T450" s="55" t="n"/>
      <c r="U450" s="55" t="n"/>
      <c r="V450" s="55" t="n"/>
      <c r="W450" s="55" t="n"/>
      <c r="X450" s="55" t="n"/>
      <c r="Y450" s="55" t="n"/>
      <c r="Z450" s="55" t="n"/>
    </row>
    <row r="451" ht="13.5" customHeight="1" s="91">
      <c r="A451" s="55" t="n"/>
      <c r="B451" s="55" t="n"/>
      <c r="C451" s="55" t="n"/>
      <c r="D451" s="55" t="n"/>
      <c r="E451" s="55" t="n"/>
      <c r="F451" s="55" t="n"/>
      <c r="G451" s="55" t="n"/>
      <c r="H451" s="55" t="n"/>
      <c r="I451" s="55" t="n"/>
      <c r="J451" s="55" t="n"/>
      <c r="K451" s="55" t="n"/>
      <c r="L451" s="55" t="n"/>
      <c r="M451" s="55" t="n"/>
      <c r="N451" s="55" t="n"/>
      <c r="O451" s="55" t="n"/>
      <c r="P451" s="55" t="n"/>
      <c r="Q451" s="55" t="n"/>
      <c r="R451" s="55" t="n"/>
      <c r="S451" s="55" t="n"/>
      <c r="T451" s="55" t="n"/>
      <c r="U451" s="55" t="n"/>
      <c r="V451" s="55" t="n"/>
      <c r="W451" s="55" t="n"/>
      <c r="X451" s="55" t="n"/>
      <c r="Y451" s="55" t="n"/>
      <c r="Z451" s="55" t="n"/>
    </row>
    <row r="452" ht="13.5" customHeight="1" s="91">
      <c r="A452" s="55" t="n"/>
      <c r="B452" s="55" t="n"/>
      <c r="C452" s="55" t="n"/>
      <c r="D452" s="55" t="n"/>
      <c r="E452" s="55" t="n"/>
      <c r="F452" s="55" t="n"/>
      <c r="G452" s="55" t="n"/>
      <c r="H452" s="55" t="n"/>
      <c r="I452" s="55" t="n"/>
      <c r="J452" s="55" t="n"/>
      <c r="K452" s="55" t="n"/>
      <c r="L452" s="55" t="n"/>
      <c r="M452" s="55" t="n"/>
      <c r="N452" s="55" t="n"/>
      <c r="O452" s="55" t="n"/>
      <c r="P452" s="55" t="n"/>
      <c r="Q452" s="55" t="n"/>
      <c r="R452" s="55" t="n"/>
      <c r="S452" s="55" t="n"/>
      <c r="T452" s="55" t="n"/>
      <c r="U452" s="55" t="n"/>
      <c r="V452" s="55" t="n"/>
      <c r="W452" s="55" t="n"/>
      <c r="X452" s="55" t="n"/>
      <c r="Y452" s="55" t="n"/>
      <c r="Z452" s="55" t="n"/>
    </row>
    <row r="453" ht="13.5" customHeight="1" s="91">
      <c r="A453" s="55" t="n"/>
      <c r="B453" s="55" t="n"/>
      <c r="C453" s="55" t="n"/>
      <c r="D453" s="55" t="n"/>
      <c r="E453" s="55" t="n"/>
      <c r="F453" s="55" t="n"/>
      <c r="G453" s="55" t="n"/>
      <c r="H453" s="55" t="n"/>
      <c r="I453" s="55" t="n"/>
      <c r="J453" s="55" t="n"/>
      <c r="K453" s="55" t="n"/>
      <c r="L453" s="55" t="n"/>
      <c r="M453" s="55" t="n"/>
      <c r="N453" s="55" t="n"/>
      <c r="O453" s="55" t="n"/>
      <c r="P453" s="55" t="n"/>
      <c r="Q453" s="55" t="n"/>
      <c r="R453" s="55" t="n"/>
      <c r="S453" s="55" t="n"/>
      <c r="T453" s="55" t="n"/>
      <c r="U453" s="55" t="n"/>
      <c r="V453" s="55" t="n"/>
      <c r="W453" s="55" t="n"/>
      <c r="X453" s="55" t="n"/>
      <c r="Y453" s="55" t="n"/>
      <c r="Z453" s="55" t="n"/>
    </row>
    <row r="454" ht="13.5" customHeight="1" s="91">
      <c r="A454" s="55" t="n"/>
      <c r="B454" s="55" t="n"/>
      <c r="C454" s="55" t="n"/>
      <c r="D454" s="55" t="n"/>
      <c r="E454" s="55" t="n"/>
      <c r="F454" s="55" t="n"/>
      <c r="G454" s="55" t="n"/>
      <c r="H454" s="55" t="n"/>
      <c r="I454" s="55" t="n"/>
      <c r="J454" s="55" t="n"/>
      <c r="K454" s="55" t="n"/>
      <c r="L454" s="55" t="n"/>
      <c r="M454" s="55" t="n"/>
      <c r="N454" s="55" t="n"/>
      <c r="O454" s="55" t="n"/>
      <c r="P454" s="55" t="n"/>
      <c r="Q454" s="55" t="n"/>
      <c r="R454" s="55" t="n"/>
      <c r="S454" s="55" t="n"/>
      <c r="T454" s="55" t="n"/>
      <c r="U454" s="55" t="n"/>
      <c r="V454" s="55" t="n"/>
      <c r="W454" s="55" t="n"/>
      <c r="X454" s="55" t="n"/>
      <c r="Y454" s="55" t="n"/>
      <c r="Z454" s="55" t="n"/>
    </row>
    <row r="455" ht="13.5" customHeight="1" s="91">
      <c r="A455" s="55" t="n"/>
      <c r="B455" s="55" t="n"/>
      <c r="C455" s="55" t="n"/>
      <c r="D455" s="55" t="n"/>
      <c r="E455" s="55" t="n"/>
      <c r="F455" s="55" t="n"/>
      <c r="G455" s="55" t="n"/>
      <c r="H455" s="55" t="n"/>
      <c r="I455" s="55" t="n"/>
      <c r="J455" s="55" t="n"/>
      <c r="K455" s="55" t="n"/>
      <c r="L455" s="55" t="n"/>
      <c r="M455" s="55" t="n"/>
      <c r="N455" s="55" t="n"/>
      <c r="O455" s="55" t="n"/>
      <c r="P455" s="55" t="n"/>
      <c r="Q455" s="55" t="n"/>
      <c r="R455" s="55" t="n"/>
      <c r="S455" s="55" t="n"/>
      <c r="T455" s="55" t="n"/>
      <c r="U455" s="55" t="n"/>
      <c r="V455" s="55" t="n"/>
      <c r="W455" s="55" t="n"/>
      <c r="X455" s="55" t="n"/>
      <c r="Y455" s="55" t="n"/>
      <c r="Z455" s="55" t="n"/>
    </row>
    <row r="456" ht="13.5" customHeight="1" s="91">
      <c r="A456" s="55" t="n"/>
      <c r="B456" s="55" t="n"/>
      <c r="C456" s="55" t="n"/>
      <c r="D456" s="55" t="n"/>
      <c r="E456" s="55" t="n"/>
      <c r="F456" s="55" t="n"/>
      <c r="G456" s="55" t="n"/>
      <c r="H456" s="55" t="n"/>
      <c r="I456" s="55" t="n"/>
      <c r="J456" s="55" t="n"/>
      <c r="K456" s="55" t="n"/>
      <c r="L456" s="55" t="n"/>
      <c r="M456" s="55" t="n"/>
      <c r="N456" s="55" t="n"/>
      <c r="O456" s="55" t="n"/>
      <c r="P456" s="55" t="n"/>
      <c r="Q456" s="55" t="n"/>
      <c r="R456" s="55" t="n"/>
      <c r="S456" s="55" t="n"/>
      <c r="T456" s="55" t="n"/>
      <c r="U456" s="55" t="n"/>
      <c r="V456" s="55" t="n"/>
      <c r="W456" s="55" t="n"/>
      <c r="X456" s="55" t="n"/>
      <c r="Y456" s="55" t="n"/>
      <c r="Z456" s="55" t="n"/>
    </row>
    <row r="457" ht="13.5" customHeight="1" s="91">
      <c r="A457" s="55" t="n"/>
      <c r="B457" s="55" t="n"/>
      <c r="C457" s="55" t="n"/>
      <c r="D457" s="55" t="n"/>
      <c r="E457" s="55" t="n"/>
      <c r="F457" s="55" t="n"/>
      <c r="G457" s="55" t="n"/>
      <c r="H457" s="55" t="n"/>
      <c r="I457" s="55" t="n"/>
      <c r="J457" s="55" t="n"/>
      <c r="K457" s="55" t="n"/>
      <c r="L457" s="55" t="n"/>
      <c r="M457" s="55" t="n"/>
      <c r="N457" s="55" t="n"/>
      <c r="O457" s="55" t="n"/>
      <c r="P457" s="55" t="n"/>
      <c r="Q457" s="55" t="n"/>
      <c r="R457" s="55" t="n"/>
      <c r="S457" s="55" t="n"/>
      <c r="T457" s="55" t="n"/>
      <c r="U457" s="55" t="n"/>
      <c r="V457" s="55" t="n"/>
      <c r="W457" s="55" t="n"/>
      <c r="X457" s="55" t="n"/>
      <c r="Y457" s="55" t="n"/>
      <c r="Z457" s="55" t="n"/>
    </row>
    <row r="458" ht="13.5" customHeight="1" s="91">
      <c r="A458" s="55" t="n"/>
      <c r="B458" s="55" t="n"/>
      <c r="C458" s="55" t="n"/>
      <c r="D458" s="55" t="n"/>
      <c r="E458" s="55" t="n"/>
      <c r="F458" s="55" t="n"/>
      <c r="G458" s="55" t="n"/>
      <c r="H458" s="55" t="n"/>
      <c r="I458" s="55" t="n"/>
      <c r="J458" s="55" t="n"/>
      <c r="K458" s="55" t="n"/>
      <c r="L458" s="55" t="n"/>
      <c r="M458" s="55" t="n"/>
      <c r="N458" s="55" t="n"/>
      <c r="O458" s="55" t="n"/>
      <c r="P458" s="55" t="n"/>
      <c r="Q458" s="55" t="n"/>
      <c r="R458" s="55" t="n"/>
      <c r="S458" s="55" t="n"/>
      <c r="T458" s="55" t="n"/>
      <c r="U458" s="55" t="n"/>
      <c r="V458" s="55" t="n"/>
      <c r="W458" s="55" t="n"/>
      <c r="X458" s="55" t="n"/>
      <c r="Y458" s="55" t="n"/>
      <c r="Z458" s="55" t="n"/>
    </row>
    <row r="459" ht="13.5" customHeight="1" s="91">
      <c r="A459" s="55" t="n"/>
      <c r="B459" s="55" t="n"/>
      <c r="C459" s="55" t="n"/>
      <c r="D459" s="55" t="n"/>
      <c r="E459" s="55" t="n"/>
      <c r="F459" s="55" t="n"/>
      <c r="G459" s="55" t="n"/>
      <c r="H459" s="55" t="n"/>
      <c r="I459" s="55" t="n"/>
      <c r="J459" s="55" t="n"/>
      <c r="K459" s="55" t="n"/>
      <c r="L459" s="55" t="n"/>
      <c r="M459" s="55" t="n"/>
      <c r="N459" s="55" t="n"/>
      <c r="O459" s="55" t="n"/>
      <c r="P459" s="55" t="n"/>
      <c r="Q459" s="55" t="n"/>
      <c r="R459" s="55" t="n"/>
      <c r="S459" s="55" t="n"/>
      <c r="T459" s="55" t="n"/>
      <c r="U459" s="55" t="n"/>
      <c r="V459" s="55" t="n"/>
      <c r="W459" s="55" t="n"/>
      <c r="X459" s="55" t="n"/>
      <c r="Y459" s="55" t="n"/>
      <c r="Z459" s="55" t="n"/>
    </row>
    <row r="460" ht="13.5" customHeight="1" s="91">
      <c r="A460" s="55" t="n"/>
      <c r="B460" s="55" t="n"/>
      <c r="C460" s="55" t="n"/>
      <c r="D460" s="55" t="n"/>
      <c r="E460" s="55" t="n"/>
      <c r="F460" s="55" t="n"/>
      <c r="G460" s="55" t="n"/>
      <c r="H460" s="55" t="n"/>
      <c r="I460" s="55" t="n"/>
      <c r="J460" s="55" t="n"/>
      <c r="K460" s="55" t="n"/>
      <c r="L460" s="55" t="n"/>
      <c r="M460" s="55" t="n"/>
      <c r="N460" s="55" t="n"/>
      <c r="O460" s="55" t="n"/>
      <c r="P460" s="55" t="n"/>
      <c r="Q460" s="55" t="n"/>
      <c r="R460" s="55" t="n"/>
      <c r="S460" s="55" t="n"/>
      <c r="T460" s="55" t="n"/>
      <c r="U460" s="55" t="n"/>
      <c r="V460" s="55" t="n"/>
      <c r="W460" s="55" t="n"/>
      <c r="X460" s="55" t="n"/>
      <c r="Y460" s="55" t="n"/>
      <c r="Z460" s="55" t="n"/>
    </row>
    <row r="461" ht="13.5" customHeight="1" s="91">
      <c r="A461" s="55" t="n"/>
      <c r="B461" s="55" t="n"/>
      <c r="C461" s="55" t="n"/>
      <c r="D461" s="55" t="n"/>
      <c r="E461" s="55" t="n"/>
      <c r="F461" s="55" t="n"/>
      <c r="G461" s="55" t="n"/>
      <c r="H461" s="55" t="n"/>
      <c r="I461" s="55" t="n"/>
      <c r="J461" s="55" t="n"/>
      <c r="K461" s="55" t="n"/>
      <c r="L461" s="55" t="n"/>
      <c r="M461" s="55" t="n"/>
      <c r="N461" s="55" t="n"/>
      <c r="O461" s="55" t="n"/>
      <c r="P461" s="55" t="n"/>
      <c r="Q461" s="55" t="n"/>
      <c r="R461" s="55" t="n"/>
      <c r="S461" s="55" t="n"/>
      <c r="T461" s="55" t="n"/>
      <c r="U461" s="55" t="n"/>
      <c r="V461" s="55" t="n"/>
      <c r="W461" s="55" t="n"/>
      <c r="X461" s="55" t="n"/>
      <c r="Y461" s="55" t="n"/>
      <c r="Z461" s="55" t="n"/>
    </row>
    <row r="462" ht="13.5" customHeight="1" s="91">
      <c r="A462" s="55" t="n"/>
      <c r="B462" s="55" t="n"/>
      <c r="C462" s="55" t="n"/>
      <c r="D462" s="55" t="n"/>
      <c r="E462" s="55" t="n"/>
      <c r="F462" s="55" t="n"/>
      <c r="G462" s="55" t="n"/>
      <c r="H462" s="55" t="n"/>
      <c r="I462" s="55" t="n"/>
      <c r="J462" s="55" t="n"/>
      <c r="K462" s="55" t="n"/>
      <c r="L462" s="55" t="n"/>
      <c r="M462" s="55" t="n"/>
      <c r="N462" s="55" t="n"/>
      <c r="O462" s="55" t="n"/>
      <c r="P462" s="55" t="n"/>
      <c r="Q462" s="55" t="n"/>
      <c r="R462" s="55" t="n"/>
      <c r="S462" s="55" t="n"/>
      <c r="T462" s="55" t="n"/>
      <c r="U462" s="55" t="n"/>
      <c r="V462" s="55" t="n"/>
      <c r="W462" s="55" t="n"/>
      <c r="X462" s="55" t="n"/>
      <c r="Y462" s="55" t="n"/>
      <c r="Z462" s="55" t="n"/>
    </row>
    <row r="463" ht="13.5" customHeight="1" s="91">
      <c r="A463" s="55" t="n"/>
      <c r="B463" s="55" t="n"/>
      <c r="C463" s="55" t="n"/>
      <c r="D463" s="55" t="n"/>
      <c r="E463" s="55" t="n"/>
      <c r="F463" s="55" t="n"/>
      <c r="G463" s="55" t="n"/>
      <c r="H463" s="55" t="n"/>
      <c r="I463" s="55" t="n"/>
      <c r="J463" s="55" t="n"/>
      <c r="K463" s="55" t="n"/>
      <c r="L463" s="55" t="n"/>
      <c r="M463" s="55" t="n"/>
      <c r="N463" s="55" t="n"/>
      <c r="O463" s="55" t="n"/>
      <c r="P463" s="55" t="n"/>
      <c r="Q463" s="55" t="n"/>
      <c r="R463" s="55" t="n"/>
      <c r="S463" s="55" t="n"/>
      <c r="T463" s="55" t="n"/>
      <c r="U463" s="55" t="n"/>
      <c r="V463" s="55" t="n"/>
      <c r="W463" s="55" t="n"/>
      <c r="X463" s="55" t="n"/>
      <c r="Y463" s="55" t="n"/>
      <c r="Z463" s="55" t="n"/>
    </row>
    <row r="464" ht="13.5" customHeight="1" s="91">
      <c r="A464" s="55" t="n"/>
      <c r="B464" s="55" t="n"/>
      <c r="C464" s="55" t="n"/>
      <c r="D464" s="55" t="n"/>
      <c r="E464" s="55" t="n"/>
      <c r="F464" s="55" t="n"/>
      <c r="G464" s="55" t="n"/>
      <c r="H464" s="55" t="n"/>
      <c r="I464" s="55" t="n"/>
      <c r="J464" s="55" t="n"/>
      <c r="K464" s="55" t="n"/>
      <c r="L464" s="55" t="n"/>
      <c r="M464" s="55" t="n"/>
      <c r="N464" s="55" t="n"/>
      <c r="O464" s="55" t="n"/>
      <c r="P464" s="55" t="n"/>
      <c r="Q464" s="55" t="n"/>
      <c r="R464" s="55" t="n"/>
      <c r="S464" s="55" t="n"/>
      <c r="T464" s="55" t="n"/>
      <c r="U464" s="55" t="n"/>
      <c r="V464" s="55" t="n"/>
      <c r="W464" s="55" t="n"/>
      <c r="X464" s="55" t="n"/>
      <c r="Y464" s="55" t="n"/>
      <c r="Z464" s="55" t="n"/>
    </row>
    <row r="465" ht="13.5" customHeight="1" s="91">
      <c r="A465" s="55" t="n"/>
      <c r="B465" s="55" t="n"/>
      <c r="C465" s="55" t="n"/>
      <c r="D465" s="55" t="n"/>
      <c r="E465" s="55" t="n"/>
      <c r="F465" s="55" t="n"/>
      <c r="G465" s="55" t="n"/>
      <c r="H465" s="55" t="n"/>
      <c r="I465" s="55" t="n"/>
      <c r="J465" s="55" t="n"/>
      <c r="K465" s="55" t="n"/>
      <c r="L465" s="55" t="n"/>
      <c r="M465" s="55" t="n"/>
      <c r="N465" s="55" t="n"/>
      <c r="O465" s="55" t="n"/>
      <c r="P465" s="55" t="n"/>
      <c r="Q465" s="55" t="n"/>
      <c r="R465" s="55" t="n"/>
      <c r="S465" s="55" t="n"/>
      <c r="T465" s="55" t="n"/>
      <c r="U465" s="55" t="n"/>
      <c r="V465" s="55" t="n"/>
      <c r="W465" s="55" t="n"/>
      <c r="X465" s="55" t="n"/>
      <c r="Y465" s="55" t="n"/>
      <c r="Z465" s="55" t="n"/>
    </row>
    <row r="466" ht="13.5" customHeight="1" s="91">
      <c r="A466" s="55" t="n"/>
      <c r="B466" s="55" t="n"/>
      <c r="C466" s="55" t="n"/>
      <c r="D466" s="55" t="n"/>
      <c r="E466" s="55" t="n"/>
      <c r="F466" s="55" t="n"/>
      <c r="G466" s="55" t="n"/>
      <c r="H466" s="55" t="n"/>
      <c r="I466" s="55" t="n"/>
      <c r="J466" s="55" t="n"/>
      <c r="K466" s="55" t="n"/>
      <c r="L466" s="55" t="n"/>
      <c r="M466" s="55" t="n"/>
      <c r="N466" s="55" t="n"/>
      <c r="O466" s="55" t="n"/>
      <c r="P466" s="55" t="n"/>
      <c r="Q466" s="55" t="n"/>
      <c r="R466" s="55" t="n"/>
      <c r="S466" s="55" t="n"/>
      <c r="T466" s="55" t="n"/>
      <c r="U466" s="55" t="n"/>
      <c r="V466" s="55" t="n"/>
      <c r="W466" s="55" t="n"/>
      <c r="X466" s="55" t="n"/>
      <c r="Y466" s="55" t="n"/>
      <c r="Z466" s="55" t="n"/>
    </row>
    <row r="467" ht="13.5" customHeight="1" s="91">
      <c r="A467" s="55" t="n"/>
      <c r="B467" s="55" t="n"/>
      <c r="C467" s="55" t="n"/>
      <c r="D467" s="55" t="n"/>
      <c r="E467" s="55" t="n"/>
      <c r="F467" s="55" t="n"/>
      <c r="G467" s="55" t="n"/>
      <c r="H467" s="55" t="n"/>
      <c r="I467" s="55" t="n"/>
      <c r="J467" s="55" t="n"/>
      <c r="K467" s="55" t="n"/>
      <c r="L467" s="55" t="n"/>
      <c r="M467" s="55" t="n"/>
      <c r="N467" s="55" t="n"/>
      <c r="O467" s="55" t="n"/>
      <c r="P467" s="55" t="n"/>
      <c r="Q467" s="55" t="n"/>
      <c r="R467" s="55" t="n"/>
      <c r="S467" s="55" t="n"/>
      <c r="T467" s="55" t="n"/>
      <c r="U467" s="55" t="n"/>
      <c r="V467" s="55" t="n"/>
      <c r="W467" s="55" t="n"/>
      <c r="X467" s="55" t="n"/>
      <c r="Y467" s="55" t="n"/>
      <c r="Z467" s="55" t="n"/>
    </row>
    <row r="468" ht="13.5" customHeight="1" s="91">
      <c r="A468" s="55" t="n"/>
      <c r="B468" s="55" t="n"/>
      <c r="C468" s="55" t="n"/>
      <c r="D468" s="55" t="n"/>
      <c r="E468" s="55" t="n"/>
      <c r="F468" s="55" t="n"/>
      <c r="G468" s="55" t="n"/>
      <c r="H468" s="55" t="n"/>
      <c r="I468" s="55" t="n"/>
      <c r="J468" s="55" t="n"/>
      <c r="K468" s="55" t="n"/>
      <c r="L468" s="55" t="n"/>
      <c r="M468" s="55" t="n"/>
      <c r="N468" s="55" t="n"/>
      <c r="O468" s="55" t="n"/>
      <c r="P468" s="55" t="n"/>
      <c r="Q468" s="55" t="n"/>
      <c r="R468" s="55" t="n"/>
      <c r="S468" s="55" t="n"/>
      <c r="T468" s="55" t="n"/>
      <c r="U468" s="55" t="n"/>
      <c r="V468" s="55" t="n"/>
      <c r="W468" s="55" t="n"/>
      <c r="X468" s="55" t="n"/>
      <c r="Y468" s="55" t="n"/>
      <c r="Z468" s="55" t="n"/>
    </row>
    <row r="469" ht="13.5" customHeight="1" s="91">
      <c r="A469" s="55" t="n"/>
      <c r="B469" s="55" t="n"/>
      <c r="C469" s="55" t="n"/>
      <c r="D469" s="55" t="n"/>
      <c r="E469" s="55" t="n"/>
      <c r="F469" s="55" t="n"/>
      <c r="G469" s="55" t="n"/>
      <c r="H469" s="55" t="n"/>
      <c r="I469" s="55" t="n"/>
      <c r="J469" s="55" t="n"/>
      <c r="K469" s="55" t="n"/>
      <c r="L469" s="55" t="n"/>
      <c r="M469" s="55" t="n"/>
      <c r="N469" s="55" t="n"/>
      <c r="O469" s="55" t="n"/>
      <c r="P469" s="55" t="n"/>
      <c r="Q469" s="55" t="n"/>
      <c r="R469" s="55" t="n"/>
      <c r="S469" s="55" t="n"/>
      <c r="T469" s="55" t="n"/>
      <c r="U469" s="55" t="n"/>
      <c r="V469" s="55" t="n"/>
      <c r="W469" s="55" t="n"/>
      <c r="X469" s="55" t="n"/>
      <c r="Y469" s="55" t="n"/>
      <c r="Z469" s="55" t="n"/>
    </row>
    <row r="470" ht="13.5" customHeight="1" s="91">
      <c r="A470" s="55" t="n"/>
      <c r="B470" s="55" t="n"/>
      <c r="C470" s="55" t="n"/>
      <c r="D470" s="55" t="n"/>
      <c r="E470" s="55" t="n"/>
      <c r="F470" s="55" t="n"/>
      <c r="G470" s="55" t="n"/>
      <c r="H470" s="55" t="n"/>
      <c r="I470" s="55" t="n"/>
      <c r="J470" s="55" t="n"/>
      <c r="K470" s="55" t="n"/>
      <c r="L470" s="55" t="n"/>
      <c r="M470" s="55" t="n"/>
      <c r="N470" s="55" t="n"/>
      <c r="O470" s="55" t="n"/>
      <c r="P470" s="55" t="n"/>
      <c r="Q470" s="55" t="n"/>
      <c r="R470" s="55" t="n"/>
      <c r="S470" s="55" t="n"/>
      <c r="T470" s="55" t="n"/>
      <c r="U470" s="55" t="n"/>
      <c r="V470" s="55" t="n"/>
      <c r="W470" s="55" t="n"/>
      <c r="X470" s="55" t="n"/>
      <c r="Y470" s="55" t="n"/>
      <c r="Z470" s="55" t="n"/>
    </row>
    <row r="471" ht="13.5" customHeight="1" s="91">
      <c r="A471" s="55" t="n"/>
      <c r="B471" s="55" t="n"/>
      <c r="C471" s="55" t="n"/>
      <c r="D471" s="55" t="n"/>
      <c r="E471" s="55" t="n"/>
      <c r="F471" s="55" t="n"/>
      <c r="G471" s="55" t="n"/>
      <c r="H471" s="55" t="n"/>
      <c r="I471" s="55" t="n"/>
      <c r="J471" s="55" t="n"/>
      <c r="K471" s="55" t="n"/>
      <c r="L471" s="55" t="n"/>
      <c r="M471" s="55" t="n"/>
      <c r="N471" s="55" t="n"/>
      <c r="O471" s="55" t="n"/>
      <c r="P471" s="55" t="n"/>
      <c r="Q471" s="55" t="n"/>
      <c r="R471" s="55" t="n"/>
      <c r="S471" s="55" t="n"/>
      <c r="T471" s="55" t="n"/>
      <c r="U471" s="55" t="n"/>
      <c r="V471" s="55" t="n"/>
      <c r="W471" s="55" t="n"/>
      <c r="X471" s="55" t="n"/>
      <c r="Y471" s="55" t="n"/>
      <c r="Z471" s="55" t="n"/>
    </row>
    <row r="472" ht="13.5" customHeight="1" s="91">
      <c r="A472" s="55" t="n"/>
      <c r="B472" s="55" t="n"/>
      <c r="C472" s="55" t="n"/>
      <c r="D472" s="55" t="n"/>
      <c r="E472" s="55" t="n"/>
      <c r="F472" s="55" t="n"/>
      <c r="G472" s="55" t="n"/>
      <c r="H472" s="55" t="n"/>
      <c r="I472" s="55" t="n"/>
      <c r="J472" s="55" t="n"/>
      <c r="K472" s="55" t="n"/>
      <c r="L472" s="55" t="n"/>
      <c r="M472" s="55" t="n"/>
      <c r="N472" s="55" t="n"/>
      <c r="O472" s="55" t="n"/>
      <c r="P472" s="55" t="n"/>
      <c r="Q472" s="55" t="n"/>
      <c r="R472" s="55" t="n"/>
      <c r="S472" s="55" t="n"/>
      <c r="T472" s="55" t="n"/>
      <c r="U472" s="55" t="n"/>
      <c r="V472" s="55" t="n"/>
      <c r="W472" s="55" t="n"/>
      <c r="X472" s="55" t="n"/>
      <c r="Y472" s="55" t="n"/>
      <c r="Z472" s="55" t="n"/>
    </row>
    <row r="473" ht="13.5" customHeight="1" s="91">
      <c r="A473" s="55" t="n"/>
      <c r="B473" s="55" t="n"/>
      <c r="C473" s="55" t="n"/>
      <c r="D473" s="55" t="n"/>
      <c r="E473" s="55" t="n"/>
      <c r="F473" s="55" t="n"/>
      <c r="G473" s="55" t="n"/>
      <c r="H473" s="55" t="n"/>
      <c r="I473" s="55" t="n"/>
      <c r="J473" s="55" t="n"/>
      <c r="K473" s="55" t="n"/>
      <c r="L473" s="55" t="n"/>
      <c r="M473" s="55" t="n"/>
      <c r="N473" s="55" t="n"/>
      <c r="O473" s="55" t="n"/>
      <c r="P473" s="55" t="n"/>
      <c r="Q473" s="55" t="n"/>
      <c r="R473" s="55" t="n"/>
      <c r="S473" s="55" t="n"/>
      <c r="T473" s="55" t="n"/>
      <c r="U473" s="55" t="n"/>
      <c r="V473" s="55" t="n"/>
      <c r="W473" s="55" t="n"/>
      <c r="X473" s="55" t="n"/>
      <c r="Y473" s="55" t="n"/>
      <c r="Z473" s="55" t="n"/>
    </row>
    <row r="474" ht="13.5" customHeight="1" s="91">
      <c r="A474" s="55" t="n"/>
      <c r="B474" s="55" t="n"/>
      <c r="C474" s="55" t="n"/>
      <c r="D474" s="55" t="n"/>
      <c r="E474" s="55" t="n"/>
      <c r="F474" s="55" t="n"/>
      <c r="G474" s="55" t="n"/>
      <c r="H474" s="55" t="n"/>
      <c r="I474" s="55" t="n"/>
      <c r="J474" s="55" t="n"/>
      <c r="K474" s="55" t="n"/>
      <c r="L474" s="55" t="n"/>
      <c r="M474" s="55" t="n"/>
      <c r="N474" s="55" t="n"/>
      <c r="O474" s="55" t="n"/>
      <c r="P474" s="55" t="n"/>
      <c r="Q474" s="55" t="n"/>
      <c r="R474" s="55" t="n"/>
      <c r="S474" s="55" t="n"/>
      <c r="T474" s="55" t="n"/>
      <c r="U474" s="55" t="n"/>
      <c r="V474" s="55" t="n"/>
      <c r="W474" s="55" t="n"/>
      <c r="X474" s="55" t="n"/>
      <c r="Y474" s="55" t="n"/>
      <c r="Z474" s="55" t="n"/>
    </row>
    <row r="475" ht="13.5" customHeight="1" s="91">
      <c r="A475" s="55" t="n"/>
      <c r="B475" s="55" t="n"/>
      <c r="C475" s="55" t="n"/>
      <c r="D475" s="55" t="n"/>
      <c r="E475" s="55" t="n"/>
      <c r="F475" s="55" t="n"/>
      <c r="G475" s="55" t="n"/>
      <c r="H475" s="55" t="n"/>
      <c r="I475" s="55" t="n"/>
      <c r="J475" s="55" t="n"/>
      <c r="K475" s="55" t="n"/>
      <c r="L475" s="55" t="n"/>
      <c r="M475" s="55" t="n"/>
      <c r="N475" s="55" t="n"/>
      <c r="O475" s="55" t="n"/>
      <c r="P475" s="55" t="n"/>
      <c r="Q475" s="55" t="n"/>
      <c r="R475" s="55" t="n"/>
      <c r="S475" s="55" t="n"/>
      <c r="T475" s="55" t="n"/>
      <c r="U475" s="55" t="n"/>
      <c r="V475" s="55" t="n"/>
      <c r="W475" s="55" t="n"/>
      <c r="X475" s="55" t="n"/>
      <c r="Y475" s="55" t="n"/>
      <c r="Z475" s="55" t="n"/>
    </row>
    <row r="476" ht="13.5" customHeight="1" s="91">
      <c r="A476" s="55" t="n"/>
      <c r="B476" s="55" t="n"/>
      <c r="C476" s="55" t="n"/>
      <c r="D476" s="55" t="n"/>
      <c r="E476" s="55" t="n"/>
      <c r="F476" s="55" t="n"/>
      <c r="G476" s="55" t="n"/>
      <c r="H476" s="55" t="n"/>
      <c r="I476" s="55" t="n"/>
      <c r="J476" s="55" t="n"/>
      <c r="K476" s="55" t="n"/>
      <c r="L476" s="55" t="n"/>
      <c r="M476" s="55" t="n"/>
      <c r="N476" s="55" t="n"/>
      <c r="O476" s="55" t="n"/>
      <c r="P476" s="55" t="n"/>
      <c r="Q476" s="55" t="n"/>
      <c r="R476" s="55" t="n"/>
      <c r="S476" s="55" t="n"/>
      <c r="T476" s="55" t="n"/>
      <c r="U476" s="55" t="n"/>
      <c r="V476" s="55" t="n"/>
      <c r="W476" s="55" t="n"/>
      <c r="X476" s="55" t="n"/>
      <c r="Y476" s="55" t="n"/>
      <c r="Z476" s="55" t="n"/>
    </row>
    <row r="477" ht="13.5" customHeight="1" s="91">
      <c r="A477" s="55" t="n"/>
      <c r="B477" s="55" t="n"/>
      <c r="C477" s="55" t="n"/>
      <c r="D477" s="55" t="n"/>
      <c r="E477" s="55" t="n"/>
      <c r="F477" s="55" t="n"/>
      <c r="G477" s="55" t="n"/>
      <c r="H477" s="55" t="n"/>
      <c r="I477" s="55" t="n"/>
      <c r="J477" s="55" t="n"/>
      <c r="K477" s="55" t="n"/>
      <c r="L477" s="55" t="n"/>
      <c r="M477" s="55" t="n"/>
      <c r="N477" s="55" t="n"/>
      <c r="O477" s="55" t="n"/>
      <c r="P477" s="55" t="n"/>
      <c r="Q477" s="55" t="n"/>
      <c r="R477" s="55" t="n"/>
      <c r="S477" s="55" t="n"/>
      <c r="T477" s="55" t="n"/>
      <c r="U477" s="55" t="n"/>
      <c r="V477" s="55" t="n"/>
      <c r="W477" s="55" t="n"/>
      <c r="X477" s="55" t="n"/>
      <c r="Y477" s="55" t="n"/>
      <c r="Z477" s="55" t="n"/>
    </row>
    <row r="478" ht="13.5" customHeight="1" s="91">
      <c r="A478" s="55" t="n"/>
      <c r="B478" s="55" t="n"/>
      <c r="C478" s="55" t="n"/>
      <c r="D478" s="55" t="n"/>
      <c r="E478" s="55" t="n"/>
      <c r="F478" s="55" t="n"/>
      <c r="G478" s="55" t="n"/>
      <c r="H478" s="55" t="n"/>
      <c r="I478" s="55" t="n"/>
      <c r="J478" s="55" t="n"/>
      <c r="K478" s="55" t="n"/>
      <c r="L478" s="55" t="n"/>
      <c r="M478" s="55" t="n"/>
      <c r="N478" s="55" t="n"/>
      <c r="O478" s="55" t="n"/>
      <c r="P478" s="55" t="n"/>
      <c r="Q478" s="55" t="n"/>
      <c r="R478" s="55" t="n"/>
      <c r="S478" s="55" t="n"/>
      <c r="T478" s="55" t="n"/>
      <c r="U478" s="55" t="n"/>
      <c r="V478" s="55" t="n"/>
      <c r="W478" s="55" t="n"/>
      <c r="X478" s="55" t="n"/>
      <c r="Y478" s="55" t="n"/>
      <c r="Z478" s="55" t="n"/>
    </row>
    <row r="479" ht="13.5" customHeight="1" s="91">
      <c r="A479" s="55" t="n"/>
      <c r="B479" s="55" t="n"/>
      <c r="C479" s="55" t="n"/>
      <c r="D479" s="55" t="n"/>
      <c r="E479" s="55" t="n"/>
      <c r="F479" s="55" t="n"/>
      <c r="G479" s="55" t="n"/>
      <c r="H479" s="55" t="n"/>
      <c r="I479" s="55" t="n"/>
      <c r="J479" s="55" t="n"/>
      <c r="K479" s="55" t="n"/>
      <c r="L479" s="55" t="n"/>
      <c r="M479" s="55" t="n"/>
      <c r="N479" s="55" t="n"/>
      <c r="O479" s="55" t="n"/>
      <c r="P479" s="55" t="n"/>
      <c r="Q479" s="55" t="n"/>
      <c r="R479" s="55" t="n"/>
      <c r="S479" s="55" t="n"/>
      <c r="T479" s="55" t="n"/>
      <c r="U479" s="55" t="n"/>
      <c r="V479" s="55" t="n"/>
      <c r="W479" s="55" t="n"/>
      <c r="X479" s="55" t="n"/>
      <c r="Y479" s="55" t="n"/>
      <c r="Z479" s="55" t="n"/>
    </row>
    <row r="480" ht="13.5" customHeight="1" s="91">
      <c r="A480" s="55" t="n"/>
      <c r="B480" s="55" t="n"/>
      <c r="C480" s="55" t="n"/>
      <c r="D480" s="55" t="n"/>
      <c r="E480" s="55" t="n"/>
      <c r="F480" s="55" t="n"/>
      <c r="G480" s="55" t="n"/>
      <c r="H480" s="55" t="n"/>
      <c r="I480" s="55" t="n"/>
      <c r="J480" s="55" t="n"/>
      <c r="K480" s="55" t="n"/>
      <c r="L480" s="55" t="n"/>
      <c r="M480" s="55" t="n"/>
      <c r="N480" s="55" t="n"/>
      <c r="O480" s="55" t="n"/>
      <c r="P480" s="55" t="n"/>
      <c r="Q480" s="55" t="n"/>
      <c r="R480" s="55" t="n"/>
      <c r="S480" s="55" t="n"/>
      <c r="T480" s="55" t="n"/>
      <c r="U480" s="55" t="n"/>
      <c r="V480" s="55" t="n"/>
      <c r="W480" s="55" t="n"/>
      <c r="X480" s="55" t="n"/>
      <c r="Y480" s="55" t="n"/>
      <c r="Z480" s="55" t="n"/>
    </row>
    <row r="481" ht="13.5" customHeight="1" s="91">
      <c r="A481" s="55" t="n"/>
      <c r="B481" s="55" t="n"/>
      <c r="C481" s="55" t="n"/>
      <c r="D481" s="55" t="n"/>
      <c r="E481" s="55" t="n"/>
      <c r="F481" s="55" t="n"/>
      <c r="G481" s="55" t="n"/>
      <c r="H481" s="55" t="n"/>
      <c r="I481" s="55" t="n"/>
      <c r="J481" s="55" t="n"/>
      <c r="K481" s="55" t="n"/>
      <c r="L481" s="55" t="n"/>
      <c r="M481" s="55" t="n"/>
      <c r="N481" s="55" t="n"/>
      <c r="O481" s="55" t="n"/>
      <c r="P481" s="55" t="n"/>
      <c r="Q481" s="55" t="n"/>
      <c r="R481" s="55" t="n"/>
      <c r="S481" s="55" t="n"/>
      <c r="T481" s="55" t="n"/>
      <c r="U481" s="55" t="n"/>
      <c r="V481" s="55" t="n"/>
      <c r="W481" s="55" t="n"/>
      <c r="X481" s="55" t="n"/>
      <c r="Y481" s="55" t="n"/>
      <c r="Z481" s="55" t="n"/>
    </row>
    <row r="482" ht="13.5" customHeight="1" s="91">
      <c r="A482" s="55" t="n"/>
      <c r="B482" s="55" t="n"/>
      <c r="C482" s="55" t="n"/>
      <c r="D482" s="55" t="n"/>
      <c r="E482" s="55" t="n"/>
      <c r="F482" s="55" t="n"/>
      <c r="G482" s="55" t="n"/>
      <c r="H482" s="55" t="n"/>
      <c r="I482" s="55" t="n"/>
      <c r="J482" s="55" t="n"/>
      <c r="K482" s="55" t="n"/>
      <c r="L482" s="55" t="n"/>
      <c r="M482" s="55" t="n"/>
      <c r="N482" s="55" t="n"/>
      <c r="O482" s="55" t="n"/>
      <c r="P482" s="55" t="n"/>
      <c r="Q482" s="55" t="n"/>
      <c r="R482" s="55" t="n"/>
      <c r="S482" s="55" t="n"/>
      <c r="T482" s="55" t="n"/>
      <c r="U482" s="55" t="n"/>
      <c r="V482" s="55" t="n"/>
      <c r="W482" s="55" t="n"/>
      <c r="X482" s="55" t="n"/>
      <c r="Y482" s="55" t="n"/>
      <c r="Z482" s="55" t="n"/>
    </row>
    <row r="483" ht="13.5" customHeight="1" s="91">
      <c r="A483" s="55" t="n"/>
      <c r="B483" s="55" t="n"/>
      <c r="C483" s="55" t="n"/>
      <c r="D483" s="55" t="n"/>
      <c r="E483" s="55" t="n"/>
      <c r="F483" s="55" t="n"/>
      <c r="G483" s="55" t="n"/>
      <c r="H483" s="55" t="n"/>
      <c r="I483" s="55" t="n"/>
      <c r="J483" s="55" t="n"/>
      <c r="K483" s="55" t="n"/>
      <c r="L483" s="55" t="n"/>
      <c r="M483" s="55" t="n"/>
      <c r="N483" s="55" t="n"/>
      <c r="O483" s="55" t="n"/>
      <c r="P483" s="55" t="n"/>
      <c r="Q483" s="55" t="n"/>
      <c r="R483" s="55" t="n"/>
      <c r="S483" s="55" t="n"/>
      <c r="T483" s="55" t="n"/>
      <c r="U483" s="55" t="n"/>
      <c r="V483" s="55" t="n"/>
      <c r="W483" s="55" t="n"/>
      <c r="X483" s="55" t="n"/>
      <c r="Y483" s="55" t="n"/>
      <c r="Z483" s="55" t="n"/>
    </row>
    <row r="484" ht="13.5" customHeight="1" s="91">
      <c r="A484" s="55" t="n"/>
      <c r="B484" s="55" t="n"/>
      <c r="C484" s="55" t="n"/>
      <c r="D484" s="55" t="n"/>
      <c r="E484" s="55" t="n"/>
      <c r="F484" s="55" t="n"/>
      <c r="G484" s="55" t="n"/>
      <c r="H484" s="55" t="n"/>
      <c r="I484" s="55" t="n"/>
      <c r="J484" s="55" t="n"/>
      <c r="K484" s="55" t="n"/>
      <c r="L484" s="55" t="n"/>
      <c r="M484" s="55" t="n"/>
      <c r="N484" s="55" t="n"/>
      <c r="O484" s="55" t="n"/>
      <c r="P484" s="55" t="n"/>
      <c r="Q484" s="55" t="n"/>
      <c r="R484" s="55" t="n"/>
      <c r="S484" s="55" t="n"/>
      <c r="T484" s="55" t="n"/>
      <c r="U484" s="55" t="n"/>
      <c r="V484" s="55" t="n"/>
      <c r="W484" s="55" t="n"/>
      <c r="X484" s="55" t="n"/>
      <c r="Y484" s="55" t="n"/>
      <c r="Z484" s="55" t="n"/>
    </row>
    <row r="485" ht="13.5" customHeight="1" s="91">
      <c r="A485" s="55" t="n"/>
      <c r="B485" s="55" t="n"/>
      <c r="C485" s="55" t="n"/>
      <c r="D485" s="55" t="n"/>
      <c r="E485" s="55" t="n"/>
      <c r="F485" s="55" t="n"/>
      <c r="G485" s="55" t="n"/>
      <c r="H485" s="55" t="n"/>
      <c r="I485" s="55" t="n"/>
      <c r="J485" s="55" t="n"/>
      <c r="K485" s="55" t="n"/>
      <c r="L485" s="55" t="n"/>
      <c r="M485" s="55" t="n"/>
      <c r="N485" s="55" t="n"/>
      <c r="O485" s="55" t="n"/>
      <c r="P485" s="55" t="n"/>
      <c r="Q485" s="55" t="n"/>
      <c r="R485" s="55" t="n"/>
      <c r="S485" s="55" t="n"/>
      <c r="T485" s="55" t="n"/>
      <c r="U485" s="55" t="n"/>
      <c r="V485" s="55" t="n"/>
      <c r="W485" s="55" t="n"/>
      <c r="X485" s="55" t="n"/>
      <c r="Y485" s="55" t="n"/>
      <c r="Z485" s="55" t="n"/>
    </row>
    <row r="486" ht="13.5" customHeight="1" s="91">
      <c r="A486" s="55" t="n"/>
      <c r="B486" s="55" t="n"/>
      <c r="C486" s="55" t="n"/>
      <c r="D486" s="55" t="n"/>
      <c r="E486" s="55" t="n"/>
      <c r="F486" s="55" t="n"/>
      <c r="G486" s="55" t="n"/>
      <c r="H486" s="55" t="n"/>
      <c r="I486" s="55" t="n"/>
      <c r="J486" s="55" t="n"/>
      <c r="K486" s="55" t="n"/>
      <c r="L486" s="55" t="n"/>
      <c r="M486" s="55" t="n"/>
      <c r="N486" s="55" t="n"/>
      <c r="O486" s="55" t="n"/>
      <c r="P486" s="55" t="n"/>
      <c r="Q486" s="55" t="n"/>
      <c r="R486" s="55" t="n"/>
      <c r="S486" s="55" t="n"/>
      <c r="T486" s="55" t="n"/>
      <c r="U486" s="55" t="n"/>
      <c r="V486" s="55" t="n"/>
      <c r="W486" s="55" t="n"/>
      <c r="X486" s="55" t="n"/>
      <c r="Y486" s="55" t="n"/>
      <c r="Z486" s="55" t="n"/>
    </row>
    <row r="487" ht="13.5" customHeight="1" s="91">
      <c r="A487" s="55" t="n"/>
      <c r="B487" s="55" t="n"/>
      <c r="C487" s="55" t="n"/>
      <c r="D487" s="55" t="n"/>
      <c r="E487" s="55" t="n"/>
      <c r="F487" s="55" t="n"/>
      <c r="G487" s="55" t="n"/>
      <c r="H487" s="55" t="n"/>
      <c r="I487" s="55" t="n"/>
      <c r="J487" s="55" t="n"/>
      <c r="K487" s="55" t="n"/>
      <c r="L487" s="55" t="n"/>
      <c r="M487" s="55" t="n"/>
      <c r="N487" s="55" t="n"/>
      <c r="O487" s="55" t="n"/>
      <c r="P487" s="55" t="n"/>
      <c r="Q487" s="55" t="n"/>
      <c r="R487" s="55" t="n"/>
      <c r="S487" s="55" t="n"/>
      <c r="T487" s="55" t="n"/>
      <c r="U487" s="55" t="n"/>
      <c r="V487" s="55" t="n"/>
      <c r="W487" s="55" t="n"/>
      <c r="X487" s="55" t="n"/>
      <c r="Y487" s="55" t="n"/>
      <c r="Z487" s="55" t="n"/>
    </row>
    <row r="488" ht="13.5" customHeight="1" s="91">
      <c r="A488" s="55" t="n"/>
      <c r="B488" s="55" t="n"/>
      <c r="C488" s="55" t="n"/>
      <c r="D488" s="55" t="n"/>
      <c r="E488" s="55" t="n"/>
      <c r="F488" s="55" t="n"/>
      <c r="G488" s="55" t="n"/>
      <c r="H488" s="55" t="n"/>
      <c r="I488" s="55" t="n"/>
      <c r="J488" s="55" t="n"/>
      <c r="K488" s="55" t="n"/>
      <c r="L488" s="55" t="n"/>
      <c r="M488" s="55" t="n"/>
      <c r="N488" s="55" t="n"/>
      <c r="O488" s="55" t="n"/>
      <c r="P488" s="55" t="n"/>
      <c r="Q488" s="55" t="n"/>
      <c r="R488" s="55" t="n"/>
      <c r="S488" s="55" t="n"/>
      <c r="T488" s="55" t="n"/>
      <c r="U488" s="55" t="n"/>
      <c r="V488" s="55" t="n"/>
      <c r="W488" s="55" t="n"/>
      <c r="X488" s="55" t="n"/>
      <c r="Y488" s="55" t="n"/>
      <c r="Z488" s="55" t="n"/>
    </row>
    <row r="489" ht="13.5" customHeight="1" s="91">
      <c r="A489" s="55" t="n"/>
      <c r="B489" s="55" t="n"/>
      <c r="C489" s="55" t="n"/>
      <c r="D489" s="55" t="n"/>
      <c r="E489" s="55" t="n"/>
      <c r="F489" s="55" t="n"/>
      <c r="G489" s="55" t="n"/>
      <c r="H489" s="55" t="n"/>
      <c r="I489" s="55" t="n"/>
      <c r="J489" s="55" t="n"/>
      <c r="K489" s="55" t="n"/>
      <c r="L489" s="55" t="n"/>
      <c r="M489" s="55" t="n"/>
      <c r="N489" s="55" t="n"/>
      <c r="O489" s="55" t="n"/>
      <c r="P489" s="55" t="n"/>
      <c r="Q489" s="55" t="n"/>
      <c r="R489" s="55" t="n"/>
      <c r="S489" s="55" t="n"/>
      <c r="T489" s="55" t="n"/>
      <c r="U489" s="55" t="n"/>
      <c r="V489" s="55" t="n"/>
      <c r="W489" s="55" t="n"/>
      <c r="X489" s="55" t="n"/>
      <c r="Y489" s="55" t="n"/>
      <c r="Z489" s="55" t="n"/>
    </row>
    <row r="490" ht="13.5" customHeight="1" s="91">
      <c r="A490" s="55" t="n"/>
      <c r="B490" s="55" t="n"/>
      <c r="C490" s="55" t="n"/>
      <c r="D490" s="55" t="n"/>
      <c r="E490" s="55" t="n"/>
      <c r="F490" s="55" t="n"/>
      <c r="G490" s="55" t="n"/>
      <c r="H490" s="55" t="n"/>
      <c r="I490" s="55" t="n"/>
      <c r="J490" s="55" t="n"/>
      <c r="K490" s="55" t="n"/>
      <c r="L490" s="55" t="n"/>
      <c r="M490" s="55" t="n"/>
      <c r="N490" s="55" t="n"/>
      <c r="O490" s="55" t="n"/>
      <c r="P490" s="55" t="n"/>
      <c r="Q490" s="55" t="n"/>
      <c r="R490" s="55" t="n"/>
      <c r="S490" s="55" t="n"/>
      <c r="T490" s="55" t="n"/>
      <c r="U490" s="55" t="n"/>
      <c r="V490" s="55" t="n"/>
      <c r="W490" s="55" t="n"/>
      <c r="X490" s="55" t="n"/>
      <c r="Y490" s="55" t="n"/>
      <c r="Z490" s="55" t="n"/>
    </row>
    <row r="491" ht="13.5" customHeight="1" s="91">
      <c r="A491" s="55" t="n"/>
      <c r="B491" s="55" t="n"/>
      <c r="C491" s="55" t="n"/>
      <c r="D491" s="55" t="n"/>
      <c r="E491" s="55" t="n"/>
      <c r="F491" s="55" t="n"/>
      <c r="G491" s="55" t="n"/>
      <c r="H491" s="55" t="n"/>
      <c r="I491" s="55" t="n"/>
      <c r="J491" s="55" t="n"/>
      <c r="K491" s="55" t="n"/>
      <c r="L491" s="55" t="n"/>
      <c r="M491" s="55" t="n"/>
      <c r="N491" s="55" t="n"/>
      <c r="O491" s="55" t="n"/>
      <c r="P491" s="55" t="n"/>
      <c r="Q491" s="55" t="n"/>
      <c r="R491" s="55" t="n"/>
      <c r="S491" s="55" t="n"/>
      <c r="T491" s="55" t="n"/>
      <c r="U491" s="55" t="n"/>
      <c r="V491" s="55" t="n"/>
      <c r="W491" s="55" t="n"/>
      <c r="X491" s="55" t="n"/>
      <c r="Y491" s="55" t="n"/>
      <c r="Z491" s="55" t="n"/>
    </row>
    <row r="492" ht="13.5" customHeight="1" s="91">
      <c r="A492" s="55" t="n"/>
      <c r="B492" s="55" t="n"/>
      <c r="C492" s="55" t="n"/>
      <c r="D492" s="55" t="n"/>
      <c r="E492" s="55" t="n"/>
      <c r="F492" s="55" t="n"/>
      <c r="G492" s="55" t="n"/>
      <c r="H492" s="55" t="n"/>
      <c r="I492" s="55" t="n"/>
      <c r="J492" s="55" t="n"/>
      <c r="K492" s="55" t="n"/>
      <c r="L492" s="55" t="n"/>
      <c r="M492" s="55" t="n"/>
      <c r="N492" s="55" t="n"/>
      <c r="O492" s="55" t="n"/>
      <c r="P492" s="55" t="n"/>
      <c r="Q492" s="55" t="n"/>
      <c r="R492" s="55" t="n"/>
      <c r="S492" s="55" t="n"/>
      <c r="T492" s="55" t="n"/>
      <c r="U492" s="55" t="n"/>
      <c r="V492" s="55" t="n"/>
      <c r="W492" s="55" t="n"/>
      <c r="X492" s="55" t="n"/>
      <c r="Y492" s="55" t="n"/>
      <c r="Z492" s="55" t="n"/>
    </row>
    <row r="493" ht="13.5" customHeight="1" s="91">
      <c r="A493" s="55" t="n"/>
      <c r="B493" s="55" t="n"/>
      <c r="C493" s="55" t="n"/>
      <c r="D493" s="55" t="n"/>
      <c r="E493" s="55" t="n"/>
      <c r="F493" s="55" t="n"/>
      <c r="G493" s="55" t="n"/>
      <c r="H493" s="55" t="n"/>
      <c r="I493" s="55" t="n"/>
      <c r="J493" s="55" t="n"/>
      <c r="K493" s="55" t="n"/>
      <c r="L493" s="55" t="n"/>
      <c r="M493" s="55" t="n"/>
      <c r="N493" s="55" t="n"/>
      <c r="O493" s="55" t="n"/>
      <c r="P493" s="55" t="n"/>
      <c r="Q493" s="55" t="n"/>
      <c r="R493" s="55" t="n"/>
      <c r="S493" s="55" t="n"/>
      <c r="T493" s="55" t="n"/>
      <c r="U493" s="55" t="n"/>
      <c r="V493" s="55" t="n"/>
      <c r="W493" s="55" t="n"/>
      <c r="X493" s="55" t="n"/>
      <c r="Y493" s="55" t="n"/>
      <c r="Z493" s="55" t="n"/>
    </row>
    <row r="494" ht="13.5" customHeight="1" s="91">
      <c r="A494" s="55" t="n"/>
      <c r="B494" s="55" t="n"/>
      <c r="C494" s="55" t="n"/>
      <c r="D494" s="55" t="n"/>
      <c r="E494" s="55" t="n"/>
      <c r="F494" s="55" t="n"/>
      <c r="G494" s="55" t="n"/>
      <c r="H494" s="55" t="n"/>
      <c r="I494" s="55" t="n"/>
      <c r="J494" s="55" t="n"/>
      <c r="K494" s="55" t="n"/>
      <c r="L494" s="55" t="n"/>
      <c r="M494" s="55" t="n"/>
      <c r="N494" s="55" t="n"/>
      <c r="O494" s="55" t="n"/>
      <c r="P494" s="55" t="n"/>
      <c r="Q494" s="55" t="n"/>
      <c r="R494" s="55" t="n"/>
      <c r="S494" s="55" t="n"/>
      <c r="T494" s="55" t="n"/>
      <c r="U494" s="55" t="n"/>
      <c r="V494" s="55" t="n"/>
      <c r="W494" s="55" t="n"/>
      <c r="X494" s="55" t="n"/>
      <c r="Y494" s="55" t="n"/>
      <c r="Z494" s="55" t="n"/>
    </row>
    <row r="495" ht="13.5" customHeight="1" s="91">
      <c r="A495" s="55" t="n"/>
      <c r="B495" s="55" t="n"/>
      <c r="C495" s="55" t="n"/>
      <c r="D495" s="55" t="n"/>
      <c r="E495" s="55" t="n"/>
      <c r="F495" s="55" t="n"/>
      <c r="G495" s="55" t="n"/>
      <c r="H495" s="55" t="n"/>
      <c r="I495" s="55" t="n"/>
      <c r="J495" s="55" t="n"/>
      <c r="K495" s="55" t="n"/>
      <c r="L495" s="55" t="n"/>
      <c r="M495" s="55" t="n"/>
      <c r="N495" s="55" t="n"/>
      <c r="O495" s="55" t="n"/>
      <c r="P495" s="55" t="n"/>
      <c r="Q495" s="55" t="n"/>
      <c r="R495" s="55" t="n"/>
      <c r="S495" s="55" t="n"/>
      <c r="T495" s="55" t="n"/>
      <c r="U495" s="55" t="n"/>
      <c r="V495" s="55" t="n"/>
      <c r="W495" s="55" t="n"/>
      <c r="X495" s="55" t="n"/>
      <c r="Y495" s="55" t="n"/>
      <c r="Z495" s="55" t="n"/>
    </row>
    <row r="496" ht="13.5" customHeight="1" s="91">
      <c r="A496" s="55" t="n"/>
      <c r="B496" s="55" t="n"/>
      <c r="C496" s="55" t="n"/>
      <c r="D496" s="55" t="n"/>
      <c r="E496" s="55" t="n"/>
      <c r="F496" s="55" t="n"/>
      <c r="G496" s="55" t="n"/>
      <c r="H496" s="55" t="n"/>
      <c r="I496" s="55" t="n"/>
      <c r="J496" s="55" t="n"/>
      <c r="K496" s="55" t="n"/>
      <c r="L496" s="55" t="n"/>
      <c r="M496" s="55" t="n"/>
      <c r="N496" s="55" t="n"/>
      <c r="O496" s="55" t="n"/>
      <c r="P496" s="55" t="n"/>
      <c r="Q496" s="55" t="n"/>
      <c r="R496" s="55" t="n"/>
      <c r="S496" s="55" t="n"/>
      <c r="T496" s="55" t="n"/>
      <c r="U496" s="55" t="n"/>
      <c r="V496" s="55" t="n"/>
      <c r="W496" s="55" t="n"/>
      <c r="X496" s="55" t="n"/>
      <c r="Y496" s="55" t="n"/>
      <c r="Z496" s="55" t="n"/>
    </row>
    <row r="497" ht="13.5" customHeight="1" s="91">
      <c r="A497" s="55" t="n"/>
      <c r="B497" s="55" t="n"/>
      <c r="C497" s="55" t="n"/>
      <c r="D497" s="55" t="n"/>
      <c r="E497" s="55" t="n"/>
      <c r="F497" s="55" t="n"/>
      <c r="G497" s="55" t="n"/>
      <c r="H497" s="55" t="n"/>
      <c r="I497" s="55" t="n"/>
      <c r="J497" s="55" t="n"/>
      <c r="K497" s="55" t="n"/>
      <c r="L497" s="55" t="n"/>
      <c r="M497" s="55" t="n"/>
      <c r="N497" s="55" t="n"/>
      <c r="O497" s="55" t="n"/>
      <c r="P497" s="55" t="n"/>
      <c r="Q497" s="55" t="n"/>
      <c r="R497" s="55" t="n"/>
      <c r="S497" s="55" t="n"/>
      <c r="T497" s="55" t="n"/>
      <c r="U497" s="55" t="n"/>
      <c r="V497" s="55" t="n"/>
      <c r="W497" s="55" t="n"/>
      <c r="X497" s="55" t="n"/>
      <c r="Y497" s="55" t="n"/>
      <c r="Z497" s="55" t="n"/>
    </row>
    <row r="498" ht="13.5" customHeight="1" s="91">
      <c r="A498" s="55" t="n"/>
      <c r="B498" s="55" t="n"/>
      <c r="C498" s="55" t="n"/>
      <c r="D498" s="55" t="n"/>
      <c r="E498" s="55" t="n"/>
      <c r="F498" s="55" t="n"/>
      <c r="G498" s="55" t="n"/>
      <c r="H498" s="55" t="n"/>
      <c r="I498" s="55" t="n"/>
      <c r="J498" s="55" t="n"/>
      <c r="K498" s="55" t="n"/>
      <c r="L498" s="55" t="n"/>
      <c r="M498" s="55" t="n"/>
      <c r="N498" s="55" t="n"/>
      <c r="O498" s="55" t="n"/>
      <c r="P498" s="55" t="n"/>
      <c r="Q498" s="55" t="n"/>
      <c r="R498" s="55" t="n"/>
      <c r="S498" s="55" t="n"/>
      <c r="T498" s="55" t="n"/>
      <c r="U498" s="55" t="n"/>
      <c r="V498" s="55" t="n"/>
      <c r="W498" s="55" t="n"/>
      <c r="X498" s="55" t="n"/>
      <c r="Y498" s="55" t="n"/>
      <c r="Z498" s="55" t="n"/>
    </row>
    <row r="499" ht="13.5" customHeight="1" s="91">
      <c r="A499" s="55" t="n"/>
      <c r="B499" s="55" t="n"/>
      <c r="C499" s="55" t="n"/>
      <c r="D499" s="55" t="n"/>
      <c r="E499" s="55" t="n"/>
      <c r="F499" s="55" t="n"/>
      <c r="G499" s="55" t="n"/>
      <c r="H499" s="55" t="n"/>
      <c r="I499" s="55" t="n"/>
      <c r="J499" s="55" t="n"/>
      <c r="K499" s="55" t="n"/>
      <c r="L499" s="55" t="n"/>
      <c r="M499" s="55" t="n"/>
      <c r="N499" s="55" t="n"/>
      <c r="O499" s="55" t="n"/>
      <c r="P499" s="55" t="n"/>
      <c r="Q499" s="55" t="n"/>
      <c r="R499" s="55" t="n"/>
      <c r="S499" s="55" t="n"/>
      <c r="T499" s="55" t="n"/>
      <c r="U499" s="55" t="n"/>
      <c r="V499" s="55" t="n"/>
      <c r="W499" s="55" t="n"/>
      <c r="X499" s="55" t="n"/>
      <c r="Y499" s="55" t="n"/>
      <c r="Z499" s="55" t="n"/>
    </row>
    <row r="500" ht="13.5" customHeight="1" s="91">
      <c r="A500" s="55" t="n"/>
      <c r="B500" s="55" t="n"/>
      <c r="C500" s="55" t="n"/>
      <c r="D500" s="55" t="n"/>
      <c r="E500" s="55" t="n"/>
      <c r="F500" s="55" t="n"/>
      <c r="G500" s="55" t="n"/>
      <c r="H500" s="55" t="n"/>
      <c r="I500" s="55" t="n"/>
      <c r="J500" s="55" t="n"/>
      <c r="K500" s="55" t="n"/>
      <c r="L500" s="55" t="n"/>
      <c r="M500" s="55" t="n"/>
      <c r="N500" s="55" t="n"/>
      <c r="O500" s="55" t="n"/>
      <c r="P500" s="55" t="n"/>
      <c r="Q500" s="55" t="n"/>
      <c r="R500" s="55" t="n"/>
      <c r="S500" s="55" t="n"/>
      <c r="T500" s="55" t="n"/>
      <c r="U500" s="55" t="n"/>
      <c r="V500" s="55" t="n"/>
      <c r="W500" s="55" t="n"/>
      <c r="X500" s="55" t="n"/>
      <c r="Y500" s="55" t="n"/>
      <c r="Z500" s="55" t="n"/>
    </row>
    <row r="501" ht="13.5" customHeight="1" s="91">
      <c r="A501" s="55" t="n"/>
      <c r="B501" s="55" t="n"/>
      <c r="C501" s="55" t="n"/>
      <c r="D501" s="55" t="n"/>
      <c r="E501" s="55" t="n"/>
      <c r="F501" s="55" t="n"/>
      <c r="G501" s="55" t="n"/>
      <c r="H501" s="55" t="n"/>
      <c r="I501" s="55" t="n"/>
      <c r="J501" s="55" t="n"/>
      <c r="K501" s="55" t="n"/>
      <c r="L501" s="55" t="n"/>
      <c r="M501" s="55" t="n"/>
      <c r="N501" s="55" t="n"/>
      <c r="O501" s="55" t="n"/>
      <c r="P501" s="55" t="n"/>
      <c r="Q501" s="55" t="n"/>
      <c r="R501" s="55" t="n"/>
      <c r="S501" s="55" t="n"/>
      <c r="T501" s="55" t="n"/>
      <c r="U501" s="55" t="n"/>
      <c r="V501" s="55" t="n"/>
      <c r="W501" s="55" t="n"/>
      <c r="X501" s="55" t="n"/>
      <c r="Y501" s="55" t="n"/>
      <c r="Z501" s="55" t="n"/>
    </row>
    <row r="502" ht="13.5" customHeight="1" s="91">
      <c r="A502" s="55" t="n"/>
      <c r="B502" s="55" t="n"/>
      <c r="C502" s="55" t="n"/>
      <c r="D502" s="55" t="n"/>
      <c r="E502" s="55" t="n"/>
      <c r="F502" s="55" t="n"/>
      <c r="G502" s="55" t="n"/>
      <c r="H502" s="55" t="n"/>
      <c r="I502" s="55" t="n"/>
      <c r="J502" s="55" t="n"/>
      <c r="K502" s="55" t="n"/>
      <c r="L502" s="55" t="n"/>
      <c r="M502" s="55" t="n"/>
      <c r="N502" s="55" t="n"/>
      <c r="O502" s="55" t="n"/>
      <c r="P502" s="55" t="n"/>
      <c r="Q502" s="55" t="n"/>
      <c r="R502" s="55" t="n"/>
      <c r="S502" s="55" t="n"/>
      <c r="T502" s="55" t="n"/>
      <c r="U502" s="55" t="n"/>
      <c r="V502" s="55" t="n"/>
      <c r="W502" s="55" t="n"/>
      <c r="X502" s="55" t="n"/>
      <c r="Y502" s="55" t="n"/>
      <c r="Z502" s="55" t="n"/>
    </row>
    <row r="503" ht="13.5" customHeight="1" s="91">
      <c r="A503" s="55" t="n"/>
      <c r="B503" s="55" t="n"/>
      <c r="C503" s="55" t="n"/>
      <c r="D503" s="55" t="n"/>
      <c r="E503" s="55" t="n"/>
      <c r="F503" s="55" t="n"/>
      <c r="G503" s="55" t="n"/>
      <c r="H503" s="55" t="n"/>
      <c r="I503" s="55" t="n"/>
      <c r="J503" s="55" t="n"/>
      <c r="K503" s="55" t="n"/>
      <c r="L503" s="55" t="n"/>
      <c r="M503" s="55" t="n"/>
      <c r="N503" s="55" t="n"/>
      <c r="O503" s="55" t="n"/>
      <c r="P503" s="55" t="n"/>
      <c r="Q503" s="55" t="n"/>
      <c r="R503" s="55" t="n"/>
      <c r="S503" s="55" t="n"/>
      <c r="T503" s="55" t="n"/>
      <c r="U503" s="55" t="n"/>
      <c r="V503" s="55" t="n"/>
      <c r="W503" s="55" t="n"/>
      <c r="X503" s="55" t="n"/>
      <c r="Y503" s="55" t="n"/>
      <c r="Z503" s="55" t="n"/>
    </row>
    <row r="504" ht="13.5" customHeight="1" s="91">
      <c r="A504" s="55" t="n"/>
      <c r="B504" s="55" t="n"/>
      <c r="C504" s="55" t="n"/>
      <c r="D504" s="55" t="n"/>
      <c r="E504" s="55" t="n"/>
      <c r="F504" s="55" t="n"/>
      <c r="G504" s="55" t="n"/>
      <c r="H504" s="55" t="n"/>
      <c r="I504" s="55" t="n"/>
      <c r="J504" s="55" t="n"/>
      <c r="K504" s="55" t="n"/>
      <c r="L504" s="55" t="n"/>
      <c r="M504" s="55" t="n"/>
      <c r="N504" s="55" t="n"/>
      <c r="O504" s="55" t="n"/>
      <c r="P504" s="55" t="n"/>
      <c r="Q504" s="55" t="n"/>
      <c r="R504" s="55" t="n"/>
      <c r="S504" s="55" t="n"/>
      <c r="T504" s="55" t="n"/>
      <c r="U504" s="55" t="n"/>
      <c r="V504" s="55" t="n"/>
      <c r="W504" s="55" t="n"/>
      <c r="X504" s="55" t="n"/>
      <c r="Y504" s="55" t="n"/>
      <c r="Z504" s="55" t="n"/>
    </row>
    <row r="505" ht="13.5" customHeight="1" s="91">
      <c r="A505" s="55" t="n"/>
      <c r="B505" s="55" t="n"/>
      <c r="C505" s="55" t="n"/>
      <c r="D505" s="55" t="n"/>
      <c r="E505" s="55" t="n"/>
      <c r="F505" s="55" t="n"/>
      <c r="G505" s="55" t="n"/>
      <c r="H505" s="55" t="n"/>
      <c r="I505" s="55" t="n"/>
      <c r="J505" s="55" t="n"/>
      <c r="K505" s="55" t="n"/>
      <c r="L505" s="55" t="n"/>
      <c r="M505" s="55" t="n"/>
      <c r="N505" s="55" t="n"/>
      <c r="O505" s="55" t="n"/>
      <c r="P505" s="55" t="n"/>
      <c r="Q505" s="55" t="n"/>
      <c r="R505" s="55" t="n"/>
      <c r="S505" s="55" t="n"/>
      <c r="T505" s="55" t="n"/>
      <c r="U505" s="55" t="n"/>
      <c r="V505" s="55" t="n"/>
      <c r="W505" s="55" t="n"/>
      <c r="X505" s="55" t="n"/>
      <c r="Y505" s="55" t="n"/>
      <c r="Z505" s="55" t="n"/>
    </row>
    <row r="506" ht="13.5" customHeight="1" s="91">
      <c r="A506" s="55" t="n"/>
      <c r="B506" s="55" t="n"/>
      <c r="C506" s="55" t="n"/>
      <c r="D506" s="55" t="n"/>
      <c r="E506" s="55" t="n"/>
      <c r="F506" s="55" t="n"/>
      <c r="G506" s="55" t="n"/>
      <c r="H506" s="55" t="n"/>
      <c r="I506" s="55" t="n"/>
      <c r="J506" s="55" t="n"/>
      <c r="K506" s="55" t="n"/>
      <c r="L506" s="55" t="n"/>
      <c r="M506" s="55" t="n"/>
      <c r="N506" s="55" t="n"/>
      <c r="O506" s="55" t="n"/>
      <c r="P506" s="55" t="n"/>
      <c r="Q506" s="55" t="n"/>
      <c r="R506" s="55" t="n"/>
      <c r="S506" s="55" t="n"/>
      <c r="T506" s="55" t="n"/>
      <c r="U506" s="55" t="n"/>
      <c r="V506" s="55" t="n"/>
      <c r="W506" s="55" t="n"/>
      <c r="X506" s="55" t="n"/>
      <c r="Y506" s="55" t="n"/>
      <c r="Z506" s="55" t="n"/>
    </row>
    <row r="507" ht="13.5" customHeight="1" s="91">
      <c r="A507" s="55" t="n"/>
      <c r="B507" s="55" t="n"/>
      <c r="C507" s="55" t="n"/>
      <c r="D507" s="55" t="n"/>
      <c r="E507" s="55" t="n"/>
      <c r="F507" s="55" t="n"/>
      <c r="G507" s="55" t="n"/>
      <c r="H507" s="55" t="n"/>
      <c r="I507" s="55" t="n"/>
      <c r="J507" s="55" t="n"/>
      <c r="K507" s="55" t="n"/>
      <c r="L507" s="55" t="n"/>
      <c r="M507" s="55" t="n"/>
      <c r="N507" s="55" t="n"/>
      <c r="O507" s="55" t="n"/>
      <c r="P507" s="55" t="n"/>
      <c r="Q507" s="55" t="n"/>
      <c r="R507" s="55" t="n"/>
      <c r="S507" s="55" t="n"/>
      <c r="T507" s="55" t="n"/>
      <c r="U507" s="55" t="n"/>
      <c r="V507" s="55" t="n"/>
      <c r="W507" s="55" t="n"/>
      <c r="X507" s="55" t="n"/>
      <c r="Y507" s="55" t="n"/>
      <c r="Z507" s="55" t="n"/>
    </row>
    <row r="508" ht="13.5" customHeight="1" s="91">
      <c r="A508" s="55" t="n"/>
      <c r="B508" s="55" t="n"/>
      <c r="C508" s="55" t="n"/>
      <c r="D508" s="55" t="n"/>
      <c r="E508" s="55" t="n"/>
      <c r="F508" s="55" t="n"/>
      <c r="G508" s="55" t="n"/>
      <c r="H508" s="55" t="n"/>
      <c r="I508" s="55" t="n"/>
      <c r="J508" s="55" t="n"/>
      <c r="K508" s="55" t="n"/>
      <c r="L508" s="55" t="n"/>
      <c r="M508" s="55" t="n"/>
      <c r="N508" s="55" t="n"/>
      <c r="O508" s="55" t="n"/>
      <c r="P508" s="55" t="n"/>
      <c r="Q508" s="55" t="n"/>
      <c r="R508" s="55" t="n"/>
      <c r="S508" s="55" t="n"/>
      <c r="T508" s="55" t="n"/>
      <c r="U508" s="55" t="n"/>
      <c r="V508" s="55" t="n"/>
      <c r="W508" s="55" t="n"/>
      <c r="X508" s="55" t="n"/>
      <c r="Y508" s="55" t="n"/>
      <c r="Z508" s="55" t="n"/>
    </row>
    <row r="509" ht="13.5" customHeight="1" s="91">
      <c r="A509" s="55" t="n"/>
      <c r="B509" s="55" t="n"/>
      <c r="C509" s="55" t="n"/>
      <c r="D509" s="55" t="n"/>
      <c r="E509" s="55" t="n"/>
      <c r="F509" s="55" t="n"/>
      <c r="G509" s="55" t="n"/>
      <c r="H509" s="55" t="n"/>
      <c r="I509" s="55" t="n"/>
      <c r="J509" s="55" t="n"/>
      <c r="K509" s="55" t="n"/>
      <c r="L509" s="55" t="n"/>
      <c r="M509" s="55" t="n"/>
      <c r="N509" s="55" t="n"/>
      <c r="O509" s="55" t="n"/>
      <c r="P509" s="55" t="n"/>
      <c r="Q509" s="55" t="n"/>
      <c r="R509" s="55" t="n"/>
      <c r="S509" s="55" t="n"/>
      <c r="T509" s="55" t="n"/>
      <c r="U509" s="55" t="n"/>
      <c r="V509" s="55" t="n"/>
      <c r="W509" s="55" t="n"/>
      <c r="X509" s="55" t="n"/>
      <c r="Y509" s="55" t="n"/>
      <c r="Z509" s="55" t="n"/>
    </row>
    <row r="510" ht="13.5" customHeight="1" s="91">
      <c r="A510" s="55" t="n"/>
      <c r="B510" s="55" t="n"/>
      <c r="C510" s="55" t="n"/>
      <c r="D510" s="55" t="n"/>
      <c r="E510" s="55" t="n"/>
      <c r="F510" s="55" t="n"/>
      <c r="G510" s="55" t="n"/>
      <c r="H510" s="55" t="n"/>
      <c r="I510" s="55" t="n"/>
      <c r="J510" s="55" t="n"/>
      <c r="K510" s="55" t="n"/>
      <c r="L510" s="55" t="n"/>
      <c r="M510" s="55" t="n"/>
      <c r="N510" s="55" t="n"/>
      <c r="O510" s="55" t="n"/>
      <c r="P510" s="55" t="n"/>
      <c r="Q510" s="55" t="n"/>
      <c r="R510" s="55" t="n"/>
      <c r="S510" s="55" t="n"/>
      <c r="T510" s="55" t="n"/>
      <c r="U510" s="55" t="n"/>
      <c r="V510" s="55" t="n"/>
      <c r="W510" s="55" t="n"/>
      <c r="X510" s="55" t="n"/>
      <c r="Y510" s="55" t="n"/>
      <c r="Z510" s="55" t="n"/>
    </row>
    <row r="511" ht="13.5" customHeight="1" s="91">
      <c r="A511" s="55" t="n"/>
      <c r="B511" s="55" t="n"/>
      <c r="C511" s="55" t="n"/>
      <c r="D511" s="55" t="n"/>
      <c r="E511" s="55" t="n"/>
      <c r="F511" s="55" t="n"/>
      <c r="G511" s="55" t="n"/>
      <c r="H511" s="55" t="n"/>
      <c r="I511" s="55" t="n"/>
      <c r="J511" s="55" t="n"/>
      <c r="K511" s="55" t="n"/>
      <c r="L511" s="55" t="n"/>
      <c r="M511" s="55" t="n"/>
      <c r="N511" s="55" t="n"/>
      <c r="O511" s="55" t="n"/>
      <c r="P511" s="55" t="n"/>
      <c r="Q511" s="55" t="n"/>
      <c r="R511" s="55" t="n"/>
      <c r="S511" s="55" t="n"/>
      <c r="T511" s="55" t="n"/>
      <c r="U511" s="55" t="n"/>
      <c r="V511" s="55" t="n"/>
      <c r="W511" s="55" t="n"/>
      <c r="X511" s="55" t="n"/>
      <c r="Y511" s="55" t="n"/>
      <c r="Z511" s="55" t="n"/>
    </row>
    <row r="512" ht="13.5" customHeight="1" s="91">
      <c r="A512" s="55" t="n"/>
      <c r="B512" s="55" t="n"/>
      <c r="C512" s="55" t="n"/>
      <c r="D512" s="55" t="n"/>
      <c r="E512" s="55" t="n"/>
      <c r="F512" s="55" t="n"/>
      <c r="G512" s="55" t="n"/>
      <c r="H512" s="55" t="n"/>
      <c r="I512" s="55" t="n"/>
      <c r="J512" s="55" t="n"/>
      <c r="K512" s="55" t="n"/>
      <c r="L512" s="55" t="n"/>
      <c r="M512" s="55" t="n"/>
      <c r="N512" s="55" t="n"/>
      <c r="O512" s="55" t="n"/>
      <c r="P512" s="55" t="n"/>
      <c r="Q512" s="55" t="n"/>
      <c r="R512" s="55" t="n"/>
      <c r="S512" s="55" t="n"/>
      <c r="T512" s="55" t="n"/>
      <c r="U512" s="55" t="n"/>
      <c r="V512" s="55" t="n"/>
      <c r="W512" s="55" t="n"/>
      <c r="X512" s="55" t="n"/>
      <c r="Y512" s="55" t="n"/>
      <c r="Z512" s="55" t="n"/>
    </row>
    <row r="513" ht="13.5" customHeight="1" s="91">
      <c r="A513" s="55" t="n"/>
      <c r="B513" s="55" t="n"/>
      <c r="C513" s="55" t="n"/>
      <c r="D513" s="55" t="n"/>
      <c r="E513" s="55" t="n"/>
      <c r="F513" s="55" t="n"/>
      <c r="G513" s="55" t="n"/>
      <c r="H513" s="55" t="n"/>
      <c r="I513" s="55" t="n"/>
      <c r="J513" s="55" t="n"/>
      <c r="K513" s="55" t="n"/>
      <c r="L513" s="55" t="n"/>
      <c r="M513" s="55" t="n"/>
      <c r="N513" s="55" t="n"/>
      <c r="O513" s="55" t="n"/>
      <c r="P513" s="55" t="n"/>
      <c r="Q513" s="55" t="n"/>
      <c r="R513" s="55" t="n"/>
      <c r="S513" s="55" t="n"/>
      <c r="T513" s="55" t="n"/>
      <c r="U513" s="55" t="n"/>
      <c r="V513" s="55" t="n"/>
      <c r="W513" s="55" t="n"/>
      <c r="X513" s="55" t="n"/>
      <c r="Y513" s="55" t="n"/>
      <c r="Z513" s="55" t="n"/>
    </row>
    <row r="514" ht="13.5" customHeight="1" s="91">
      <c r="A514" s="55" t="n"/>
      <c r="B514" s="55" t="n"/>
      <c r="C514" s="55" t="n"/>
      <c r="D514" s="55" t="n"/>
      <c r="E514" s="55" t="n"/>
      <c r="F514" s="55" t="n"/>
      <c r="G514" s="55" t="n"/>
      <c r="H514" s="55" t="n"/>
      <c r="I514" s="55" t="n"/>
      <c r="J514" s="55" t="n"/>
      <c r="K514" s="55" t="n"/>
      <c r="L514" s="55" t="n"/>
      <c r="M514" s="55" t="n"/>
      <c r="N514" s="55" t="n"/>
      <c r="O514" s="55" t="n"/>
      <c r="P514" s="55" t="n"/>
      <c r="Q514" s="55" t="n"/>
      <c r="R514" s="55" t="n"/>
      <c r="S514" s="55" t="n"/>
      <c r="T514" s="55" t="n"/>
      <c r="U514" s="55" t="n"/>
      <c r="V514" s="55" t="n"/>
      <c r="W514" s="55" t="n"/>
      <c r="X514" s="55" t="n"/>
      <c r="Y514" s="55" t="n"/>
      <c r="Z514" s="55" t="n"/>
    </row>
    <row r="515" ht="13.5" customHeight="1" s="91">
      <c r="A515" s="55" t="n"/>
      <c r="B515" s="55" t="n"/>
      <c r="C515" s="55" t="n"/>
      <c r="D515" s="55" t="n"/>
      <c r="E515" s="55" t="n"/>
      <c r="F515" s="55" t="n"/>
      <c r="G515" s="55" t="n"/>
      <c r="H515" s="55" t="n"/>
      <c r="I515" s="55" t="n"/>
      <c r="J515" s="55" t="n"/>
      <c r="K515" s="55" t="n"/>
      <c r="L515" s="55" t="n"/>
      <c r="M515" s="55" t="n"/>
      <c r="N515" s="55" t="n"/>
      <c r="O515" s="55" t="n"/>
      <c r="P515" s="55" t="n"/>
      <c r="Q515" s="55" t="n"/>
      <c r="R515" s="55" t="n"/>
      <c r="S515" s="55" t="n"/>
      <c r="T515" s="55" t="n"/>
      <c r="U515" s="55" t="n"/>
      <c r="V515" s="55" t="n"/>
      <c r="W515" s="55" t="n"/>
      <c r="X515" s="55" t="n"/>
      <c r="Y515" s="55" t="n"/>
      <c r="Z515" s="55" t="n"/>
    </row>
    <row r="516" ht="13.5" customHeight="1" s="91">
      <c r="A516" s="55" t="n"/>
      <c r="B516" s="55" t="n"/>
      <c r="C516" s="55" t="n"/>
      <c r="D516" s="55" t="n"/>
      <c r="E516" s="55" t="n"/>
      <c r="F516" s="55" t="n"/>
      <c r="G516" s="55" t="n"/>
      <c r="H516" s="55" t="n"/>
      <c r="I516" s="55" t="n"/>
      <c r="J516" s="55" t="n"/>
      <c r="K516" s="55" t="n"/>
      <c r="L516" s="55" t="n"/>
      <c r="M516" s="55" t="n"/>
      <c r="N516" s="55" t="n"/>
      <c r="O516" s="55" t="n"/>
      <c r="P516" s="55" t="n"/>
      <c r="Q516" s="55" t="n"/>
      <c r="R516" s="55" t="n"/>
      <c r="S516" s="55" t="n"/>
      <c r="T516" s="55" t="n"/>
      <c r="U516" s="55" t="n"/>
      <c r="V516" s="55" t="n"/>
      <c r="W516" s="55" t="n"/>
      <c r="X516" s="55" t="n"/>
      <c r="Y516" s="55" t="n"/>
      <c r="Z516" s="55" t="n"/>
    </row>
    <row r="517" ht="13.5" customHeight="1" s="91">
      <c r="A517" s="55" t="n"/>
      <c r="B517" s="55" t="n"/>
      <c r="C517" s="55" t="n"/>
      <c r="D517" s="55" t="n"/>
      <c r="E517" s="55" t="n"/>
      <c r="F517" s="55" t="n"/>
      <c r="G517" s="55" t="n"/>
      <c r="H517" s="55" t="n"/>
      <c r="I517" s="55" t="n"/>
      <c r="J517" s="55" t="n"/>
      <c r="K517" s="55" t="n"/>
      <c r="L517" s="55" t="n"/>
      <c r="M517" s="55" t="n"/>
      <c r="N517" s="55" t="n"/>
      <c r="O517" s="55" t="n"/>
      <c r="P517" s="55" t="n"/>
      <c r="Q517" s="55" t="n"/>
      <c r="R517" s="55" t="n"/>
      <c r="S517" s="55" t="n"/>
      <c r="T517" s="55" t="n"/>
      <c r="U517" s="55" t="n"/>
      <c r="V517" s="55" t="n"/>
      <c r="W517" s="55" t="n"/>
      <c r="X517" s="55" t="n"/>
      <c r="Y517" s="55" t="n"/>
      <c r="Z517" s="55" t="n"/>
    </row>
    <row r="518" ht="13.5" customHeight="1" s="91">
      <c r="A518" s="55" t="n"/>
      <c r="B518" s="55" t="n"/>
      <c r="C518" s="55" t="n"/>
      <c r="D518" s="55" t="n"/>
      <c r="E518" s="55" t="n"/>
      <c r="F518" s="55" t="n"/>
      <c r="G518" s="55" t="n"/>
      <c r="H518" s="55" t="n"/>
      <c r="I518" s="55" t="n"/>
      <c r="J518" s="55" t="n"/>
      <c r="K518" s="55" t="n"/>
      <c r="L518" s="55" t="n"/>
      <c r="M518" s="55" t="n"/>
      <c r="N518" s="55" t="n"/>
      <c r="O518" s="55" t="n"/>
      <c r="P518" s="55" t="n"/>
      <c r="Q518" s="55" t="n"/>
      <c r="R518" s="55" t="n"/>
      <c r="S518" s="55" t="n"/>
      <c r="T518" s="55" t="n"/>
      <c r="U518" s="55" t="n"/>
      <c r="V518" s="55" t="n"/>
      <c r="W518" s="55" t="n"/>
      <c r="X518" s="55" t="n"/>
      <c r="Y518" s="55" t="n"/>
      <c r="Z518" s="55" t="n"/>
    </row>
    <row r="519" ht="13.5" customHeight="1" s="91">
      <c r="A519" s="55" t="n"/>
      <c r="B519" s="55" t="n"/>
      <c r="C519" s="55" t="n"/>
      <c r="D519" s="55" t="n"/>
      <c r="E519" s="55" t="n"/>
      <c r="F519" s="55" t="n"/>
      <c r="G519" s="55" t="n"/>
      <c r="H519" s="55" t="n"/>
      <c r="I519" s="55" t="n"/>
      <c r="J519" s="55" t="n"/>
      <c r="K519" s="55" t="n"/>
      <c r="L519" s="55" t="n"/>
      <c r="M519" s="55" t="n"/>
      <c r="N519" s="55" t="n"/>
      <c r="O519" s="55" t="n"/>
      <c r="P519" s="55" t="n"/>
      <c r="Q519" s="55" t="n"/>
      <c r="R519" s="55" t="n"/>
      <c r="S519" s="55" t="n"/>
      <c r="T519" s="55" t="n"/>
      <c r="U519" s="55" t="n"/>
      <c r="V519" s="55" t="n"/>
      <c r="W519" s="55" t="n"/>
      <c r="X519" s="55" t="n"/>
      <c r="Y519" s="55" t="n"/>
      <c r="Z519" s="55" t="n"/>
    </row>
    <row r="520" ht="13.5" customHeight="1" s="91">
      <c r="A520" s="55" t="n"/>
      <c r="B520" s="55" t="n"/>
      <c r="C520" s="55" t="n"/>
      <c r="D520" s="55" t="n"/>
      <c r="E520" s="55" t="n"/>
      <c r="F520" s="55" t="n"/>
      <c r="G520" s="55" t="n"/>
      <c r="H520" s="55" t="n"/>
      <c r="I520" s="55" t="n"/>
      <c r="J520" s="55" t="n"/>
      <c r="K520" s="55" t="n"/>
      <c r="L520" s="55" t="n"/>
      <c r="M520" s="55" t="n"/>
      <c r="N520" s="55" t="n"/>
      <c r="O520" s="55" t="n"/>
      <c r="P520" s="55" t="n"/>
      <c r="Q520" s="55" t="n"/>
      <c r="R520" s="55" t="n"/>
      <c r="S520" s="55" t="n"/>
      <c r="T520" s="55" t="n"/>
      <c r="U520" s="55" t="n"/>
      <c r="V520" s="55" t="n"/>
      <c r="W520" s="55" t="n"/>
      <c r="X520" s="55" t="n"/>
      <c r="Y520" s="55" t="n"/>
      <c r="Z520" s="55" t="n"/>
    </row>
    <row r="521" ht="13.5" customHeight="1" s="91">
      <c r="A521" s="55" t="n"/>
      <c r="B521" s="55" t="n"/>
      <c r="C521" s="55" t="n"/>
      <c r="D521" s="55" t="n"/>
      <c r="E521" s="55" t="n"/>
      <c r="F521" s="55" t="n"/>
      <c r="G521" s="55" t="n"/>
      <c r="H521" s="55" t="n"/>
      <c r="I521" s="55" t="n"/>
      <c r="J521" s="55" t="n"/>
      <c r="K521" s="55" t="n"/>
      <c r="L521" s="55" t="n"/>
      <c r="M521" s="55" t="n"/>
      <c r="N521" s="55" t="n"/>
      <c r="O521" s="55" t="n"/>
      <c r="P521" s="55" t="n"/>
      <c r="Q521" s="55" t="n"/>
      <c r="R521" s="55" t="n"/>
      <c r="S521" s="55" t="n"/>
      <c r="T521" s="55" t="n"/>
      <c r="U521" s="55" t="n"/>
      <c r="V521" s="55" t="n"/>
      <c r="W521" s="55" t="n"/>
      <c r="X521" s="55" t="n"/>
      <c r="Y521" s="55" t="n"/>
      <c r="Z521" s="55" t="n"/>
    </row>
    <row r="522" ht="13.5" customHeight="1" s="91">
      <c r="A522" s="55" t="n"/>
      <c r="B522" s="55" t="n"/>
      <c r="C522" s="55" t="n"/>
      <c r="D522" s="55" t="n"/>
      <c r="E522" s="55" t="n"/>
      <c r="F522" s="55" t="n"/>
      <c r="G522" s="55" t="n"/>
      <c r="H522" s="55" t="n"/>
      <c r="I522" s="55" t="n"/>
      <c r="J522" s="55" t="n"/>
      <c r="K522" s="55" t="n"/>
      <c r="L522" s="55" t="n"/>
      <c r="M522" s="55" t="n"/>
      <c r="N522" s="55" t="n"/>
      <c r="O522" s="55" t="n"/>
      <c r="P522" s="55" t="n"/>
      <c r="Q522" s="55" t="n"/>
      <c r="R522" s="55" t="n"/>
      <c r="S522" s="55" t="n"/>
      <c r="T522" s="55" t="n"/>
      <c r="U522" s="55" t="n"/>
      <c r="V522" s="55" t="n"/>
      <c r="W522" s="55" t="n"/>
      <c r="X522" s="55" t="n"/>
      <c r="Y522" s="55" t="n"/>
      <c r="Z522" s="55" t="n"/>
    </row>
    <row r="523" ht="13.5" customHeight="1" s="91">
      <c r="A523" s="55" t="n"/>
      <c r="B523" s="55" t="n"/>
      <c r="C523" s="55" t="n"/>
      <c r="D523" s="55" t="n"/>
      <c r="E523" s="55" t="n"/>
      <c r="F523" s="55" t="n"/>
      <c r="G523" s="55" t="n"/>
      <c r="H523" s="55" t="n"/>
      <c r="I523" s="55" t="n"/>
      <c r="J523" s="55" t="n"/>
      <c r="K523" s="55" t="n"/>
      <c r="L523" s="55" t="n"/>
      <c r="M523" s="55" t="n"/>
      <c r="N523" s="55" t="n"/>
      <c r="O523" s="55" t="n"/>
      <c r="P523" s="55" t="n"/>
      <c r="Q523" s="55" t="n"/>
      <c r="R523" s="55" t="n"/>
      <c r="S523" s="55" t="n"/>
      <c r="T523" s="55" t="n"/>
      <c r="U523" s="55" t="n"/>
      <c r="V523" s="55" t="n"/>
      <c r="W523" s="55" t="n"/>
      <c r="X523" s="55" t="n"/>
      <c r="Y523" s="55" t="n"/>
      <c r="Z523" s="55" t="n"/>
    </row>
    <row r="524" ht="13.5" customHeight="1" s="91">
      <c r="A524" s="55" t="n"/>
      <c r="B524" s="55" t="n"/>
      <c r="C524" s="55" t="n"/>
      <c r="D524" s="55" t="n"/>
      <c r="E524" s="55" t="n"/>
      <c r="F524" s="55" t="n"/>
      <c r="G524" s="55" t="n"/>
      <c r="H524" s="55" t="n"/>
      <c r="I524" s="55" t="n"/>
      <c r="J524" s="55" t="n"/>
      <c r="K524" s="55" t="n"/>
      <c r="L524" s="55" t="n"/>
      <c r="M524" s="55" t="n"/>
      <c r="N524" s="55" t="n"/>
      <c r="O524" s="55" t="n"/>
      <c r="P524" s="55" t="n"/>
      <c r="Q524" s="55" t="n"/>
      <c r="R524" s="55" t="n"/>
      <c r="S524" s="55" t="n"/>
      <c r="T524" s="55" t="n"/>
      <c r="U524" s="55" t="n"/>
      <c r="V524" s="55" t="n"/>
      <c r="W524" s="55" t="n"/>
      <c r="X524" s="55" t="n"/>
      <c r="Y524" s="55" t="n"/>
      <c r="Z524" s="55" t="n"/>
    </row>
    <row r="525" ht="13.5" customHeight="1" s="91">
      <c r="A525" s="55" t="n"/>
      <c r="B525" s="55" t="n"/>
      <c r="C525" s="55" t="n"/>
      <c r="D525" s="55" t="n"/>
      <c r="E525" s="55" t="n"/>
      <c r="F525" s="55" t="n"/>
      <c r="G525" s="55" t="n"/>
      <c r="H525" s="55" t="n"/>
      <c r="I525" s="55" t="n"/>
      <c r="J525" s="55" t="n"/>
      <c r="K525" s="55" t="n"/>
      <c r="L525" s="55" t="n"/>
      <c r="M525" s="55" t="n"/>
      <c r="N525" s="55" t="n"/>
      <c r="O525" s="55" t="n"/>
      <c r="P525" s="55" t="n"/>
      <c r="Q525" s="55" t="n"/>
      <c r="R525" s="55" t="n"/>
      <c r="S525" s="55" t="n"/>
      <c r="T525" s="55" t="n"/>
      <c r="U525" s="55" t="n"/>
      <c r="V525" s="55" t="n"/>
      <c r="W525" s="55" t="n"/>
      <c r="X525" s="55" t="n"/>
      <c r="Y525" s="55" t="n"/>
      <c r="Z525" s="55" t="n"/>
    </row>
    <row r="526" ht="13.5" customHeight="1" s="91">
      <c r="A526" s="55" t="n"/>
      <c r="B526" s="55" t="n"/>
      <c r="C526" s="55" t="n"/>
      <c r="D526" s="55" t="n"/>
      <c r="E526" s="55" t="n"/>
      <c r="F526" s="55" t="n"/>
      <c r="G526" s="55" t="n"/>
      <c r="H526" s="55" t="n"/>
      <c r="I526" s="55" t="n"/>
      <c r="J526" s="55" t="n"/>
      <c r="K526" s="55" t="n"/>
      <c r="L526" s="55" t="n"/>
      <c r="M526" s="55" t="n"/>
      <c r="N526" s="55" t="n"/>
      <c r="O526" s="55" t="n"/>
      <c r="P526" s="55" t="n"/>
      <c r="Q526" s="55" t="n"/>
      <c r="R526" s="55" t="n"/>
      <c r="S526" s="55" t="n"/>
      <c r="T526" s="55" t="n"/>
      <c r="U526" s="55" t="n"/>
      <c r="V526" s="55" t="n"/>
      <c r="W526" s="55" t="n"/>
      <c r="X526" s="55" t="n"/>
      <c r="Y526" s="55" t="n"/>
      <c r="Z526" s="55" t="n"/>
    </row>
    <row r="527" ht="13.5" customHeight="1" s="91">
      <c r="A527" s="55" t="n"/>
      <c r="B527" s="55" t="n"/>
      <c r="C527" s="55" t="n"/>
      <c r="D527" s="55" t="n"/>
      <c r="E527" s="55" t="n"/>
      <c r="F527" s="55" t="n"/>
      <c r="G527" s="55" t="n"/>
      <c r="H527" s="55" t="n"/>
      <c r="I527" s="55" t="n"/>
      <c r="J527" s="55" t="n"/>
      <c r="K527" s="55" t="n"/>
      <c r="L527" s="55" t="n"/>
      <c r="M527" s="55" t="n"/>
      <c r="N527" s="55" t="n"/>
      <c r="O527" s="55" t="n"/>
      <c r="P527" s="55" t="n"/>
      <c r="Q527" s="55" t="n"/>
      <c r="R527" s="55" t="n"/>
      <c r="S527" s="55" t="n"/>
      <c r="T527" s="55" t="n"/>
      <c r="U527" s="55" t="n"/>
      <c r="V527" s="55" t="n"/>
      <c r="W527" s="55" t="n"/>
      <c r="X527" s="55" t="n"/>
      <c r="Y527" s="55" t="n"/>
      <c r="Z527" s="55" t="n"/>
    </row>
    <row r="528" ht="13.5" customHeight="1" s="91">
      <c r="A528" s="55" t="n"/>
      <c r="B528" s="55" t="n"/>
      <c r="C528" s="55" t="n"/>
      <c r="D528" s="55" t="n"/>
      <c r="E528" s="55" t="n"/>
      <c r="F528" s="55" t="n"/>
      <c r="G528" s="55" t="n"/>
      <c r="H528" s="55" t="n"/>
      <c r="I528" s="55" t="n"/>
      <c r="J528" s="55" t="n"/>
      <c r="K528" s="55" t="n"/>
      <c r="L528" s="55" t="n"/>
      <c r="M528" s="55" t="n"/>
      <c r="N528" s="55" t="n"/>
      <c r="O528" s="55" t="n"/>
      <c r="P528" s="55" t="n"/>
      <c r="Q528" s="55" t="n"/>
      <c r="R528" s="55" t="n"/>
      <c r="S528" s="55" t="n"/>
      <c r="T528" s="55" t="n"/>
      <c r="U528" s="55" t="n"/>
      <c r="V528" s="55" t="n"/>
      <c r="W528" s="55" t="n"/>
      <c r="X528" s="55" t="n"/>
      <c r="Y528" s="55" t="n"/>
      <c r="Z528" s="55" t="n"/>
    </row>
    <row r="529" ht="13.5" customHeight="1" s="91">
      <c r="A529" s="55" t="n"/>
      <c r="B529" s="55" t="n"/>
      <c r="C529" s="55" t="n"/>
      <c r="D529" s="55" t="n"/>
      <c r="E529" s="55" t="n"/>
      <c r="F529" s="55" t="n"/>
      <c r="G529" s="55" t="n"/>
      <c r="H529" s="55" t="n"/>
      <c r="I529" s="55" t="n"/>
      <c r="J529" s="55" t="n"/>
      <c r="K529" s="55" t="n"/>
      <c r="L529" s="55" t="n"/>
      <c r="M529" s="55" t="n"/>
      <c r="N529" s="55" t="n"/>
      <c r="O529" s="55" t="n"/>
      <c r="P529" s="55" t="n"/>
      <c r="Q529" s="55" t="n"/>
      <c r="R529" s="55" t="n"/>
      <c r="S529" s="55" t="n"/>
      <c r="T529" s="55" t="n"/>
      <c r="U529" s="55" t="n"/>
      <c r="V529" s="55" t="n"/>
      <c r="W529" s="55" t="n"/>
      <c r="X529" s="55" t="n"/>
      <c r="Y529" s="55" t="n"/>
      <c r="Z529" s="55" t="n"/>
    </row>
    <row r="530" ht="13.5" customHeight="1" s="91">
      <c r="A530" s="55" t="n"/>
      <c r="B530" s="55" t="n"/>
      <c r="C530" s="55" t="n"/>
      <c r="D530" s="55" t="n"/>
      <c r="E530" s="55" t="n"/>
      <c r="F530" s="55" t="n"/>
      <c r="G530" s="55" t="n"/>
      <c r="H530" s="55" t="n"/>
      <c r="I530" s="55" t="n"/>
      <c r="J530" s="55" t="n"/>
      <c r="K530" s="55" t="n"/>
      <c r="L530" s="55" t="n"/>
      <c r="M530" s="55" t="n"/>
      <c r="N530" s="55" t="n"/>
      <c r="O530" s="55" t="n"/>
      <c r="P530" s="55" t="n"/>
      <c r="Q530" s="55" t="n"/>
      <c r="R530" s="55" t="n"/>
      <c r="S530" s="55" t="n"/>
      <c r="T530" s="55" t="n"/>
      <c r="U530" s="55" t="n"/>
      <c r="V530" s="55" t="n"/>
      <c r="W530" s="55" t="n"/>
      <c r="X530" s="55" t="n"/>
      <c r="Y530" s="55" t="n"/>
      <c r="Z530" s="55" t="n"/>
    </row>
    <row r="531" ht="13.5" customHeight="1" s="91">
      <c r="A531" s="55" t="n"/>
      <c r="B531" s="55" t="n"/>
      <c r="C531" s="55" t="n"/>
      <c r="D531" s="55" t="n"/>
      <c r="E531" s="55" t="n"/>
      <c r="F531" s="55" t="n"/>
      <c r="G531" s="55" t="n"/>
      <c r="H531" s="55" t="n"/>
      <c r="I531" s="55" t="n"/>
      <c r="J531" s="55" t="n"/>
      <c r="K531" s="55" t="n"/>
      <c r="L531" s="55" t="n"/>
      <c r="M531" s="55" t="n"/>
      <c r="N531" s="55" t="n"/>
      <c r="O531" s="55" t="n"/>
      <c r="P531" s="55" t="n"/>
      <c r="Q531" s="55" t="n"/>
      <c r="R531" s="55" t="n"/>
      <c r="S531" s="55" t="n"/>
      <c r="T531" s="55" t="n"/>
      <c r="U531" s="55" t="n"/>
      <c r="V531" s="55" t="n"/>
      <c r="W531" s="55" t="n"/>
      <c r="X531" s="55" t="n"/>
      <c r="Y531" s="55" t="n"/>
      <c r="Z531" s="55" t="n"/>
    </row>
    <row r="532" ht="13.5" customHeight="1" s="91">
      <c r="A532" s="55" t="n"/>
      <c r="B532" s="55" t="n"/>
      <c r="C532" s="55" t="n"/>
      <c r="D532" s="55" t="n"/>
      <c r="E532" s="55" t="n"/>
      <c r="F532" s="55" t="n"/>
      <c r="G532" s="55" t="n"/>
      <c r="H532" s="55" t="n"/>
      <c r="I532" s="55" t="n"/>
      <c r="J532" s="55" t="n"/>
      <c r="K532" s="55" t="n"/>
      <c r="L532" s="55" t="n"/>
      <c r="M532" s="55" t="n"/>
      <c r="N532" s="55" t="n"/>
      <c r="O532" s="55" t="n"/>
      <c r="P532" s="55" t="n"/>
      <c r="Q532" s="55" t="n"/>
      <c r="R532" s="55" t="n"/>
      <c r="S532" s="55" t="n"/>
      <c r="T532" s="55" t="n"/>
      <c r="U532" s="55" t="n"/>
      <c r="V532" s="55" t="n"/>
      <c r="W532" s="55" t="n"/>
      <c r="X532" s="55" t="n"/>
      <c r="Y532" s="55" t="n"/>
      <c r="Z532" s="55" t="n"/>
    </row>
    <row r="533" ht="13.5" customHeight="1" s="91">
      <c r="A533" s="55" t="n"/>
      <c r="B533" s="55" t="n"/>
      <c r="C533" s="55" t="n"/>
      <c r="D533" s="55" t="n"/>
      <c r="E533" s="55" t="n"/>
      <c r="F533" s="55" t="n"/>
      <c r="G533" s="55" t="n"/>
      <c r="H533" s="55" t="n"/>
      <c r="I533" s="55" t="n"/>
      <c r="J533" s="55" t="n"/>
      <c r="K533" s="55" t="n"/>
      <c r="L533" s="55" t="n"/>
      <c r="M533" s="55" t="n"/>
      <c r="N533" s="55" t="n"/>
      <c r="O533" s="55" t="n"/>
      <c r="P533" s="55" t="n"/>
      <c r="Q533" s="55" t="n"/>
      <c r="R533" s="55" t="n"/>
      <c r="S533" s="55" t="n"/>
      <c r="T533" s="55" t="n"/>
      <c r="U533" s="55" t="n"/>
      <c r="V533" s="55" t="n"/>
      <c r="W533" s="55" t="n"/>
      <c r="X533" s="55" t="n"/>
      <c r="Y533" s="55" t="n"/>
      <c r="Z533" s="55" t="n"/>
    </row>
    <row r="534" ht="13.5" customHeight="1" s="91">
      <c r="A534" s="55" t="n"/>
      <c r="B534" s="55" t="n"/>
      <c r="C534" s="55" t="n"/>
      <c r="D534" s="55" t="n"/>
      <c r="E534" s="55" t="n"/>
      <c r="F534" s="55" t="n"/>
      <c r="G534" s="55" t="n"/>
      <c r="H534" s="55" t="n"/>
      <c r="I534" s="55" t="n"/>
      <c r="J534" s="55" t="n"/>
      <c r="K534" s="55" t="n"/>
      <c r="L534" s="55" t="n"/>
      <c r="M534" s="55" t="n"/>
      <c r="N534" s="55" t="n"/>
      <c r="O534" s="55" t="n"/>
      <c r="P534" s="55" t="n"/>
      <c r="Q534" s="55" t="n"/>
      <c r="R534" s="55" t="n"/>
      <c r="S534" s="55" t="n"/>
      <c r="T534" s="55" t="n"/>
      <c r="U534" s="55" t="n"/>
      <c r="V534" s="55" t="n"/>
      <c r="W534" s="55" t="n"/>
      <c r="X534" s="55" t="n"/>
      <c r="Y534" s="55" t="n"/>
      <c r="Z534" s="55" t="n"/>
    </row>
    <row r="535" ht="13.5" customHeight="1" s="91">
      <c r="A535" s="55" t="n"/>
      <c r="B535" s="55" t="n"/>
      <c r="C535" s="55" t="n"/>
      <c r="D535" s="55" t="n"/>
      <c r="E535" s="55" t="n"/>
      <c r="F535" s="55" t="n"/>
      <c r="G535" s="55" t="n"/>
      <c r="H535" s="55" t="n"/>
      <c r="I535" s="55" t="n"/>
      <c r="J535" s="55" t="n"/>
      <c r="K535" s="55" t="n"/>
      <c r="L535" s="55" t="n"/>
      <c r="M535" s="55" t="n"/>
      <c r="N535" s="55" t="n"/>
      <c r="O535" s="55" t="n"/>
      <c r="P535" s="55" t="n"/>
      <c r="Q535" s="55" t="n"/>
      <c r="R535" s="55" t="n"/>
      <c r="S535" s="55" t="n"/>
      <c r="T535" s="55" t="n"/>
      <c r="U535" s="55" t="n"/>
      <c r="V535" s="55" t="n"/>
      <c r="W535" s="55" t="n"/>
      <c r="X535" s="55" t="n"/>
      <c r="Y535" s="55" t="n"/>
      <c r="Z535" s="55" t="n"/>
    </row>
    <row r="536" ht="13.5" customHeight="1" s="91">
      <c r="A536" s="55" t="n"/>
      <c r="B536" s="55" t="n"/>
      <c r="C536" s="55" t="n"/>
      <c r="D536" s="55" t="n"/>
      <c r="E536" s="55" t="n"/>
      <c r="F536" s="55" t="n"/>
      <c r="G536" s="55" t="n"/>
      <c r="H536" s="55" t="n"/>
      <c r="I536" s="55" t="n"/>
      <c r="J536" s="55" t="n"/>
      <c r="K536" s="55" t="n"/>
      <c r="L536" s="55" t="n"/>
      <c r="M536" s="55" t="n"/>
      <c r="N536" s="55" t="n"/>
      <c r="O536" s="55" t="n"/>
      <c r="P536" s="55" t="n"/>
      <c r="Q536" s="55" t="n"/>
      <c r="R536" s="55" t="n"/>
      <c r="S536" s="55" t="n"/>
      <c r="T536" s="55" t="n"/>
      <c r="U536" s="55" t="n"/>
      <c r="V536" s="55" t="n"/>
      <c r="W536" s="55" t="n"/>
      <c r="X536" s="55" t="n"/>
      <c r="Y536" s="55" t="n"/>
      <c r="Z536" s="55" t="n"/>
    </row>
    <row r="537" ht="13.5" customHeight="1" s="91">
      <c r="A537" s="55" t="n"/>
      <c r="B537" s="55" t="n"/>
      <c r="C537" s="55" t="n"/>
      <c r="D537" s="55" t="n"/>
      <c r="E537" s="55" t="n"/>
      <c r="F537" s="55" t="n"/>
      <c r="G537" s="55" t="n"/>
      <c r="H537" s="55" t="n"/>
      <c r="I537" s="55" t="n"/>
      <c r="J537" s="55" t="n"/>
      <c r="K537" s="55" t="n"/>
      <c r="L537" s="55" t="n"/>
      <c r="M537" s="55" t="n"/>
      <c r="N537" s="55" t="n"/>
      <c r="O537" s="55" t="n"/>
      <c r="P537" s="55" t="n"/>
      <c r="Q537" s="55" t="n"/>
      <c r="R537" s="55" t="n"/>
      <c r="S537" s="55" t="n"/>
      <c r="T537" s="55" t="n"/>
      <c r="U537" s="55" t="n"/>
      <c r="V537" s="55" t="n"/>
      <c r="W537" s="55" t="n"/>
      <c r="X537" s="55" t="n"/>
      <c r="Y537" s="55" t="n"/>
      <c r="Z537" s="55" t="n"/>
    </row>
    <row r="538" ht="13.5" customHeight="1" s="91">
      <c r="A538" s="55" t="n"/>
      <c r="B538" s="55" t="n"/>
      <c r="C538" s="55" t="n"/>
      <c r="D538" s="55" t="n"/>
      <c r="E538" s="55" t="n"/>
      <c r="F538" s="55" t="n"/>
      <c r="G538" s="55" t="n"/>
      <c r="H538" s="55" t="n"/>
      <c r="I538" s="55" t="n"/>
      <c r="J538" s="55" t="n"/>
      <c r="K538" s="55" t="n"/>
      <c r="L538" s="55" t="n"/>
      <c r="M538" s="55" t="n"/>
      <c r="N538" s="55" t="n"/>
      <c r="O538" s="55" t="n"/>
      <c r="P538" s="55" t="n"/>
      <c r="Q538" s="55" t="n"/>
      <c r="R538" s="55" t="n"/>
      <c r="S538" s="55" t="n"/>
      <c r="T538" s="55" t="n"/>
      <c r="U538" s="55" t="n"/>
      <c r="V538" s="55" t="n"/>
      <c r="W538" s="55" t="n"/>
      <c r="X538" s="55" t="n"/>
      <c r="Y538" s="55" t="n"/>
      <c r="Z538" s="55" t="n"/>
    </row>
    <row r="539" ht="13.5" customHeight="1" s="91">
      <c r="A539" s="55" t="n"/>
      <c r="B539" s="55" t="n"/>
      <c r="C539" s="55" t="n"/>
      <c r="D539" s="55" t="n"/>
      <c r="E539" s="55" t="n"/>
      <c r="F539" s="55" t="n"/>
      <c r="G539" s="55" t="n"/>
      <c r="H539" s="55" t="n"/>
      <c r="I539" s="55" t="n"/>
      <c r="J539" s="55" t="n"/>
      <c r="K539" s="55" t="n"/>
      <c r="L539" s="55" t="n"/>
      <c r="M539" s="55" t="n"/>
      <c r="N539" s="55" t="n"/>
      <c r="O539" s="55" t="n"/>
      <c r="P539" s="55" t="n"/>
      <c r="Q539" s="55" t="n"/>
      <c r="R539" s="55" t="n"/>
      <c r="S539" s="55" t="n"/>
      <c r="T539" s="55" t="n"/>
      <c r="U539" s="55" t="n"/>
      <c r="V539" s="55" t="n"/>
      <c r="W539" s="55" t="n"/>
      <c r="X539" s="55" t="n"/>
      <c r="Y539" s="55" t="n"/>
      <c r="Z539" s="55" t="n"/>
    </row>
    <row r="540" ht="13.5" customHeight="1" s="91">
      <c r="A540" s="55" t="n"/>
      <c r="B540" s="55" t="n"/>
      <c r="C540" s="55" t="n"/>
      <c r="D540" s="55" t="n"/>
      <c r="E540" s="55" t="n"/>
      <c r="F540" s="55" t="n"/>
      <c r="G540" s="55" t="n"/>
      <c r="H540" s="55" t="n"/>
      <c r="I540" s="55" t="n"/>
      <c r="J540" s="55" t="n"/>
      <c r="K540" s="55" t="n"/>
      <c r="L540" s="55" t="n"/>
      <c r="M540" s="55" t="n"/>
      <c r="N540" s="55" t="n"/>
      <c r="O540" s="55" t="n"/>
      <c r="P540" s="55" t="n"/>
      <c r="Q540" s="55" t="n"/>
      <c r="R540" s="55" t="n"/>
      <c r="S540" s="55" t="n"/>
      <c r="T540" s="55" t="n"/>
      <c r="U540" s="55" t="n"/>
      <c r="V540" s="55" t="n"/>
      <c r="W540" s="55" t="n"/>
      <c r="X540" s="55" t="n"/>
      <c r="Y540" s="55" t="n"/>
      <c r="Z540" s="55" t="n"/>
    </row>
    <row r="541" ht="13.5" customHeight="1" s="91">
      <c r="A541" s="55" t="n"/>
      <c r="B541" s="55" t="n"/>
      <c r="C541" s="55" t="n"/>
      <c r="D541" s="55" t="n"/>
      <c r="E541" s="55" t="n"/>
      <c r="F541" s="55" t="n"/>
      <c r="G541" s="55" t="n"/>
      <c r="H541" s="55" t="n"/>
      <c r="I541" s="55" t="n"/>
      <c r="J541" s="55" t="n"/>
      <c r="K541" s="55" t="n"/>
      <c r="L541" s="55" t="n"/>
      <c r="M541" s="55" t="n"/>
      <c r="N541" s="55" t="n"/>
      <c r="O541" s="55" t="n"/>
      <c r="P541" s="55" t="n"/>
      <c r="Q541" s="55" t="n"/>
      <c r="R541" s="55" t="n"/>
      <c r="S541" s="55" t="n"/>
      <c r="T541" s="55" t="n"/>
      <c r="U541" s="55" t="n"/>
      <c r="V541" s="55" t="n"/>
      <c r="W541" s="55" t="n"/>
      <c r="X541" s="55" t="n"/>
      <c r="Y541" s="55" t="n"/>
      <c r="Z541" s="55" t="n"/>
    </row>
    <row r="542" ht="13.5" customHeight="1" s="91">
      <c r="A542" s="55" t="n"/>
      <c r="B542" s="55" t="n"/>
      <c r="C542" s="55" t="n"/>
      <c r="D542" s="55" t="n"/>
      <c r="E542" s="55" t="n"/>
      <c r="F542" s="55" t="n"/>
      <c r="G542" s="55" t="n"/>
      <c r="H542" s="55" t="n"/>
      <c r="I542" s="55" t="n"/>
      <c r="J542" s="55" t="n"/>
      <c r="K542" s="55" t="n"/>
      <c r="L542" s="55" t="n"/>
      <c r="M542" s="55" t="n"/>
      <c r="N542" s="55" t="n"/>
      <c r="O542" s="55" t="n"/>
      <c r="P542" s="55" t="n"/>
      <c r="Q542" s="55" t="n"/>
      <c r="R542" s="55" t="n"/>
      <c r="S542" s="55" t="n"/>
      <c r="T542" s="55" t="n"/>
      <c r="U542" s="55" t="n"/>
      <c r="V542" s="55" t="n"/>
      <c r="W542" s="55" t="n"/>
      <c r="X542" s="55" t="n"/>
      <c r="Y542" s="55" t="n"/>
      <c r="Z542" s="55" t="n"/>
    </row>
    <row r="543" ht="13.5" customHeight="1" s="91">
      <c r="A543" s="55" t="n"/>
      <c r="B543" s="55" t="n"/>
      <c r="C543" s="55" t="n"/>
      <c r="D543" s="55" t="n"/>
      <c r="E543" s="55" t="n"/>
      <c r="F543" s="55" t="n"/>
      <c r="G543" s="55" t="n"/>
      <c r="H543" s="55" t="n"/>
      <c r="I543" s="55" t="n"/>
      <c r="J543" s="55" t="n"/>
      <c r="K543" s="55" t="n"/>
      <c r="L543" s="55" t="n"/>
      <c r="M543" s="55" t="n"/>
      <c r="N543" s="55" t="n"/>
      <c r="O543" s="55" t="n"/>
      <c r="P543" s="55" t="n"/>
      <c r="Q543" s="55" t="n"/>
      <c r="R543" s="55" t="n"/>
      <c r="S543" s="55" t="n"/>
      <c r="T543" s="55" t="n"/>
      <c r="U543" s="55" t="n"/>
      <c r="V543" s="55" t="n"/>
      <c r="W543" s="55" t="n"/>
      <c r="X543" s="55" t="n"/>
      <c r="Y543" s="55" t="n"/>
      <c r="Z543" s="55" t="n"/>
    </row>
    <row r="544" ht="13.5" customHeight="1" s="91">
      <c r="A544" s="55" t="n"/>
      <c r="B544" s="55" t="n"/>
      <c r="C544" s="55" t="n"/>
      <c r="D544" s="55" t="n"/>
      <c r="E544" s="55" t="n"/>
      <c r="F544" s="55" t="n"/>
      <c r="G544" s="55" t="n"/>
      <c r="H544" s="55" t="n"/>
      <c r="I544" s="55" t="n"/>
      <c r="J544" s="55" t="n"/>
      <c r="K544" s="55" t="n"/>
      <c r="L544" s="55" t="n"/>
      <c r="M544" s="55" t="n"/>
      <c r="N544" s="55" t="n"/>
      <c r="O544" s="55" t="n"/>
      <c r="P544" s="55" t="n"/>
      <c r="Q544" s="55" t="n"/>
      <c r="R544" s="55" t="n"/>
      <c r="S544" s="55" t="n"/>
      <c r="T544" s="55" t="n"/>
      <c r="U544" s="55" t="n"/>
      <c r="V544" s="55" t="n"/>
      <c r="W544" s="55" t="n"/>
      <c r="X544" s="55" t="n"/>
      <c r="Y544" s="55" t="n"/>
      <c r="Z544" s="55" t="n"/>
    </row>
    <row r="545" ht="13.5" customHeight="1" s="91">
      <c r="A545" s="55" t="n"/>
      <c r="B545" s="55" t="n"/>
      <c r="C545" s="55" t="n"/>
      <c r="D545" s="55" t="n"/>
      <c r="E545" s="55" t="n"/>
      <c r="F545" s="55" t="n"/>
      <c r="G545" s="55" t="n"/>
      <c r="H545" s="55" t="n"/>
      <c r="I545" s="55" t="n"/>
      <c r="J545" s="55" t="n"/>
      <c r="K545" s="55" t="n"/>
      <c r="L545" s="55" t="n"/>
      <c r="M545" s="55" t="n"/>
      <c r="N545" s="55" t="n"/>
      <c r="O545" s="55" t="n"/>
      <c r="P545" s="55" t="n"/>
      <c r="Q545" s="55" t="n"/>
      <c r="R545" s="55" t="n"/>
      <c r="S545" s="55" t="n"/>
      <c r="T545" s="55" t="n"/>
      <c r="U545" s="55" t="n"/>
      <c r="V545" s="55" t="n"/>
      <c r="W545" s="55" t="n"/>
      <c r="X545" s="55" t="n"/>
      <c r="Y545" s="55" t="n"/>
      <c r="Z545" s="55" t="n"/>
    </row>
    <row r="546" ht="13.5" customHeight="1" s="91">
      <c r="A546" s="55" t="n"/>
      <c r="B546" s="55" t="n"/>
      <c r="C546" s="55" t="n"/>
      <c r="D546" s="55" t="n"/>
      <c r="E546" s="55" t="n"/>
      <c r="F546" s="55" t="n"/>
      <c r="G546" s="55" t="n"/>
      <c r="H546" s="55" t="n"/>
      <c r="I546" s="55" t="n"/>
      <c r="J546" s="55" t="n"/>
      <c r="K546" s="55" t="n"/>
      <c r="L546" s="55" t="n"/>
      <c r="M546" s="55" t="n"/>
      <c r="N546" s="55" t="n"/>
      <c r="O546" s="55" t="n"/>
      <c r="P546" s="55" t="n"/>
      <c r="Q546" s="55" t="n"/>
      <c r="R546" s="55" t="n"/>
      <c r="S546" s="55" t="n"/>
      <c r="T546" s="55" t="n"/>
      <c r="U546" s="55" t="n"/>
      <c r="V546" s="55" t="n"/>
      <c r="W546" s="55" t="n"/>
      <c r="X546" s="55" t="n"/>
      <c r="Y546" s="55" t="n"/>
      <c r="Z546" s="55" t="n"/>
    </row>
    <row r="547" ht="13.5" customHeight="1" s="91">
      <c r="A547" s="55" t="n"/>
      <c r="B547" s="55" t="n"/>
      <c r="C547" s="55" t="n"/>
      <c r="D547" s="55" t="n"/>
      <c r="E547" s="55" t="n"/>
      <c r="F547" s="55" t="n"/>
      <c r="G547" s="55" t="n"/>
      <c r="H547" s="55" t="n"/>
      <c r="I547" s="55" t="n"/>
      <c r="J547" s="55" t="n"/>
      <c r="K547" s="55" t="n"/>
      <c r="L547" s="55" t="n"/>
      <c r="M547" s="55" t="n"/>
      <c r="N547" s="55" t="n"/>
      <c r="O547" s="55" t="n"/>
      <c r="P547" s="55" t="n"/>
      <c r="Q547" s="55" t="n"/>
      <c r="R547" s="55" t="n"/>
      <c r="S547" s="55" t="n"/>
      <c r="T547" s="55" t="n"/>
      <c r="U547" s="55" t="n"/>
      <c r="V547" s="55" t="n"/>
      <c r="W547" s="55" t="n"/>
      <c r="X547" s="55" t="n"/>
      <c r="Y547" s="55" t="n"/>
      <c r="Z547" s="55" t="n"/>
    </row>
    <row r="548" ht="13.5" customHeight="1" s="91">
      <c r="A548" s="55" t="n"/>
      <c r="B548" s="55" t="n"/>
      <c r="C548" s="55" t="n"/>
      <c r="D548" s="55" t="n"/>
      <c r="E548" s="55" t="n"/>
      <c r="F548" s="55" t="n"/>
      <c r="G548" s="55" t="n"/>
      <c r="H548" s="55" t="n"/>
      <c r="I548" s="55" t="n"/>
      <c r="J548" s="55" t="n"/>
      <c r="K548" s="55" t="n"/>
      <c r="L548" s="55" t="n"/>
      <c r="M548" s="55" t="n"/>
      <c r="N548" s="55" t="n"/>
      <c r="O548" s="55" t="n"/>
      <c r="P548" s="55" t="n"/>
      <c r="Q548" s="55" t="n"/>
      <c r="R548" s="55" t="n"/>
      <c r="S548" s="55" t="n"/>
      <c r="T548" s="55" t="n"/>
      <c r="U548" s="55" t="n"/>
      <c r="V548" s="55" t="n"/>
      <c r="W548" s="55" t="n"/>
      <c r="X548" s="55" t="n"/>
      <c r="Y548" s="55" t="n"/>
      <c r="Z548" s="55" t="n"/>
    </row>
    <row r="549" ht="13.5" customHeight="1" s="91">
      <c r="A549" s="55" t="n"/>
      <c r="B549" s="55" t="n"/>
      <c r="C549" s="55" t="n"/>
      <c r="D549" s="55" t="n"/>
      <c r="E549" s="55" t="n"/>
      <c r="F549" s="55" t="n"/>
      <c r="G549" s="55" t="n"/>
      <c r="H549" s="55" t="n"/>
      <c r="I549" s="55" t="n"/>
      <c r="J549" s="55" t="n"/>
      <c r="K549" s="55" t="n"/>
      <c r="L549" s="55" t="n"/>
      <c r="M549" s="55" t="n"/>
      <c r="N549" s="55" t="n"/>
      <c r="O549" s="55" t="n"/>
      <c r="P549" s="55" t="n"/>
      <c r="Q549" s="55" t="n"/>
      <c r="R549" s="55" t="n"/>
      <c r="S549" s="55" t="n"/>
      <c r="T549" s="55" t="n"/>
      <c r="U549" s="55" t="n"/>
      <c r="V549" s="55" t="n"/>
      <c r="W549" s="55" t="n"/>
      <c r="X549" s="55" t="n"/>
      <c r="Y549" s="55" t="n"/>
      <c r="Z549" s="55" t="n"/>
    </row>
    <row r="550" ht="13.5" customHeight="1" s="91">
      <c r="A550" s="55" t="n"/>
      <c r="B550" s="55" t="n"/>
      <c r="C550" s="55" t="n"/>
      <c r="D550" s="55" t="n"/>
      <c r="E550" s="55" t="n"/>
      <c r="F550" s="55" t="n"/>
      <c r="G550" s="55" t="n"/>
      <c r="H550" s="55" t="n"/>
      <c r="I550" s="55" t="n"/>
      <c r="J550" s="55" t="n"/>
      <c r="K550" s="55" t="n"/>
      <c r="L550" s="55" t="n"/>
      <c r="M550" s="55" t="n"/>
      <c r="N550" s="55" t="n"/>
      <c r="O550" s="55" t="n"/>
      <c r="P550" s="55" t="n"/>
      <c r="Q550" s="55" t="n"/>
      <c r="R550" s="55" t="n"/>
      <c r="S550" s="55" t="n"/>
      <c r="T550" s="55" t="n"/>
      <c r="U550" s="55" t="n"/>
      <c r="V550" s="55" t="n"/>
      <c r="W550" s="55" t="n"/>
      <c r="X550" s="55" t="n"/>
      <c r="Y550" s="55" t="n"/>
      <c r="Z550" s="55" t="n"/>
    </row>
    <row r="551" ht="13.5" customHeight="1" s="91">
      <c r="A551" s="55" t="n"/>
      <c r="B551" s="55" t="n"/>
      <c r="C551" s="55" t="n"/>
      <c r="D551" s="55" t="n"/>
      <c r="E551" s="55" t="n"/>
      <c r="F551" s="55" t="n"/>
      <c r="G551" s="55" t="n"/>
      <c r="H551" s="55" t="n"/>
      <c r="I551" s="55" t="n"/>
      <c r="J551" s="55" t="n"/>
      <c r="K551" s="55" t="n"/>
      <c r="L551" s="55" t="n"/>
      <c r="M551" s="55" t="n"/>
      <c r="N551" s="55" t="n"/>
      <c r="O551" s="55" t="n"/>
      <c r="P551" s="55" t="n"/>
      <c r="Q551" s="55" t="n"/>
      <c r="R551" s="55" t="n"/>
      <c r="S551" s="55" t="n"/>
      <c r="T551" s="55" t="n"/>
      <c r="U551" s="55" t="n"/>
      <c r="V551" s="55" t="n"/>
      <c r="W551" s="55" t="n"/>
      <c r="X551" s="55" t="n"/>
      <c r="Y551" s="55" t="n"/>
      <c r="Z551" s="55" t="n"/>
    </row>
    <row r="552" ht="13.5" customHeight="1" s="91">
      <c r="A552" s="55" t="n"/>
      <c r="B552" s="55" t="n"/>
      <c r="C552" s="55" t="n"/>
      <c r="D552" s="55" t="n"/>
      <c r="E552" s="55" t="n"/>
      <c r="F552" s="55" t="n"/>
      <c r="G552" s="55" t="n"/>
      <c r="H552" s="55" t="n"/>
      <c r="I552" s="55" t="n"/>
      <c r="J552" s="55" t="n"/>
      <c r="K552" s="55" t="n"/>
      <c r="L552" s="55" t="n"/>
      <c r="M552" s="55" t="n"/>
      <c r="N552" s="55" t="n"/>
      <c r="O552" s="55" t="n"/>
      <c r="P552" s="55" t="n"/>
      <c r="Q552" s="55" t="n"/>
      <c r="R552" s="55" t="n"/>
      <c r="S552" s="55" t="n"/>
      <c r="T552" s="55" t="n"/>
      <c r="U552" s="55" t="n"/>
      <c r="V552" s="55" t="n"/>
      <c r="W552" s="55" t="n"/>
      <c r="X552" s="55" t="n"/>
      <c r="Y552" s="55" t="n"/>
      <c r="Z552" s="55" t="n"/>
    </row>
    <row r="553" ht="13.5" customHeight="1" s="91">
      <c r="A553" s="55" t="n"/>
      <c r="B553" s="55" t="n"/>
      <c r="C553" s="55" t="n"/>
      <c r="D553" s="55" t="n"/>
      <c r="E553" s="55" t="n"/>
      <c r="F553" s="55" t="n"/>
      <c r="G553" s="55" t="n"/>
      <c r="H553" s="55" t="n"/>
      <c r="I553" s="55" t="n"/>
      <c r="J553" s="55" t="n"/>
      <c r="K553" s="55" t="n"/>
      <c r="L553" s="55" t="n"/>
      <c r="M553" s="55" t="n"/>
      <c r="N553" s="55" t="n"/>
      <c r="O553" s="55" t="n"/>
      <c r="P553" s="55" t="n"/>
      <c r="Q553" s="55" t="n"/>
      <c r="R553" s="55" t="n"/>
      <c r="S553" s="55" t="n"/>
      <c r="T553" s="55" t="n"/>
      <c r="U553" s="55" t="n"/>
      <c r="V553" s="55" t="n"/>
      <c r="W553" s="55" t="n"/>
      <c r="X553" s="55" t="n"/>
      <c r="Y553" s="55" t="n"/>
      <c r="Z553" s="55" t="n"/>
    </row>
    <row r="554" ht="13.5" customHeight="1" s="91">
      <c r="A554" s="55" t="n"/>
      <c r="B554" s="55" t="n"/>
      <c r="C554" s="55" t="n"/>
      <c r="D554" s="55" t="n"/>
      <c r="E554" s="55" t="n"/>
      <c r="F554" s="55" t="n"/>
      <c r="G554" s="55" t="n"/>
      <c r="H554" s="55" t="n"/>
      <c r="I554" s="55" t="n"/>
      <c r="J554" s="55" t="n"/>
      <c r="K554" s="55" t="n"/>
      <c r="L554" s="55" t="n"/>
      <c r="M554" s="55" t="n"/>
      <c r="N554" s="55" t="n"/>
      <c r="O554" s="55" t="n"/>
      <c r="P554" s="55" t="n"/>
      <c r="Q554" s="55" t="n"/>
      <c r="R554" s="55" t="n"/>
      <c r="S554" s="55" t="n"/>
      <c r="T554" s="55" t="n"/>
      <c r="U554" s="55" t="n"/>
      <c r="V554" s="55" t="n"/>
      <c r="W554" s="55" t="n"/>
      <c r="X554" s="55" t="n"/>
      <c r="Y554" s="55" t="n"/>
      <c r="Z554" s="55" t="n"/>
    </row>
    <row r="555" ht="13.5" customHeight="1" s="91">
      <c r="A555" s="55" t="n"/>
      <c r="B555" s="55" t="n"/>
      <c r="C555" s="55" t="n"/>
      <c r="D555" s="55" t="n"/>
      <c r="E555" s="55" t="n"/>
      <c r="F555" s="55" t="n"/>
      <c r="G555" s="55" t="n"/>
      <c r="H555" s="55" t="n"/>
      <c r="I555" s="55" t="n"/>
      <c r="J555" s="55" t="n"/>
      <c r="K555" s="55" t="n"/>
      <c r="L555" s="55" t="n"/>
      <c r="M555" s="55" t="n"/>
      <c r="N555" s="55" t="n"/>
      <c r="O555" s="55" t="n"/>
      <c r="P555" s="55" t="n"/>
      <c r="Q555" s="55" t="n"/>
      <c r="R555" s="55" t="n"/>
      <c r="S555" s="55" t="n"/>
      <c r="T555" s="55" t="n"/>
      <c r="U555" s="55" t="n"/>
      <c r="V555" s="55" t="n"/>
      <c r="W555" s="55" t="n"/>
      <c r="X555" s="55" t="n"/>
      <c r="Y555" s="55" t="n"/>
      <c r="Z555" s="55" t="n"/>
    </row>
    <row r="556" ht="13.5" customHeight="1" s="91">
      <c r="A556" s="55" t="n"/>
      <c r="B556" s="55" t="n"/>
      <c r="C556" s="55" t="n"/>
      <c r="D556" s="55" t="n"/>
      <c r="E556" s="55" t="n"/>
      <c r="F556" s="55" t="n"/>
      <c r="G556" s="55" t="n"/>
      <c r="H556" s="55" t="n"/>
      <c r="I556" s="55" t="n"/>
      <c r="J556" s="55" t="n"/>
      <c r="K556" s="55" t="n"/>
      <c r="L556" s="55" t="n"/>
      <c r="M556" s="55" t="n"/>
      <c r="N556" s="55" t="n"/>
      <c r="O556" s="55" t="n"/>
      <c r="P556" s="55" t="n"/>
      <c r="Q556" s="55" t="n"/>
      <c r="R556" s="55" t="n"/>
      <c r="S556" s="55" t="n"/>
      <c r="T556" s="55" t="n"/>
      <c r="U556" s="55" t="n"/>
      <c r="V556" s="55" t="n"/>
      <c r="W556" s="55" t="n"/>
      <c r="X556" s="55" t="n"/>
      <c r="Y556" s="55" t="n"/>
      <c r="Z556" s="55" t="n"/>
    </row>
    <row r="557" ht="13.5" customHeight="1" s="91">
      <c r="A557" s="55" t="n"/>
      <c r="B557" s="55" t="n"/>
      <c r="C557" s="55" t="n"/>
      <c r="D557" s="55" t="n"/>
      <c r="E557" s="55" t="n"/>
      <c r="F557" s="55" t="n"/>
      <c r="G557" s="55" t="n"/>
      <c r="H557" s="55" t="n"/>
      <c r="I557" s="55" t="n"/>
      <c r="J557" s="55" t="n"/>
      <c r="K557" s="55" t="n"/>
      <c r="L557" s="55" t="n"/>
      <c r="M557" s="55" t="n"/>
      <c r="N557" s="55" t="n"/>
      <c r="O557" s="55" t="n"/>
      <c r="P557" s="55" t="n"/>
      <c r="Q557" s="55" t="n"/>
      <c r="R557" s="55" t="n"/>
      <c r="S557" s="55" t="n"/>
      <c r="T557" s="55" t="n"/>
      <c r="U557" s="55" t="n"/>
      <c r="V557" s="55" t="n"/>
      <c r="W557" s="55" t="n"/>
      <c r="X557" s="55" t="n"/>
      <c r="Y557" s="55" t="n"/>
      <c r="Z557" s="55" t="n"/>
    </row>
    <row r="558" ht="13.5" customHeight="1" s="91">
      <c r="A558" s="55" t="n"/>
      <c r="B558" s="55" t="n"/>
      <c r="C558" s="55" t="n"/>
      <c r="D558" s="55" t="n"/>
      <c r="E558" s="55" t="n"/>
      <c r="F558" s="55" t="n"/>
      <c r="G558" s="55" t="n"/>
      <c r="H558" s="55" t="n"/>
      <c r="I558" s="55" t="n"/>
      <c r="J558" s="55" t="n"/>
      <c r="K558" s="55" t="n"/>
      <c r="L558" s="55" t="n"/>
      <c r="M558" s="55" t="n"/>
      <c r="N558" s="55" t="n"/>
      <c r="O558" s="55" t="n"/>
      <c r="P558" s="55" t="n"/>
      <c r="Q558" s="55" t="n"/>
      <c r="R558" s="55" t="n"/>
      <c r="S558" s="55" t="n"/>
      <c r="T558" s="55" t="n"/>
      <c r="U558" s="55" t="n"/>
      <c r="V558" s="55" t="n"/>
      <c r="W558" s="55" t="n"/>
      <c r="X558" s="55" t="n"/>
      <c r="Y558" s="55" t="n"/>
      <c r="Z558" s="55" t="n"/>
    </row>
    <row r="559" ht="13.5" customHeight="1" s="91">
      <c r="A559" s="55" t="n"/>
      <c r="B559" s="55" t="n"/>
      <c r="C559" s="55" t="n"/>
      <c r="D559" s="55" t="n"/>
      <c r="E559" s="55" t="n"/>
      <c r="F559" s="55" t="n"/>
      <c r="G559" s="55" t="n"/>
      <c r="H559" s="55" t="n"/>
      <c r="I559" s="55" t="n"/>
      <c r="J559" s="55" t="n"/>
      <c r="K559" s="55" t="n"/>
      <c r="L559" s="55" t="n"/>
      <c r="M559" s="55" t="n"/>
      <c r="N559" s="55" t="n"/>
      <c r="O559" s="55" t="n"/>
      <c r="P559" s="55" t="n"/>
      <c r="Q559" s="55" t="n"/>
      <c r="R559" s="55" t="n"/>
      <c r="S559" s="55" t="n"/>
      <c r="T559" s="55" t="n"/>
      <c r="U559" s="55" t="n"/>
      <c r="V559" s="55" t="n"/>
      <c r="W559" s="55" t="n"/>
      <c r="X559" s="55" t="n"/>
      <c r="Y559" s="55" t="n"/>
      <c r="Z559" s="55" t="n"/>
    </row>
    <row r="560" ht="13.5" customHeight="1" s="91">
      <c r="A560" s="55" t="n"/>
      <c r="B560" s="55" t="n"/>
      <c r="C560" s="55" t="n"/>
      <c r="D560" s="55" t="n"/>
      <c r="E560" s="55" t="n"/>
      <c r="F560" s="55" t="n"/>
      <c r="G560" s="55" t="n"/>
      <c r="H560" s="55" t="n"/>
      <c r="I560" s="55" t="n"/>
      <c r="J560" s="55" t="n"/>
      <c r="K560" s="55" t="n"/>
      <c r="L560" s="55" t="n"/>
      <c r="M560" s="55" t="n"/>
      <c r="N560" s="55" t="n"/>
      <c r="O560" s="55" t="n"/>
      <c r="P560" s="55" t="n"/>
      <c r="Q560" s="55" t="n"/>
      <c r="R560" s="55" t="n"/>
      <c r="S560" s="55" t="n"/>
      <c r="T560" s="55" t="n"/>
      <c r="U560" s="55" t="n"/>
      <c r="V560" s="55" t="n"/>
      <c r="W560" s="55" t="n"/>
      <c r="X560" s="55" t="n"/>
      <c r="Y560" s="55" t="n"/>
      <c r="Z560" s="55" t="n"/>
    </row>
    <row r="561" ht="13.5" customHeight="1" s="91">
      <c r="A561" s="55" t="n"/>
      <c r="B561" s="55" t="n"/>
      <c r="C561" s="55" t="n"/>
      <c r="D561" s="55" t="n"/>
      <c r="E561" s="55" t="n"/>
      <c r="F561" s="55" t="n"/>
      <c r="G561" s="55" t="n"/>
      <c r="H561" s="55" t="n"/>
      <c r="I561" s="55" t="n"/>
      <c r="J561" s="55" t="n"/>
      <c r="K561" s="55" t="n"/>
      <c r="L561" s="55" t="n"/>
      <c r="M561" s="55" t="n"/>
      <c r="N561" s="55" t="n"/>
      <c r="O561" s="55" t="n"/>
      <c r="P561" s="55" t="n"/>
      <c r="Q561" s="55" t="n"/>
      <c r="R561" s="55" t="n"/>
      <c r="S561" s="55" t="n"/>
      <c r="T561" s="55" t="n"/>
      <c r="U561" s="55" t="n"/>
      <c r="V561" s="55" t="n"/>
      <c r="W561" s="55" t="n"/>
      <c r="X561" s="55" t="n"/>
      <c r="Y561" s="55" t="n"/>
      <c r="Z561" s="55" t="n"/>
    </row>
    <row r="562" ht="13.5" customHeight="1" s="91">
      <c r="A562" s="55" t="n"/>
      <c r="B562" s="55" t="n"/>
      <c r="C562" s="55" t="n"/>
      <c r="D562" s="55" t="n"/>
      <c r="E562" s="55" t="n"/>
      <c r="F562" s="55" t="n"/>
      <c r="G562" s="55" t="n"/>
      <c r="H562" s="55" t="n"/>
      <c r="I562" s="55" t="n"/>
      <c r="J562" s="55" t="n"/>
      <c r="K562" s="55" t="n"/>
      <c r="L562" s="55" t="n"/>
      <c r="M562" s="55" t="n"/>
      <c r="N562" s="55" t="n"/>
      <c r="O562" s="55" t="n"/>
      <c r="P562" s="55" t="n"/>
      <c r="Q562" s="55" t="n"/>
      <c r="R562" s="55" t="n"/>
      <c r="S562" s="55" t="n"/>
      <c r="T562" s="55" t="n"/>
      <c r="U562" s="55" t="n"/>
      <c r="V562" s="55" t="n"/>
      <c r="W562" s="55" t="n"/>
      <c r="X562" s="55" t="n"/>
      <c r="Y562" s="55" t="n"/>
      <c r="Z562" s="55" t="n"/>
    </row>
    <row r="563" ht="13.5" customHeight="1" s="91">
      <c r="A563" s="55" t="n"/>
      <c r="B563" s="55" t="n"/>
      <c r="C563" s="55" t="n"/>
      <c r="D563" s="55" t="n"/>
      <c r="E563" s="55" t="n"/>
      <c r="F563" s="55" t="n"/>
      <c r="G563" s="55" t="n"/>
      <c r="H563" s="55" t="n"/>
      <c r="I563" s="55" t="n"/>
      <c r="J563" s="55" t="n"/>
      <c r="K563" s="55" t="n"/>
      <c r="L563" s="55" t="n"/>
      <c r="M563" s="55" t="n"/>
      <c r="N563" s="55" t="n"/>
      <c r="O563" s="55" t="n"/>
      <c r="P563" s="55" t="n"/>
      <c r="Q563" s="55" t="n"/>
      <c r="R563" s="55" t="n"/>
      <c r="S563" s="55" t="n"/>
      <c r="T563" s="55" t="n"/>
      <c r="U563" s="55" t="n"/>
      <c r="V563" s="55" t="n"/>
      <c r="W563" s="55" t="n"/>
      <c r="X563" s="55" t="n"/>
      <c r="Y563" s="55" t="n"/>
      <c r="Z563" s="55" t="n"/>
    </row>
    <row r="564" ht="13.5" customHeight="1" s="91">
      <c r="A564" s="55" t="n"/>
      <c r="B564" s="55" t="n"/>
      <c r="C564" s="55" t="n"/>
      <c r="D564" s="55" t="n"/>
      <c r="E564" s="55" t="n"/>
      <c r="F564" s="55" t="n"/>
      <c r="G564" s="55" t="n"/>
      <c r="H564" s="55" t="n"/>
      <c r="I564" s="55" t="n"/>
      <c r="J564" s="55" t="n"/>
      <c r="K564" s="55" t="n"/>
      <c r="L564" s="55" t="n"/>
      <c r="M564" s="55" t="n"/>
      <c r="N564" s="55" t="n"/>
      <c r="O564" s="55" t="n"/>
      <c r="P564" s="55" t="n"/>
      <c r="Q564" s="55" t="n"/>
      <c r="R564" s="55" t="n"/>
      <c r="S564" s="55" t="n"/>
      <c r="T564" s="55" t="n"/>
      <c r="U564" s="55" t="n"/>
      <c r="V564" s="55" t="n"/>
      <c r="W564" s="55" t="n"/>
      <c r="X564" s="55" t="n"/>
      <c r="Y564" s="55" t="n"/>
      <c r="Z564" s="55" t="n"/>
    </row>
    <row r="565" ht="13.5" customHeight="1" s="91">
      <c r="A565" s="55" t="n"/>
      <c r="B565" s="55" t="n"/>
      <c r="C565" s="55" t="n"/>
      <c r="D565" s="55" t="n"/>
      <c r="E565" s="55" t="n"/>
      <c r="F565" s="55" t="n"/>
      <c r="G565" s="55" t="n"/>
      <c r="H565" s="55" t="n"/>
      <c r="I565" s="55" t="n"/>
      <c r="J565" s="55" t="n"/>
      <c r="K565" s="55" t="n"/>
      <c r="L565" s="55" t="n"/>
      <c r="M565" s="55" t="n"/>
      <c r="N565" s="55" t="n"/>
      <c r="O565" s="55" t="n"/>
      <c r="P565" s="55" t="n"/>
      <c r="Q565" s="55" t="n"/>
      <c r="R565" s="55" t="n"/>
      <c r="S565" s="55" t="n"/>
      <c r="T565" s="55" t="n"/>
      <c r="U565" s="55" t="n"/>
      <c r="V565" s="55" t="n"/>
      <c r="W565" s="55" t="n"/>
      <c r="X565" s="55" t="n"/>
      <c r="Y565" s="55" t="n"/>
      <c r="Z565" s="55" t="n"/>
    </row>
    <row r="566" ht="13.5" customHeight="1" s="91">
      <c r="A566" s="55" t="n"/>
      <c r="B566" s="55" t="n"/>
      <c r="C566" s="55" t="n"/>
      <c r="D566" s="55" t="n"/>
      <c r="E566" s="55" t="n"/>
      <c r="F566" s="55" t="n"/>
      <c r="G566" s="55" t="n"/>
      <c r="H566" s="55" t="n"/>
      <c r="I566" s="55" t="n"/>
      <c r="J566" s="55" t="n"/>
      <c r="K566" s="55" t="n"/>
      <c r="L566" s="55" t="n"/>
      <c r="M566" s="55" t="n"/>
      <c r="N566" s="55" t="n"/>
      <c r="O566" s="55" t="n"/>
      <c r="P566" s="55" t="n"/>
      <c r="Q566" s="55" t="n"/>
      <c r="R566" s="55" t="n"/>
      <c r="S566" s="55" t="n"/>
      <c r="T566" s="55" t="n"/>
      <c r="U566" s="55" t="n"/>
      <c r="V566" s="55" t="n"/>
      <c r="W566" s="55" t="n"/>
      <c r="X566" s="55" t="n"/>
      <c r="Y566" s="55" t="n"/>
      <c r="Z566" s="55" t="n"/>
    </row>
    <row r="567" ht="13.5" customHeight="1" s="91">
      <c r="A567" s="55" t="n"/>
      <c r="B567" s="55" t="n"/>
      <c r="C567" s="55" t="n"/>
      <c r="D567" s="55" t="n"/>
      <c r="E567" s="55" t="n"/>
      <c r="F567" s="55" t="n"/>
      <c r="G567" s="55" t="n"/>
      <c r="H567" s="55" t="n"/>
      <c r="I567" s="55" t="n"/>
      <c r="J567" s="55" t="n"/>
      <c r="K567" s="55" t="n"/>
      <c r="L567" s="55" t="n"/>
      <c r="M567" s="55" t="n"/>
      <c r="N567" s="55" t="n"/>
      <c r="O567" s="55" t="n"/>
      <c r="P567" s="55" t="n"/>
      <c r="Q567" s="55" t="n"/>
      <c r="R567" s="55" t="n"/>
      <c r="S567" s="55" t="n"/>
      <c r="T567" s="55" t="n"/>
      <c r="U567" s="55" t="n"/>
      <c r="V567" s="55" t="n"/>
      <c r="W567" s="55" t="n"/>
      <c r="X567" s="55" t="n"/>
      <c r="Y567" s="55" t="n"/>
      <c r="Z567" s="55" t="n"/>
    </row>
    <row r="568" ht="13.5" customHeight="1" s="91">
      <c r="A568" s="55" t="n"/>
      <c r="B568" s="55" t="n"/>
      <c r="C568" s="55" t="n"/>
      <c r="D568" s="55" t="n"/>
      <c r="E568" s="55" t="n"/>
      <c r="F568" s="55" t="n"/>
      <c r="G568" s="55" t="n"/>
      <c r="H568" s="55" t="n"/>
      <c r="I568" s="55" t="n"/>
      <c r="J568" s="55" t="n"/>
      <c r="K568" s="55" t="n"/>
      <c r="L568" s="55" t="n"/>
      <c r="M568" s="55" t="n"/>
      <c r="N568" s="55" t="n"/>
      <c r="O568" s="55" t="n"/>
      <c r="P568" s="55" t="n"/>
      <c r="Q568" s="55" t="n"/>
      <c r="R568" s="55" t="n"/>
      <c r="S568" s="55" t="n"/>
      <c r="T568" s="55" t="n"/>
      <c r="U568" s="55" t="n"/>
      <c r="V568" s="55" t="n"/>
      <c r="W568" s="55" t="n"/>
      <c r="X568" s="55" t="n"/>
      <c r="Y568" s="55" t="n"/>
      <c r="Z568" s="55" t="n"/>
    </row>
    <row r="569" ht="13.5" customHeight="1" s="91">
      <c r="A569" s="55" t="n"/>
      <c r="B569" s="55" t="n"/>
      <c r="C569" s="55" t="n"/>
      <c r="D569" s="55" t="n"/>
      <c r="E569" s="55" t="n"/>
      <c r="F569" s="55" t="n"/>
      <c r="G569" s="55" t="n"/>
      <c r="H569" s="55" t="n"/>
      <c r="I569" s="55" t="n"/>
      <c r="J569" s="55" t="n"/>
      <c r="K569" s="55" t="n"/>
      <c r="L569" s="55" t="n"/>
      <c r="M569" s="55" t="n"/>
      <c r="N569" s="55" t="n"/>
      <c r="O569" s="55" t="n"/>
      <c r="P569" s="55" t="n"/>
      <c r="Q569" s="55" t="n"/>
      <c r="R569" s="55" t="n"/>
      <c r="S569" s="55" t="n"/>
      <c r="T569" s="55" t="n"/>
      <c r="U569" s="55" t="n"/>
      <c r="V569" s="55" t="n"/>
      <c r="W569" s="55" t="n"/>
      <c r="X569" s="55" t="n"/>
      <c r="Y569" s="55" t="n"/>
      <c r="Z569" s="55" t="n"/>
    </row>
    <row r="570" ht="13.5" customHeight="1" s="91">
      <c r="A570" s="55" t="n"/>
      <c r="B570" s="55" t="n"/>
      <c r="C570" s="55" t="n"/>
      <c r="D570" s="55" t="n"/>
      <c r="E570" s="55" t="n"/>
      <c r="F570" s="55" t="n"/>
      <c r="G570" s="55" t="n"/>
      <c r="H570" s="55" t="n"/>
      <c r="I570" s="55" t="n"/>
      <c r="J570" s="55" t="n"/>
      <c r="K570" s="55" t="n"/>
      <c r="L570" s="55" t="n"/>
      <c r="M570" s="55" t="n"/>
      <c r="N570" s="55" t="n"/>
      <c r="O570" s="55" t="n"/>
      <c r="P570" s="55" t="n"/>
      <c r="Q570" s="55" t="n"/>
      <c r="R570" s="55" t="n"/>
      <c r="S570" s="55" t="n"/>
      <c r="T570" s="55" t="n"/>
      <c r="U570" s="55" t="n"/>
      <c r="V570" s="55" t="n"/>
      <c r="W570" s="55" t="n"/>
      <c r="X570" s="55" t="n"/>
      <c r="Y570" s="55" t="n"/>
      <c r="Z570" s="55" t="n"/>
    </row>
    <row r="571" ht="13.5" customHeight="1" s="91">
      <c r="A571" s="55" t="n"/>
      <c r="B571" s="55" t="n"/>
      <c r="C571" s="55" t="n"/>
      <c r="D571" s="55" t="n"/>
      <c r="E571" s="55" t="n"/>
      <c r="F571" s="55" t="n"/>
      <c r="G571" s="55" t="n"/>
      <c r="H571" s="55" t="n"/>
      <c r="I571" s="55" t="n"/>
      <c r="J571" s="55" t="n"/>
      <c r="K571" s="55" t="n"/>
      <c r="L571" s="55" t="n"/>
      <c r="M571" s="55" t="n"/>
      <c r="N571" s="55" t="n"/>
      <c r="O571" s="55" t="n"/>
      <c r="P571" s="55" t="n"/>
      <c r="Q571" s="55" t="n"/>
      <c r="R571" s="55" t="n"/>
      <c r="S571" s="55" t="n"/>
      <c r="T571" s="55" t="n"/>
      <c r="U571" s="55" t="n"/>
      <c r="V571" s="55" t="n"/>
      <c r="W571" s="55" t="n"/>
      <c r="X571" s="55" t="n"/>
      <c r="Y571" s="55" t="n"/>
      <c r="Z571" s="55" t="n"/>
    </row>
    <row r="572" ht="13.5" customHeight="1" s="91">
      <c r="A572" s="55" t="n"/>
      <c r="B572" s="55" t="n"/>
      <c r="C572" s="55" t="n"/>
      <c r="D572" s="55" t="n"/>
      <c r="E572" s="55" t="n"/>
      <c r="F572" s="55" t="n"/>
      <c r="G572" s="55" t="n"/>
      <c r="H572" s="55" t="n"/>
      <c r="I572" s="55" t="n"/>
      <c r="J572" s="55" t="n"/>
      <c r="K572" s="55" t="n"/>
      <c r="L572" s="55" t="n"/>
      <c r="M572" s="55" t="n"/>
      <c r="N572" s="55" t="n"/>
      <c r="O572" s="55" t="n"/>
      <c r="P572" s="55" t="n"/>
      <c r="Q572" s="55" t="n"/>
      <c r="R572" s="55" t="n"/>
      <c r="S572" s="55" t="n"/>
      <c r="T572" s="55" t="n"/>
      <c r="U572" s="55" t="n"/>
      <c r="V572" s="55" t="n"/>
      <c r="W572" s="55" t="n"/>
      <c r="X572" s="55" t="n"/>
      <c r="Y572" s="55" t="n"/>
      <c r="Z572" s="55" t="n"/>
    </row>
    <row r="573" ht="13.5" customHeight="1" s="91">
      <c r="A573" s="55" t="n"/>
      <c r="B573" s="55" t="n"/>
      <c r="C573" s="55" t="n"/>
      <c r="D573" s="55" t="n"/>
      <c r="E573" s="55" t="n"/>
      <c r="F573" s="55" t="n"/>
      <c r="G573" s="55" t="n"/>
      <c r="H573" s="55" t="n"/>
      <c r="I573" s="55" t="n"/>
      <c r="J573" s="55" t="n"/>
      <c r="K573" s="55" t="n"/>
      <c r="L573" s="55" t="n"/>
      <c r="M573" s="55" t="n"/>
      <c r="N573" s="55" t="n"/>
      <c r="O573" s="55" t="n"/>
      <c r="P573" s="55" t="n"/>
      <c r="Q573" s="55" t="n"/>
      <c r="R573" s="55" t="n"/>
      <c r="S573" s="55" t="n"/>
      <c r="T573" s="55" t="n"/>
      <c r="U573" s="55" t="n"/>
      <c r="V573" s="55" t="n"/>
      <c r="W573" s="55" t="n"/>
      <c r="X573" s="55" t="n"/>
      <c r="Y573" s="55" t="n"/>
      <c r="Z573" s="55" t="n"/>
    </row>
    <row r="574" ht="13.5" customHeight="1" s="91">
      <c r="A574" s="55" t="n"/>
      <c r="B574" s="55" t="n"/>
      <c r="C574" s="55" t="n"/>
      <c r="D574" s="55" t="n"/>
      <c r="E574" s="55" t="n"/>
      <c r="F574" s="55" t="n"/>
      <c r="G574" s="55" t="n"/>
      <c r="H574" s="55" t="n"/>
      <c r="I574" s="55" t="n"/>
      <c r="J574" s="55" t="n"/>
      <c r="K574" s="55" t="n"/>
      <c r="L574" s="55" t="n"/>
      <c r="M574" s="55" t="n"/>
      <c r="N574" s="55" t="n"/>
      <c r="O574" s="55" t="n"/>
      <c r="P574" s="55" t="n"/>
      <c r="Q574" s="55" t="n"/>
      <c r="R574" s="55" t="n"/>
      <c r="S574" s="55" t="n"/>
      <c r="T574" s="55" t="n"/>
      <c r="U574" s="55" t="n"/>
      <c r="V574" s="55" t="n"/>
      <c r="W574" s="55" t="n"/>
      <c r="X574" s="55" t="n"/>
      <c r="Y574" s="55" t="n"/>
      <c r="Z574" s="55" t="n"/>
    </row>
    <row r="575" ht="13.5" customHeight="1" s="91">
      <c r="A575" s="55" t="n"/>
      <c r="B575" s="55" t="n"/>
      <c r="C575" s="55" t="n"/>
      <c r="D575" s="55" t="n"/>
      <c r="E575" s="55" t="n"/>
      <c r="F575" s="55" t="n"/>
      <c r="G575" s="55" t="n"/>
      <c r="H575" s="55" t="n"/>
      <c r="I575" s="55" t="n"/>
      <c r="J575" s="55" t="n"/>
      <c r="K575" s="55" t="n"/>
      <c r="L575" s="55" t="n"/>
      <c r="M575" s="55" t="n"/>
      <c r="N575" s="55" t="n"/>
      <c r="O575" s="55" t="n"/>
      <c r="P575" s="55" t="n"/>
      <c r="Q575" s="55" t="n"/>
      <c r="R575" s="55" t="n"/>
      <c r="S575" s="55" t="n"/>
      <c r="T575" s="55" t="n"/>
      <c r="U575" s="55" t="n"/>
      <c r="V575" s="55" t="n"/>
      <c r="W575" s="55" t="n"/>
      <c r="X575" s="55" t="n"/>
      <c r="Y575" s="55" t="n"/>
      <c r="Z575" s="55" t="n"/>
    </row>
    <row r="576" ht="13.5" customHeight="1" s="91">
      <c r="A576" s="55" t="n"/>
      <c r="B576" s="55" t="n"/>
      <c r="C576" s="55" t="n"/>
      <c r="D576" s="55" t="n"/>
      <c r="E576" s="55" t="n"/>
      <c r="F576" s="55" t="n"/>
      <c r="G576" s="55" t="n"/>
      <c r="H576" s="55" t="n"/>
      <c r="I576" s="55" t="n"/>
      <c r="J576" s="55" t="n"/>
      <c r="K576" s="55" t="n"/>
      <c r="L576" s="55" t="n"/>
      <c r="M576" s="55" t="n"/>
      <c r="N576" s="55" t="n"/>
      <c r="O576" s="55" t="n"/>
      <c r="P576" s="55" t="n"/>
      <c r="Q576" s="55" t="n"/>
      <c r="R576" s="55" t="n"/>
      <c r="S576" s="55" t="n"/>
      <c r="T576" s="55" t="n"/>
      <c r="U576" s="55" t="n"/>
      <c r="V576" s="55" t="n"/>
      <c r="W576" s="55" t="n"/>
      <c r="X576" s="55" t="n"/>
      <c r="Y576" s="55" t="n"/>
      <c r="Z576" s="55" t="n"/>
    </row>
    <row r="577" ht="13.5" customHeight="1" s="91">
      <c r="A577" s="55" t="n"/>
      <c r="B577" s="55" t="n"/>
      <c r="C577" s="55" t="n"/>
      <c r="D577" s="55" t="n"/>
      <c r="E577" s="55" t="n"/>
      <c r="F577" s="55" t="n"/>
      <c r="G577" s="55" t="n"/>
      <c r="H577" s="55" t="n"/>
      <c r="I577" s="55" t="n"/>
      <c r="J577" s="55" t="n"/>
      <c r="K577" s="55" t="n"/>
      <c r="L577" s="55" t="n"/>
      <c r="M577" s="55" t="n"/>
      <c r="N577" s="55" t="n"/>
      <c r="O577" s="55" t="n"/>
      <c r="P577" s="55" t="n"/>
      <c r="Q577" s="55" t="n"/>
      <c r="R577" s="55" t="n"/>
      <c r="S577" s="55" t="n"/>
      <c r="T577" s="55" t="n"/>
      <c r="U577" s="55" t="n"/>
      <c r="V577" s="55" t="n"/>
      <c r="W577" s="55" t="n"/>
      <c r="X577" s="55" t="n"/>
      <c r="Y577" s="55" t="n"/>
      <c r="Z577" s="55" t="n"/>
    </row>
    <row r="578" ht="13.5" customHeight="1" s="91">
      <c r="A578" s="55" t="n"/>
      <c r="B578" s="55" t="n"/>
      <c r="C578" s="55" t="n"/>
      <c r="D578" s="55" t="n"/>
      <c r="E578" s="55" t="n"/>
      <c r="F578" s="55" t="n"/>
      <c r="G578" s="55" t="n"/>
      <c r="H578" s="55" t="n"/>
      <c r="I578" s="55" t="n"/>
      <c r="J578" s="55" t="n"/>
      <c r="K578" s="55" t="n"/>
      <c r="L578" s="55" t="n"/>
      <c r="M578" s="55" t="n"/>
      <c r="N578" s="55" t="n"/>
      <c r="O578" s="55" t="n"/>
      <c r="P578" s="55" t="n"/>
      <c r="Q578" s="55" t="n"/>
      <c r="R578" s="55" t="n"/>
      <c r="S578" s="55" t="n"/>
      <c r="T578" s="55" t="n"/>
      <c r="U578" s="55" t="n"/>
      <c r="V578" s="55" t="n"/>
      <c r="W578" s="55" t="n"/>
      <c r="X578" s="55" t="n"/>
      <c r="Y578" s="55" t="n"/>
      <c r="Z578" s="55" t="n"/>
    </row>
    <row r="579" ht="13.5" customHeight="1" s="91">
      <c r="A579" s="55" t="n"/>
      <c r="B579" s="55" t="n"/>
      <c r="C579" s="55" t="n"/>
      <c r="D579" s="55" t="n"/>
      <c r="E579" s="55" t="n"/>
      <c r="F579" s="55" t="n"/>
      <c r="G579" s="55" t="n"/>
      <c r="H579" s="55" t="n"/>
      <c r="I579" s="55" t="n"/>
      <c r="J579" s="55" t="n"/>
      <c r="K579" s="55" t="n"/>
      <c r="L579" s="55" t="n"/>
      <c r="M579" s="55" t="n"/>
      <c r="N579" s="55" t="n"/>
      <c r="O579" s="55" t="n"/>
      <c r="P579" s="55" t="n"/>
      <c r="Q579" s="55" t="n"/>
      <c r="R579" s="55" t="n"/>
      <c r="S579" s="55" t="n"/>
      <c r="T579" s="55" t="n"/>
      <c r="U579" s="55" t="n"/>
      <c r="V579" s="55" t="n"/>
      <c r="W579" s="55" t="n"/>
      <c r="X579" s="55" t="n"/>
      <c r="Y579" s="55" t="n"/>
      <c r="Z579" s="55" t="n"/>
    </row>
    <row r="580" ht="13.5" customHeight="1" s="91">
      <c r="A580" s="55" t="n"/>
      <c r="B580" s="55" t="n"/>
      <c r="C580" s="55" t="n"/>
      <c r="D580" s="55" t="n"/>
      <c r="E580" s="55" t="n"/>
      <c r="F580" s="55" t="n"/>
      <c r="G580" s="55" t="n"/>
      <c r="H580" s="55" t="n"/>
      <c r="I580" s="55" t="n"/>
      <c r="J580" s="55" t="n"/>
      <c r="K580" s="55" t="n"/>
      <c r="L580" s="55" t="n"/>
      <c r="M580" s="55" t="n"/>
      <c r="N580" s="55" t="n"/>
      <c r="O580" s="55" t="n"/>
      <c r="P580" s="55" t="n"/>
      <c r="Q580" s="55" t="n"/>
      <c r="R580" s="55" t="n"/>
      <c r="S580" s="55" t="n"/>
      <c r="T580" s="55" t="n"/>
      <c r="U580" s="55" t="n"/>
      <c r="V580" s="55" t="n"/>
      <c r="W580" s="55" t="n"/>
      <c r="X580" s="55" t="n"/>
      <c r="Y580" s="55" t="n"/>
      <c r="Z580" s="55" t="n"/>
    </row>
    <row r="581" ht="13.5" customHeight="1" s="91">
      <c r="A581" s="55" t="n"/>
      <c r="B581" s="55" t="n"/>
      <c r="C581" s="55" t="n"/>
      <c r="D581" s="55" t="n"/>
      <c r="E581" s="55" t="n"/>
      <c r="F581" s="55" t="n"/>
      <c r="G581" s="55" t="n"/>
      <c r="H581" s="55" t="n"/>
      <c r="I581" s="55" t="n"/>
      <c r="J581" s="55" t="n"/>
      <c r="K581" s="55" t="n"/>
      <c r="L581" s="55" t="n"/>
      <c r="M581" s="55" t="n"/>
      <c r="N581" s="55" t="n"/>
      <c r="O581" s="55" t="n"/>
      <c r="P581" s="55" t="n"/>
      <c r="Q581" s="55" t="n"/>
      <c r="R581" s="55" t="n"/>
      <c r="S581" s="55" t="n"/>
      <c r="T581" s="55" t="n"/>
      <c r="U581" s="55" t="n"/>
      <c r="V581" s="55" t="n"/>
      <c r="W581" s="55" t="n"/>
      <c r="X581" s="55" t="n"/>
      <c r="Y581" s="55" t="n"/>
      <c r="Z581" s="55" t="n"/>
    </row>
    <row r="582" ht="13.5" customHeight="1" s="91">
      <c r="A582" s="55" t="n"/>
      <c r="B582" s="55" t="n"/>
      <c r="C582" s="55" t="n"/>
      <c r="D582" s="55" t="n"/>
      <c r="E582" s="55" t="n"/>
      <c r="F582" s="55" t="n"/>
      <c r="G582" s="55" t="n"/>
      <c r="H582" s="55" t="n"/>
      <c r="I582" s="55" t="n"/>
      <c r="J582" s="55" t="n"/>
      <c r="K582" s="55" t="n"/>
      <c r="L582" s="55" t="n"/>
      <c r="M582" s="55" t="n"/>
      <c r="N582" s="55" t="n"/>
      <c r="O582" s="55" t="n"/>
      <c r="P582" s="55" t="n"/>
      <c r="Q582" s="55" t="n"/>
      <c r="R582" s="55" t="n"/>
      <c r="S582" s="55" t="n"/>
      <c r="T582" s="55" t="n"/>
      <c r="U582" s="55" t="n"/>
      <c r="V582" s="55" t="n"/>
      <c r="W582" s="55" t="n"/>
      <c r="X582" s="55" t="n"/>
      <c r="Y582" s="55" t="n"/>
      <c r="Z582" s="55" t="n"/>
    </row>
    <row r="583" ht="13.5" customHeight="1" s="91">
      <c r="A583" s="55" t="n"/>
      <c r="B583" s="55" t="n"/>
      <c r="C583" s="55" t="n"/>
      <c r="D583" s="55" t="n"/>
      <c r="E583" s="55" t="n"/>
      <c r="F583" s="55" t="n"/>
      <c r="G583" s="55" t="n"/>
      <c r="H583" s="55" t="n"/>
      <c r="I583" s="55" t="n"/>
      <c r="J583" s="55" t="n"/>
      <c r="K583" s="55" t="n"/>
      <c r="L583" s="55" t="n"/>
      <c r="M583" s="55" t="n"/>
      <c r="N583" s="55" t="n"/>
      <c r="O583" s="55" t="n"/>
      <c r="P583" s="55" t="n"/>
      <c r="Q583" s="55" t="n"/>
      <c r="R583" s="55" t="n"/>
      <c r="S583" s="55" t="n"/>
      <c r="T583" s="55" t="n"/>
      <c r="U583" s="55" t="n"/>
      <c r="V583" s="55" t="n"/>
      <c r="W583" s="55" t="n"/>
      <c r="X583" s="55" t="n"/>
      <c r="Y583" s="55" t="n"/>
      <c r="Z583" s="55" t="n"/>
    </row>
    <row r="584" ht="13.5" customHeight="1" s="91">
      <c r="A584" s="55" t="n"/>
      <c r="B584" s="55" t="n"/>
      <c r="C584" s="55" t="n"/>
      <c r="D584" s="55" t="n"/>
      <c r="E584" s="55" t="n"/>
      <c r="F584" s="55" t="n"/>
      <c r="G584" s="55" t="n"/>
      <c r="H584" s="55" t="n"/>
      <c r="I584" s="55" t="n"/>
      <c r="J584" s="55" t="n"/>
      <c r="K584" s="55" t="n"/>
      <c r="L584" s="55" t="n"/>
      <c r="M584" s="55" t="n"/>
      <c r="N584" s="55" t="n"/>
      <c r="O584" s="55" t="n"/>
      <c r="P584" s="55" t="n"/>
      <c r="Q584" s="55" t="n"/>
      <c r="R584" s="55" t="n"/>
      <c r="S584" s="55" t="n"/>
      <c r="T584" s="55" t="n"/>
      <c r="U584" s="55" t="n"/>
      <c r="V584" s="55" t="n"/>
      <c r="W584" s="55" t="n"/>
      <c r="X584" s="55" t="n"/>
      <c r="Y584" s="55" t="n"/>
      <c r="Z584" s="55" t="n"/>
    </row>
    <row r="585" ht="13.5" customHeight="1" s="91">
      <c r="A585" s="55" t="n"/>
      <c r="B585" s="55" t="n"/>
      <c r="C585" s="55" t="n"/>
      <c r="D585" s="55" t="n"/>
      <c r="E585" s="55" t="n"/>
      <c r="F585" s="55" t="n"/>
      <c r="G585" s="55" t="n"/>
      <c r="H585" s="55" t="n"/>
      <c r="I585" s="55" t="n"/>
      <c r="J585" s="55" t="n"/>
      <c r="K585" s="55" t="n"/>
      <c r="L585" s="55" t="n"/>
      <c r="M585" s="55" t="n"/>
      <c r="N585" s="55" t="n"/>
      <c r="O585" s="55" t="n"/>
      <c r="P585" s="55" t="n"/>
      <c r="Q585" s="55" t="n"/>
      <c r="R585" s="55" t="n"/>
      <c r="S585" s="55" t="n"/>
      <c r="T585" s="55" t="n"/>
      <c r="U585" s="55" t="n"/>
      <c r="V585" s="55" t="n"/>
      <c r="W585" s="55" t="n"/>
      <c r="X585" s="55" t="n"/>
      <c r="Y585" s="55" t="n"/>
      <c r="Z585" s="55" t="n"/>
    </row>
    <row r="586" ht="13.5" customHeight="1" s="91">
      <c r="A586" s="55" t="n"/>
      <c r="B586" s="55" t="n"/>
      <c r="C586" s="55" t="n"/>
      <c r="D586" s="55" t="n"/>
      <c r="E586" s="55" t="n"/>
      <c r="F586" s="55" t="n"/>
      <c r="G586" s="55" t="n"/>
      <c r="H586" s="55" t="n"/>
      <c r="I586" s="55" t="n"/>
      <c r="J586" s="55" t="n"/>
      <c r="K586" s="55" t="n"/>
      <c r="L586" s="55" t="n"/>
      <c r="M586" s="55" t="n"/>
      <c r="N586" s="55" t="n"/>
      <c r="O586" s="55" t="n"/>
      <c r="P586" s="55" t="n"/>
      <c r="Q586" s="55" t="n"/>
      <c r="R586" s="55" t="n"/>
      <c r="S586" s="55" t="n"/>
      <c r="T586" s="55" t="n"/>
      <c r="U586" s="55" t="n"/>
      <c r="V586" s="55" t="n"/>
      <c r="W586" s="55" t="n"/>
      <c r="X586" s="55" t="n"/>
      <c r="Y586" s="55" t="n"/>
      <c r="Z586" s="55" t="n"/>
    </row>
    <row r="587" ht="13.5" customHeight="1" s="91">
      <c r="A587" s="55" t="n"/>
      <c r="B587" s="55" t="n"/>
      <c r="C587" s="55" t="n"/>
      <c r="D587" s="55" t="n"/>
      <c r="E587" s="55" t="n"/>
      <c r="F587" s="55" t="n"/>
      <c r="G587" s="55" t="n"/>
      <c r="H587" s="55" t="n"/>
      <c r="I587" s="55" t="n"/>
      <c r="J587" s="55" t="n"/>
      <c r="K587" s="55" t="n"/>
      <c r="L587" s="55" t="n"/>
      <c r="M587" s="55" t="n"/>
      <c r="N587" s="55" t="n"/>
      <c r="O587" s="55" t="n"/>
      <c r="P587" s="55" t="n"/>
      <c r="Q587" s="55" t="n"/>
      <c r="R587" s="55" t="n"/>
      <c r="S587" s="55" t="n"/>
      <c r="T587" s="55" t="n"/>
      <c r="U587" s="55" t="n"/>
      <c r="V587" s="55" t="n"/>
      <c r="W587" s="55" t="n"/>
      <c r="X587" s="55" t="n"/>
      <c r="Y587" s="55" t="n"/>
      <c r="Z587" s="55" t="n"/>
    </row>
    <row r="588" ht="13.5" customHeight="1" s="91">
      <c r="A588" s="55" t="n"/>
      <c r="B588" s="55" t="n"/>
      <c r="C588" s="55" t="n"/>
      <c r="D588" s="55" t="n"/>
      <c r="E588" s="55" t="n"/>
      <c r="F588" s="55" t="n"/>
      <c r="G588" s="55" t="n"/>
      <c r="H588" s="55" t="n"/>
      <c r="I588" s="55" t="n"/>
      <c r="J588" s="55" t="n"/>
      <c r="K588" s="55" t="n"/>
      <c r="L588" s="55" t="n"/>
      <c r="M588" s="55" t="n"/>
      <c r="N588" s="55" t="n"/>
      <c r="O588" s="55" t="n"/>
      <c r="P588" s="55" t="n"/>
      <c r="Q588" s="55" t="n"/>
      <c r="R588" s="55" t="n"/>
      <c r="S588" s="55" t="n"/>
      <c r="T588" s="55" t="n"/>
      <c r="U588" s="55" t="n"/>
      <c r="V588" s="55" t="n"/>
      <c r="W588" s="55" t="n"/>
      <c r="X588" s="55" t="n"/>
      <c r="Y588" s="55" t="n"/>
      <c r="Z588" s="55" t="n"/>
    </row>
    <row r="589" ht="13.5" customHeight="1" s="91">
      <c r="A589" s="55" t="n"/>
      <c r="B589" s="55" t="n"/>
      <c r="C589" s="55" t="n"/>
      <c r="D589" s="55" t="n"/>
      <c r="E589" s="55" t="n"/>
      <c r="F589" s="55" t="n"/>
      <c r="G589" s="55" t="n"/>
      <c r="H589" s="55" t="n"/>
      <c r="I589" s="55" t="n"/>
      <c r="J589" s="55" t="n"/>
      <c r="K589" s="55" t="n"/>
      <c r="L589" s="55" t="n"/>
      <c r="M589" s="55" t="n"/>
      <c r="N589" s="55" t="n"/>
      <c r="O589" s="55" t="n"/>
      <c r="P589" s="55" t="n"/>
      <c r="Q589" s="55" t="n"/>
      <c r="R589" s="55" t="n"/>
      <c r="S589" s="55" t="n"/>
      <c r="T589" s="55" t="n"/>
      <c r="U589" s="55" t="n"/>
      <c r="V589" s="55" t="n"/>
      <c r="W589" s="55" t="n"/>
      <c r="X589" s="55" t="n"/>
      <c r="Y589" s="55" t="n"/>
      <c r="Z589" s="55" t="n"/>
    </row>
    <row r="590" ht="13.5" customHeight="1" s="91">
      <c r="A590" s="55" t="n"/>
      <c r="B590" s="55" t="n"/>
      <c r="C590" s="55" t="n"/>
      <c r="D590" s="55" t="n"/>
      <c r="E590" s="55" t="n"/>
      <c r="F590" s="55" t="n"/>
      <c r="G590" s="55" t="n"/>
      <c r="H590" s="55" t="n"/>
      <c r="I590" s="55" t="n"/>
      <c r="J590" s="55" t="n"/>
      <c r="K590" s="55" t="n"/>
      <c r="L590" s="55" t="n"/>
      <c r="M590" s="55" t="n"/>
      <c r="N590" s="55" t="n"/>
      <c r="O590" s="55" t="n"/>
      <c r="P590" s="55" t="n"/>
      <c r="Q590" s="55" t="n"/>
      <c r="R590" s="55" t="n"/>
      <c r="S590" s="55" t="n"/>
      <c r="T590" s="55" t="n"/>
      <c r="U590" s="55" t="n"/>
      <c r="V590" s="55" t="n"/>
      <c r="W590" s="55" t="n"/>
      <c r="X590" s="55" t="n"/>
      <c r="Y590" s="55" t="n"/>
      <c r="Z590" s="55" t="n"/>
    </row>
    <row r="591" ht="13.5" customHeight="1" s="91">
      <c r="A591" s="55" t="n"/>
      <c r="B591" s="55" t="n"/>
      <c r="C591" s="55" t="n"/>
      <c r="D591" s="55" t="n"/>
      <c r="E591" s="55" t="n"/>
      <c r="F591" s="55" t="n"/>
      <c r="G591" s="55" t="n"/>
      <c r="H591" s="55" t="n"/>
      <c r="I591" s="55" t="n"/>
      <c r="J591" s="55" t="n"/>
      <c r="K591" s="55" t="n"/>
      <c r="L591" s="55" t="n"/>
      <c r="M591" s="55" t="n"/>
      <c r="N591" s="55" t="n"/>
      <c r="O591" s="55" t="n"/>
      <c r="P591" s="55" t="n"/>
      <c r="Q591" s="55" t="n"/>
      <c r="R591" s="55" t="n"/>
      <c r="S591" s="55" t="n"/>
      <c r="T591" s="55" t="n"/>
      <c r="U591" s="55" t="n"/>
      <c r="V591" s="55" t="n"/>
      <c r="W591" s="55" t="n"/>
      <c r="X591" s="55" t="n"/>
      <c r="Y591" s="55" t="n"/>
      <c r="Z591" s="55" t="n"/>
    </row>
    <row r="592" ht="13.5" customHeight="1" s="91">
      <c r="A592" s="55" t="n"/>
      <c r="B592" s="55" t="n"/>
      <c r="C592" s="55" t="n"/>
      <c r="D592" s="55" t="n"/>
      <c r="E592" s="55" t="n"/>
      <c r="F592" s="55" t="n"/>
      <c r="G592" s="55" t="n"/>
      <c r="H592" s="55" t="n"/>
      <c r="I592" s="55" t="n"/>
      <c r="J592" s="55" t="n"/>
      <c r="K592" s="55" t="n"/>
      <c r="L592" s="55" t="n"/>
      <c r="M592" s="55" t="n"/>
      <c r="N592" s="55" t="n"/>
      <c r="O592" s="55" t="n"/>
      <c r="P592" s="55" t="n"/>
      <c r="Q592" s="55" t="n"/>
      <c r="R592" s="55" t="n"/>
      <c r="S592" s="55" t="n"/>
      <c r="T592" s="55" t="n"/>
      <c r="U592" s="55" t="n"/>
      <c r="V592" s="55" t="n"/>
      <c r="W592" s="55" t="n"/>
      <c r="X592" s="55" t="n"/>
      <c r="Y592" s="55" t="n"/>
      <c r="Z592" s="55" t="n"/>
    </row>
    <row r="593" ht="13.5" customHeight="1" s="91">
      <c r="A593" s="55" t="n"/>
      <c r="B593" s="55" t="n"/>
      <c r="C593" s="55" t="n"/>
      <c r="D593" s="55" t="n"/>
      <c r="E593" s="55" t="n"/>
      <c r="F593" s="55" t="n"/>
      <c r="G593" s="55" t="n"/>
      <c r="H593" s="55" t="n"/>
      <c r="I593" s="55" t="n"/>
      <c r="J593" s="55" t="n"/>
      <c r="K593" s="55" t="n"/>
      <c r="L593" s="55" t="n"/>
      <c r="M593" s="55" t="n"/>
      <c r="N593" s="55" t="n"/>
      <c r="O593" s="55" t="n"/>
      <c r="P593" s="55" t="n"/>
      <c r="Q593" s="55" t="n"/>
      <c r="R593" s="55" t="n"/>
      <c r="S593" s="55" t="n"/>
      <c r="T593" s="55" t="n"/>
      <c r="U593" s="55" t="n"/>
      <c r="V593" s="55" t="n"/>
      <c r="W593" s="55" t="n"/>
      <c r="X593" s="55" t="n"/>
      <c r="Y593" s="55" t="n"/>
      <c r="Z593" s="55" t="n"/>
    </row>
    <row r="594" ht="13.5" customHeight="1" s="91">
      <c r="A594" s="55" t="n"/>
      <c r="B594" s="55" t="n"/>
      <c r="C594" s="55" t="n"/>
      <c r="D594" s="55" t="n"/>
      <c r="E594" s="55" t="n"/>
      <c r="F594" s="55" t="n"/>
      <c r="G594" s="55" t="n"/>
      <c r="H594" s="55" t="n"/>
      <c r="I594" s="55" t="n"/>
      <c r="J594" s="55" t="n"/>
      <c r="K594" s="55" t="n"/>
      <c r="L594" s="55" t="n"/>
      <c r="M594" s="55" t="n"/>
      <c r="N594" s="55" t="n"/>
      <c r="O594" s="55" t="n"/>
      <c r="P594" s="55" t="n"/>
      <c r="Q594" s="55" t="n"/>
      <c r="R594" s="55" t="n"/>
      <c r="S594" s="55" t="n"/>
      <c r="T594" s="55" t="n"/>
      <c r="U594" s="55" t="n"/>
      <c r="V594" s="55" t="n"/>
      <c r="W594" s="55" t="n"/>
      <c r="X594" s="55" t="n"/>
      <c r="Y594" s="55" t="n"/>
      <c r="Z594" s="55" t="n"/>
    </row>
    <row r="595" ht="13.5" customHeight="1" s="91">
      <c r="A595" s="55" t="n"/>
      <c r="B595" s="55" t="n"/>
      <c r="C595" s="55" t="n"/>
      <c r="D595" s="55" t="n"/>
      <c r="E595" s="55" t="n"/>
      <c r="F595" s="55" t="n"/>
      <c r="G595" s="55" t="n"/>
      <c r="H595" s="55" t="n"/>
      <c r="I595" s="55" t="n"/>
      <c r="J595" s="55" t="n"/>
      <c r="K595" s="55" t="n"/>
      <c r="L595" s="55" t="n"/>
      <c r="M595" s="55" t="n"/>
      <c r="N595" s="55" t="n"/>
      <c r="O595" s="55" t="n"/>
      <c r="P595" s="55" t="n"/>
      <c r="Q595" s="55" t="n"/>
      <c r="R595" s="55" t="n"/>
      <c r="S595" s="55" t="n"/>
      <c r="T595" s="55" t="n"/>
      <c r="U595" s="55" t="n"/>
      <c r="V595" s="55" t="n"/>
      <c r="W595" s="55" t="n"/>
      <c r="X595" s="55" t="n"/>
      <c r="Y595" s="55" t="n"/>
      <c r="Z595" s="55" t="n"/>
    </row>
    <row r="596" ht="13.5" customHeight="1" s="91">
      <c r="A596" s="55" t="n"/>
      <c r="B596" s="55" t="n"/>
      <c r="C596" s="55" t="n"/>
      <c r="D596" s="55" t="n"/>
      <c r="E596" s="55" t="n"/>
      <c r="F596" s="55" t="n"/>
      <c r="G596" s="55" t="n"/>
      <c r="H596" s="55" t="n"/>
      <c r="I596" s="55" t="n"/>
      <c r="J596" s="55" t="n"/>
      <c r="K596" s="55" t="n"/>
      <c r="L596" s="55" t="n"/>
      <c r="M596" s="55" t="n"/>
      <c r="N596" s="55" t="n"/>
      <c r="O596" s="55" t="n"/>
      <c r="P596" s="55" t="n"/>
      <c r="Q596" s="55" t="n"/>
      <c r="R596" s="55" t="n"/>
      <c r="S596" s="55" t="n"/>
      <c r="T596" s="55" t="n"/>
      <c r="U596" s="55" t="n"/>
      <c r="V596" s="55" t="n"/>
      <c r="W596" s="55" t="n"/>
      <c r="X596" s="55" t="n"/>
      <c r="Y596" s="55" t="n"/>
      <c r="Z596" s="55" t="n"/>
    </row>
    <row r="597" ht="13.5" customHeight="1" s="91">
      <c r="A597" s="55" t="n"/>
      <c r="B597" s="55" t="n"/>
      <c r="C597" s="55" t="n"/>
      <c r="D597" s="55" t="n"/>
      <c r="E597" s="55" t="n"/>
      <c r="F597" s="55" t="n"/>
      <c r="G597" s="55" t="n"/>
      <c r="H597" s="55" t="n"/>
      <c r="I597" s="55" t="n"/>
      <c r="J597" s="55" t="n"/>
      <c r="K597" s="55" t="n"/>
      <c r="L597" s="55" t="n"/>
      <c r="M597" s="55" t="n"/>
      <c r="N597" s="55" t="n"/>
      <c r="O597" s="55" t="n"/>
      <c r="P597" s="55" t="n"/>
      <c r="Q597" s="55" t="n"/>
      <c r="R597" s="55" t="n"/>
      <c r="S597" s="55" t="n"/>
      <c r="T597" s="55" t="n"/>
      <c r="U597" s="55" t="n"/>
      <c r="V597" s="55" t="n"/>
      <c r="W597" s="55" t="n"/>
      <c r="X597" s="55" t="n"/>
      <c r="Y597" s="55" t="n"/>
      <c r="Z597" s="55" t="n"/>
    </row>
    <row r="598" ht="13.5" customHeight="1" s="91">
      <c r="A598" s="55" t="n"/>
      <c r="B598" s="55" t="n"/>
      <c r="C598" s="55" t="n"/>
      <c r="D598" s="55" t="n"/>
      <c r="E598" s="55" t="n"/>
      <c r="F598" s="55" t="n"/>
      <c r="G598" s="55" t="n"/>
      <c r="H598" s="55" t="n"/>
      <c r="I598" s="55" t="n"/>
      <c r="J598" s="55" t="n"/>
      <c r="K598" s="55" t="n"/>
      <c r="L598" s="55" t="n"/>
      <c r="M598" s="55" t="n"/>
      <c r="N598" s="55" t="n"/>
      <c r="O598" s="55" t="n"/>
      <c r="P598" s="55" t="n"/>
      <c r="Q598" s="55" t="n"/>
      <c r="R598" s="55" t="n"/>
      <c r="S598" s="55" t="n"/>
      <c r="T598" s="55" t="n"/>
      <c r="U598" s="55" t="n"/>
      <c r="V598" s="55" t="n"/>
      <c r="W598" s="55" t="n"/>
      <c r="X598" s="55" t="n"/>
      <c r="Y598" s="55" t="n"/>
      <c r="Z598" s="55" t="n"/>
    </row>
    <row r="599" ht="13.5" customHeight="1" s="91">
      <c r="A599" s="55" t="n"/>
      <c r="B599" s="55" t="n"/>
      <c r="C599" s="55" t="n"/>
      <c r="D599" s="55" t="n"/>
      <c r="E599" s="55" t="n"/>
      <c r="F599" s="55" t="n"/>
      <c r="G599" s="55" t="n"/>
      <c r="H599" s="55" t="n"/>
      <c r="I599" s="55" t="n"/>
      <c r="J599" s="55" t="n"/>
      <c r="K599" s="55" t="n"/>
      <c r="L599" s="55" t="n"/>
      <c r="M599" s="55" t="n"/>
      <c r="N599" s="55" t="n"/>
      <c r="O599" s="55" t="n"/>
      <c r="P599" s="55" t="n"/>
      <c r="Q599" s="55" t="n"/>
      <c r="R599" s="55" t="n"/>
      <c r="S599" s="55" t="n"/>
      <c r="T599" s="55" t="n"/>
      <c r="U599" s="55" t="n"/>
      <c r="V599" s="55" t="n"/>
      <c r="W599" s="55" t="n"/>
      <c r="X599" s="55" t="n"/>
      <c r="Y599" s="55" t="n"/>
      <c r="Z599" s="55" t="n"/>
    </row>
    <row r="600" ht="13.5" customHeight="1" s="91">
      <c r="A600" s="55" t="n"/>
      <c r="B600" s="55" t="n"/>
      <c r="C600" s="55" t="n"/>
      <c r="D600" s="55" t="n"/>
      <c r="E600" s="55" t="n"/>
      <c r="F600" s="55" t="n"/>
      <c r="G600" s="55" t="n"/>
      <c r="H600" s="55" t="n"/>
      <c r="I600" s="55" t="n"/>
      <c r="J600" s="55" t="n"/>
      <c r="K600" s="55" t="n"/>
      <c r="L600" s="55" t="n"/>
      <c r="M600" s="55" t="n"/>
      <c r="N600" s="55" t="n"/>
      <c r="O600" s="55" t="n"/>
      <c r="P600" s="55" t="n"/>
      <c r="Q600" s="55" t="n"/>
      <c r="R600" s="55" t="n"/>
      <c r="S600" s="55" t="n"/>
      <c r="T600" s="55" t="n"/>
      <c r="U600" s="55" t="n"/>
      <c r="V600" s="55" t="n"/>
      <c r="W600" s="55" t="n"/>
      <c r="X600" s="55" t="n"/>
      <c r="Y600" s="55" t="n"/>
      <c r="Z600" s="55" t="n"/>
    </row>
    <row r="601" ht="13.5" customHeight="1" s="91">
      <c r="A601" s="55" t="n"/>
      <c r="B601" s="55" t="n"/>
      <c r="C601" s="55" t="n"/>
      <c r="D601" s="55" t="n"/>
      <c r="E601" s="55" t="n"/>
      <c r="F601" s="55" t="n"/>
      <c r="G601" s="55" t="n"/>
      <c r="H601" s="55" t="n"/>
      <c r="I601" s="55" t="n"/>
      <c r="J601" s="55" t="n"/>
      <c r="K601" s="55" t="n"/>
      <c r="L601" s="55" t="n"/>
      <c r="M601" s="55" t="n"/>
      <c r="N601" s="55" t="n"/>
      <c r="O601" s="55" t="n"/>
      <c r="P601" s="55" t="n"/>
      <c r="Q601" s="55" t="n"/>
      <c r="R601" s="55" t="n"/>
      <c r="S601" s="55" t="n"/>
      <c r="T601" s="55" t="n"/>
      <c r="U601" s="55" t="n"/>
      <c r="V601" s="55" t="n"/>
      <c r="W601" s="55" t="n"/>
      <c r="X601" s="55" t="n"/>
      <c r="Y601" s="55" t="n"/>
      <c r="Z601" s="55" t="n"/>
    </row>
    <row r="602" ht="13.5" customHeight="1" s="91">
      <c r="A602" s="55" t="n"/>
      <c r="B602" s="55" t="n"/>
      <c r="C602" s="55" t="n"/>
      <c r="D602" s="55" t="n"/>
      <c r="E602" s="55" t="n"/>
      <c r="F602" s="55" t="n"/>
      <c r="G602" s="55" t="n"/>
      <c r="H602" s="55" t="n"/>
      <c r="I602" s="55" t="n"/>
      <c r="J602" s="55" t="n"/>
      <c r="K602" s="55" t="n"/>
      <c r="L602" s="55" t="n"/>
      <c r="M602" s="55" t="n"/>
      <c r="N602" s="55" t="n"/>
      <c r="O602" s="55" t="n"/>
      <c r="P602" s="55" t="n"/>
      <c r="Q602" s="55" t="n"/>
      <c r="R602" s="55" t="n"/>
      <c r="S602" s="55" t="n"/>
      <c r="T602" s="55" t="n"/>
      <c r="U602" s="55" t="n"/>
      <c r="V602" s="55" t="n"/>
      <c r="W602" s="55" t="n"/>
      <c r="X602" s="55" t="n"/>
      <c r="Y602" s="55" t="n"/>
      <c r="Z602" s="55" t="n"/>
    </row>
    <row r="603" ht="13.5" customHeight="1" s="91">
      <c r="A603" s="55" t="n"/>
      <c r="B603" s="55" t="n"/>
      <c r="C603" s="55" t="n"/>
      <c r="D603" s="55" t="n"/>
      <c r="E603" s="55" t="n"/>
      <c r="F603" s="55" t="n"/>
      <c r="G603" s="55" t="n"/>
      <c r="H603" s="55" t="n"/>
      <c r="I603" s="55" t="n"/>
      <c r="J603" s="55" t="n"/>
      <c r="K603" s="55" t="n"/>
      <c r="L603" s="55" t="n"/>
      <c r="M603" s="55" t="n"/>
      <c r="N603" s="55" t="n"/>
      <c r="O603" s="55" t="n"/>
      <c r="P603" s="55" t="n"/>
      <c r="Q603" s="55" t="n"/>
      <c r="R603" s="55" t="n"/>
      <c r="S603" s="55" t="n"/>
      <c r="T603" s="55" t="n"/>
      <c r="U603" s="55" t="n"/>
      <c r="V603" s="55" t="n"/>
      <c r="W603" s="55" t="n"/>
      <c r="X603" s="55" t="n"/>
      <c r="Y603" s="55" t="n"/>
      <c r="Z603" s="55" t="n"/>
    </row>
    <row r="604" ht="13.5" customHeight="1" s="91">
      <c r="A604" s="55" t="n"/>
      <c r="B604" s="55" t="n"/>
      <c r="C604" s="55" t="n"/>
      <c r="D604" s="55" t="n"/>
      <c r="E604" s="55" t="n"/>
      <c r="F604" s="55" t="n"/>
      <c r="G604" s="55" t="n"/>
      <c r="H604" s="55" t="n"/>
      <c r="I604" s="55" t="n"/>
      <c r="J604" s="55" t="n"/>
      <c r="K604" s="55" t="n"/>
      <c r="L604" s="55" t="n"/>
      <c r="M604" s="55" t="n"/>
      <c r="N604" s="55" t="n"/>
      <c r="O604" s="55" t="n"/>
      <c r="P604" s="55" t="n"/>
      <c r="Q604" s="55" t="n"/>
      <c r="R604" s="55" t="n"/>
      <c r="S604" s="55" t="n"/>
      <c r="T604" s="55" t="n"/>
      <c r="U604" s="55" t="n"/>
      <c r="V604" s="55" t="n"/>
      <c r="W604" s="55" t="n"/>
      <c r="X604" s="55" t="n"/>
      <c r="Y604" s="55" t="n"/>
      <c r="Z604" s="55" t="n"/>
    </row>
    <row r="605" ht="13.5" customHeight="1" s="91">
      <c r="A605" s="55" t="n"/>
      <c r="B605" s="55" t="n"/>
      <c r="C605" s="55" t="n"/>
      <c r="D605" s="55" t="n"/>
      <c r="E605" s="55" t="n"/>
      <c r="F605" s="55" t="n"/>
      <c r="G605" s="55" t="n"/>
      <c r="H605" s="55" t="n"/>
      <c r="I605" s="55" t="n"/>
      <c r="J605" s="55" t="n"/>
      <c r="K605" s="55" t="n"/>
      <c r="L605" s="55" t="n"/>
      <c r="M605" s="55" t="n"/>
      <c r="N605" s="55" t="n"/>
      <c r="O605" s="55" t="n"/>
      <c r="P605" s="55" t="n"/>
      <c r="Q605" s="55" t="n"/>
      <c r="R605" s="55" t="n"/>
      <c r="S605" s="55" t="n"/>
      <c r="T605" s="55" t="n"/>
      <c r="U605" s="55" t="n"/>
      <c r="V605" s="55" t="n"/>
      <c r="W605" s="55" t="n"/>
      <c r="X605" s="55" t="n"/>
      <c r="Y605" s="55" t="n"/>
      <c r="Z605" s="55" t="n"/>
    </row>
    <row r="606" ht="13.5" customHeight="1" s="91">
      <c r="A606" s="55" t="n"/>
      <c r="B606" s="55" t="n"/>
      <c r="C606" s="55" t="n"/>
      <c r="D606" s="55" t="n"/>
      <c r="E606" s="55" t="n"/>
      <c r="F606" s="55" t="n"/>
      <c r="G606" s="55" t="n"/>
      <c r="H606" s="55" t="n"/>
      <c r="I606" s="55" t="n"/>
      <c r="J606" s="55" t="n"/>
      <c r="K606" s="55" t="n"/>
      <c r="L606" s="55" t="n"/>
      <c r="M606" s="55" t="n"/>
      <c r="N606" s="55" t="n"/>
      <c r="O606" s="55" t="n"/>
      <c r="P606" s="55" t="n"/>
      <c r="Q606" s="55" t="n"/>
      <c r="R606" s="55" t="n"/>
      <c r="S606" s="55" t="n"/>
      <c r="T606" s="55" t="n"/>
      <c r="U606" s="55" t="n"/>
      <c r="V606" s="55" t="n"/>
      <c r="W606" s="55" t="n"/>
      <c r="X606" s="55" t="n"/>
      <c r="Y606" s="55" t="n"/>
      <c r="Z606" s="55" t="n"/>
    </row>
    <row r="607" ht="13.5" customHeight="1" s="91">
      <c r="A607" s="55" t="n"/>
      <c r="B607" s="55" t="n"/>
      <c r="C607" s="55" t="n"/>
      <c r="D607" s="55" t="n"/>
      <c r="E607" s="55" t="n"/>
      <c r="F607" s="55" t="n"/>
      <c r="G607" s="55" t="n"/>
      <c r="H607" s="55" t="n"/>
      <c r="I607" s="55" t="n"/>
      <c r="J607" s="55" t="n"/>
      <c r="K607" s="55" t="n"/>
      <c r="L607" s="55" t="n"/>
      <c r="M607" s="55" t="n"/>
      <c r="N607" s="55" t="n"/>
      <c r="O607" s="55" t="n"/>
      <c r="P607" s="55" t="n"/>
      <c r="Q607" s="55" t="n"/>
      <c r="R607" s="55" t="n"/>
      <c r="S607" s="55" t="n"/>
      <c r="T607" s="55" t="n"/>
      <c r="U607" s="55" t="n"/>
      <c r="V607" s="55" t="n"/>
      <c r="W607" s="55" t="n"/>
      <c r="X607" s="55" t="n"/>
      <c r="Y607" s="55" t="n"/>
      <c r="Z607" s="55" t="n"/>
    </row>
    <row r="608" ht="13.5" customHeight="1" s="91">
      <c r="A608" s="55" t="n"/>
      <c r="B608" s="55" t="n"/>
      <c r="C608" s="55" t="n"/>
      <c r="D608" s="55" t="n"/>
      <c r="E608" s="55" t="n"/>
      <c r="F608" s="55" t="n"/>
      <c r="G608" s="55" t="n"/>
      <c r="H608" s="55" t="n"/>
      <c r="I608" s="55" t="n"/>
      <c r="J608" s="55" t="n"/>
      <c r="K608" s="55" t="n"/>
      <c r="L608" s="55" t="n"/>
      <c r="M608" s="55" t="n"/>
      <c r="N608" s="55" t="n"/>
      <c r="O608" s="55" t="n"/>
      <c r="P608" s="55" t="n"/>
      <c r="Q608" s="55" t="n"/>
      <c r="R608" s="55" t="n"/>
      <c r="S608" s="55" t="n"/>
      <c r="T608" s="55" t="n"/>
      <c r="U608" s="55" t="n"/>
      <c r="V608" s="55" t="n"/>
      <c r="W608" s="55" t="n"/>
      <c r="X608" s="55" t="n"/>
      <c r="Y608" s="55" t="n"/>
      <c r="Z608" s="55" t="n"/>
    </row>
    <row r="609" ht="13.5" customHeight="1" s="91">
      <c r="A609" s="55" t="n"/>
      <c r="B609" s="55" t="n"/>
      <c r="C609" s="55" t="n"/>
      <c r="D609" s="55" t="n"/>
      <c r="E609" s="55" t="n"/>
      <c r="F609" s="55" t="n"/>
      <c r="G609" s="55" t="n"/>
      <c r="H609" s="55" t="n"/>
      <c r="I609" s="55" t="n"/>
      <c r="J609" s="55" t="n"/>
      <c r="K609" s="55" t="n"/>
      <c r="L609" s="55" t="n"/>
      <c r="M609" s="55" t="n"/>
      <c r="N609" s="55" t="n"/>
      <c r="O609" s="55" t="n"/>
      <c r="P609" s="55" t="n"/>
      <c r="Q609" s="55" t="n"/>
      <c r="R609" s="55" t="n"/>
      <c r="S609" s="55" t="n"/>
      <c r="T609" s="55" t="n"/>
      <c r="U609" s="55" t="n"/>
      <c r="V609" s="55" t="n"/>
      <c r="W609" s="55" t="n"/>
      <c r="X609" s="55" t="n"/>
      <c r="Y609" s="55" t="n"/>
      <c r="Z609" s="55" t="n"/>
    </row>
    <row r="610" ht="13.5" customHeight="1" s="91">
      <c r="A610" s="55" t="n"/>
      <c r="B610" s="55" t="n"/>
      <c r="C610" s="55" t="n"/>
      <c r="D610" s="55" t="n"/>
      <c r="E610" s="55" t="n"/>
      <c r="F610" s="55" t="n"/>
      <c r="G610" s="55" t="n"/>
      <c r="H610" s="55" t="n"/>
      <c r="I610" s="55" t="n"/>
      <c r="J610" s="55" t="n"/>
      <c r="K610" s="55" t="n"/>
      <c r="L610" s="55" t="n"/>
      <c r="M610" s="55" t="n"/>
      <c r="N610" s="55" t="n"/>
      <c r="O610" s="55" t="n"/>
      <c r="P610" s="55" t="n"/>
      <c r="Q610" s="55" t="n"/>
      <c r="R610" s="55" t="n"/>
      <c r="S610" s="55" t="n"/>
      <c r="T610" s="55" t="n"/>
      <c r="U610" s="55" t="n"/>
      <c r="V610" s="55" t="n"/>
      <c r="W610" s="55" t="n"/>
      <c r="X610" s="55" t="n"/>
      <c r="Y610" s="55" t="n"/>
      <c r="Z610" s="55" t="n"/>
    </row>
    <row r="611" ht="13.5" customHeight="1" s="91">
      <c r="A611" s="55" t="n"/>
      <c r="B611" s="55" t="n"/>
      <c r="C611" s="55" t="n"/>
      <c r="D611" s="55" t="n"/>
      <c r="E611" s="55" t="n"/>
      <c r="F611" s="55" t="n"/>
      <c r="G611" s="55" t="n"/>
      <c r="H611" s="55" t="n"/>
      <c r="I611" s="55" t="n"/>
      <c r="J611" s="55" t="n"/>
      <c r="K611" s="55" t="n"/>
      <c r="L611" s="55" t="n"/>
      <c r="M611" s="55" t="n"/>
      <c r="N611" s="55" t="n"/>
      <c r="O611" s="55" t="n"/>
      <c r="P611" s="55" t="n"/>
      <c r="Q611" s="55" t="n"/>
      <c r="R611" s="55" t="n"/>
      <c r="S611" s="55" t="n"/>
      <c r="T611" s="55" t="n"/>
      <c r="U611" s="55" t="n"/>
      <c r="V611" s="55" t="n"/>
      <c r="W611" s="55" t="n"/>
      <c r="X611" s="55" t="n"/>
      <c r="Y611" s="55" t="n"/>
      <c r="Z611" s="55" t="n"/>
    </row>
    <row r="612" ht="13.5" customHeight="1" s="91">
      <c r="A612" s="55" t="n"/>
      <c r="B612" s="55" t="n"/>
      <c r="C612" s="55" t="n"/>
      <c r="D612" s="55" t="n"/>
      <c r="E612" s="55" t="n"/>
      <c r="F612" s="55" t="n"/>
      <c r="G612" s="55" t="n"/>
      <c r="H612" s="55" t="n"/>
      <c r="I612" s="55" t="n"/>
      <c r="J612" s="55" t="n"/>
      <c r="K612" s="55" t="n"/>
      <c r="L612" s="55" t="n"/>
      <c r="M612" s="55" t="n"/>
      <c r="N612" s="55" t="n"/>
      <c r="O612" s="55" t="n"/>
      <c r="P612" s="55" t="n"/>
      <c r="Q612" s="55" t="n"/>
      <c r="R612" s="55" t="n"/>
      <c r="S612" s="55" t="n"/>
      <c r="T612" s="55" t="n"/>
      <c r="U612" s="55" t="n"/>
      <c r="V612" s="55" t="n"/>
      <c r="W612" s="55" t="n"/>
      <c r="X612" s="55" t="n"/>
      <c r="Y612" s="55" t="n"/>
      <c r="Z612" s="55" t="n"/>
    </row>
    <row r="613" ht="13.5" customHeight="1" s="91">
      <c r="A613" s="55" t="n"/>
      <c r="B613" s="55" t="n"/>
      <c r="C613" s="55" t="n"/>
      <c r="D613" s="55" t="n"/>
      <c r="E613" s="55" t="n"/>
      <c r="F613" s="55" t="n"/>
      <c r="G613" s="55" t="n"/>
      <c r="H613" s="55" t="n"/>
      <c r="I613" s="55" t="n"/>
      <c r="J613" s="55" t="n"/>
      <c r="K613" s="55" t="n"/>
      <c r="L613" s="55" t="n"/>
      <c r="M613" s="55" t="n"/>
      <c r="N613" s="55" t="n"/>
      <c r="O613" s="55" t="n"/>
      <c r="P613" s="55" t="n"/>
      <c r="Q613" s="55" t="n"/>
      <c r="R613" s="55" t="n"/>
      <c r="S613" s="55" t="n"/>
      <c r="T613" s="55" t="n"/>
      <c r="U613" s="55" t="n"/>
      <c r="V613" s="55" t="n"/>
      <c r="W613" s="55" t="n"/>
      <c r="X613" s="55" t="n"/>
      <c r="Y613" s="55" t="n"/>
      <c r="Z613" s="55" t="n"/>
    </row>
    <row r="614" ht="13.5" customHeight="1" s="91">
      <c r="A614" s="55" t="n"/>
      <c r="B614" s="55" t="n"/>
      <c r="C614" s="55" t="n"/>
      <c r="D614" s="55" t="n"/>
      <c r="E614" s="55" t="n"/>
      <c r="F614" s="55" t="n"/>
      <c r="G614" s="55" t="n"/>
      <c r="H614" s="55" t="n"/>
      <c r="I614" s="55" t="n"/>
      <c r="J614" s="55" t="n"/>
      <c r="K614" s="55" t="n"/>
      <c r="L614" s="55" t="n"/>
      <c r="M614" s="55" t="n"/>
      <c r="N614" s="55" t="n"/>
      <c r="O614" s="55" t="n"/>
      <c r="P614" s="55" t="n"/>
      <c r="Q614" s="55" t="n"/>
      <c r="R614" s="55" t="n"/>
      <c r="S614" s="55" t="n"/>
      <c r="T614" s="55" t="n"/>
      <c r="U614" s="55" t="n"/>
      <c r="V614" s="55" t="n"/>
      <c r="W614" s="55" t="n"/>
      <c r="X614" s="55" t="n"/>
      <c r="Y614" s="55" t="n"/>
      <c r="Z614" s="55" t="n"/>
    </row>
    <row r="615" ht="13.5" customHeight="1" s="91">
      <c r="A615" s="55" t="n"/>
      <c r="B615" s="55" t="n"/>
      <c r="C615" s="55" t="n"/>
      <c r="D615" s="55" t="n"/>
      <c r="E615" s="55" t="n"/>
      <c r="F615" s="55" t="n"/>
      <c r="G615" s="55" t="n"/>
      <c r="H615" s="55" t="n"/>
      <c r="I615" s="55" t="n"/>
      <c r="J615" s="55" t="n"/>
      <c r="K615" s="55" t="n"/>
      <c r="L615" s="55" t="n"/>
      <c r="M615" s="55" t="n"/>
      <c r="N615" s="55" t="n"/>
      <c r="O615" s="55" t="n"/>
      <c r="P615" s="55" t="n"/>
      <c r="Q615" s="55" t="n"/>
      <c r="R615" s="55" t="n"/>
      <c r="S615" s="55" t="n"/>
      <c r="T615" s="55" t="n"/>
      <c r="U615" s="55" t="n"/>
      <c r="V615" s="55" t="n"/>
      <c r="W615" s="55" t="n"/>
      <c r="X615" s="55" t="n"/>
      <c r="Y615" s="55" t="n"/>
      <c r="Z615" s="55" t="n"/>
    </row>
    <row r="616" ht="13.5" customHeight="1" s="91">
      <c r="A616" s="55" t="n"/>
      <c r="B616" s="55" t="n"/>
      <c r="C616" s="55" t="n"/>
      <c r="D616" s="55" t="n"/>
      <c r="E616" s="55" t="n"/>
      <c r="F616" s="55" t="n"/>
      <c r="G616" s="55" t="n"/>
      <c r="H616" s="55" t="n"/>
      <c r="I616" s="55" t="n"/>
      <c r="J616" s="55" t="n"/>
      <c r="K616" s="55" t="n"/>
      <c r="L616" s="55" t="n"/>
      <c r="M616" s="55" t="n"/>
      <c r="N616" s="55" t="n"/>
      <c r="O616" s="55" t="n"/>
      <c r="P616" s="55" t="n"/>
      <c r="Q616" s="55" t="n"/>
      <c r="R616" s="55" t="n"/>
      <c r="S616" s="55" t="n"/>
      <c r="T616" s="55" t="n"/>
      <c r="U616" s="55" t="n"/>
      <c r="V616" s="55" t="n"/>
      <c r="W616" s="55" t="n"/>
      <c r="X616" s="55" t="n"/>
      <c r="Y616" s="55" t="n"/>
      <c r="Z616" s="55" t="n"/>
    </row>
    <row r="617" ht="13.5" customHeight="1" s="91">
      <c r="A617" s="55" t="n"/>
      <c r="B617" s="55" t="n"/>
      <c r="C617" s="55" t="n"/>
      <c r="D617" s="55" t="n"/>
      <c r="E617" s="55" t="n"/>
      <c r="F617" s="55" t="n"/>
      <c r="G617" s="55" t="n"/>
      <c r="H617" s="55" t="n"/>
      <c r="I617" s="55" t="n"/>
      <c r="J617" s="55" t="n"/>
      <c r="K617" s="55" t="n"/>
      <c r="L617" s="55" t="n"/>
      <c r="M617" s="55" t="n"/>
      <c r="N617" s="55" t="n"/>
      <c r="O617" s="55" t="n"/>
      <c r="P617" s="55" t="n"/>
      <c r="Q617" s="55" t="n"/>
      <c r="R617" s="55" t="n"/>
      <c r="S617" s="55" t="n"/>
      <c r="T617" s="55" t="n"/>
      <c r="U617" s="55" t="n"/>
      <c r="V617" s="55" t="n"/>
      <c r="W617" s="55" t="n"/>
      <c r="X617" s="55" t="n"/>
      <c r="Y617" s="55" t="n"/>
      <c r="Z617" s="55" t="n"/>
    </row>
    <row r="618" ht="13.5" customHeight="1" s="91">
      <c r="A618" s="55" t="n"/>
      <c r="B618" s="55" t="n"/>
      <c r="C618" s="55" t="n"/>
      <c r="D618" s="55" t="n"/>
      <c r="E618" s="55" t="n"/>
      <c r="F618" s="55" t="n"/>
      <c r="G618" s="55" t="n"/>
      <c r="H618" s="55" t="n"/>
      <c r="I618" s="55" t="n"/>
      <c r="J618" s="55" t="n"/>
      <c r="K618" s="55" t="n"/>
      <c r="L618" s="55" t="n"/>
      <c r="M618" s="55" t="n"/>
      <c r="N618" s="55" t="n"/>
      <c r="O618" s="55" t="n"/>
      <c r="P618" s="55" t="n"/>
      <c r="Q618" s="55" t="n"/>
      <c r="R618" s="55" t="n"/>
      <c r="S618" s="55" t="n"/>
      <c r="T618" s="55" t="n"/>
      <c r="U618" s="55" t="n"/>
      <c r="V618" s="55" t="n"/>
      <c r="W618" s="55" t="n"/>
      <c r="X618" s="55" t="n"/>
      <c r="Y618" s="55" t="n"/>
      <c r="Z618" s="55" t="n"/>
    </row>
    <row r="619" ht="13.5" customHeight="1" s="91">
      <c r="A619" s="55" t="n"/>
      <c r="B619" s="55" t="n"/>
      <c r="C619" s="55" t="n"/>
      <c r="D619" s="55" t="n"/>
      <c r="E619" s="55" t="n"/>
      <c r="F619" s="55" t="n"/>
      <c r="G619" s="55" t="n"/>
      <c r="H619" s="55" t="n"/>
      <c r="I619" s="55" t="n"/>
      <c r="J619" s="55" t="n"/>
      <c r="K619" s="55" t="n"/>
      <c r="L619" s="55" t="n"/>
      <c r="M619" s="55" t="n"/>
      <c r="N619" s="55" t="n"/>
      <c r="O619" s="55" t="n"/>
      <c r="P619" s="55" t="n"/>
      <c r="Q619" s="55" t="n"/>
      <c r="R619" s="55" t="n"/>
      <c r="S619" s="55" t="n"/>
      <c r="T619" s="55" t="n"/>
      <c r="U619" s="55" t="n"/>
      <c r="V619" s="55" t="n"/>
      <c r="W619" s="55" t="n"/>
      <c r="X619" s="55" t="n"/>
      <c r="Y619" s="55" t="n"/>
      <c r="Z619" s="55" t="n"/>
    </row>
    <row r="620" ht="13.5" customHeight="1" s="91">
      <c r="A620" s="55" t="n"/>
      <c r="B620" s="55" t="n"/>
      <c r="C620" s="55" t="n"/>
      <c r="D620" s="55" t="n"/>
      <c r="E620" s="55" t="n"/>
      <c r="F620" s="55" t="n"/>
      <c r="G620" s="55" t="n"/>
      <c r="H620" s="55" t="n"/>
      <c r="I620" s="55" t="n"/>
      <c r="J620" s="55" t="n"/>
      <c r="K620" s="55" t="n"/>
      <c r="L620" s="55" t="n"/>
      <c r="M620" s="55" t="n"/>
      <c r="N620" s="55" t="n"/>
      <c r="O620" s="55" t="n"/>
      <c r="P620" s="55" t="n"/>
      <c r="Q620" s="55" t="n"/>
      <c r="R620" s="55" t="n"/>
      <c r="S620" s="55" t="n"/>
      <c r="T620" s="55" t="n"/>
      <c r="U620" s="55" t="n"/>
      <c r="V620" s="55" t="n"/>
      <c r="W620" s="55" t="n"/>
      <c r="X620" s="55" t="n"/>
      <c r="Y620" s="55" t="n"/>
      <c r="Z620" s="55" t="n"/>
    </row>
    <row r="621" ht="13.5" customHeight="1" s="91">
      <c r="A621" s="55" t="n"/>
      <c r="B621" s="55" t="n"/>
      <c r="C621" s="55" t="n"/>
      <c r="D621" s="55" t="n"/>
      <c r="E621" s="55" t="n"/>
      <c r="F621" s="55" t="n"/>
      <c r="G621" s="55" t="n"/>
      <c r="H621" s="55" t="n"/>
      <c r="I621" s="55" t="n"/>
      <c r="J621" s="55" t="n"/>
      <c r="K621" s="55" t="n"/>
      <c r="L621" s="55" t="n"/>
      <c r="M621" s="55" t="n"/>
      <c r="N621" s="55" t="n"/>
      <c r="O621" s="55" t="n"/>
      <c r="P621" s="55" t="n"/>
      <c r="Q621" s="55" t="n"/>
      <c r="R621" s="55" t="n"/>
      <c r="S621" s="55" t="n"/>
      <c r="T621" s="55" t="n"/>
      <c r="U621" s="55" t="n"/>
      <c r="V621" s="55" t="n"/>
      <c r="W621" s="55" t="n"/>
      <c r="X621" s="55" t="n"/>
      <c r="Y621" s="55" t="n"/>
      <c r="Z621" s="55" t="n"/>
    </row>
    <row r="622" ht="13.5" customHeight="1" s="91">
      <c r="A622" s="55" t="n"/>
      <c r="B622" s="55" t="n"/>
      <c r="C622" s="55" t="n"/>
      <c r="D622" s="55" t="n"/>
      <c r="E622" s="55" t="n"/>
      <c r="F622" s="55" t="n"/>
      <c r="G622" s="55" t="n"/>
      <c r="H622" s="55" t="n"/>
      <c r="I622" s="55" t="n"/>
      <c r="J622" s="55" t="n"/>
      <c r="K622" s="55" t="n"/>
      <c r="L622" s="55" t="n"/>
      <c r="M622" s="55" t="n"/>
      <c r="N622" s="55" t="n"/>
      <c r="O622" s="55" t="n"/>
      <c r="P622" s="55" t="n"/>
      <c r="Q622" s="55" t="n"/>
      <c r="R622" s="55" t="n"/>
      <c r="S622" s="55" t="n"/>
      <c r="T622" s="55" t="n"/>
      <c r="U622" s="55" t="n"/>
      <c r="V622" s="55" t="n"/>
      <c r="W622" s="55" t="n"/>
      <c r="X622" s="55" t="n"/>
      <c r="Y622" s="55" t="n"/>
      <c r="Z622" s="55" t="n"/>
    </row>
    <row r="623" ht="13.5" customHeight="1" s="91">
      <c r="A623" s="55" t="n"/>
      <c r="B623" s="55" t="n"/>
      <c r="C623" s="55" t="n"/>
      <c r="D623" s="55" t="n"/>
      <c r="E623" s="55" t="n"/>
      <c r="F623" s="55" t="n"/>
      <c r="G623" s="55" t="n"/>
      <c r="H623" s="55" t="n"/>
      <c r="I623" s="55" t="n"/>
      <c r="J623" s="55" t="n"/>
      <c r="K623" s="55" t="n"/>
      <c r="L623" s="55" t="n"/>
      <c r="M623" s="55" t="n"/>
      <c r="N623" s="55" t="n"/>
      <c r="O623" s="55" t="n"/>
      <c r="P623" s="55" t="n"/>
      <c r="Q623" s="55" t="n"/>
      <c r="R623" s="55" t="n"/>
      <c r="S623" s="55" t="n"/>
      <c r="T623" s="55" t="n"/>
      <c r="U623" s="55" t="n"/>
      <c r="V623" s="55" t="n"/>
      <c r="W623" s="55" t="n"/>
      <c r="X623" s="55" t="n"/>
      <c r="Y623" s="55" t="n"/>
      <c r="Z623" s="55" t="n"/>
    </row>
    <row r="624" ht="13.5" customHeight="1" s="91">
      <c r="A624" s="55" t="n"/>
      <c r="B624" s="55" t="n"/>
      <c r="C624" s="55" t="n"/>
      <c r="D624" s="55" t="n"/>
      <c r="E624" s="55" t="n"/>
      <c r="F624" s="55" t="n"/>
      <c r="G624" s="55" t="n"/>
      <c r="H624" s="55" t="n"/>
      <c r="I624" s="55" t="n"/>
      <c r="J624" s="55" t="n"/>
      <c r="K624" s="55" t="n"/>
      <c r="L624" s="55" t="n"/>
      <c r="M624" s="55" t="n"/>
      <c r="N624" s="55" t="n"/>
      <c r="O624" s="55" t="n"/>
      <c r="P624" s="55" t="n"/>
      <c r="Q624" s="55" t="n"/>
      <c r="R624" s="55" t="n"/>
      <c r="S624" s="55" t="n"/>
      <c r="T624" s="55" t="n"/>
      <c r="U624" s="55" t="n"/>
      <c r="V624" s="55" t="n"/>
      <c r="W624" s="55" t="n"/>
      <c r="X624" s="55" t="n"/>
      <c r="Y624" s="55" t="n"/>
      <c r="Z624" s="55" t="n"/>
    </row>
    <row r="625" ht="13.5" customHeight="1" s="91">
      <c r="A625" s="55" t="n"/>
      <c r="B625" s="55" t="n"/>
      <c r="C625" s="55" t="n"/>
      <c r="D625" s="55" t="n"/>
      <c r="E625" s="55" t="n"/>
      <c r="F625" s="55" t="n"/>
      <c r="G625" s="55" t="n"/>
      <c r="H625" s="55" t="n"/>
      <c r="I625" s="55" t="n"/>
      <c r="J625" s="55" t="n"/>
      <c r="K625" s="55" t="n"/>
      <c r="L625" s="55" t="n"/>
      <c r="M625" s="55" t="n"/>
      <c r="N625" s="55" t="n"/>
      <c r="O625" s="55" t="n"/>
      <c r="P625" s="55" t="n"/>
      <c r="Q625" s="55" t="n"/>
      <c r="R625" s="55" t="n"/>
      <c r="S625" s="55" t="n"/>
      <c r="T625" s="55" t="n"/>
      <c r="U625" s="55" t="n"/>
      <c r="V625" s="55" t="n"/>
      <c r="W625" s="55" t="n"/>
      <c r="X625" s="55" t="n"/>
      <c r="Y625" s="55" t="n"/>
      <c r="Z625" s="55" t="n"/>
    </row>
    <row r="626" ht="13.5" customHeight="1" s="91">
      <c r="A626" s="55" t="n"/>
      <c r="B626" s="55" t="n"/>
      <c r="C626" s="55" t="n"/>
      <c r="D626" s="55" t="n"/>
      <c r="E626" s="55" t="n"/>
      <c r="F626" s="55" t="n"/>
      <c r="G626" s="55" t="n"/>
      <c r="H626" s="55" t="n"/>
      <c r="I626" s="55" t="n"/>
      <c r="J626" s="55" t="n"/>
      <c r="K626" s="55" t="n"/>
      <c r="L626" s="55" t="n"/>
      <c r="M626" s="55" t="n"/>
      <c r="N626" s="55" t="n"/>
      <c r="O626" s="55" t="n"/>
      <c r="P626" s="55" t="n"/>
      <c r="Q626" s="55" t="n"/>
      <c r="R626" s="55" t="n"/>
      <c r="S626" s="55" t="n"/>
      <c r="T626" s="55" t="n"/>
      <c r="U626" s="55" t="n"/>
      <c r="V626" s="55" t="n"/>
      <c r="W626" s="55" t="n"/>
      <c r="X626" s="55" t="n"/>
      <c r="Y626" s="55" t="n"/>
      <c r="Z626" s="55" t="n"/>
    </row>
    <row r="627" ht="13.5" customHeight="1" s="91">
      <c r="A627" s="55" t="n"/>
      <c r="B627" s="55" t="n"/>
      <c r="C627" s="55" t="n"/>
      <c r="D627" s="55" t="n"/>
      <c r="E627" s="55" t="n"/>
      <c r="F627" s="55" t="n"/>
      <c r="G627" s="55" t="n"/>
      <c r="H627" s="55" t="n"/>
      <c r="I627" s="55" t="n"/>
      <c r="J627" s="55" t="n"/>
      <c r="K627" s="55" t="n"/>
      <c r="L627" s="55" t="n"/>
      <c r="M627" s="55" t="n"/>
      <c r="N627" s="55" t="n"/>
      <c r="O627" s="55" t="n"/>
      <c r="P627" s="55" t="n"/>
      <c r="Q627" s="55" t="n"/>
      <c r="R627" s="55" t="n"/>
      <c r="S627" s="55" t="n"/>
      <c r="T627" s="55" t="n"/>
      <c r="U627" s="55" t="n"/>
      <c r="V627" s="55" t="n"/>
      <c r="W627" s="55" t="n"/>
      <c r="X627" s="55" t="n"/>
      <c r="Y627" s="55" t="n"/>
      <c r="Z627" s="55" t="n"/>
    </row>
    <row r="628" ht="13.5" customHeight="1" s="91">
      <c r="A628" s="55" t="n"/>
      <c r="B628" s="55" t="n"/>
      <c r="C628" s="55" t="n"/>
      <c r="D628" s="55" t="n"/>
      <c r="E628" s="55" t="n"/>
      <c r="F628" s="55" t="n"/>
      <c r="G628" s="55" t="n"/>
      <c r="H628" s="55" t="n"/>
      <c r="I628" s="55" t="n"/>
      <c r="J628" s="55" t="n"/>
      <c r="K628" s="55" t="n"/>
      <c r="L628" s="55" t="n"/>
      <c r="M628" s="55" t="n"/>
      <c r="N628" s="55" t="n"/>
      <c r="O628" s="55" t="n"/>
      <c r="P628" s="55" t="n"/>
      <c r="Q628" s="55" t="n"/>
      <c r="R628" s="55" t="n"/>
      <c r="S628" s="55" t="n"/>
      <c r="T628" s="55" t="n"/>
      <c r="U628" s="55" t="n"/>
      <c r="V628" s="55" t="n"/>
      <c r="W628" s="55" t="n"/>
      <c r="X628" s="55" t="n"/>
      <c r="Y628" s="55" t="n"/>
      <c r="Z628" s="55" t="n"/>
    </row>
    <row r="629" ht="13.5" customHeight="1" s="91">
      <c r="A629" s="55" t="n"/>
      <c r="B629" s="55" t="n"/>
      <c r="C629" s="55" t="n"/>
      <c r="D629" s="55" t="n"/>
      <c r="E629" s="55" t="n"/>
      <c r="F629" s="55" t="n"/>
      <c r="G629" s="55" t="n"/>
      <c r="H629" s="55" t="n"/>
      <c r="I629" s="55" t="n"/>
      <c r="J629" s="55" t="n"/>
      <c r="K629" s="55" t="n"/>
      <c r="L629" s="55" t="n"/>
      <c r="M629" s="55" t="n"/>
      <c r="N629" s="55" t="n"/>
      <c r="O629" s="55" t="n"/>
      <c r="P629" s="55" t="n"/>
      <c r="Q629" s="55" t="n"/>
      <c r="R629" s="55" t="n"/>
      <c r="S629" s="55" t="n"/>
      <c r="T629" s="55" t="n"/>
      <c r="U629" s="55" t="n"/>
      <c r="V629" s="55" t="n"/>
      <c r="W629" s="55" t="n"/>
      <c r="X629" s="55" t="n"/>
      <c r="Y629" s="55" t="n"/>
      <c r="Z629" s="55" t="n"/>
    </row>
    <row r="630" ht="13.5" customHeight="1" s="91">
      <c r="A630" s="55" t="n"/>
      <c r="B630" s="55" t="n"/>
      <c r="C630" s="55" t="n"/>
      <c r="D630" s="55" t="n"/>
      <c r="E630" s="55" t="n"/>
      <c r="F630" s="55" t="n"/>
      <c r="G630" s="55" t="n"/>
      <c r="H630" s="55" t="n"/>
      <c r="I630" s="55" t="n"/>
      <c r="J630" s="55" t="n"/>
      <c r="K630" s="55" t="n"/>
      <c r="L630" s="55" t="n"/>
      <c r="M630" s="55" t="n"/>
      <c r="N630" s="55" t="n"/>
      <c r="O630" s="55" t="n"/>
      <c r="P630" s="55" t="n"/>
      <c r="Q630" s="55" t="n"/>
      <c r="R630" s="55" t="n"/>
      <c r="S630" s="55" t="n"/>
      <c r="T630" s="55" t="n"/>
      <c r="U630" s="55" t="n"/>
      <c r="V630" s="55" t="n"/>
      <c r="W630" s="55" t="n"/>
      <c r="X630" s="55" t="n"/>
      <c r="Y630" s="55" t="n"/>
      <c r="Z630" s="55" t="n"/>
    </row>
    <row r="631" ht="13.5" customHeight="1" s="91">
      <c r="A631" s="55" t="n"/>
      <c r="B631" s="55" t="n"/>
      <c r="C631" s="55" t="n"/>
      <c r="D631" s="55" t="n"/>
      <c r="E631" s="55" t="n"/>
      <c r="F631" s="55" t="n"/>
      <c r="G631" s="55" t="n"/>
      <c r="H631" s="55" t="n"/>
      <c r="I631" s="55" t="n"/>
      <c r="J631" s="55" t="n"/>
      <c r="K631" s="55" t="n"/>
      <c r="L631" s="55" t="n"/>
      <c r="M631" s="55" t="n"/>
      <c r="N631" s="55" t="n"/>
      <c r="O631" s="55" t="n"/>
      <c r="P631" s="55" t="n"/>
      <c r="Q631" s="55" t="n"/>
      <c r="R631" s="55" t="n"/>
      <c r="S631" s="55" t="n"/>
      <c r="T631" s="55" t="n"/>
      <c r="U631" s="55" t="n"/>
      <c r="V631" s="55" t="n"/>
      <c r="W631" s="55" t="n"/>
      <c r="X631" s="55" t="n"/>
      <c r="Y631" s="55" t="n"/>
      <c r="Z631" s="55" t="n"/>
    </row>
    <row r="632" ht="13.5" customHeight="1" s="91">
      <c r="A632" s="55" t="n"/>
      <c r="B632" s="55" t="n"/>
      <c r="C632" s="55" t="n"/>
      <c r="D632" s="55" t="n"/>
      <c r="E632" s="55" t="n"/>
      <c r="F632" s="55" t="n"/>
      <c r="G632" s="55" t="n"/>
      <c r="H632" s="55" t="n"/>
      <c r="I632" s="55" t="n"/>
      <c r="J632" s="55" t="n"/>
      <c r="K632" s="55" t="n"/>
      <c r="L632" s="55" t="n"/>
      <c r="M632" s="55" t="n"/>
      <c r="N632" s="55" t="n"/>
      <c r="O632" s="55" t="n"/>
      <c r="P632" s="55" t="n"/>
      <c r="Q632" s="55" t="n"/>
      <c r="R632" s="55" t="n"/>
      <c r="S632" s="55" t="n"/>
      <c r="T632" s="55" t="n"/>
      <c r="U632" s="55" t="n"/>
      <c r="V632" s="55" t="n"/>
      <c r="W632" s="55" t="n"/>
      <c r="X632" s="55" t="n"/>
      <c r="Y632" s="55" t="n"/>
      <c r="Z632" s="55" t="n"/>
    </row>
    <row r="633" ht="13.5" customHeight="1" s="91">
      <c r="A633" s="55" t="n"/>
      <c r="B633" s="55" t="n"/>
      <c r="C633" s="55" t="n"/>
      <c r="D633" s="55" t="n"/>
      <c r="E633" s="55" t="n"/>
      <c r="F633" s="55" t="n"/>
      <c r="G633" s="55" t="n"/>
      <c r="H633" s="55" t="n"/>
      <c r="I633" s="55" t="n"/>
      <c r="J633" s="55" t="n"/>
      <c r="K633" s="55" t="n"/>
      <c r="L633" s="55" t="n"/>
      <c r="M633" s="55" t="n"/>
      <c r="N633" s="55" t="n"/>
      <c r="O633" s="55" t="n"/>
      <c r="P633" s="55" t="n"/>
      <c r="Q633" s="55" t="n"/>
      <c r="R633" s="55" t="n"/>
      <c r="S633" s="55" t="n"/>
      <c r="T633" s="55" t="n"/>
      <c r="U633" s="55" t="n"/>
      <c r="V633" s="55" t="n"/>
      <c r="W633" s="55" t="n"/>
      <c r="X633" s="55" t="n"/>
      <c r="Y633" s="55" t="n"/>
      <c r="Z633" s="55" t="n"/>
    </row>
    <row r="634" ht="13.5" customHeight="1" s="91">
      <c r="A634" s="55" t="n"/>
      <c r="B634" s="55" t="n"/>
      <c r="C634" s="55" t="n"/>
      <c r="D634" s="55" t="n"/>
      <c r="E634" s="55" t="n"/>
      <c r="F634" s="55" t="n"/>
      <c r="G634" s="55" t="n"/>
      <c r="H634" s="55" t="n"/>
      <c r="I634" s="55" t="n"/>
      <c r="J634" s="55" t="n"/>
      <c r="K634" s="55" t="n"/>
      <c r="L634" s="55" t="n"/>
      <c r="M634" s="55" t="n"/>
      <c r="N634" s="55" t="n"/>
      <c r="O634" s="55" t="n"/>
      <c r="P634" s="55" t="n"/>
      <c r="Q634" s="55" t="n"/>
      <c r="R634" s="55" t="n"/>
      <c r="S634" s="55" t="n"/>
      <c r="T634" s="55" t="n"/>
      <c r="U634" s="55" t="n"/>
      <c r="V634" s="55" t="n"/>
      <c r="W634" s="55" t="n"/>
      <c r="X634" s="55" t="n"/>
      <c r="Y634" s="55" t="n"/>
      <c r="Z634" s="55" t="n"/>
    </row>
    <row r="635" ht="13.5" customHeight="1" s="91">
      <c r="A635" s="55" t="n"/>
      <c r="B635" s="55" t="n"/>
      <c r="C635" s="55" t="n"/>
      <c r="D635" s="55" t="n"/>
      <c r="E635" s="55" t="n"/>
      <c r="F635" s="55" t="n"/>
      <c r="G635" s="55" t="n"/>
      <c r="H635" s="55" t="n"/>
      <c r="I635" s="55" t="n"/>
      <c r="J635" s="55" t="n"/>
      <c r="K635" s="55" t="n"/>
      <c r="L635" s="55" t="n"/>
      <c r="M635" s="55" t="n"/>
      <c r="N635" s="55" t="n"/>
      <c r="O635" s="55" t="n"/>
      <c r="P635" s="55" t="n"/>
      <c r="Q635" s="55" t="n"/>
      <c r="R635" s="55" t="n"/>
      <c r="S635" s="55" t="n"/>
      <c r="T635" s="55" t="n"/>
      <c r="U635" s="55" t="n"/>
      <c r="V635" s="55" t="n"/>
      <c r="W635" s="55" t="n"/>
      <c r="X635" s="55" t="n"/>
      <c r="Y635" s="55" t="n"/>
      <c r="Z635" s="55" t="n"/>
    </row>
    <row r="636" ht="13.5" customHeight="1" s="91">
      <c r="A636" s="55" t="n"/>
      <c r="B636" s="55" t="n"/>
      <c r="C636" s="55" t="n"/>
      <c r="D636" s="55" t="n"/>
      <c r="E636" s="55" t="n"/>
      <c r="F636" s="55" t="n"/>
      <c r="G636" s="55" t="n"/>
      <c r="H636" s="55" t="n"/>
      <c r="I636" s="55" t="n"/>
      <c r="J636" s="55" t="n"/>
      <c r="K636" s="55" t="n"/>
      <c r="L636" s="55" t="n"/>
      <c r="M636" s="55" t="n"/>
      <c r="N636" s="55" t="n"/>
      <c r="O636" s="55" t="n"/>
      <c r="P636" s="55" t="n"/>
      <c r="Q636" s="55" t="n"/>
      <c r="R636" s="55" t="n"/>
      <c r="S636" s="55" t="n"/>
      <c r="T636" s="55" t="n"/>
      <c r="U636" s="55" t="n"/>
      <c r="V636" s="55" t="n"/>
      <c r="W636" s="55" t="n"/>
      <c r="X636" s="55" t="n"/>
      <c r="Y636" s="55" t="n"/>
      <c r="Z636" s="55" t="n"/>
    </row>
    <row r="637" ht="13.5" customHeight="1" s="91">
      <c r="A637" s="55" t="n"/>
      <c r="B637" s="55" t="n"/>
      <c r="C637" s="55" t="n"/>
      <c r="D637" s="55" t="n"/>
      <c r="E637" s="55" t="n"/>
      <c r="F637" s="55" t="n"/>
      <c r="G637" s="55" t="n"/>
      <c r="H637" s="55" t="n"/>
      <c r="I637" s="55" t="n"/>
      <c r="J637" s="55" t="n"/>
      <c r="K637" s="55" t="n"/>
      <c r="L637" s="55" t="n"/>
      <c r="M637" s="55" t="n"/>
      <c r="N637" s="55" t="n"/>
      <c r="O637" s="55" t="n"/>
      <c r="P637" s="55" t="n"/>
      <c r="Q637" s="55" t="n"/>
      <c r="R637" s="55" t="n"/>
      <c r="S637" s="55" t="n"/>
      <c r="T637" s="55" t="n"/>
      <c r="U637" s="55" t="n"/>
      <c r="V637" s="55" t="n"/>
      <c r="W637" s="55" t="n"/>
      <c r="X637" s="55" t="n"/>
      <c r="Y637" s="55" t="n"/>
      <c r="Z637" s="55" t="n"/>
    </row>
    <row r="638" ht="13.5" customHeight="1" s="91">
      <c r="A638" s="55" t="n"/>
      <c r="B638" s="55" t="n"/>
      <c r="C638" s="55" t="n"/>
      <c r="D638" s="55" t="n"/>
      <c r="E638" s="55" t="n"/>
      <c r="F638" s="55" t="n"/>
      <c r="G638" s="55" t="n"/>
      <c r="H638" s="55" t="n"/>
      <c r="I638" s="55" t="n"/>
      <c r="J638" s="55" t="n"/>
      <c r="K638" s="55" t="n"/>
      <c r="L638" s="55" t="n"/>
      <c r="M638" s="55" t="n"/>
      <c r="N638" s="55" t="n"/>
      <c r="O638" s="55" t="n"/>
      <c r="P638" s="55" t="n"/>
      <c r="Q638" s="55" t="n"/>
      <c r="R638" s="55" t="n"/>
      <c r="S638" s="55" t="n"/>
      <c r="T638" s="55" t="n"/>
      <c r="U638" s="55" t="n"/>
      <c r="V638" s="55" t="n"/>
      <c r="W638" s="55" t="n"/>
      <c r="X638" s="55" t="n"/>
      <c r="Y638" s="55" t="n"/>
      <c r="Z638" s="55" t="n"/>
    </row>
    <row r="639" ht="13.5" customHeight="1" s="91">
      <c r="A639" s="55" t="n"/>
      <c r="B639" s="55" t="n"/>
      <c r="C639" s="55" t="n"/>
      <c r="D639" s="55" t="n"/>
      <c r="E639" s="55" t="n"/>
      <c r="F639" s="55" t="n"/>
      <c r="G639" s="55" t="n"/>
      <c r="H639" s="55" t="n"/>
      <c r="I639" s="55" t="n"/>
      <c r="J639" s="55" t="n"/>
      <c r="K639" s="55" t="n"/>
      <c r="L639" s="55" t="n"/>
      <c r="M639" s="55" t="n"/>
      <c r="N639" s="55" t="n"/>
      <c r="O639" s="55" t="n"/>
      <c r="P639" s="55" t="n"/>
      <c r="Q639" s="55" t="n"/>
      <c r="R639" s="55" t="n"/>
      <c r="S639" s="55" t="n"/>
      <c r="T639" s="55" t="n"/>
      <c r="U639" s="55" t="n"/>
      <c r="V639" s="55" t="n"/>
      <c r="W639" s="55" t="n"/>
      <c r="X639" s="55" t="n"/>
      <c r="Y639" s="55" t="n"/>
      <c r="Z639" s="55" t="n"/>
    </row>
    <row r="640" ht="13.5" customHeight="1" s="91">
      <c r="A640" s="55" t="n"/>
      <c r="B640" s="55" t="n"/>
      <c r="C640" s="55" t="n"/>
      <c r="D640" s="55" t="n"/>
      <c r="E640" s="55" t="n"/>
      <c r="F640" s="55" t="n"/>
      <c r="G640" s="55" t="n"/>
      <c r="H640" s="55" t="n"/>
      <c r="I640" s="55" t="n"/>
      <c r="J640" s="55" t="n"/>
      <c r="K640" s="55" t="n"/>
      <c r="L640" s="55" t="n"/>
      <c r="M640" s="55" t="n"/>
      <c r="N640" s="55" t="n"/>
      <c r="O640" s="55" t="n"/>
      <c r="P640" s="55" t="n"/>
      <c r="Q640" s="55" t="n"/>
      <c r="R640" s="55" t="n"/>
      <c r="S640" s="55" t="n"/>
      <c r="T640" s="55" t="n"/>
      <c r="U640" s="55" t="n"/>
      <c r="V640" s="55" t="n"/>
      <c r="W640" s="55" t="n"/>
      <c r="X640" s="55" t="n"/>
      <c r="Y640" s="55" t="n"/>
      <c r="Z640" s="55" t="n"/>
    </row>
    <row r="641" ht="13.5" customHeight="1" s="91">
      <c r="A641" s="55" t="n"/>
      <c r="B641" s="55" t="n"/>
      <c r="C641" s="55" t="n"/>
      <c r="D641" s="55" t="n"/>
      <c r="E641" s="55" t="n"/>
      <c r="F641" s="55" t="n"/>
      <c r="G641" s="55" t="n"/>
      <c r="H641" s="55" t="n"/>
      <c r="I641" s="55" t="n"/>
      <c r="J641" s="55" t="n"/>
      <c r="K641" s="55" t="n"/>
      <c r="L641" s="55" t="n"/>
      <c r="M641" s="55" t="n"/>
      <c r="N641" s="55" t="n"/>
      <c r="O641" s="55" t="n"/>
      <c r="P641" s="55" t="n"/>
      <c r="Q641" s="55" t="n"/>
      <c r="R641" s="55" t="n"/>
      <c r="S641" s="55" t="n"/>
      <c r="T641" s="55" t="n"/>
      <c r="U641" s="55" t="n"/>
      <c r="V641" s="55" t="n"/>
      <c r="W641" s="55" t="n"/>
      <c r="X641" s="55" t="n"/>
      <c r="Y641" s="55" t="n"/>
      <c r="Z641" s="55" t="n"/>
    </row>
    <row r="642" ht="13.5" customHeight="1" s="91">
      <c r="A642" s="55" t="n"/>
      <c r="B642" s="55" t="n"/>
      <c r="C642" s="55" t="n"/>
      <c r="D642" s="55" t="n"/>
      <c r="E642" s="55" t="n"/>
      <c r="F642" s="55" t="n"/>
      <c r="G642" s="55" t="n"/>
      <c r="H642" s="55" t="n"/>
      <c r="I642" s="55" t="n"/>
      <c r="J642" s="55" t="n"/>
      <c r="K642" s="55" t="n"/>
      <c r="L642" s="55" t="n"/>
      <c r="M642" s="55" t="n"/>
      <c r="N642" s="55" t="n"/>
      <c r="O642" s="55" t="n"/>
      <c r="P642" s="55" t="n"/>
      <c r="Q642" s="55" t="n"/>
      <c r="R642" s="55" t="n"/>
      <c r="S642" s="55" t="n"/>
      <c r="T642" s="55" t="n"/>
      <c r="U642" s="55" t="n"/>
      <c r="V642" s="55" t="n"/>
      <c r="W642" s="55" t="n"/>
      <c r="X642" s="55" t="n"/>
      <c r="Y642" s="55" t="n"/>
      <c r="Z642" s="55" t="n"/>
    </row>
    <row r="643" ht="13.5" customHeight="1" s="91">
      <c r="A643" s="55" t="n"/>
      <c r="B643" s="55" t="n"/>
      <c r="C643" s="55" t="n"/>
      <c r="D643" s="55" t="n"/>
      <c r="E643" s="55" t="n"/>
      <c r="F643" s="55" t="n"/>
      <c r="G643" s="55" t="n"/>
      <c r="H643" s="55" t="n"/>
      <c r="I643" s="55" t="n"/>
      <c r="J643" s="55" t="n"/>
      <c r="K643" s="55" t="n"/>
      <c r="L643" s="55" t="n"/>
      <c r="M643" s="55" t="n"/>
      <c r="N643" s="55" t="n"/>
      <c r="O643" s="55" t="n"/>
      <c r="P643" s="55" t="n"/>
      <c r="Q643" s="55" t="n"/>
      <c r="R643" s="55" t="n"/>
      <c r="S643" s="55" t="n"/>
      <c r="T643" s="55" t="n"/>
      <c r="U643" s="55" t="n"/>
      <c r="V643" s="55" t="n"/>
      <c r="W643" s="55" t="n"/>
      <c r="X643" s="55" t="n"/>
      <c r="Y643" s="55" t="n"/>
      <c r="Z643" s="55" t="n"/>
    </row>
    <row r="644" ht="13.5" customHeight="1" s="91">
      <c r="A644" s="55" t="n"/>
      <c r="B644" s="55" t="n"/>
      <c r="C644" s="55" t="n"/>
      <c r="D644" s="55" t="n"/>
      <c r="E644" s="55" t="n"/>
      <c r="F644" s="55" t="n"/>
      <c r="G644" s="55" t="n"/>
      <c r="H644" s="55" t="n"/>
      <c r="I644" s="55" t="n"/>
      <c r="J644" s="55" t="n"/>
      <c r="K644" s="55" t="n"/>
      <c r="L644" s="55" t="n"/>
      <c r="M644" s="55" t="n"/>
      <c r="N644" s="55" t="n"/>
      <c r="O644" s="55" t="n"/>
      <c r="P644" s="55" t="n"/>
      <c r="Q644" s="55" t="n"/>
      <c r="R644" s="55" t="n"/>
      <c r="S644" s="55" t="n"/>
      <c r="T644" s="55" t="n"/>
      <c r="U644" s="55" t="n"/>
      <c r="V644" s="55" t="n"/>
      <c r="W644" s="55" t="n"/>
      <c r="X644" s="55" t="n"/>
      <c r="Y644" s="55" t="n"/>
      <c r="Z644" s="55" t="n"/>
    </row>
    <row r="645" ht="13.5" customHeight="1" s="91">
      <c r="A645" s="55" t="n"/>
      <c r="B645" s="55" t="n"/>
      <c r="C645" s="55" t="n"/>
      <c r="D645" s="55" t="n"/>
      <c r="E645" s="55" t="n"/>
      <c r="F645" s="55" t="n"/>
      <c r="G645" s="55" t="n"/>
      <c r="H645" s="55" t="n"/>
      <c r="I645" s="55" t="n"/>
      <c r="J645" s="55" t="n"/>
      <c r="K645" s="55" t="n"/>
      <c r="L645" s="55" t="n"/>
      <c r="M645" s="55" t="n"/>
      <c r="N645" s="55" t="n"/>
      <c r="O645" s="55" t="n"/>
      <c r="P645" s="55" t="n"/>
      <c r="Q645" s="55" t="n"/>
      <c r="R645" s="55" t="n"/>
      <c r="S645" s="55" t="n"/>
      <c r="T645" s="55" t="n"/>
      <c r="U645" s="55" t="n"/>
      <c r="V645" s="55" t="n"/>
      <c r="W645" s="55" t="n"/>
      <c r="X645" s="55" t="n"/>
      <c r="Y645" s="55" t="n"/>
      <c r="Z645" s="55" t="n"/>
    </row>
    <row r="646" ht="13.5" customHeight="1" s="91">
      <c r="A646" s="55" t="n"/>
      <c r="B646" s="55" t="n"/>
      <c r="C646" s="55" t="n"/>
      <c r="D646" s="55" t="n"/>
      <c r="E646" s="55" t="n"/>
      <c r="F646" s="55" t="n"/>
      <c r="G646" s="55" t="n"/>
      <c r="H646" s="55" t="n"/>
      <c r="I646" s="55" t="n"/>
      <c r="J646" s="55" t="n"/>
      <c r="K646" s="55" t="n"/>
      <c r="L646" s="55" t="n"/>
      <c r="M646" s="55" t="n"/>
      <c r="N646" s="55" t="n"/>
      <c r="O646" s="55" t="n"/>
      <c r="P646" s="55" t="n"/>
      <c r="Q646" s="55" t="n"/>
      <c r="R646" s="55" t="n"/>
      <c r="S646" s="55" t="n"/>
      <c r="T646" s="55" t="n"/>
      <c r="U646" s="55" t="n"/>
      <c r="V646" s="55" t="n"/>
      <c r="W646" s="55" t="n"/>
      <c r="X646" s="55" t="n"/>
      <c r="Y646" s="55" t="n"/>
      <c r="Z646" s="55" t="n"/>
    </row>
    <row r="647" ht="13.5" customHeight="1" s="91">
      <c r="A647" s="55" t="n"/>
      <c r="B647" s="55" t="n"/>
      <c r="C647" s="55" t="n"/>
      <c r="D647" s="55" t="n"/>
      <c r="E647" s="55" t="n"/>
      <c r="F647" s="55" t="n"/>
      <c r="G647" s="55" t="n"/>
      <c r="H647" s="55" t="n"/>
      <c r="I647" s="55" t="n"/>
      <c r="J647" s="55" t="n"/>
      <c r="K647" s="55" t="n"/>
      <c r="L647" s="55" t="n"/>
      <c r="M647" s="55" t="n"/>
      <c r="N647" s="55" t="n"/>
      <c r="O647" s="55" t="n"/>
      <c r="P647" s="55" t="n"/>
      <c r="Q647" s="55" t="n"/>
      <c r="R647" s="55" t="n"/>
      <c r="S647" s="55" t="n"/>
      <c r="T647" s="55" t="n"/>
      <c r="U647" s="55" t="n"/>
      <c r="V647" s="55" t="n"/>
      <c r="W647" s="55" t="n"/>
      <c r="X647" s="55" t="n"/>
      <c r="Y647" s="55" t="n"/>
      <c r="Z647" s="55" t="n"/>
    </row>
    <row r="648" ht="13.5" customHeight="1" s="91">
      <c r="A648" s="55" t="n"/>
      <c r="B648" s="55" t="n"/>
      <c r="C648" s="55" t="n"/>
      <c r="D648" s="55" t="n"/>
      <c r="E648" s="55" t="n"/>
      <c r="F648" s="55" t="n"/>
      <c r="G648" s="55" t="n"/>
      <c r="H648" s="55" t="n"/>
      <c r="I648" s="55" t="n"/>
      <c r="J648" s="55" t="n"/>
      <c r="K648" s="55" t="n"/>
      <c r="L648" s="55" t="n"/>
      <c r="M648" s="55" t="n"/>
      <c r="N648" s="55" t="n"/>
      <c r="O648" s="55" t="n"/>
      <c r="P648" s="55" t="n"/>
      <c r="Q648" s="55" t="n"/>
      <c r="R648" s="55" t="n"/>
      <c r="S648" s="55" t="n"/>
      <c r="T648" s="55" t="n"/>
      <c r="U648" s="55" t="n"/>
      <c r="V648" s="55" t="n"/>
      <c r="W648" s="55" t="n"/>
      <c r="X648" s="55" t="n"/>
      <c r="Y648" s="55" t="n"/>
      <c r="Z648" s="55" t="n"/>
    </row>
    <row r="649" ht="13.5" customHeight="1" s="91">
      <c r="A649" s="55" t="n"/>
      <c r="B649" s="55" t="n"/>
      <c r="C649" s="55" t="n"/>
      <c r="D649" s="55" t="n"/>
      <c r="E649" s="55" t="n"/>
      <c r="F649" s="55" t="n"/>
      <c r="G649" s="55" t="n"/>
      <c r="H649" s="55" t="n"/>
      <c r="I649" s="55" t="n"/>
      <c r="J649" s="55" t="n"/>
      <c r="K649" s="55" t="n"/>
      <c r="L649" s="55" t="n"/>
      <c r="M649" s="55" t="n"/>
      <c r="N649" s="55" t="n"/>
      <c r="O649" s="55" t="n"/>
      <c r="P649" s="55" t="n"/>
      <c r="Q649" s="55" t="n"/>
      <c r="R649" s="55" t="n"/>
      <c r="S649" s="55" t="n"/>
      <c r="T649" s="55" t="n"/>
      <c r="U649" s="55" t="n"/>
      <c r="V649" s="55" t="n"/>
      <c r="W649" s="55" t="n"/>
      <c r="X649" s="55" t="n"/>
      <c r="Y649" s="55" t="n"/>
      <c r="Z649" s="55" t="n"/>
    </row>
    <row r="650" ht="13.5" customHeight="1" s="91">
      <c r="A650" s="55" t="n"/>
      <c r="B650" s="55" t="n"/>
      <c r="C650" s="55" t="n"/>
      <c r="D650" s="55" t="n"/>
      <c r="E650" s="55" t="n"/>
      <c r="F650" s="55" t="n"/>
      <c r="G650" s="55" t="n"/>
      <c r="H650" s="55" t="n"/>
      <c r="I650" s="55" t="n"/>
      <c r="J650" s="55" t="n"/>
      <c r="K650" s="55" t="n"/>
      <c r="L650" s="55" t="n"/>
      <c r="M650" s="55" t="n"/>
      <c r="N650" s="55" t="n"/>
      <c r="O650" s="55" t="n"/>
      <c r="P650" s="55" t="n"/>
      <c r="Q650" s="55" t="n"/>
      <c r="R650" s="55" t="n"/>
      <c r="S650" s="55" t="n"/>
      <c r="T650" s="55" t="n"/>
      <c r="U650" s="55" t="n"/>
      <c r="V650" s="55" t="n"/>
      <c r="W650" s="55" t="n"/>
      <c r="X650" s="55" t="n"/>
      <c r="Y650" s="55" t="n"/>
      <c r="Z650" s="55" t="n"/>
    </row>
    <row r="651" ht="13.5" customHeight="1" s="91">
      <c r="A651" s="55" t="n"/>
      <c r="B651" s="55" t="n"/>
      <c r="C651" s="55" t="n"/>
      <c r="D651" s="55" t="n"/>
      <c r="E651" s="55" t="n"/>
      <c r="F651" s="55" t="n"/>
      <c r="G651" s="55" t="n"/>
      <c r="H651" s="55" t="n"/>
      <c r="I651" s="55" t="n"/>
      <c r="J651" s="55" t="n"/>
      <c r="K651" s="55" t="n"/>
      <c r="L651" s="55" t="n"/>
      <c r="M651" s="55" t="n"/>
      <c r="N651" s="55" t="n"/>
      <c r="O651" s="55" t="n"/>
      <c r="P651" s="55" t="n"/>
      <c r="Q651" s="55" t="n"/>
      <c r="R651" s="55" t="n"/>
      <c r="S651" s="55" t="n"/>
      <c r="T651" s="55" t="n"/>
      <c r="U651" s="55" t="n"/>
      <c r="V651" s="55" t="n"/>
      <c r="W651" s="55" t="n"/>
      <c r="X651" s="55" t="n"/>
      <c r="Y651" s="55" t="n"/>
      <c r="Z651" s="55" t="n"/>
    </row>
    <row r="652" ht="13.5" customHeight="1" s="91">
      <c r="A652" s="55" t="n"/>
      <c r="B652" s="55" t="n"/>
      <c r="C652" s="55" t="n"/>
      <c r="D652" s="55" t="n"/>
      <c r="E652" s="55" t="n"/>
      <c r="F652" s="55" t="n"/>
      <c r="G652" s="55" t="n"/>
      <c r="H652" s="55" t="n"/>
      <c r="I652" s="55" t="n"/>
      <c r="J652" s="55" t="n"/>
      <c r="K652" s="55" t="n"/>
      <c r="L652" s="55" t="n"/>
      <c r="M652" s="55" t="n"/>
      <c r="N652" s="55" t="n"/>
      <c r="O652" s="55" t="n"/>
      <c r="P652" s="55" t="n"/>
      <c r="Q652" s="55" t="n"/>
      <c r="R652" s="55" t="n"/>
      <c r="S652" s="55" t="n"/>
      <c r="T652" s="55" t="n"/>
      <c r="U652" s="55" t="n"/>
      <c r="V652" s="55" t="n"/>
      <c r="W652" s="55" t="n"/>
      <c r="X652" s="55" t="n"/>
      <c r="Y652" s="55" t="n"/>
      <c r="Z652" s="55" t="n"/>
    </row>
    <row r="653" ht="13.5" customHeight="1" s="91">
      <c r="A653" s="55" t="n"/>
      <c r="B653" s="55" t="n"/>
      <c r="C653" s="55" t="n"/>
      <c r="D653" s="55" t="n"/>
      <c r="E653" s="55" t="n"/>
      <c r="F653" s="55" t="n"/>
      <c r="G653" s="55" t="n"/>
      <c r="H653" s="55" t="n"/>
      <c r="I653" s="55" t="n"/>
      <c r="J653" s="55" t="n"/>
      <c r="K653" s="55" t="n"/>
      <c r="L653" s="55" t="n"/>
      <c r="M653" s="55" t="n"/>
      <c r="N653" s="55" t="n"/>
      <c r="O653" s="55" t="n"/>
      <c r="P653" s="55" t="n"/>
      <c r="Q653" s="55" t="n"/>
      <c r="R653" s="55" t="n"/>
      <c r="S653" s="55" t="n"/>
      <c r="T653" s="55" t="n"/>
      <c r="U653" s="55" t="n"/>
      <c r="V653" s="55" t="n"/>
      <c r="W653" s="55" t="n"/>
      <c r="X653" s="55" t="n"/>
      <c r="Y653" s="55" t="n"/>
      <c r="Z653" s="55" t="n"/>
    </row>
    <row r="654" ht="13.5" customHeight="1" s="91">
      <c r="A654" s="55" t="n"/>
      <c r="B654" s="55" t="n"/>
      <c r="C654" s="55" t="n"/>
      <c r="D654" s="55" t="n"/>
      <c r="E654" s="55" t="n"/>
      <c r="F654" s="55" t="n"/>
      <c r="G654" s="55" t="n"/>
      <c r="H654" s="55" t="n"/>
      <c r="I654" s="55" t="n"/>
      <c r="J654" s="55" t="n"/>
      <c r="K654" s="55" t="n"/>
      <c r="L654" s="55" t="n"/>
      <c r="M654" s="55" t="n"/>
      <c r="N654" s="55" t="n"/>
      <c r="O654" s="55" t="n"/>
      <c r="P654" s="55" t="n"/>
      <c r="Q654" s="55" t="n"/>
      <c r="R654" s="55" t="n"/>
      <c r="S654" s="55" t="n"/>
      <c r="T654" s="55" t="n"/>
      <c r="U654" s="55" t="n"/>
      <c r="V654" s="55" t="n"/>
      <c r="W654" s="55" t="n"/>
      <c r="X654" s="55" t="n"/>
      <c r="Y654" s="55" t="n"/>
      <c r="Z654" s="55" t="n"/>
    </row>
    <row r="655" ht="13.5" customHeight="1" s="91">
      <c r="A655" s="55" t="n"/>
      <c r="B655" s="55" t="n"/>
      <c r="C655" s="55" t="n"/>
      <c r="D655" s="55" t="n"/>
      <c r="E655" s="55" t="n"/>
      <c r="F655" s="55" t="n"/>
      <c r="G655" s="55" t="n"/>
      <c r="H655" s="55" t="n"/>
      <c r="I655" s="55" t="n"/>
      <c r="J655" s="55" t="n"/>
      <c r="K655" s="55" t="n"/>
      <c r="L655" s="55" t="n"/>
      <c r="M655" s="55" t="n"/>
      <c r="N655" s="55" t="n"/>
      <c r="O655" s="55" t="n"/>
      <c r="P655" s="55" t="n"/>
      <c r="Q655" s="55" t="n"/>
      <c r="R655" s="55" t="n"/>
      <c r="S655" s="55" t="n"/>
      <c r="T655" s="55" t="n"/>
      <c r="U655" s="55" t="n"/>
      <c r="V655" s="55" t="n"/>
      <c r="W655" s="55" t="n"/>
      <c r="X655" s="55" t="n"/>
      <c r="Y655" s="55" t="n"/>
      <c r="Z655" s="55" t="n"/>
    </row>
    <row r="656" ht="13.5" customHeight="1" s="91">
      <c r="A656" s="55" t="n"/>
      <c r="B656" s="55" t="n"/>
      <c r="C656" s="55" t="n"/>
      <c r="D656" s="55" t="n"/>
      <c r="E656" s="55" t="n"/>
      <c r="F656" s="55" t="n"/>
      <c r="G656" s="55" t="n"/>
      <c r="H656" s="55" t="n"/>
      <c r="I656" s="55" t="n"/>
      <c r="J656" s="55" t="n"/>
      <c r="K656" s="55" t="n"/>
      <c r="L656" s="55" t="n"/>
      <c r="M656" s="55" t="n"/>
      <c r="N656" s="55" t="n"/>
      <c r="O656" s="55" t="n"/>
      <c r="P656" s="55" t="n"/>
      <c r="Q656" s="55" t="n"/>
      <c r="R656" s="55" t="n"/>
      <c r="S656" s="55" t="n"/>
      <c r="T656" s="55" t="n"/>
      <c r="U656" s="55" t="n"/>
      <c r="V656" s="55" t="n"/>
      <c r="W656" s="55" t="n"/>
      <c r="X656" s="55" t="n"/>
      <c r="Y656" s="55" t="n"/>
      <c r="Z656" s="55" t="n"/>
    </row>
    <row r="657" ht="13.5" customHeight="1" s="91">
      <c r="A657" s="55" t="n"/>
      <c r="B657" s="55" t="n"/>
      <c r="C657" s="55" t="n"/>
      <c r="D657" s="55" t="n"/>
      <c r="E657" s="55" t="n"/>
      <c r="F657" s="55" t="n"/>
      <c r="G657" s="55" t="n"/>
      <c r="H657" s="55" t="n"/>
      <c r="I657" s="55" t="n"/>
      <c r="J657" s="55" t="n"/>
      <c r="K657" s="55" t="n"/>
      <c r="L657" s="55" t="n"/>
      <c r="M657" s="55" t="n"/>
      <c r="N657" s="55" t="n"/>
      <c r="O657" s="55" t="n"/>
      <c r="P657" s="55" t="n"/>
      <c r="Q657" s="55" t="n"/>
      <c r="R657" s="55" t="n"/>
      <c r="S657" s="55" t="n"/>
      <c r="T657" s="55" t="n"/>
      <c r="U657" s="55" t="n"/>
      <c r="V657" s="55" t="n"/>
      <c r="W657" s="55" t="n"/>
      <c r="X657" s="55" t="n"/>
      <c r="Y657" s="55" t="n"/>
      <c r="Z657" s="55" t="n"/>
    </row>
    <row r="658" ht="13.5" customHeight="1" s="91">
      <c r="A658" s="55" t="n"/>
      <c r="B658" s="55" t="n"/>
      <c r="C658" s="55" t="n"/>
      <c r="D658" s="55" t="n"/>
      <c r="E658" s="55" t="n"/>
      <c r="F658" s="55" t="n"/>
      <c r="G658" s="55" t="n"/>
      <c r="H658" s="55" t="n"/>
      <c r="I658" s="55" t="n"/>
      <c r="J658" s="55" t="n"/>
      <c r="K658" s="55" t="n"/>
      <c r="L658" s="55" t="n"/>
      <c r="M658" s="55" t="n"/>
      <c r="N658" s="55" t="n"/>
      <c r="O658" s="55" t="n"/>
      <c r="P658" s="55" t="n"/>
      <c r="Q658" s="55" t="n"/>
      <c r="R658" s="55" t="n"/>
      <c r="S658" s="55" t="n"/>
      <c r="T658" s="55" t="n"/>
      <c r="U658" s="55" t="n"/>
      <c r="V658" s="55" t="n"/>
      <c r="W658" s="55" t="n"/>
      <c r="X658" s="55" t="n"/>
      <c r="Y658" s="55" t="n"/>
      <c r="Z658" s="55" t="n"/>
    </row>
    <row r="659" ht="13.5" customHeight="1" s="91">
      <c r="A659" s="55" t="n"/>
      <c r="B659" s="55" t="n"/>
      <c r="C659" s="55" t="n"/>
      <c r="D659" s="55" t="n"/>
      <c r="E659" s="55" t="n"/>
      <c r="F659" s="55" t="n"/>
      <c r="G659" s="55" t="n"/>
      <c r="H659" s="55" t="n"/>
      <c r="I659" s="55" t="n"/>
      <c r="J659" s="55" t="n"/>
      <c r="K659" s="55" t="n"/>
      <c r="L659" s="55" t="n"/>
      <c r="M659" s="55" t="n"/>
      <c r="N659" s="55" t="n"/>
      <c r="O659" s="55" t="n"/>
      <c r="P659" s="55" t="n"/>
      <c r="Q659" s="55" t="n"/>
      <c r="R659" s="55" t="n"/>
      <c r="S659" s="55" t="n"/>
      <c r="T659" s="55" t="n"/>
      <c r="U659" s="55" t="n"/>
      <c r="V659" s="55" t="n"/>
      <c r="W659" s="55" t="n"/>
      <c r="X659" s="55" t="n"/>
      <c r="Y659" s="55" t="n"/>
      <c r="Z659" s="55" t="n"/>
    </row>
    <row r="660" ht="13.5" customHeight="1" s="91">
      <c r="A660" s="55" t="n"/>
      <c r="B660" s="55" t="n"/>
      <c r="C660" s="55" t="n"/>
      <c r="D660" s="55" t="n"/>
      <c r="E660" s="55" t="n"/>
      <c r="F660" s="55" t="n"/>
      <c r="G660" s="55" t="n"/>
      <c r="H660" s="55" t="n"/>
      <c r="I660" s="55" t="n"/>
      <c r="J660" s="55" t="n"/>
      <c r="K660" s="55" t="n"/>
      <c r="L660" s="55" t="n"/>
      <c r="M660" s="55" t="n"/>
      <c r="N660" s="55" t="n"/>
      <c r="O660" s="55" t="n"/>
      <c r="P660" s="55" t="n"/>
      <c r="Q660" s="55" t="n"/>
      <c r="R660" s="55" t="n"/>
      <c r="S660" s="55" t="n"/>
      <c r="T660" s="55" t="n"/>
      <c r="U660" s="55" t="n"/>
      <c r="V660" s="55" t="n"/>
      <c r="W660" s="55" t="n"/>
      <c r="X660" s="55" t="n"/>
      <c r="Y660" s="55" t="n"/>
      <c r="Z660" s="55" t="n"/>
    </row>
    <row r="661" ht="13.5" customHeight="1" s="91">
      <c r="A661" s="55" t="n"/>
      <c r="B661" s="55" t="n"/>
      <c r="C661" s="55" t="n"/>
      <c r="D661" s="55" t="n"/>
      <c r="E661" s="55" t="n"/>
      <c r="F661" s="55" t="n"/>
      <c r="G661" s="55" t="n"/>
      <c r="H661" s="55" t="n"/>
      <c r="I661" s="55" t="n"/>
      <c r="J661" s="55" t="n"/>
      <c r="K661" s="55" t="n"/>
      <c r="L661" s="55" t="n"/>
      <c r="M661" s="55" t="n"/>
      <c r="N661" s="55" t="n"/>
      <c r="O661" s="55" t="n"/>
      <c r="P661" s="55" t="n"/>
      <c r="Q661" s="55" t="n"/>
      <c r="R661" s="55" t="n"/>
      <c r="S661" s="55" t="n"/>
      <c r="T661" s="55" t="n"/>
      <c r="U661" s="55" t="n"/>
      <c r="V661" s="55" t="n"/>
      <c r="W661" s="55" t="n"/>
      <c r="X661" s="55" t="n"/>
      <c r="Y661" s="55" t="n"/>
      <c r="Z661" s="55" t="n"/>
    </row>
    <row r="662" ht="13.5" customHeight="1" s="91">
      <c r="A662" s="55" t="n"/>
      <c r="B662" s="55" t="n"/>
      <c r="C662" s="55" t="n"/>
      <c r="D662" s="55" t="n"/>
      <c r="E662" s="55" t="n"/>
      <c r="F662" s="55" t="n"/>
      <c r="G662" s="55" t="n"/>
      <c r="H662" s="55" t="n"/>
      <c r="I662" s="55" t="n"/>
      <c r="J662" s="55" t="n"/>
      <c r="K662" s="55" t="n"/>
      <c r="L662" s="55" t="n"/>
      <c r="M662" s="55" t="n"/>
      <c r="N662" s="55" t="n"/>
      <c r="O662" s="55" t="n"/>
      <c r="P662" s="55" t="n"/>
      <c r="Q662" s="55" t="n"/>
      <c r="R662" s="55" t="n"/>
      <c r="S662" s="55" t="n"/>
      <c r="T662" s="55" t="n"/>
      <c r="U662" s="55" t="n"/>
      <c r="V662" s="55" t="n"/>
      <c r="W662" s="55" t="n"/>
      <c r="X662" s="55" t="n"/>
      <c r="Y662" s="55" t="n"/>
      <c r="Z662" s="55" t="n"/>
    </row>
    <row r="663" ht="13.5" customHeight="1" s="91">
      <c r="A663" s="55" t="n"/>
      <c r="B663" s="55" t="n"/>
      <c r="C663" s="55" t="n"/>
      <c r="D663" s="55" t="n"/>
      <c r="E663" s="55" t="n"/>
      <c r="F663" s="55" t="n"/>
      <c r="G663" s="55" t="n"/>
      <c r="H663" s="55" t="n"/>
      <c r="I663" s="55" t="n"/>
      <c r="J663" s="55" t="n"/>
      <c r="K663" s="55" t="n"/>
      <c r="L663" s="55" t="n"/>
      <c r="M663" s="55" t="n"/>
      <c r="N663" s="55" t="n"/>
      <c r="O663" s="55" t="n"/>
      <c r="P663" s="55" t="n"/>
      <c r="Q663" s="55" t="n"/>
      <c r="R663" s="55" t="n"/>
      <c r="S663" s="55" t="n"/>
      <c r="T663" s="55" t="n"/>
      <c r="U663" s="55" t="n"/>
      <c r="V663" s="55" t="n"/>
      <c r="W663" s="55" t="n"/>
      <c r="X663" s="55" t="n"/>
      <c r="Y663" s="55" t="n"/>
      <c r="Z663" s="55" t="n"/>
    </row>
    <row r="664" ht="13.5" customHeight="1" s="91">
      <c r="A664" s="55" t="n"/>
      <c r="B664" s="55" t="n"/>
      <c r="C664" s="55" t="n"/>
      <c r="D664" s="55" t="n"/>
      <c r="E664" s="55" t="n"/>
      <c r="F664" s="55" t="n"/>
      <c r="G664" s="55" t="n"/>
      <c r="H664" s="55" t="n"/>
      <c r="I664" s="55" t="n"/>
      <c r="J664" s="55" t="n"/>
      <c r="K664" s="55" t="n"/>
      <c r="L664" s="55" t="n"/>
      <c r="M664" s="55" t="n"/>
      <c r="N664" s="55" t="n"/>
      <c r="O664" s="55" t="n"/>
      <c r="P664" s="55" t="n"/>
      <c r="Q664" s="55" t="n"/>
      <c r="R664" s="55" t="n"/>
      <c r="S664" s="55" t="n"/>
      <c r="T664" s="55" t="n"/>
      <c r="U664" s="55" t="n"/>
      <c r="V664" s="55" t="n"/>
      <c r="W664" s="55" t="n"/>
      <c r="X664" s="55" t="n"/>
      <c r="Y664" s="55" t="n"/>
      <c r="Z664" s="55" t="n"/>
    </row>
    <row r="665" ht="13.5" customHeight="1" s="91">
      <c r="A665" s="55" t="n"/>
      <c r="B665" s="55" t="n"/>
      <c r="C665" s="55" t="n"/>
      <c r="D665" s="55" t="n"/>
      <c r="E665" s="55" t="n"/>
      <c r="F665" s="55" t="n"/>
      <c r="G665" s="55" t="n"/>
      <c r="H665" s="55" t="n"/>
      <c r="I665" s="55" t="n"/>
      <c r="J665" s="55" t="n"/>
      <c r="K665" s="55" t="n"/>
      <c r="L665" s="55" t="n"/>
      <c r="M665" s="55" t="n"/>
      <c r="N665" s="55" t="n"/>
      <c r="O665" s="55" t="n"/>
      <c r="P665" s="55" t="n"/>
      <c r="Q665" s="55" t="n"/>
      <c r="R665" s="55" t="n"/>
      <c r="S665" s="55" t="n"/>
      <c r="T665" s="55" t="n"/>
      <c r="U665" s="55" t="n"/>
      <c r="V665" s="55" t="n"/>
      <c r="W665" s="55" t="n"/>
      <c r="X665" s="55" t="n"/>
      <c r="Y665" s="55" t="n"/>
      <c r="Z665" s="55" t="n"/>
    </row>
    <row r="666" ht="13.5" customHeight="1" s="91">
      <c r="A666" s="55" t="n"/>
      <c r="B666" s="55" t="n"/>
      <c r="C666" s="55" t="n"/>
      <c r="D666" s="55" t="n"/>
      <c r="E666" s="55" t="n"/>
      <c r="F666" s="55" t="n"/>
      <c r="G666" s="55" t="n"/>
      <c r="H666" s="55" t="n"/>
      <c r="I666" s="55" t="n"/>
      <c r="J666" s="55" t="n"/>
      <c r="K666" s="55" t="n"/>
      <c r="L666" s="55" t="n"/>
      <c r="M666" s="55" t="n"/>
      <c r="N666" s="55" t="n"/>
      <c r="O666" s="55" t="n"/>
      <c r="P666" s="55" t="n"/>
      <c r="Q666" s="55" t="n"/>
      <c r="R666" s="55" t="n"/>
      <c r="S666" s="55" t="n"/>
      <c r="T666" s="55" t="n"/>
      <c r="U666" s="55" t="n"/>
      <c r="V666" s="55" t="n"/>
      <c r="W666" s="55" t="n"/>
      <c r="X666" s="55" t="n"/>
      <c r="Y666" s="55" t="n"/>
      <c r="Z666" s="55" t="n"/>
    </row>
    <row r="667" ht="13.5" customHeight="1" s="91">
      <c r="A667" s="55" t="n"/>
      <c r="B667" s="55" t="n"/>
      <c r="C667" s="55" t="n"/>
      <c r="D667" s="55" t="n"/>
      <c r="E667" s="55" t="n"/>
      <c r="F667" s="55" t="n"/>
      <c r="G667" s="55" t="n"/>
      <c r="H667" s="55" t="n"/>
      <c r="I667" s="55" t="n"/>
      <c r="J667" s="55" t="n"/>
      <c r="K667" s="55" t="n"/>
      <c r="L667" s="55" t="n"/>
      <c r="M667" s="55" t="n"/>
      <c r="N667" s="55" t="n"/>
      <c r="O667" s="55" t="n"/>
      <c r="P667" s="55" t="n"/>
      <c r="Q667" s="55" t="n"/>
      <c r="R667" s="55" t="n"/>
      <c r="S667" s="55" t="n"/>
      <c r="T667" s="55" t="n"/>
      <c r="U667" s="55" t="n"/>
      <c r="V667" s="55" t="n"/>
      <c r="W667" s="55" t="n"/>
      <c r="X667" s="55" t="n"/>
      <c r="Y667" s="55" t="n"/>
      <c r="Z667" s="55" t="n"/>
    </row>
    <row r="668" ht="13.5" customHeight="1" s="91">
      <c r="A668" s="55" t="n"/>
      <c r="B668" s="55" t="n"/>
      <c r="C668" s="55" t="n"/>
      <c r="D668" s="55" t="n"/>
      <c r="E668" s="55" t="n"/>
      <c r="F668" s="55" t="n"/>
      <c r="G668" s="55" t="n"/>
      <c r="H668" s="55" t="n"/>
      <c r="I668" s="55" t="n"/>
      <c r="J668" s="55" t="n"/>
      <c r="K668" s="55" t="n"/>
      <c r="L668" s="55" t="n"/>
      <c r="M668" s="55" t="n"/>
      <c r="N668" s="55" t="n"/>
      <c r="O668" s="55" t="n"/>
      <c r="P668" s="55" t="n"/>
      <c r="Q668" s="55" t="n"/>
      <c r="R668" s="55" t="n"/>
      <c r="S668" s="55" t="n"/>
      <c r="T668" s="55" t="n"/>
      <c r="U668" s="55" t="n"/>
      <c r="V668" s="55" t="n"/>
      <c r="W668" s="55" t="n"/>
      <c r="X668" s="55" t="n"/>
      <c r="Y668" s="55" t="n"/>
      <c r="Z668" s="55" t="n"/>
    </row>
    <row r="669" ht="13.5" customHeight="1" s="91">
      <c r="A669" s="55" t="n"/>
      <c r="B669" s="55" t="n"/>
      <c r="C669" s="55" t="n"/>
      <c r="D669" s="55" t="n"/>
      <c r="E669" s="55" t="n"/>
      <c r="F669" s="55" t="n"/>
      <c r="G669" s="55" t="n"/>
      <c r="H669" s="55" t="n"/>
      <c r="I669" s="55" t="n"/>
      <c r="J669" s="55" t="n"/>
      <c r="K669" s="55" t="n"/>
      <c r="L669" s="55" t="n"/>
      <c r="M669" s="55" t="n"/>
      <c r="N669" s="55" t="n"/>
      <c r="O669" s="55" t="n"/>
      <c r="P669" s="55" t="n"/>
      <c r="Q669" s="55" t="n"/>
      <c r="R669" s="55" t="n"/>
      <c r="S669" s="55" t="n"/>
      <c r="T669" s="55" t="n"/>
      <c r="U669" s="55" t="n"/>
      <c r="V669" s="55" t="n"/>
      <c r="W669" s="55" t="n"/>
      <c r="X669" s="55" t="n"/>
      <c r="Y669" s="55" t="n"/>
      <c r="Z669" s="55" t="n"/>
    </row>
    <row r="670" ht="13.5" customHeight="1" s="91">
      <c r="A670" s="55" t="n"/>
      <c r="B670" s="55" t="n"/>
      <c r="C670" s="55" t="n"/>
      <c r="D670" s="55" t="n"/>
      <c r="E670" s="55" t="n"/>
      <c r="F670" s="55" t="n"/>
      <c r="G670" s="55" t="n"/>
      <c r="H670" s="55" t="n"/>
      <c r="I670" s="55" t="n"/>
      <c r="J670" s="55" t="n"/>
      <c r="K670" s="55" t="n"/>
      <c r="L670" s="55" t="n"/>
      <c r="M670" s="55" t="n"/>
      <c r="N670" s="55" t="n"/>
      <c r="O670" s="55" t="n"/>
      <c r="P670" s="55" t="n"/>
      <c r="Q670" s="55" t="n"/>
      <c r="R670" s="55" t="n"/>
      <c r="S670" s="55" t="n"/>
      <c r="T670" s="55" t="n"/>
      <c r="U670" s="55" t="n"/>
      <c r="V670" s="55" t="n"/>
      <c r="W670" s="55" t="n"/>
      <c r="X670" s="55" t="n"/>
      <c r="Y670" s="55" t="n"/>
      <c r="Z670" s="55" t="n"/>
    </row>
    <row r="671" ht="13.5" customHeight="1" s="91">
      <c r="A671" s="55" t="n"/>
      <c r="B671" s="55" t="n"/>
      <c r="C671" s="55" t="n"/>
      <c r="D671" s="55" t="n"/>
      <c r="E671" s="55" t="n"/>
      <c r="F671" s="55" t="n"/>
      <c r="G671" s="55" t="n"/>
      <c r="H671" s="55" t="n"/>
      <c r="I671" s="55" t="n"/>
      <c r="J671" s="55" t="n"/>
      <c r="K671" s="55" t="n"/>
      <c r="L671" s="55" t="n"/>
      <c r="M671" s="55" t="n"/>
      <c r="N671" s="55" t="n"/>
      <c r="O671" s="55" t="n"/>
      <c r="P671" s="55" t="n"/>
      <c r="Q671" s="55" t="n"/>
      <c r="R671" s="55" t="n"/>
      <c r="S671" s="55" t="n"/>
      <c r="T671" s="55" t="n"/>
      <c r="U671" s="55" t="n"/>
      <c r="V671" s="55" t="n"/>
      <c r="W671" s="55" t="n"/>
      <c r="X671" s="55" t="n"/>
      <c r="Y671" s="55" t="n"/>
      <c r="Z671" s="55" t="n"/>
    </row>
    <row r="672" ht="13.5" customHeight="1" s="91">
      <c r="A672" s="55" t="n"/>
      <c r="B672" s="55" t="n"/>
      <c r="C672" s="55" t="n"/>
      <c r="D672" s="55" t="n"/>
      <c r="E672" s="55" t="n"/>
      <c r="F672" s="55" t="n"/>
      <c r="G672" s="55" t="n"/>
      <c r="H672" s="55" t="n"/>
      <c r="I672" s="55" t="n"/>
      <c r="J672" s="55" t="n"/>
      <c r="K672" s="55" t="n"/>
      <c r="L672" s="55" t="n"/>
      <c r="M672" s="55" t="n"/>
      <c r="N672" s="55" t="n"/>
      <c r="O672" s="55" t="n"/>
      <c r="P672" s="55" t="n"/>
      <c r="Q672" s="55" t="n"/>
      <c r="R672" s="55" t="n"/>
      <c r="S672" s="55" t="n"/>
      <c r="T672" s="55" t="n"/>
      <c r="U672" s="55" t="n"/>
      <c r="V672" s="55" t="n"/>
      <c r="W672" s="55" t="n"/>
      <c r="X672" s="55" t="n"/>
      <c r="Y672" s="55" t="n"/>
      <c r="Z672" s="55" t="n"/>
    </row>
    <row r="673" ht="13.5" customHeight="1" s="91">
      <c r="A673" s="55" t="n"/>
      <c r="B673" s="55" t="n"/>
      <c r="C673" s="55" t="n"/>
      <c r="D673" s="55" t="n"/>
      <c r="E673" s="55" t="n"/>
      <c r="F673" s="55" t="n"/>
      <c r="G673" s="55" t="n"/>
      <c r="H673" s="55" t="n"/>
      <c r="I673" s="55" t="n"/>
      <c r="J673" s="55" t="n"/>
      <c r="K673" s="55" t="n"/>
      <c r="L673" s="55" t="n"/>
      <c r="M673" s="55" t="n"/>
      <c r="N673" s="55" t="n"/>
      <c r="O673" s="55" t="n"/>
      <c r="P673" s="55" t="n"/>
      <c r="Q673" s="55" t="n"/>
      <c r="R673" s="55" t="n"/>
      <c r="S673" s="55" t="n"/>
      <c r="T673" s="55" t="n"/>
      <c r="U673" s="55" t="n"/>
      <c r="V673" s="55" t="n"/>
      <c r="W673" s="55" t="n"/>
      <c r="X673" s="55" t="n"/>
      <c r="Y673" s="55" t="n"/>
      <c r="Z673" s="55" t="n"/>
    </row>
    <row r="674" ht="13.5" customHeight="1" s="91">
      <c r="A674" s="55" t="n"/>
      <c r="B674" s="55" t="n"/>
      <c r="C674" s="55" t="n"/>
      <c r="D674" s="55" t="n"/>
      <c r="E674" s="55" t="n"/>
      <c r="F674" s="55" t="n"/>
      <c r="G674" s="55" t="n"/>
      <c r="H674" s="55" t="n"/>
      <c r="I674" s="55" t="n"/>
      <c r="J674" s="55" t="n"/>
      <c r="K674" s="55" t="n"/>
      <c r="L674" s="55" t="n"/>
      <c r="M674" s="55" t="n"/>
      <c r="N674" s="55" t="n"/>
      <c r="O674" s="55" t="n"/>
      <c r="P674" s="55" t="n"/>
      <c r="Q674" s="55" t="n"/>
      <c r="R674" s="55" t="n"/>
      <c r="S674" s="55" t="n"/>
      <c r="T674" s="55" t="n"/>
      <c r="U674" s="55" t="n"/>
      <c r="V674" s="55" t="n"/>
      <c r="W674" s="55" t="n"/>
      <c r="X674" s="55" t="n"/>
      <c r="Y674" s="55" t="n"/>
      <c r="Z674" s="55" t="n"/>
    </row>
    <row r="675" ht="13.5" customHeight="1" s="91">
      <c r="A675" s="55" t="n"/>
      <c r="B675" s="55" t="n"/>
      <c r="C675" s="55" t="n"/>
      <c r="D675" s="55" t="n"/>
      <c r="E675" s="55" t="n"/>
      <c r="F675" s="55" t="n"/>
      <c r="G675" s="55" t="n"/>
      <c r="H675" s="55" t="n"/>
      <c r="I675" s="55" t="n"/>
      <c r="J675" s="55" t="n"/>
      <c r="K675" s="55" t="n"/>
      <c r="L675" s="55" t="n"/>
      <c r="M675" s="55" t="n"/>
      <c r="N675" s="55" t="n"/>
      <c r="O675" s="55" t="n"/>
      <c r="P675" s="55" t="n"/>
      <c r="Q675" s="55" t="n"/>
      <c r="R675" s="55" t="n"/>
      <c r="S675" s="55" t="n"/>
      <c r="T675" s="55" t="n"/>
      <c r="U675" s="55" t="n"/>
      <c r="V675" s="55" t="n"/>
      <c r="W675" s="55" t="n"/>
      <c r="X675" s="55" t="n"/>
      <c r="Y675" s="55" t="n"/>
      <c r="Z675" s="55" t="n"/>
    </row>
    <row r="676" ht="13.5" customHeight="1" s="91">
      <c r="A676" s="55" t="n"/>
      <c r="B676" s="55" t="n"/>
      <c r="C676" s="55" t="n"/>
      <c r="D676" s="55" t="n"/>
      <c r="E676" s="55" t="n"/>
      <c r="F676" s="55" t="n"/>
      <c r="G676" s="55" t="n"/>
      <c r="H676" s="55" t="n"/>
      <c r="I676" s="55" t="n"/>
      <c r="J676" s="55" t="n"/>
      <c r="K676" s="55" t="n"/>
      <c r="L676" s="55" t="n"/>
      <c r="M676" s="55" t="n"/>
      <c r="N676" s="55" t="n"/>
      <c r="O676" s="55" t="n"/>
      <c r="P676" s="55" t="n"/>
      <c r="Q676" s="55" t="n"/>
      <c r="R676" s="55" t="n"/>
      <c r="S676" s="55" t="n"/>
      <c r="T676" s="55" t="n"/>
      <c r="U676" s="55" t="n"/>
      <c r="V676" s="55" t="n"/>
      <c r="W676" s="55" t="n"/>
      <c r="X676" s="55" t="n"/>
      <c r="Y676" s="55" t="n"/>
      <c r="Z676" s="55" t="n"/>
    </row>
    <row r="677" ht="13.5" customHeight="1" s="91">
      <c r="A677" s="55" t="n"/>
      <c r="B677" s="55" t="n"/>
      <c r="C677" s="55" t="n"/>
      <c r="D677" s="55" t="n"/>
      <c r="E677" s="55" t="n"/>
      <c r="F677" s="55" t="n"/>
      <c r="G677" s="55" t="n"/>
      <c r="H677" s="55" t="n"/>
      <c r="I677" s="55" t="n"/>
      <c r="J677" s="55" t="n"/>
      <c r="K677" s="55" t="n"/>
      <c r="L677" s="55" t="n"/>
      <c r="M677" s="55" t="n"/>
      <c r="N677" s="55" t="n"/>
      <c r="O677" s="55" t="n"/>
      <c r="P677" s="55" t="n"/>
      <c r="Q677" s="55" t="n"/>
      <c r="R677" s="55" t="n"/>
      <c r="S677" s="55" t="n"/>
      <c r="T677" s="55" t="n"/>
      <c r="U677" s="55" t="n"/>
      <c r="V677" s="55" t="n"/>
      <c r="W677" s="55" t="n"/>
      <c r="X677" s="55" t="n"/>
      <c r="Y677" s="55" t="n"/>
      <c r="Z677" s="55" t="n"/>
    </row>
    <row r="678" ht="13.5" customHeight="1" s="91">
      <c r="A678" s="55" t="n"/>
      <c r="B678" s="55" t="n"/>
      <c r="C678" s="55" t="n"/>
      <c r="D678" s="55" t="n"/>
      <c r="E678" s="55" t="n"/>
      <c r="F678" s="55" t="n"/>
      <c r="G678" s="55" t="n"/>
      <c r="H678" s="55" t="n"/>
      <c r="I678" s="55" t="n"/>
      <c r="J678" s="55" t="n"/>
      <c r="K678" s="55" t="n"/>
      <c r="L678" s="55" t="n"/>
      <c r="M678" s="55" t="n"/>
      <c r="N678" s="55" t="n"/>
      <c r="O678" s="55" t="n"/>
      <c r="P678" s="55" t="n"/>
      <c r="Q678" s="55" t="n"/>
      <c r="R678" s="55" t="n"/>
      <c r="S678" s="55" t="n"/>
      <c r="T678" s="55" t="n"/>
      <c r="U678" s="55" t="n"/>
      <c r="V678" s="55" t="n"/>
      <c r="W678" s="55" t="n"/>
      <c r="X678" s="55" t="n"/>
      <c r="Y678" s="55" t="n"/>
      <c r="Z678" s="55" t="n"/>
    </row>
    <row r="679" ht="13.5" customHeight="1" s="91">
      <c r="A679" s="55" t="n"/>
      <c r="B679" s="55" t="n"/>
      <c r="C679" s="55" t="n"/>
      <c r="D679" s="55" t="n"/>
      <c r="E679" s="55" t="n"/>
      <c r="F679" s="55" t="n"/>
      <c r="G679" s="55" t="n"/>
      <c r="H679" s="55" t="n"/>
      <c r="I679" s="55" t="n"/>
      <c r="J679" s="55" t="n"/>
      <c r="K679" s="55" t="n"/>
      <c r="L679" s="55" t="n"/>
      <c r="M679" s="55" t="n"/>
      <c r="N679" s="55" t="n"/>
      <c r="O679" s="55" t="n"/>
      <c r="P679" s="55" t="n"/>
      <c r="Q679" s="55" t="n"/>
      <c r="R679" s="55" t="n"/>
      <c r="S679" s="55" t="n"/>
      <c r="T679" s="55" t="n"/>
      <c r="U679" s="55" t="n"/>
      <c r="V679" s="55" t="n"/>
      <c r="W679" s="55" t="n"/>
      <c r="X679" s="55" t="n"/>
      <c r="Y679" s="55" t="n"/>
      <c r="Z679" s="55" t="n"/>
    </row>
    <row r="680" ht="13.5" customHeight="1" s="91">
      <c r="A680" s="55" t="n"/>
      <c r="B680" s="55" t="n"/>
      <c r="C680" s="55" t="n"/>
      <c r="D680" s="55" t="n"/>
      <c r="E680" s="55" t="n"/>
      <c r="F680" s="55" t="n"/>
      <c r="G680" s="55" t="n"/>
      <c r="H680" s="55" t="n"/>
      <c r="I680" s="55" t="n"/>
      <c r="J680" s="55" t="n"/>
      <c r="K680" s="55" t="n"/>
      <c r="L680" s="55" t="n"/>
      <c r="M680" s="55" t="n"/>
      <c r="N680" s="55" t="n"/>
      <c r="O680" s="55" t="n"/>
      <c r="P680" s="55" t="n"/>
      <c r="Q680" s="55" t="n"/>
      <c r="R680" s="55" t="n"/>
      <c r="S680" s="55" t="n"/>
      <c r="T680" s="55" t="n"/>
      <c r="U680" s="55" t="n"/>
      <c r="V680" s="55" t="n"/>
      <c r="W680" s="55" t="n"/>
      <c r="X680" s="55" t="n"/>
      <c r="Y680" s="55" t="n"/>
      <c r="Z680" s="55" t="n"/>
    </row>
    <row r="681" ht="13.5" customHeight="1" s="91">
      <c r="A681" s="55" t="n"/>
      <c r="B681" s="55" t="n"/>
      <c r="C681" s="55" t="n"/>
      <c r="D681" s="55" t="n"/>
      <c r="E681" s="55" t="n"/>
      <c r="F681" s="55" t="n"/>
      <c r="G681" s="55" t="n"/>
      <c r="H681" s="55" t="n"/>
      <c r="I681" s="55" t="n"/>
      <c r="J681" s="55" t="n"/>
      <c r="K681" s="55" t="n"/>
      <c r="L681" s="55" t="n"/>
      <c r="M681" s="55" t="n"/>
      <c r="N681" s="55" t="n"/>
      <c r="O681" s="55" t="n"/>
      <c r="P681" s="55" t="n"/>
      <c r="Q681" s="55" t="n"/>
      <c r="R681" s="55" t="n"/>
      <c r="S681" s="55" t="n"/>
      <c r="T681" s="55" t="n"/>
      <c r="U681" s="55" t="n"/>
      <c r="V681" s="55" t="n"/>
      <c r="W681" s="55" t="n"/>
      <c r="X681" s="55" t="n"/>
      <c r="Y681" s="55" t="n"/>
      <c r="Z681" s="55" t="n"/>
    </row>
    <row r="682" ht="13.5" customHeight="1" s="91">
      <c r="A682" s="55" t="n"/>
      <c r="B682" s="55" t="n"/>
      <c r="C682" s="55" t="n"/>
      <c r="D682" s="55" t="n"/>
      <c r="E682" s="55" t="n"/>
      <c r="F682" s="55" t="n"/>
      <c r="G682" s="55" t="n"/>
      <c r="H682" s="55" t="n"/>
      <c r="I682" s="55" t="n"/>
      <c r="J682" s="55" t="n"/>
      <c r="K682" s="55" t="n"/>
      <c r="L682" s="55" t="n"/>
      <c r="M682" s="55" t="n"/>
      <c r="N682" s="55" t="n"/>
      <c r="O682" s="55" t="n"/>
      <c r="P682" s="55" t="n"/>
      <c r="Q682" s="55" t="n"/>
      <c r="R682" s="55" t="n"/>
      <c r="S682" s="55" t="n"/>
      <c r="T682" s="55" t="n"/>
      <c r="U682" s="55" t="n"/>
      <c r="V682" s="55" t="n"/>
      <c r="W682" s="55" t="n"/>
      <c r="X682" s="55" t="n"/>
      <c r="Y682" s="55" t="n"/>
      <c r="Z682" s="55" t="n"/>
    </row>
    <row r="683" ht="13.5" customHeight="1" s="91">
      <c r="A683" s="55" t="n"/>
      <c r="B683" s="55" t="n"/>
      <c r="C683" s="55" t="n"/>
      <c r="D683" s="55" t="n"/>
      <c r="E683" s="55" t="n"/>
      <c r="F683" s="55" t="n"/>
      <c r="G683" s="55" t="n"/>
      <c r="H683" s="55" t="n"/>
      <c r="I683" s="55" t="n"/>
      <c r="J683" s="55" t="n"/>
      <c r="K683" s="55" t="n"/>
      <c r="L683" s="55" t="n"/>
      <c r="M683" s="55" t="n"/>
      <c r="N683" s="55" t="n"/>
      <c r="O683" s="55" t="n"/>
      <c r="P683" s="55" t="n"/>
      <c r="Q683" s="55" t="n"/>
      <c r="R683" s="55" t="n"/>
      <c r="S683" s="55" t="n"/>
      <c r="T683" s="55" t="n"/>
      <c r="U683" s="55" t="n"/>
      <c r="V683" s="55" t="n"/>
      <c r="W683" s="55" t="n"/>
      <c r="X683" s="55" t="n"/>
      <c r="Y683" s="55" t="n"/>
      <c r="Z683" s="55" t="n"/>
    </row>
    <row r="684" ht="13.5" customHeight="1" s="91">
      <c r="A684" s="55" t="n"/>
      <c r="B684" s="55" t="n"/>
      <c r="C684" s="55" t="n"/>
      <c r="D684" s="55" t="n"/>
      <c r="E684" s="55" t="n"/>
      <c r="F684" s="55" t="n"/>
      <c r="G684" s="55" t="n"/>
      <c r="H684" s="55" t="n"/>
      <c r="I684" s="55" t="n"/>
      <c r="J684" s="55" t="n"/>
      <c r="K684" s="55" t="n"/>
      <c r="L684" s="55" t="n"/>
      <c r="M684" s="55" t="n"/>
      <c r="N684" s="55" t="n"/>
      <c r="O684" s="55" t="n"/>
      <c r="P684" s="55" t="n"/>
      <c r="Q684" s="55" t="n"/>
      <c r="R684" s="55" t="n"/>
      <c r="S684" s="55" t="n"/>
      <c r="T684" s="55" t="n"/>
      <c r="U684" s="55" t="n"/>
      <c r="V684" s="55" t="n"/>
      <c r="W684" s="55" t="n"/>
      <c r="X684" s="55" t="n"/>
      <c r="Y684" s="55" t="n"/>
      <c r="Z684" s="55" t="n"/>
    </row>
    <row r="685" ht="13.5" customHeight="1" s="91">
      <c r="A685" s="55" t="n"/>
      <c r="B685" s="55" t="n"/>
      <c r="C685" s="55" t="n"/>
      <c r="D685" s="55" t="n"/>
      <c r="E685" s="55" t="n"/>
      <c r="F685" s="55" t="n"/>
      <c r="G685" s="55" t="n"/>
      <c r="H685" s="55" t="n"/>
      <c r="I685" s="55" t="n"/>
      <c r="J685" s="55" t="n"/>
      <c r="K685" s="55" t="n"/>
      <c r="L685" s="55" t="n"/>
      <c r="M685" s="55" t="n"/>
      <c r="N685" s="55" t="n"/>
      <c r="O685" s="55" t="n"/>
      <c r="P685" s="55" t="n"/>
      <c r="Q685" s="55" t="n"/>
      <c r="R685" s="55" t="n"/>
      <c r="S685" s="55" t="n"/>
      <c r="T685" s="55" t="n"/>
      <c r="U685" s="55" t="n"/>
      <c r="V685" s="55" t="n"/>
      <c r="W685" s="55" t="n"/>
      <c r="X685" s="55" t="n"/>
      <c r="Y685" s="55" t="n"/>
      <c r="Z685" s="55" t="n"/>
    </row>
    <row r="686" ht="13.5" customHeight="1" s="91">
      <c r="A686" s="55" t="n"/>
      <c r="B686" s="55" t="n"/>
      <c r="C686" s="55" t="n"/>
      <c r="D686" s="55" t="n"/>
      <c r="E686" s="55" t="n"/>
      <c r="F686" s="55" t="n"/>
      <c r="G686" s="55" t="n"/>
      <c r="H686" s="55" t="n"/>
      <c r="I686" s="55" t="n"/>
      <c r="J686" s="55" t="n"/>
      <c r="K686" s="55" t="n"/>
      <c r="L686" s="55" t="n"/>
      <c r="M686" s="55" t="n"/>
      <c r="N686" s="55" t="n"/>
      <c r="O686" s="55" t="n"/>
      <c r="P686" s="55" t="n"/>
      <c r="Q686" s="55" t="n"/>
      <c r="R686" s="55" t="n"/>
      <c r="S686" s="55" t="n"/>
      <c r="T686" s="55" t="n"/>
      <c r="U686" s="55" t="n"/>
      <c r="V686" s="55" t="n"/>
      <c r="W686" s="55" t="n"/>
      <c r="X686" s="55" t="n"/>
      <c r="Y686" s="55" t="n"/>
      <c r="Z686" s="55" t="n"/>
    </row>
    <row r="687" ht="13.5" customHeight="1" s="91">
      <c r="A687" s="55" t="n"/>
      <c r="B687" s="55" t="n"/>
      <c r="C687" s="55" t="n"/>
      <c r="D687" s="55" t="n"/>
      <c r="E687" s="55" t="n"/>
      <c r="F687" s="55" t="n"/>
      <c r="G687" s="55" t="n"/>
      <c r="H687" s="55" t="n"/>
      <c r="I687" s="55" t="n"/>
      <c r="J687" s="55" t="n"/>
      <c r="K687" s="55" t="n"/>
      <c r="L687" s="55" t="n"/>
      <c r="M687" s="55" t="n"/>
      <c r="N687" s="55" t="n"/>
      <c r="O687" s="55" t="n"/>
      <c r="P687" s="55" t="n"/>
      <c r="Q687" s="55" t="n"/>
      <c r="R687" s="55" t="n"/>
      <c r="S687" s="55" t="n"/>
      <c r="T687" s="55" t="n"/>
      <c r="U687" s="55" t="n"/>
      <c r="V687" s="55" t="n"/>
      <c r="W687" s="55" t="n"/>
      <c r="X687" s="55" t="n"/>
      <c r="Y687" s="55" t="n"/>
      <c r="Z687" s="55" t="n"/>
    </row>
    <row r="688" ht="13.5" customHeight="1" s="91">
      <c r="A688" s="55" t="n"/>
      <c r="B688" s="55" t="n"/>
      <c r="C688" s="55" t="n"/>
      <c r="D688" s="55" t="n"/>
      <c r="E688" s="55" t="n"/>
      <c r="F688" s="55" t="n"/>
      <c r="G688" s="55" t="n"/>
      <c r="H688" s="55" t="n"/>
      <c r="I688" s="55" t="n"/>
      <c r="J688" s="55" t="n"/>
      <c r="K688" s="55" t="n"/>
      <c r="L688" s="55" t="n"/>
      <c r="M688" s="55" t="n"/>
      <c r="N688" s="55" t="n"/>
      <c r="O688" s="55" t="n"/>
      <c r="P688" s="55" t="n"/>
      <c r="Q688" s="55" t="n"/>
      <c r="R688" s="55" t="n"/>
      <c r="S688" s="55" t="n"/>
      <c r="T688" s="55" t="n"/>
      <c r="U688" s="55" t="n"/>
      <c r="V688" s="55" t="n"/>
      <c r="W688" s="55" t="n"/>
      <c r="X688" s="55" t="n"/>
      <c r="Y688" s="55" t="n"/>
      <c r="Z688" s="55" t="n"/>
    </row>
    <row r="689" ht="13.5" customHeight="1" s="91">
      <c r="A689" s="55" t="n"/>
      <c r="B689" s="55" t="n"/>
      <c r="C689" s="55" t="n"/>
      <c r="D689" s="55" t="n"/>
      <c r="E689" s="55" t="n"/>
      <c r="F689" s="55" t="n"/>
      <c r="G689" s="55" t="n"/>
      <c r="H689" s="55" t="n"/>
      <c r="I689" s="55" t="n"/>
      <c r="J689" s="55" t="n"/>
      <c r="K689" s="55" t="n"/>
      <c r="L689" s="55" t="n"/>
      <c r="M689" s="55" t="n"/>
      <c r="N689" s="55" t="n"/>
      <c r="O689" s="55" t="n"/>
      <c r="P689" s="55" t="n"/>
      <c r="Q689" s="55" t="n"/>
      <c r="R689" s="55" t="n"/>
      <c r="S689" s="55" t="n"/>
      <c r="T689" s="55" t="n"/>
      <c r="U689" s="55" t="n"/>
      <c r="V689" s="55" t="n"/>
      <c r="W689" s="55" t="n"/>
      <c r="X689" s="55" t="n"/>
      <c r="Y689" s="55" t="n"/>
      <c r="Z689" s="55" t="n"/>
    </row>
    <row r="690" ht="13.5" customHeight="1" s="91">
      <c r="A690" s="55" t="n"/>
      <c r="B690" s="55" t="n"/>
      <c r="C690" s="55" t="n"/>
      <c r="D690" s="55" t="n"/>
      <c r="E690" s="55" t="n"/>
      <c r="F690" s="55" t="n"/>
      <c r="G690" s="55" t="n"/>
      <c r="H690" s="55" t="n"/>
      <c r="I690" s="55" t="n"/>
      <c r="J690" s="55" t="n"/>
      <c r="K690" s="55" t="n"/>
      <c r="L690" s="55" t="n"/>
      <c r="M690" s="55" t="n"/>
      <c r="N690" s="55" t="n"/>
      <c r="O690" s="55" t="n"/>
      <c r="P690" s="55" t="n"/>
      <c r="Q690" s="55" t="n"/>
      <c r="R690" s="55" t="n"/>
      <c r="S690" s="55" t="n"/>
      <c r="T690" s="55" t="n"/>
      <c r="U690" s="55" t="n"/>
      <c r="V690" s="55" t="n"/>
      <c r="W690" s="55" t="n"/>
      <c r="X690" s="55" t="n"/>
      <c r="Y690" s="55" t="n"/>
      <c r="Z690" s="55" t="n"/>
    </row>
    <row r="691" ht="13.5" customHeight="1" s="91">
      <c r="A691" s="55" t="n"/>
      <c r="B691" s="55" t="n"/>
      <c r="C691" s="55" t="n"/>
      <c r="D691" s="55" t="n"/>
      <c r="E691" s="55" t="n"/>
      <c r="F691" s="55" t="n"/>
      <c r="G691" s="55" t="n"/>
      <c r="H691" s="55" t="n"/>
      <c r="I691" s="55" t="n"/>
      <c r="J691" s="55" t="n"/>
      <c r="K691" s="55" t="n"/>
      <c r="L691" s="55" t="n"/>
      <c r="M691" s="55" t="n"/>
      <c r="N691" s="55" t="n"/>
      <c r="O691" s="55" t="n"/>
      <c r="P691" s="55" t="n"/>
      <c r="Q691" s="55" t="n"/>
      <c r="R691" s="55" t="n"/>
      <c r="S691" s="55" t="n"/>
      <c r="T691" s="55" t="n"/>
      <c r="U691" s="55" t="n"/>
      <c r="V691" s="55" t="n"/>
      <c r="W691" s="55" t="n"/>
      <c r="X691" s="55" t="n"/>
      <c r="Y691" s="55" t="n"/>
      <c r="Z691" s="55" t="n"/>
    </row>
    <row r="692" ht="13.5" customHeight="1" s="91">
      <c r="A692" s="55" t="n"/>
      <c r="B692" s="55" t="n"/>
      <c r="C692" s="55" t="n"/>
      <c r="D692" s="55" t="n"/>
      <c r="E692" s="55" t="n"/>
      <c r="F692" s="55" t="n"/>
      <c r="G692" s="55" t="n"/>
      <c r="H692" s="55" t="n"/>
      <c r="I692" s="55" t="n"/>
      <c r="J692" s="55" t="n"/>
      <c r="K692" s="55" t="n"/>
      <c r="L692" s="55" t="n"/>
      <c r="M692" s="55" t="n"/>
      <c r="N692" s="55" t="n"/>
      <c r="O692" s="55" t="n"/>
      <c r="P692" s="55" t="n"/>
      <c r="Q692" s="55" t="n"/>
      <c r="R692" s="55" t="n"/>
      <c r="S692" s="55" t="n"/>
      <c r="T692" s="55" t="n"/>
      <c r="U692" s="55" t="n"/>
      <c r="V692" s="55" t="n"/>
      <c r="W692" s="55" t="n"/>
      <c r="X692" s="55" t="n"/>
      <c r="Y692" s="55" t="n"/>
      <c r="Z692" s="55" t="n"/>
    </row>
    <row r="693" ht="13.5" customHeight="1" s="91">
      <c r="A693" s="55" t="n"/>
      <c r="B693" s="55" t="n"/>
      <c r="C693" s="55" t="n"/>
      <c r="D693" s="55" t="n"/>
      <c r="E693" s="55" t="n"/>
      <c r="F693" s="55" t="n"/>
      <c r="G693" s="55" t="n"/>
      <c r="H693" s="55" t="n"/>
      <c r="I693" s="55" t="n"/>
      <c r="J693" s="55" t="n"/>
      <c r="K693" s="55" t="n"/>
      <c r="L693" s="55" t="n"/>
      <c r="M693" s="55" t="n"/>
      <c r="N693" s="55" t="n"/>
      <c r="O693" s="55" t="n"/>
      <c r="P693" s="55" t="n"/>
      <c r="Q693" s="55" t="n"/>
      <c r="R693" s="55" t="n"/>
      <c r="S693" s="55" t="n"/>
      <c r="T693" s="55" t="n"/>
      <c r="U693" s="55" t="n"/>
      <c r="V693" s="55" t="n"/>
      <c r="W693" s="55" t="n"/>
      <c r="X693" s="55" t="n"/>
      <c r="Y693" s="55" t="n"/>
      <c r="Z693" s="55" t="n"/>
    </row>
    <row r="694" ht="13.5" customHeight="1" s="91">
      <c r="A694" s="55" t="n"/>
      <c r="B694" s="55" t="n"/>
      <c r="C694" s="55" t="n"/>
      <c r="D694" s="55" t="n"/>
      <c r="E694" s="55" t="n"/>
      <c r="F694" s="55" t="n"/>
      <c r="G694" s="55" t="n"/>
      <c r="H694" s="55" t="n"/>
      <c r="I694" s="55" t="n"/>
      <c r="J694" s="55" t="n"/>
      <c r="K694" s="55" t="n"/>
      <c r="L694" s="55" t="n"/>
      <c r="M694" s="55" t="n"/>
      <c r="N694" s="55" t="n"/>
      <c r="O694" s="55" t="n"/>
      <c r="P694" s="55" t="n"/>
      <c r="Q694" s="55" t="n"/>
      <c r="R694" s="55" t="n"/>
      <c r="S694" s="55" t="n"/>
      <c r="T694" s="55" t="n"/>
      <c r="U694" s="55" t="n"/>
      <c r="V694" s="55" t="n"/>
      <c r="W694" s="55" t="n"/>
      <c r="X694" s="55" t="n"/>
      <c r="Y694" s="55" t="n"/>
      <c r="Z694" s="55" t="n"/>
    </row>
    <row r="695" ht="13.5" customHeight="1" s="91">
      <c r="A695" s="55" t="n"/>
      <c r="B695" s="55" t="n"/>
      <c r="C695" s="55" t="n"/>
      <c r="D695" s="55" t="n"/>
      <c r="E695" s="55" t="n"/>
      <c r="F695" s="55" t="n"/>
      <c r="G695" s="55" t="n"/>
      <c r="H695" s="55" t="n"/>
      <c r="I695" s="55" t="n"/>
      <c r="J695" s="55" t="n"/>
      <c r="K695" s="55" t="n"/>
      <c r="L695" s="55" t="n"/>
      <c r="M695" s="55" t="n"/>
      <c r="N695" s="55" t="n"/>
      <c r="O695" s="55" t="n"/>
      <c r="P695" s="55" t="n"/>
      <c r="Q695" s="55" t="n"/>
      <c r="R695" s="55" t="n"/>
      <c r="S695" s="55" t="n"/>
      <c r="T695" s="55" t="n"/>
      <c r="U695" s="55" t="n"/>
      <c r="V695" s="55" t="n"/>
      <c r="W695" s="55" t="n"/>
      <c r="X695" s="55" t="n"/>
      <c r="Y695" s="55" t="n"/>
      <c r="Z695" s="55" t="n"/>
    </row>
    <row r="696" ht="13.5" customHeight="1" s="91">
      <c r="A696" s="55" t="n"/>
      <c r="B696" s="55" t="n"/>
      <c r="C696" s="55" t="n"/>
      <c r="D696" s="55" t="n"/>
      <c r="E696" s="55" t="n"/>
      <c r="F696" s="55" t="n"/>
      <c r="G696" s="55" t="n"/>
      <c r="H696" s="55" t="n"/>
      <c r="I696" s="55" t="n"/>
      <c r="J696" s="55" t="n"/>
      <c r="K696" s="55" t="n"/>
      <c r="L696" s="55" t="n"/>
      <c r="M696" s="55" t="n"/>
      <c r="N696" s="55" t="n"/>
      <c r="O696" s="55" t="n"/>
      <c r="P696" s="55" t="n"/>
      <c r="Q696" s="55" t="n"/>
      <c r="R696" s="55" t="n"/>
      <c r="S696" s="55" t="n"/>
      <c r="T696" s="55" t="n"/>
      <c r="U696" s="55" t="n"/>
      <c r="V696" s="55" t="n"/>
      <c r="W696" s="55" t="n"/>
      <c r="X696" s="55" t="n"/>
      <c r="Y696" s="55" t="n"/>
      <c r="Z696" s="55" t="n"/>
    </row>
    <row r="697" ht="13.5" customHeight="1" s="91">
      <c r="A697" s="55" t="n"/>
      <c r="B697" s="55" t="n"/>
      <c r="C697" s="55" t="n"/>
      <c r="D697" s="55" t="n"/>
      <c r="E697" s="55" t="n"/>
      <c r="F697" s="55" t="n"/>
      <c r="G697" s="55" t="n"/>
      <c r="H697" s="55" t="n"/>
      <c r="I697" s="55" t="n"/>
      <c r="J697" s="55" t="n"/>
      <c r="K697" s="55" t="n"/>
      <c r="L697" s="55" t="n"/>
      <c r="M697" s="55" t="n"/>
      <c r="N697" s="55" t="n"/>
      <c r="O697" s="55" t="n"/>
      <c r="P697" s="55" t="n"/>
      <c r="Q697" s="55" t="n"/>
      <c r="R697" s="55" t="n"/>
      <c r="S697" s="55" t="n"/>
      <c r="T697" s="55" t="n"/>
      <c r="U697" s="55" t="n"/>
      <c r="V697" s="55" t="n"/>
      <c r="W697" s="55" t="n"/>
      <c r="X697" s="55" t="n"/>
      <c r="Y697" s="55" t="n"/>
      <c r="Z697" s="55" t="n"/>
    </row>
    <row r="698" ht="13.5" customHeight="1" s="91">
      <c r="A698" s="55" t="n"/>
      <c r="B698" s="55" t="n"/>
      <c r="C698" s="55" t="n"/>
      <c r="D698" s="55" t="n"/>
      <c r="E698" s="55" t="n"/>
      <c r="F698" s="55" t="n"/>
      <c r="G698" s="55" t="n"/>
      <c r="H698" s="55" t="n"/>
      <c r="I698" s="55" t="n"/>
      <c r="J698" s="55" t="n"/>
      <c r="K698" s="55" t="n"/>
      <c r="L698" s="55" t="n"/>
      <c r="M698" s="55" t="n"/>
      <c r="N698" s="55" t="n"/>
      <c r="O698" s="55" t="n"/>
      <c r="P698" s="55" t="n"/>
      <c r="Q698" s="55" t="n"/>
      <c r="R698" s="55" t="n"/>
      <c r="S698" s="55" t="n"/>
      <c r="T698" s="55" t="n"/>
      <c r="U698" s="55" t="n"/>
      <c r="V698" s="55" t="n"/>
      <c r="W698" s="55" t="n"/>
      <c r="X698" s="55" t="n"/>
      <c r="Y698" s="55" t="n"/>
      <c r="Z698" s="55" t="n"/>
    </row>
    <row r="699" ht="13.5" customHeight="1" s="91">
      <c r="A699" s="55" t="n"/>
      <c r="B699" s="55" t="n"/>
      <c r="C699" s="55" t="n"/>
      <c r="D699" s="55" t="n"/>
      <c r="E699" s="55" t="n"/>
      <c r="F699" s="55" t="n"/>
      <c r="G699" s="55" t="n"/>
      <c r="H699" s="55" t="n"/>
      <c r="I699" s="55" t="n"/>
      <c r="J699" s="55" t="n"/>
      <c r="K699" s="55" t="n"/>
      <c r="L699" s="55" t="n"/>
      <c r="M699" s="55" t="n"/>
      <c r="N699" s="55" t="n"/>
      <c r="O699" s="55" t="n"/>
      <c r="P699" s="55" t="n"/>
      <c r="Q699" s="55" t="n"/>
      <c r="R699" s="55" t="n"/>
      <c r="S699" s="55" t="n"/>
      <c r="T699" s="55" t="n"/>
      <c r="U699" s="55" t="n"/>
      <c r="V699" s="55" t="n"/>
      <c r="W699" s="55" t="n"/>
      <c r="X699" s="55" t="n"/>
      <c r="Y699" s="55" t="n"/>
      <c r="Z699" s="55" t="n"/>
    </row>
    <row r="700" ht="13.5" customHeight="1" s="91">
      <c r="A700" s="55" t="n"/>
      <c r="B700" s="55" t="n"/>
      <c r="C700" s="55" t="n"/>
      <c r="D700" s="55" t="n"/>
      <c r="E700" s="55" t="n"/>
      <c r="F700" s="55" t="n"/>
      <c r="G700" s="55" t="n"/>
      <c r="H700" s="55" t="n"/>
      <c r="I700" s="55" t="n"/>
      <c r="J700" s="55" t="n"/>
      <c r="K700" s="55" t="n"/>
      <c r="L700" s="55" t="n"/>
      <c r="M700" s="55" t="n"/>
      <c r="N700" s="55" t="n"/>
      <c r="O700" s="55" t="n"/>
      <c r="P700" s="55" t="n"/>
      <c r="Q700" s="55" t="n"/>
      <c r="R700" s="55" t="n"/>
      <c r="S700" s="55" t="n"/>
      <c r="T700" s="55" t="n"/>
      <c r="U700" s="55" t="n"/>
      <c r="V700" s="55" t="n"/>
      <c r="W700" s="55" t="n"/>
      <c r="X700" s="55" t="n"/>
      <c r="Y700" s="55" t="n"/>
      <c r="Z700" s="55" t="n"/>
    </row>
    <row r="701" ht="13.5" customHeight="1" s="91">
      <c r="A701" s="55" t="n"/>
      <c r="B701" s="55" t="n"/>
      <c r="C701" s="55" t="n"/>
      <c r="D701" s="55" t="n"/>
      <c r="E701" s="55" t="n"/>
      <c r="F701" s="55" t="n"/>
      <c r="G701" s="55" t="n"/>
      <c r="H701" s="55" t="n"/>
      <c r="I701" s="55" t="n"/>
      <c r="J701" s="55" t="n"/>
      <c r="K701" s="55" t="n"/>
      <c r="L701" s="55" t="n"/>
      <c r="M701" s="55" t="n"/>
      <c r="N701" s="55" t="n"/>
      <c r="O701" s="55" t="n"/>
      <c r="P701" s="55" t="n"/>
      <c r="Q701" s="55" t="n"/>
      <c r="R701" s="55" t="n"/>
      <c r="S701" s="55" t="n"/>
      <c r="T701" s="55" t="n"/>
      <c r="U701" s="55" t="n"/>
      <c r="V701" s="55" t="n"/>
      <c r="W701" s="55" t="n"/>
      <c r="X701" s="55" t="n"/>
      <c r="Y701" s="55" t="n"/>
      <c r="Z701" s="55" t="n"/>
    </row>
    <row r="702" ht="13.5" customHeight="1" s="91">
      <c r="A702" s="55" t="n"/>
      <c r="B702" s="55" t="n"/>
      <c r="C702" s="55" t="n"/>
      <c r="D702" s="55" t="n"/>
      <c r="E702" s="55" t="n"/>
      <c r="F702" s="55" t="n"/>
      <c r="G702" s="55" t="n"/>
      <c r="H702" s="55" t="n"/>
      <c r="I702" s="55" t="n"/>
      <c r="J702" s="55" t="n"/>
      <c r="K702" s="55" t="n"/>
      <c r="L702" s="55" t="n"/>
      <c r="M702" s="55" t="n"/>
      <c r="N702" s="55" t="n"/>
      <c r="O702" s="55" t="n"/>
      <c r="P702" s="55" t="n"/>
      <c r="Q702" s="55" t="n"/>
      <c r="R702" s="55" t="n"/>
      <c r="S702" s="55" t="n"/>
      <c r="T702" s="55" t="n"/>
      <c r="U702" s="55" t="n"/>
      <c r="V702" s="55" t="n"/>
      <c r="W702" s="55" t="n"/>
      <c r="X702" s="55" t="n"/>
      <c r="Y702" s="55" t="n"/>
      <c r="Z702" s="55" t="n"/>
    </row>
    <row r="703" ht="13.5" customHeight="1" s="91">
      <c r="A703" s="55" t="n"/>
      <c r="B703" s="55" t="n"/>
      <c r="C703" s="55" t="n"/>
      <c r="D703" s="55" t="n"/>
      <c r="E703" s="55" t="n"/>
      <c r="F703" s="55" t="n"/>
      <c r="G703" s="55" t="n"/>
      <c r="H703" s="55" t="n"/>
      <c r="I703" s="55" t="n"/>
      <c r="J703" s="55" t="n"/>
      <c r="K703" s="55" t="n"/>
      <c r="L703" s="55" t="n"/>
      <c r="M703" s="55" t="n"/>
      <c r="N703" s="55" t="n"/>
      <c r="O703" s="55" t="n"/>
      <c r="P703" s="55" t="n"/>
      <c r="Q703" s="55" t="n"/>
      <c r="R703" s="55" t="n"/>
      <c r="S703" s="55" t="n"/>
      <c r="T703" s="55" t="n"/>
      <c r="U703" s="55" t="n"/>
      <c r="V703" s="55" t="n"/>
      <c r="W703" s="55" t="n"/>
      <c r="X703" s="55" t="n"/>
      <c r="Y703" s="55" t="n"/>
      <c r="Z703" s="55" t="n"/>
    </row>
    <row r="704" ht="13.5" customHeight="1" s="91">
      <c r="A704" s="55" t="n"/>
      <c r="B704" s="55" t="n"/>
      <c r="C704" s="55" t="n"/>
      <c r="D704" s="55" t="n"/>
      <c r="E704" s="55" t="n"/>
      <c r="F704" s="55" t="n"/>
      <c r="G704" s="55" t="n"/>
      <c r="H704" s="55" t="n"/>
      <c r="I704" s="55" t="n"/>
      <c r="J704" s="55" t="n"/>
      <c r="K704" s="55" t="n"/>
      <c r="L704" s="55" t="n"/>
      <c r="M704" s="55" t="n"/>
      <c r="N704" s="55" t="n"/>
      <c r="O704" s="55" t="n"/>
      <c r="P704" s="55" t="n"/>
      <c r="Q704" s="55" t="n"/>
      <c r="R704" s="55" t="n"/>
      <c r="S704" s="55" t="n"/>
      <c r="T704" s="55" t="n"/>
      <c r="U704" s="55" t="n"/>
      <c r="V704" s="55" t="n"/>
      <c r="W704" s="55" t="n"/>
      <c r="X704" s="55" t="n"/>
      <c r="Y704" s="55" t="n"/>
      <c r="Z704" s="55" t="n"/>
    </row>
    <row r="705" ht="13.5" customHeight="1" s="91">
      <c r="A705" s="55" t="n"/>
      <c r="B705" s="55" t="n"/>
      <c r="C705" s="55" t="n"/>
      <c r="D705" s="55" t="n"/>
      <c r="E705" s="55" t="n"/>
      <c r="F705" s="55" t="n"/>
      <c r="G705" s="55" t="n"/>
      <c r="H705" s="55" t="n"/>
      <c r="I705" s="55" t="n"/>
      <c r="J705" s="55" t="n"/>
      <c r="K705" s="55" t="n"/>
      <c r="L705" s="55" t="n"/>
      <c r="M705" s="55" t="n"/>
      <c r="N705" s="55" t="n"/>
      <c r="O705" s="55" t="n"/>
      <c r="P705" s="55" t="n"/>
      <c r="Q705" s="55" t="n"/>
      <c r="R705" s="55" t="n"/>
      <c r="S705" s="55" t="n"/>
      <c r="T705" s="55" t="n"/>
      <c r="U705" s="55" t="n"/>
      <c r="V705" s="55" t="n"/>
      <c r="W705" s="55" t="n"/>
      <c r="X705" s="55" t="n"/>
      <c r="Y705" s="55" t="n"/>
      <c r="Z705" s="55" t="n"/>
    </row>
    <row r="706" ht="13.5" customHeight="1" s="91">
      <c r="A706" s="55" t="n"/>
      <c r="B706" s="55" t="n"/>
      <c r="C706" s="55" t="n"/>
      <c r="D706" s="55" t="n"/>
      <c r="E706" s="55" t="n"/>
      <c r="F706" s="55" t="n"/>
      <c r="G706" s="55" t="n"/>
      <c r="H706" s="55" t="n"/>
      <c r="I706" s="55" t="n"/>
      <c r="J706" s="55" t="n"/>
      <c r="K706" s="55" t="n"/>
      <c r="L706" s="55" t="n"/>
      <c r="M706" s="55" t="n"/>
      <c r="N706" s="55" t="n"/>
      <c r="O706" s="55" t="n"/>
      <c r="P706" s="55" t="n"/>
      <c r="Q706" s="55" t="n"/>
      <c r="R706" s="55" t="n"/>
      <c r="S706" s="55" t="n"/>
      <c r="T706" s="55" t="n"/>
      <c r="U706" s="55" t="n"/>
      <c r="V706" s="55" t="n"/>
      <c r="W706" s="55" t="n"/>
      <c r="X706" s="55" t="n"/>
      <c r="Y706" s="55" t="n"/>
      <c r="Z706" s="55" t="n"/>
    </row>
    <row r="707" ht="13.5" customHeight="1" s="91">
      <c r="A707" s="55" t="n"/>
      <c r="B707" s="55" t="n"/>
      <c r="C707" s="55" t="n"/>
      <c r="D707" s="55" t="n"/>
      <c r="E707" s="55" t="n"/>
      <c r="F707" s="55" t="n"/>
      <c r="G707" s="55" t="n"/>
      <c r="H707" s="55" t="n"/>
      <c r="I707" s="55" t="n"/>
      <c r="J707" s="55" t="n"/>
      <c r="K707" s="55" t="n"/>
      <c r="L707" s="55" t="n"/>
      <c r="M707" s="55" t="n"/>
      <c r="N707" s="55" t="n"/>
      <c r="O707" s="55" t="n"/>
      <c r="P707" s="55" t="n"/>
      <c r="Q707" s="55" t="n"/>
      <c r="R707" s="55" t="n"/>
      <c r="S707" s="55" t="n"/>
      <c r="T707" s="55" t="n"/>
      <c r="U707" s="55" t="n"/>
      <c r="V707" s="55" t="n"/>
      <c r="W707" s="55" t="n"/>
      <c r="X707" s="55" t="n"/>
      <c r="Y707" s="55" t="n"/>
      <c r="Z707" s="55" t="n"/>
    </row>
    <row r="708" ht="13.5" customHeight="1" s="91">
      <c r="A708" s="55" t="n"/>
      <c r="B708" s="55" t="n"/>
      <c r="C708" s="55" t="n"/>
      <c r="D708" s="55" t="n"/>
      <c r="E708" s="55" t="n"/>
      <c r="F708" s="55" t="n"/>
      <c r="G708" s="55" t="n"/>
      <c r="H708" s="55" t="n"/>
      <c r="I708" s="55" t="n"/>
      <c r="J708" s="55" t="n"/>
      <c r="K708" s="55" t="n"/>
      <c r="L708" s="55" t="n"/>
      <c r="M708" s="55" t="n"/>
      <c r="N708" s="55" t="n"/>
      <c r="O708" s="55" t="n"/>
      <c r="P708" s="55" t="n"/>
      <c r="Q708" s="55" t="n"/>
      <c r="R708" s="55" t="n"/>
      <c r="S708" s="55" t="n"/>
      <c r="T708" s="55" t="n"/>
      <c r="U708" s="55" t="n"/>
      <c r="V708" s="55" t="n"/>
      <c r="W708" s="55" t="n"/>
      <c r="X708" s="55" t="n"/>
      <c r="Y708" s="55" t="n"/>
      <c r="Z708" s="55" t="n"/>
    </row>
    <row r="709" ht="13.5" customHeight="1" s="91">
      <c r="A709" s="55" t="n"/>
      <c r="B709" s="55" t="n"/>
      <c r="C709" s="55" t="n"/>
      <c r="D709" s="55" t="n"/>
      <c r="E709" s="55" t="n"/>
      <c r="F709" s="55" t="n"/>
      <c r="G709" s="55" t="n"/>
      <c r="H709" s="55" t="n"/>
      <c r="I709" s="55" t="n"/>
      <c r="J709" s="55" t="n"/>
      <c r="K709" s="55" t="n"/>
      <c r="L709" s="55" t="n"/>
      <c r="M709" s="55" t="n"/>
      <c r="N709" s="55" t="n"/>
      <c r="O709" s="55" t="n"/>
      <c r="P709" s="55" t="n"/>
      <c r="Q709" s="55" t="n"/>
      <c r="R709" s="55" t="n"/>
      <c r="S709" s="55" t="n"/>
      <c r="T709" s="55" t="n"/>
      <c r="U709" s="55" t="n"/>
      <c r="V709" s="55" t="n"/>
      <c r="W709" s="55" t="n"/>
      <c r="X709" s="55" t="n"/>
      <c r="Y709" s="55" t="n"/>
      <c r="Z709" s="55" t="n"/>
    </row>
    <row r="710" ht="13.5" customHeight="1" s="91">
      <c r="A710" s="55" t="n"/>
      <c r="B710" s="55" t="n"/>
      <c r="C710" s="55" t="n"/>
      <c r="D710" s="55" t="n"/>
      <c r="E710" s="55" t="n"/>
      <c r="F710" s="55" t="n"/>
      <c r="G710" s="55" t="n"/>
      <c r="H710" s="55" t="n"/>
      <c r="I710" s="55" t="n"/>
      <c r="J710" s="55" t="n"/>
      <c r="K710" s="55" t="n"/>
      <c r="L710" s="55" t="n"/>
      <c r="M710" s="55" t="n"/>
      <c r="N710" s="55" t="n"/>
      <c r="O710" s="55" t="n"/>
      <c r="P710" s="55" t="n"/>
      <c r="Q710" s="55" t="n"/>
      <c r="R710" s="55" t="n"/>
      <c r="S710" s="55" t="n"/>
      <c r="T710" s="55" t="n"/>
      <c r="U710" s="55" t="n"/>
      <c r="V710" s="55" t="n"/>
      <c r="W710" s="55" t="n"/>
      <c r="X710" s="55" t="n"/>
      <c r="Y710" s="55" t="n"/>
      <c r="Z710" s="55" t="n"/>
    </row>
    <row r="711" ht="13.5" customHeight="1" s="91">
      <c r="A711" s="55" t="n"/>
      <c r="B711" s="55" t="n"/>
      <c r="C711" s="55" t="n"/>
      <c r="D711" s="55" t="n"/>
      <c r="E711" s="55" t="n"/>
      <c r="F711" s="55" t="n"/>
      <c r="G711" s="55" t="n"/>
      <c r="H711" s="55" t="n"/>
      <c r="I711" s="55" t="n"/>
      <c r="J711" s="55" t="n"/>
      <c r="K711" s="55" t="n"/>
      <c r="L711" s="55" t="n"/>
      <c r="M711" s="55" t="n"/>
      <c r="N711" s="55" t="n"/>
      <c r="O711" s="55" t="n"/>
      <c r="P711" s="55" t="n"/>
      <c r="Q711" s="55" t="n"/>
      <c r="R711" s="55" t="n"/>
      <c r="S711" s="55" t="n"/>
      <c r="T711" s="55" t="n"/>
      <c r="U711" s="55" t="n"/>
      <c r="V711" s="55" t="n"/>
      <c r="W711" s="55" t="n"/>
      <c r="X711" s="55" t="n"/>
      <c r="Y711" s="55" t="n"/>
      <c r="Z711" s="55" t="n"/>
    </row>
    <row r="712" ht="13.5" customHeight="1" s="91">
      <c r="A712" s="55" t="n"/>
      <c r="B712" s="55" t="n"/>
      <c r="C712" s="55" t="n"/>
      <c r="D712" s="55" t="n"/>
      <c r="E712" s="55" t="n"/>
      <c r="F712" s="55" t="n"/>
      <c r="G712" s="55" t="n"/>
      <c r="H712" s="55" t="n"/>
      <c r="I712" s="55" t="n"/>
      <c r="J712" s="55" t="n"/>
      <c r="K712" s="55" t="n"/>
      <c r="L712" s="55" t="n"/>
      <c r="M712" s="55" t="n"/>
      <c r="N712" s="55" t="n"/>
      <c r="O712" s="55" t="n"/>
      <c r="P712" s="55" t="n"/>
      <c r="Q712" s="55" t="n"/>
      <c r="R712" s="55" t="n"/>
      <c r="S712" s="55" t="n"/>
      <c r="T712" s="55" t="n"/>
      <c r="U712" s="55" t="n"/>
      <c r="V712" s="55" t="n"/>
      <c r="W712" s="55" t="n"/>
      <c r="X712" s="55" t="n"/>
      <c r="Y712" s="55" t="n"/>
      <c r="Z712" s="55" t="n"/>
    </row>
    <row r="713" ht="13.5" customHeight="1" s="91">
      <c r="A713" s="55" t="n"/>
      <c r="B713" s="55" t="n"/>
      <c r="C713" s="55" t="n"/>
      <c r="D713" s="55" t="n"/>
      <c r="E713" s="55" t="n"/>
      <c r="F713" s="55" t="n"/>
      <c r="G713" s="55" t="n"/>
      <c r="H713" s="55" t="n"/>
      <c r="I713" s="55" t="n"/>
      <c r="J713" s="55" t="n"/>
      <c r="K713" s="55" t="n"/>
      <c r="L713" s="55" t="n"/>
      <c r="M713" s="55" t="n"/>
      <c r="N713" s="55" t="n"/>
      <c r="O713" s="55" t="n"/>
      <c r="P713" s="55" t="n"/>
      <c r="Q713" s="55" t="n"/>
      <c r="R713" s="55" t="n"/>
      <c r="S713" s="55" t="n"/>
      <c r="T713" s="55" t="n"/>
      <c r="U713" s="55" t="n"/>
      <c r="V713" s="55" t="n"/>
      <c r="W713" s="55" t="n"/>
      <c r="X713" s="55" t="n"/>
      <c r="Y713" s="55" t="n"/>
      <c r="Z713" s="55" t="n"/>
    </row>
    <row r="714" ht="13.5" customHeight="1" s="91">
      <c r="A714" s="55" t="n"/>
      <c r="B714" s="55" t="n"/>
      <c r="C714" s="55" t="n"/>
      <c r="D714" s="55" t="n"/>
      <c r="E714" s="55" t="n"/>
      <c r="F714" s="55" t="n"/>
      <c r="G714" s="55" t="n"/>
      <c r="H714" s="55" t="n"/>
      <c r="I714" s="55" t="n"/>
      <c r="J714" s="55" t="n"/>
      <c r="K714" s="55" t="n"/>
      <c r="L714" s="55" t="n"/>
      <c r="M714" s="55" t="n"/>
      <c r="N714" s="55" t="n"/>
      <c r="O714" s="55" t="n"/>
      <c r="P714" s="55" t="n"/>
      <c r="Q714" s="55" t="n"/>
      <c r="R714" s="55" t="n"/>
      <c r="S714" s="55" t="n"/>
      <c r="T714" s="55" t="n"/>
      <c r="U714" s="55" t="n"/>
      <c r="V714" s="55" t="n"/>
      <c r="W714" s="55" t="n"/>
      <c r="X714" s="55" t="n"/>
      <c r="Y714" s="55" t="n"/>
      <c r="Z714" s="55" t="n"/>
    </row>
    <row r="715" ht="13.5" customHeight="1" s="91">
      <c r="A715" s="55" t="n"/>
      <c r="B715" s="55" t="n"/>
      <c r="C715" s="55" t="n"/>
      <c r="D715" s="55" t="n"/>
      <c r="E715" s="55" t="n"/>
      <c r="F715" s="55" t="n"/>
      <c r="G715" s="55" t="n"/>
      <c r="H715" s="55" t="n"/>
      <c r="I715" s="55" t="n"/>
      <c r="J715" s="55" t="n"/>
      <c r="K715" s="55" t="n"/>
      <c r="L715" s="55" t="n"/>
      <c r="M715" s="55" t="n"/>
      <c r="N715" s="55" t="n"/>
      <c r="O715" s="55" t="n"/>
      <c r="P715" s="55" t="n"/>
      <c r="Q715" s="55" t="n"/>
      <c r="R715" s="55" t="n"/>
      <c r="S715" s="55" t="n"/>
      <c r="T715" s="55" t="n"/>
      <c r="U715" s="55" t="n"/>
      <c r="V715" s="55" t="n"/>
      <c r="W715" s="55" t="n"/>
      <c r="X715" s="55" t="n"/>
      <c r="Y715" s="55" t="n"/>
      <c r="Z715" s="55" t="n"/>
    </row>
    <row r="716" ht="13.5" customHeight="1" s="91">
      <c r="A716" s="55" t="n"/>
      <c r="B716" s="55" t="n"/>
      <c r="C716" s="55" t="n"/>
      <c r="D716" s="55" t="n"/>
      <c r="E716" s="55" t="n"/>
      <c r="F716" s="55" t="n"/>
      <c r="G716" s="55" t="n"/>
      <c r="H716" s="55" t="n"/>
      <c r="I716" s="55" t="n"/>
      <c r="J716" s="55" t="n"/>
      <c r="K716" s="55" t="n"/>
      <c r="L716" s="55" t="n"/>
      <c r="M716" s="55" t="n"/>
      <c r="N716" s="55" t="n"/>
      <c r="O716" s="55" t="n"/>
      <c r="P716" s="55" t="n"/>
      <c r="Q716" s="55" t="n"/>
      <c r="R716" s="55" t="n"/>
      <c r="S716" s="55" t="n"/>
      <c r="T716" s="55" t="n"/>
      <c r="U716" s="55" t="n"/>
      <c r="V716" s="55" t="n"/>
      <c r="W716" s="55" t="n"/>
      <c r="X716" s="55" t="n"/>
      <c r="Y716" s="55" t="n"/>
      <c r="Z716" s="55" t="n"/>
    </row>
    <row r="717" ht="13.5" customHeight="1" s="91">
      <c r="A717" s="55" t="n"/>
      <c r="B717" s="55" t="n"/>
      <c r="C717" s="55" t="n"/>
      <c r="D717" s="55" t="n"/>
      <c r="E717" s="55" t="n"/>
      <c r="F717" s="55" t="n"/>
      <c r="G717" s="55" t="n"/>
      <c r="H717" s="55" t="n"/>
      <c r="I717" s="55" t="n"/>
      <c r="J717" s="55" t="n"/>
      <c r="K717" s="55" t="n"/>
      <c r="L717" s="55" t="n"/>
      <c r="M717" s="55" t="n"/>
      <c r="N717" s="55" t="n"/>
      <c r="O717" s="55" t="n"/>
      <c r="P717" s="55" t="n"/>
      <c r="Q717" s="55" t="n"/>
      <c r="R717" s="55" t="n"/>
      <c r="S717" s="55" t="n"/>
      <c r="T717" s="55" t="n"/>
      <c r="U717" s="55" t="n"/>
      <c r="V717" s="55" t="n"/>
      <c r="W717" s="55" t="n"/>
      <c r="X717" s="55" t="n"/>
      <c r="Y717" s="55" t="n"/>
      <c r="Z717" s="55" t="n"/>
    </row>
    <row r="718" ht="13.5" customHeight="1" s="91">
      <c r="A718" s="55" t="n"/>
      <c r="B718" s="55" t="n"/>
      <c r="C718" s="55" t="n"/>
      <c r="D718" s="55" t="n"/>
      <c r="E718" s="55" t="n"/>
      <c r="F718" s="55" t="n"/>
      <c r="G718" s="55" t="n"/>
      <c r="H718" s="55" t="n"/>
      <c r="I718" s="55" t="n"/>
      <c r="J718" s="55" t="n"/>
      <c r="K718" s="55" t="n"/>
      <c r="L718" s="55" t="n"/>
      <c r="M718" s="55" t="n"/>
      <c r="N718" s="55" t="n"/>
      <c r="O718" s="55" t="n"/>
      <c r="P718" s="55" t="n"/>
      <c r="Q718" s="55" t="n"/>
      <c r="R718" s="55" t="n"/>
      <c r="S718" s="55" t="n"/>
      <c r="T718" s="55" t="n"/>
      <c r="U718" s="55" t="n"/>
      <c r="V718" s="55" t="n"/>
      <c r="W718" s="55" t="n"/>
      <c r="X718" s="55" t="n"/>
      <c r="Y718" s="55" t="n"/>
      <c r="Z718" s="55" t="n"/>
    </row>
    <row r="719" ht="13.5" customHeight="1" s="91">
      <c r="A719" s="55" t="n"/>
      <c r="B719" s="55" t="n"/>
      <c r="C719" s="55" t="n"/>
      <c r="D719" s="55" t="n"/>
      <c r="E719" s="55" t="n"/>
      <c r="F719" s="55" t="n"/>
      <c r="G719" s="55" t="n"/>
      <c r="H719" s="55" t="n"/>
      <c r="I719" s="55" t="n"/>
      <c r="J719" s="55" t="n"/>
      <c r="K719" s="55" t="n"/>
      <c r="L719" s="55" t="n"/>
      <c r="M719" s="55" t="n"/>
      <c r="N719" s="55" t="n"/>
      <c r="O719" s="55" t="n"/>
      <c r="P719" s="55" t="n"/>
      <c r="Q719" s="55" t="n"/>
      <c r="R719" s="55" t="n"/>
      <c r="S719" s="55" t="n"/>
      <c r="T719" s="55" t="n"/>
      <c r="U719" s="55" t="n"/>
      <c r="V719" s="55" t="n"/>
      <c r="W719" s="55" t="n"/>
      <c r="X719" s="55" t="n"/>
      <c r="Y719" s="55" t="n"/>
      <c r="Z719" s="55" t="n"/>
    </row>
    <row r="720" ht="13.5" customHeight="1" s="91">
      <c r="A720" s="55" t="n"/>
      <c r="B720" s="55" t="n"/>
      <c r="C720" s="55" t="n"/>
      <c r="D720" s="55" t="n"/>
      <c r="E720" s="55" t="n"/>
      <c r="F720" s="55" t="n"/>
      <c r="G720" s="55" t="n"/>
      <c r="H720" s="55" t="n"/>
      <c r="I720" s="55" t="n"/>
      <c r="J720" s="55" t="n"/>
      <c r="K720" s="55" t="n"/>
      <c r="L720" s="55" t="n"/>
      <c r="M720" s="55" t="n"/>
      <c r="N720" s="55" t="n"/>
      <c r="O720" s="55" t="n"/>
      <c r="P720" s="55" t="n"/>
      <c r="Q720" s="55" t="n"/>
      <c r="R720" s="55" t="n"/>
      <c r="S720" s="55" t="n"/>
      <c r="T720" s="55" t="n"/>
      <c r="U720" s="55" t="n"/>
      <c r="V720" s="55" t="n"/>
      <c r="W720" s="55" t="n"/>
      <c r="X720" s="55" t="n"/>
      <c r="Y720" s="55" t="n"/>
      <c r="Z720" s="55" t="n"/>
    </row>
    <row r="721" ht="13.5" customHeight="1" s="91">
      <c r="A721" s="55" t="n"/>
      <c r="B721" s="55" t="n"/>
      <c r="C721" s="55" t="n"/>
      <c r="D721" s="55" t="n"/>
      <c r="E721" s="55" t="n"/>
      <c r="F721" s="55" t="n"/>
      <c r="G721" s="55" t="n"/>
      <c r="H721" s="55" t="n"/>
      <c r="I721" s="55" t="n"/>
      <c r="J721" s="55" t="n"/>
      <c r="K721" s="55" t="n"/>
      <c r="L721" s="55" t="n"/>
      <c r="M721" s="55" t="n"/>
      <c r="N721" s="55" t="n"/>
      <c r="O721" s="55" t="n"/>
      <c r="P721" s="55" t="n"/>
      <c r="Q721" s="55" t="n"/>
      <c r="R721" s="55" t="n"/>
      <c r="S721" s="55" t="n"/>
      <c r="T721" s="55" t="n"/>
      <c r="U721" s="55" t="n"/>
      <c r="V721" s="55" t="n"/>
      <c r="W721" s="55" t="n"/>
      <c r="X721" s="55" t="n"/>
      <c r="Y721" s="55" t="n"/>
      <c r="Z721" s="55" t="n"/>
    </row>
    <row r="722" ht="13.5" customHeight="1" s="91">
      <c r="A722" s="55" t="n"/>
      <c r="B722" s="55" t="n"/>
      <c r="C722" s="55" t="n"/>
      <c r="D722" s="55" t="n"/>
      <c r="E722" s="55" t="n"/>
      <c r="F722" s="55" t="n"/>
      <c r="G722" s="55" t="n"/>
      <c r="H722" s="55" t="n"/>
      <c r="I722" s="55" t="n"/>
      <c r="J722" s="55" t="n"/>
      <c r="K722" s="55" t="n"/>
      <c r="L722" s="55" t="n"/>
      <c r="M722" s="55" t="n"/>
      <c r="N722" s="55" t="n"/>
      <c r="O722" s="55" t="n"/>
      <c r="P722" s="55" t="n"/>
      <c r="Q722" s="55" t="n"/>
      <c r="R722" s="55" t="n"/>
      <c r="S722" s="55" t="n"/>
      <c r="T722" s="55" t="n"/>
      <c r="U722" s="55" t="n"/>
      <c r="V722" s="55" t="n"/>
      <c r="W722" s="55" t="n"/>
      <c r="X722" s="55" t="n"/>
      <c r="Y722" s="55" t="n"/>
      <c r="Z722" s="55" t="n"/>
    </row>
    <row r="723" ht="13.5" customHeight="1" s="91">
      <c r="A723" s="55" t="n"/>
      <c r="B723" s="55" t="n"/>
      <c r="C723" s="55" t="n"/>
      <c r="D723" s="55" t="n"/>
      <c r="E723" s="55" t="n"/>
      <c r="F723" s="55" t="n"/>
      <c r="G723" s="55" t="n"/>
      <c r="H723" s="55" t="n"/>
      <c r="I723" s="55" t="n"/>
      <c r="J723" s="55" t="n"/>
      <c r="K723" s="55" t="n"/>
      <c r="L723" s="55" t="n"/>
      <c r="M723" s="55" t="n"/>
      <c r="N723" s="55" t="n"/>
      <c r="O723" s="55" t="n"/>
      <c r="P723" s="55" t="n"/>
      <c r="Q723" s="55" t="n"/>
      <c r="R723" s="55" t="n"/>
      <c r="S723" s="55" t="n"/>
      <c r="T723" s="55" t="n"/>
      <c r="U723" s="55" t="n"/>
      <c r="V723" s="55" t="n"/>
      <c r="W723" s="55" t="n"/>
      <c r="X723" s="55" t="n"/>
      <c r="Y723" s="55" t="n"/>
      <c r="Z723" s="55" t="n"/>
    </row>
    <row r="724" ht="13.5" customHeight="1" s="91">
      <c r="A724" s="55" t="n"/>
      <c r="B724" s="55" t="n"/>
      <c r="C724" s="55" t="n"/>
      <c r="D724" s="55" t="n"/>
      <c r="E724" s="55" t="n"/>
      <c r="F724" s="55" t="n"/>
      <c r="G724" s="55" t="n"/>
      <c r="H724" s="55" t="n"/>
      <c r="I724" s="55" t="n"/>
      <c r="J724" s="55" t="n"/>
      <c r="K724" s="55" t="n"/>
      <c r="L724" s="55" t="n"/>
      <c r="M724" s="55" t="n"/>
      <c r="N724" s="55" t="n"/>
      <c r="O724" s="55" t="n"/>
      <c r="P724" s="55" t="n"/>
      <c r="Q724" s="55" t="n"/>
      <c r="R724" s="55" t="n"/>
      <c r="S724" s="55" t="n"/>
      <c r="T724" s="55" t="n"/>
      <c r="U724" s="55" t="n"/>
      <c r="V724" s="55" t="n"/>
      <c r="W724" s="55" t="n"/>
      <c r="X724" s="55" t="n"/>
      <c r="Y724" s="55" t="n"/>
      <c r="Z724" s="55" t="n"/>
    </row>
    <row r="725" ht="13.5" customHeight="1" s="91">
      <c r="A725" s="55" t="n"/>
      <c r="B725" s="55" t="n"/>
      <c r="C725" s="55" t="n"/>
      <c r="D725" s="55" t="n"/>
      <c r="E725" s="55" t="n"/>
      <c r="F725" s="55" t="n"/>
      <c r="G725" s="55" t="n"/>
      <c r="H725" s="55" t="n"/>
      <c r="I725" s="55" t="n"/>
      <c r="J725" s="55" t="n"/>
      <c r="K725" s="55" t="n"/>
      <c r="L725" s="55" t="n"/>
      <c r="M725" s="55" t="n"/>
      <c r="N725" s="55" t="n"/>
      <c r="O725" s="55" t="n"/>
      <c r="P725" s="55" t="n"/>
      <c r="Q725" s="55" t="n"/>
      <c r="R725" s="55" t="n"/>
      <c r="S725" s="55" t="n"/>
      <c r="T725" s="55" t="n"/>
      <c r="U725" s="55" t="n"/>
      <c r="V725" s="55" t="n"/>
      <c r="W725" s="55" t="n"/>
      <c r="X725" s="55" t="n"/>
      <c r="Y725" s="55" t="n"/>
      <c r="Z725" s="55" t="n"/>
    </row>
    <row r="726" ht="13.5" customHeight="1" s="91">
      <c r="A726" s="55" t="n"/>
      <c r="B726" s="55" t="n"/>
      <c r="C726" s="55" t="n"/>
      <c r="D726" s="55" t="n"/>
      <c r="E726" s="55" t="n"/>
      <c r="F726" s="55" t="n"/>
      <c r="G726" s="55" t="n"/>
      <c r="H726" s="55" t="n"/>
      <c r="I726" s="55" t="n"/>
      <c r="J726" s="55" t="n"/>
      <c r="K726" s="55" t="n"/>
      <c r="L726" s="55" t="n"/>
      <c r="M726" s="55" t="n"/>
      <c r="N726" s="55" t="n"/>
      <c r="O726" s="55" t="n"/>
      <c r="P726" s="55" t="n"/>
      <c r="Q726" s="55" t="n"/>
      <c r="R726" s="55" t="n"/>
      <c r="S726" s="55" t="n"/>
      <c r="T726" s="55" t="n"/>
      <c r="U726" s="55" t="n"/>
      <c r="V726" s="55" t="n"/>
      <c r="W726" s="55" t="n"/>
      <c r="X726" s="55" t="n"/>
      <c r="Y726" s="55" t="n"/>
      <c r="Z726" s="55" t="n"/>
    </row>
    <row r="727" ht="13.5" customHeight="1" s="91">
      <c r="A727" s="55" t="n"/>
      <c r="B727" s="55" t="n"/>
      <c r="C727" s="55" t="n"/>
      <c r="D727" s="55" t="n"/>
      <c r="E727" s="55" t="n"/>
      <c r="F727" s="55" t="n"/>
      <c r="G727" s="55" t="n"/>
      <c r="H727" s="55" t="n"/>
      <c r="I727" s="55" t="n"/>
      <c r="J727" s="55" t="n"/>
      <c r="K727" s="55" t="n"/>
      <c r="L727" s="55" t="n"/>
      <c r="M727" s="55" t="n"/>
      <c r="N727" s="55" t="n"/>
      <c r="O727" s="55" t="n"/>
      <c r="P727" s="55" t="n"/>
      <c r="Q727" s="55" t="n"/>
      <c r="R727" s="55" t="n"/>
      <c r="S727" s="55" t="n"/>
      <c r="T727" s="55" t="n"/>
      <c r="U727" s="55" t="n"/>
      <c r="V727" s="55" t="n"/>
      <c r="W727" s="55" t="n"/>
      <c r="X727" s="55" t="n"/>
      <c r="Y727" s="55" t="n"/>
      <c r="Z727" s="55" t="n"/>
    </row>
    <row r="728" ht="13.5" customHeight="1" s="91">
      <c r="A728" s="55" t="n"/>
      <c r="B728" s="55" t="n"/>
      <c r="C728" s="55" t="n"/>
      <c r="D728" s="55" t="n"/>
      <c r="E728" s="55" t="n"/>
      <c r="F728" s="55" t="n"/>
      <c r="G728" s="55" t="n"/>
      <c r="H728" s="55" t="n"/>
      <c r="I728" s="55" t="n"/>
      <c r="J728" s="55" t="n"/>
      <c r="K728" s="55" t="n"/>
      <c r="L728" s="55" t="n"/>
      <c r="M728" s="55" t="n"/>
      <c r="N728" s="55" t="n"/>
      <c r="O728" s="55" t="n"/>
      <c r="P728" s="55" t="n"/>
      <c r="Q728" s="55" t="n"/>
      <c r="R728" s="55" t="n"/>
      <c r="S728" s="55" t="n"/>
      <c r="T728" s="55" t="n"/>
      <c r="U728" s="55" t="n"/>
      <c r="V728" s="55" t="n"/>
      <c r="W728" s="55" t="n"/>
      <c r="X728" s="55" t="n"/>
      <c r="Y728" s="55" t="n"/>
      <c r="Z728" s="55" t="n"/>
    </row>
    <row r="729" ht="13.5" customHeight="1" s="91">
      <c r="A729" s="55" t="n"/>
      <c r="B729" s="55" t="n"/>
      <c r="C729" s="55" t="n"/>
      <c r="D729" s="55" t="n"/>
      <c r="E729" s="55" t="n"/>
      <c r="F729" s="55" t="n"/>
      <c r="G729" s="55" t="n"/>
      <c r="H729" s="55" t="n"/>
      <c r="I729" s="55" t="n"/>
      <c r="J729" s="55" t="n"/>
      <c r="K729" s="55" t="n"/>
      <c r="L729" s="55" t="n"/>
      <c r="M729" s="55" t="n"/>
      <c r="N729" s="55" t="n"/>
      <c r="O729" s="55" t="n"/>
      <c r="P729" s="55" t="n"/>
      <c r="Q729" s="55" t="n"/>
      <c r="R729" s="55" t="n"/>
      <c r="S729" s="55" t="n"/>
      <c r="T729" s="55" t="n"/>
      <c r="U729" s="55" t="n"/>
      <c r="V729" s="55" t="n"/>
      <c r="W729" s="55" t="n"/>
      <c r="X729" s="55" t="n"/>
      <c r="Y729" s="55" t="n"/>
      <c r="Z729" s="55" t="n"/>
    </row>
    <row r="730" ht="13.5" customHeight="1" s="91">
      <c r="A730" s="55" t="n"/>
      <c r="B730" s="55" t="n"/>
      <c r="C730" s="55" t="n"/>
      <c r="D730" s="55" t="n"/>
      <c r="E730" s="55" t="n"/>
      <c r="F730" s="55" t="n"/>
      <c r="G730" s="55" t="n"/>
      <c r="H730" s="55" t="n"/>
      <c r="I730" s="55" t="n"/>
      <c r="J730" s="55" t="n"/>
      <c r="K730" s="55" t="n"/>
      <c r="L730" s="55" t="n"/>
      <c r="M730" s="55" t="n"/>
      <c r="N730" s="55" t="n"/>
      <c r="O730" s="55" t="n"/>
      <c r="P730" s="55" t="n"/>
      <c r="Q730" s="55" t="n"/>
      <c r="R730" s="55" t="n"/>
      <c r="S730" s="55" t="n"/>
      <c r="T730" s="55" t="n"/>
      <c r="U730" s="55" t="n"/>
      <c r="V730" s="55" t="n"/>
      <c r="W730" s="55" t="n"/>
      <c r="X730" s="55" t="n"/>
      <c r="Y730" s="55" t="n"/>
      <c r="Z730" s="55" t="n"/>
    </row>
    <row r="731" ht="13.5" customHeight="1" s="91">
      <c r="A731" s="55" t="n"/>
      <c r="B731" s="55" t="n"/>
      <c r="C731" s="55" t="n"/>
      <c r="D731" s="55" t="n"/>
      <c r="E731" s="55" t="n"/>
      <c r="F731" s="55" t="n"/>
      <c r="G731" s="55" t="n"/>
      <c r="H731" s="55" t="n"/>
      <c r="I731" s="55" t="n"/>
      <c r="J731" s="55" t="n"/>
      <c r="K731" s="55" t="n"/>
      <c r="L731" s="55" t="n"/>
      <c r="M731" s="55" t="n"/>
      <c r="N731" s="55" t="n"/>
      <c r="O731" s="55" t="n"/>
      <c r="P731" s="55" t="n"/>
      <c r="Q731" s="55" t="n"/>
      <c r="R731" s="55" t="n"/>
      <c r="S731" s="55" t="n"/>
      <c r="T731" s="55" t="n"/>
      <c r="U731" s="55" t="n"/>
      <c r="V731" s="55" t="n"/>
      <c r="W731" s="55" t="n"/>
      <c r="X731" s="55" t="n"/>
      <c r="Y731" s="55" t="n"/>
      <c r="Z731" s="55" t="n"/>
    </row>
    <row r="732" ht="13.5" customHeight="1" s="91">
      <c r="A732" s="55" t="n"/>
      <c r="B732" s="55" t="n"/>
      <c r="C732" s="55" t="n"/>
      <c r="D732" s="55" t="n"/>
      <c r="E732" s="55" t="n"/>
      <c r="F732" s="55" t="n"/>
      <c r="G732" s="55" t="n"/>
      <c r="H732" s="55" t="n"/>
      <c r="I732" s="55" t="n"/>
      <c r="J732" s="55" t="n"/>
      <c r="K732" s="55" t="n"/>
      <c r="L732" s="55" t="n"/>
      <c r="M732" s="55" t="n"/>
      <c r="N732" s="55" t="n"/>
      <c r="O732" s="55" t="n"/>
      <c r="P732" s="55" t="n"/>
      <c r="Q732" s="55" t="n"/>
      <c r="R732" s="55" t="n"/>
      <c r="S732" s="55" t="n"/>
      <c r="T732" s="55" t="n"/>
      <c r="U732" s="55" t="n"/>
      <c r="V732" s="55" t="n"/>
      <c r="W732" s="55" t="n"/>
      <c r="X732" s="55" t="n"/>
      <c r="Y732" s="55" t="n"/>
      <c r="Z732" s="55" t="n"/>
    </row>
    <row r="733" ht="13.5" customHeight="1" s="91">
      <c r="A733" s="55" t="n"/>
      <c r="B733" s="55" t="n"/>
      <c r="C733" s="55" t="n"/>
      <c r="D733" s="55" t="n"/>
      <c r="E733" s="55" t="n"/>
      <c r="F733" s="55" t="n"/>
      <c r="G733" s="55" t="n"/>
      <c r="H733" s="55" t="n"/>
      <c r="I733" s="55" t="n"/>
      <c r="J733" s="55" t="n"/>
      <c r="K733" s="55" t="n"/>
      <c r="L733" s="55" t="n"/>
      <c r="M733" s="55" t="n"/>
      <c r="N733" s="55" t="n"/>
      <c r="O733" s="55" t="n"/>
      <c r="P733" s="55" t="n"/>
      <c r="Q733" s="55" t="n"/>
      <c r="R733" s="55" t="n"/>
      <c r="S733" s="55" t="n"/>
      <c r="T733" s="55" t="n"/>
      <c r="U733" s="55" t="n"/>
      <c r="V733" s="55" t="n"/>
      <c r="W733" s="55" t="n"/>
      <c r="X733" s="55" t="n"/>
      <c r="Y733" s="55" t="n"/>
      <c r="Z733" s="55" t="n"/>
    </row>
    <row r="734" ht="13.5" customHeight="1" s="91">
      <c r="A734" s="55" t="n"/>
      <c r="B734" s="55" t="n"/>
      <c r="C734" s="55" t="n"/>
      <c r="D734" s="55" t="n"/>
      <c r="E734" s="55" t="n"/>
      <c r="F734" s="55" t="n"/>
      <c r="G734" s="55" t="n"/>
      <c r="H734" s="55" t="n"/>
      <c r="I734" s="55" t="n"/>
      <c r="J734" s="55" t="n"/>
      <c r="K734" s="55" t="n"/>
      <c r="L734" s="55" t="n"/>
      <c r="M734" s="55" t="n"/>
      <c r="N734" s="55" t="n"/>
      <c r="O734" s="55" t="n"/>
      <c r="P734" s="55" t="n"/>
      <c r="Q734" s="55" t="n"/>
      <c r="R734" s="55" t="n"/>
      <c r="S734" s="55" t="n"/>
      <c r="T734" s="55" t="n"/>
      <c r="U734" s="55" t="n"/>
      <c r="V734" s="55" t="n"/>
      <c r="W734" s="55" t="n"/>
      <c r="X734" s="55" t="n"/>
      <c r="Y734" s="55" t="n"/>
      <c r="Z734" s="55" t="n"/>
    </row>
    <row r="735" ht="13.5" customHeight="1" s="91">
      <c r="A735" s="55" t="n"/>
      <c r="B735" s="55" t="n"/>
      <c r="C735" s="55" t="n"/>
      <c r="D735" s="55" t="n"/>
      <c r="E735" s="55" t="n"/>
      <c r="F735" s="55" t="n"/>
      <c r="G735" s="55" t="n"/>
      <c r="H735" s="55" t="n"/>
      <c r="I735" s="55" t="n"/>
      <c r="J735" s="55" t="n"/>
      <c r="K735" s="55" t="n"/>
      <c r="L735" s="55" t="n"/>
      <c r="M735" s="55" t="n"/>
      <c r="N735" s="55" t="n"/>
      <c r="O735" s="55" t="n"/>
      <c r="P735" s="55" t="n"/>
      <c r="Q735" s="55" t="n"/>
      <c r="R735" s="55" t="n"/>
      <c r="S735" s="55" t="n"/>
      <c r="T735" s="55" t="n"/>
      <c r="U735" s="55" t="n"/>
      <c r="V735" s="55" t="n"/>
      <c r="W735" s="55" t="n"/>
      <c r="X735" s="55" t="n"/>
      <c r="Y735" s="55" t="n"/>
      <c r="Z735" s="55" t="n"/>
    </row>
    <row r="736" ht="13.5" customHeight="1" s="91">
      <c r="A736" s="55" t="n"/>
      <c r="B736" s="55" t="n"/>
      <c r="C736" s="55" t="n"/>
      <c r="D736" s="55" t="n"/>
      <c r="E736" s="55" t="n"/>
      <c r="F736" s="55" t="n"/>
      <c r="G736" s="55" t="n"/>
      <c r="H736" s="55" t="n"/>
      <c r="I736" s="55" t="n"/>
      <c r="J736" s="55" t="n"/>
      <c r="K736" s="55" t="n"/>
      <c r="L736" s="55" t="n"/>
      <c r="M736" s="55" t="n"/>
      <c r="N736" s="55" t="n"/>
      <c r="O736" s="55" t="n"/>
      <c r="P736" s="55" t="n"/>
      <c r="Q736" s="55" t="n"/>
      <c r="R736" s="55" t="n"/>
      <c r="S736" s="55" t="n"/>
      <c r="T736" s="55" t="n"/>
      <c r="U736" s="55" t="n"/>
      <c r="V736" s="55" t="n"/>
      <c r="W736" s="55" t="n"/>
      <c r="X736" s="55" t="n"/>
      <c r="Y736" s="55" t="n"/>
      <c r="Z736" s="55" t="n"/>
    </row>
    <row r="737" ht="13.5" customHeight="1" s="91">
      <c r="A737" s="55" t="n"/>
      <c r="B737" s="55" t="n"/>
      <c r="C737" s="55" t="n"/>
      <c r="D737" s="55" t="n"/>
      <c r="E737" s="55" t="n"/>
      <c r="F737" s="55" t="n"/>
      <c r="G737" s="55" t="n"/>
      <c r="H737" s="55" t="n"/>
      <c r="I737" s="55" t="n"/>
      <c r="J737" s="55" t="n"/>
      <c r="K737" s="55" t="n"/>
      <c r="L737" s="55" t="n"/>
      <c r="M737" s="55" t="n"/>
      <c r="N737" s="55" t="n"/>
      <c r="O737" s="55" t="n"/>
      <c r="P737" s="55" t="n"/>
      <c r="Q737" s="55" t="n"/>
      <c r="R737" s="55" t="n"/>
      <c r="S737" s="55" t="n"/>
      <c r="T737" s="55" t="n"/>
      <c r="U737" s="55" t="n"/>
      <c r="V737" s="55" t="n"/>
      <c r="W737" s="55" t="n"/>
      <c r="X737" s="55" t="n"/>
      <c r="Y737" s="55" t="n"/>
      <c r="Z737" s="55" t="n"/>
    </row>
    <row r="738" ht="13.5" customHeight="1" s="91">
      <c r="A738" s="55" t="n"/>
      <c r="B738" s="55" t="n"/>
      <c r="C738" s="55" t="n"/>
      <c r="D738" s="55" t="n"/>
      <c r="E738" s="55" t="n"/>
      <c r="F738" s="55" t="n"/>
      <c r="G738" s="55" t="n"/>
      <c r="H738" s="55" t="n"/>
      <c r="I738" s="55" t="n"/>
      <c r="J738" s="55" t="n"/>
      <c r="K738" s="55" t="n"/>
      <c r="L738" s="55" t="n"/>
      <c r="M738" s="55" t="n"/>
      <c r="N738" s="55" t="n"/>
      <c r="O738" s="55" t="n"/>
      <c r="P738" s="55" t="n"/>
      <c r="Q738" s="55" t="n"/>
      <c r="R738" s="55" t="n"/>
      <c r="S738" s="55" t="n"/>
      <c r="T738" s="55" t="n"/>
      <c r="U738" s="55" t="n"/>
      <c r="V738" s="55" t="n"/>
      <c r="W738" s="55" t="n"/>
      <c r="X738" s="55" t="n"/>
      <c r="Y738" s="55" t="n"/>
      <c r="Z738" s="55" t="n"/>
    </row>
    <row r="739" ht="13.5" customHeight="1" s="91">
      <c r="A739" s="55" t="n"/>
      <c r="B739" s="55" t="n"/>
      <c r="C739" s="55" t="n"/>
      <c r="D739" s="55" t="n"/>
      <c r="E739" s="55" t="n"/>
      <c r="F739" s="55" t="n"/>
      <c r="G739" s="55" t="n"/>
      <c r="H739" s="55" t="n"/>
      <c r="I739" s="55" t="n"/>
      <c r="J739" s="55" t="n"/>
      <c r="K739" s="55" t="n"/>
      <c r="L739" s="55" t="n"/>
      <c r="M739" s="55" t="n"/>
      <c r="N739" s="55" t="n"/>
      <c r="O739" s="55" t="n"/>
      <c r="P739" s="55" t="n"/>
      <c r="Q739" s="55" t="n"/>
      <c r="R739" s="55" t="n"/>
      <c r="S739" s="55" t="n"/>
      <c r="T739" s="55" t="n"/>
      <c r="U739" s="55" t="n"/>
      <c r="V739" s="55" t="n"/>
      <c r="W739" s="55" t="n"/>
      <c r="X739" s="55" t="n"/>
      <c r="Y739" s="55" t="n"/>
      <c r="Z739" s="55" t="n"/>
    </row>
    <row r="740" ht="13.5" customHeight="1" s="91">
      <c r="A740" s="55" t="n"/>
      <c r="B740" s="55" t="n"/>
      <c r="C740" s="55" t="n"/>
      <c r="D740" s="55" t="n"/>
      <c r="E740" s="55" t="n"/>
      <c r="F740" s="55" t="n"/>
      <c r="G740" s="55" t="n"/>
      <c r="H740" s="55" t="n"/>
      <c r="I740" s="55" t="n"/>
      <c r="J740" s="55" t="n"/>
      <c r="K740" s="55" t="n"/>
      <c r="L740" s="55" t="n"/>
      <c r="M740" s="55" t="n"/>
      <c r="N740" s="55" t="n"/>
      <c r="O740" s="55" t="n"/>
      <c r="P740" s="55" t="n"/>
      <c r="Q740" s="55" t="n"/>
      <c r="R740" s="55" t="n"/>
      <c r="S740" s="55" t="n"/>
      <c r="T740" s="55" t="n"/>
      <c r="U740" s="55" t="n"/>
      <c r="V740" s="55" t="n"/>
      <c r="W740" s="55" t="n"/>
      <c r="X740" s="55" t="n"/>
      <c r="Y740" s="55" t="n"/>
      <c r="Z740" s="55" t="n"/>
    </row>
    <row r="741" ht="13.5" customHeight="1" s="91">
      <c r="A741" s="55" t="n"/>
      <c r="B741" s="55" t="n"/>
      <c r="C741" s="55" t="n"/>
      <c r="D741" s="55" t="n"/>
      <c r="E741" s="55" t="n"/>
      <c r="F741" s="55" t="n"/>
      <c r="G741" s="55" t="n"/>
      <c r="H741" s="55" t="n"/>
      <c r="I741" s="55" t="n"/>
      <c r="J741" s="55" t="n"/>
      <c r="K741" s="55" t="n"/>
      <c r="L741" s="55" t="n"/>
      <c r="M741" s="55" t="n"/>
      <c r="N741" s="55" t="n"/>
      <c r="O741" s="55" t="n"/>
      <c r="P741" s="55" t="n"/>
      <c r="Q741" s="55" t="n"/>
      <c r="R741" s="55" t="n"/>
      <c r="S741" s="55" t="n"/>
      <c r="T741" s="55" t="n"/>
      <c r="U741" s="55" t="n"/>
      <c r="V741" s="55" t="n"/>
      <c r="W741" s="55" t="n"/>
      <c r="X741" s="55" t="n"/>
      <c r="Y741" s="55" t="n"/>
      <c r="Z741" s="55" t="n"/>
    </row>
    <row r="742" ht="13.5" customHeight="1" s="91">
      <c r="A742" s="55" t="n"/>
      <c r="B742" s="55" t="n"/>
      <c r="C742" s="55" t="n"/>
      <c r="D742" s="55" t="n"/>
      <c r="E742" s="55" t="n"/>
      <c r="F742" s="55" t="n"/>
      <c r="G742" s="55" t="n"/>
      <c r="H742" s="55" t="n"/>
      <c r="I742" s="55" t="n"/>
      <c r="J742" s="55" t="n"/>
      <c r="K742" s="55" t="n"/>
      <c r="L742" s="55" t="n"/>
      <c r="M742" s="55" t="n"/>
      <c r="N742" s="55" t="n"/>
      <c r="O742" s="55" t="n"/>
      <c r="P742" s="55" t="n"/>
      <c r="Q742" s="55" t="n"/>
      <c r="R742" s="55" t="n"/>
      <c r="S742" s="55" t="n"/>
      <c r="T742" s="55" t="n"/>
      <c r="U742" s="55" t="n"/>
      <c r="V742" s="55" t="n"/>
      <c r="W742" s="55" t="n"/>
      <c r="X742" s="55" t="n"/>
      <c r="Y742" s="55" t="n"/>
      <c r="Z742" s="55" t="n"/>
    </row>
    <row r="743" ht="13.5" customHeight="1" s="91">
      <c r="A743" s="55" t="n"/>
      <c r="B743" s="55" t="n"/>
      <c r="C743" s="55" t="n"/>
      <c r="D743" s="55" t="n"/>
      <c r="E743" s="55" t="n"/>
      <c r="F743" s="55" t="n"/>
      <c r="G743" s="55" t="n"/>
      <c r="H743" s="55" t="n"/>
      <c r="I743" s="55" t="n"/>
      <c r="J743" s="55" t="n"/>
      <c r="K743" s="55" t="n"/>
      <c r="L743" s="55" t="n"/>
      <c r="M743" s="55" t="n"/>
      <c r="N743" s="55" t="n"/>
      <c r="O743" s="55" t="n"/>
      <c r="P743" s="55" t="n"/>
      <c r="Q743" s="55" t="n"/>
      <c r="R743" s="55" t="n"/>
      <c r="S743" s="55" t="n"/>
      <c r="T743" s="55" t="n"/>
      <c r="U743" s="55" t="n"/>
      <c r="V743" s="55" t="n"/>
      <c r="W743" s="55" t="n"/>
      <c r="X743" s="55" t="n"/>
      <c r="Y743" s="55" t="n"/>
      <c r="Z743" s="55" t="n"/>
    </row>
    <row r="744" ht="13.5" customHeight="1" s="91">
      <c r="A744" s="55" t="n"/>
      <c r="B744" s="55" t="n"/>
      <c r="C744" s="55" t="n"/>
      <c r="D744" s="55" t="n"/>
      <c r="E744" s="55" t="n"/>
      <c r="F744" s="55" t="n"/>
      <c r="G744" s="55" t="n"/>
      <c r="H744" s="55" t="n"/>
      <c r="I744" s="55" t="n"/>
      <c r="J744" s="55" t="n"/>
      <c r="K744" s="55" t="n"/>
      <c r="L744" s="55" t="n"/>
      <c r="M744" s="55" t="n"/>
      <c r="N744" s="55" t="n"/>
      <c r="O744" s="55" t="n"/>
      <c r="P744" s="55" t="n"/>
      <c r="Q744" s="55" t="n"/>
      <c r="R744" s="55" t="n"/>
      <c r="S744" s="55" t="n"/>
      <c r="T744" s="55" t="n"/>
      <c r="U744" s="55" t="n"/>
      <c r="V744" s="55" t="n"/>
      <c r="W744" s="55" t="n"/>
      <c r="X744" s="55" t="n"/>
      <c r="Y744" s="55" t="n"/>
      <c r="Z744" s="55" t="n"/>
    </row>
    <row r="745" ht="13.5" customHeight="1" s="91">
      <c r="A745" s="55" t="n"/>
      <c r="B745" s="55" t="n"/>
      <c r="C745" s="55" t="n"/>
      <c r="D745" s="55" t="n"/>
      <c r="E745" s="55" t="n"/>
      <c r="F745" s="55" t="n"/>
      <c r="G745" s="55" t="n"/>
      <c r="H745" s="55" t="n"/>
      <c r="I745" s="55" t="n"/>
      <c r="J745" s="55" t="n"/>
      <c r="K745" s="55" t="n"/>
      <c r="L745" s="55" t="n"/>
      <c r="M745" s="55" t="n"/>
      <c r="N745" s="55" t="n"/>
      <c r="O745" s="55" t="n"/>
      <c r="P745" s="55" t="n"/>
      <c r="Q745" s="55" t="n"/>
      <c r="R745" s="55" t="n"/>
      <c r="S745" s="55" t="n"/>
      <c r="T745" s="55" t="n"/>
      <c r="U745" s="55" t="n"/>
      <c r="V745" s="55" t="n"/>
      <c r="W745" s="55" t="n"/>
      <c r="X745" s="55" t="n"/>
      <c r="Y745" s="55" t="n"/>
      <c r="Z745" s="55" t="n"/>
    </row>
    <row r="746" ht="13.5" customHeight="1" s="91">
      <c r="A746" s="55" t="n"/>
      <c r="B746" s="55" t="n"/>
      <c r="C746" s="55" t="n"/>
      <c r="D746" s="55" t="n"/>
      <c r="E746" s="55" t="n"/>
      <c r="F746" s="55" t="n"/>
      <c r="G746" s="55" t="n"/>
      <c r="H746" s="55" t="n"/>
      <c r="I746" s="55" t="n"/>
      <c r="J746" s="55" t="n"/>
      <c r="K746" s="55" t="n"/>
      <c r="L746" s="55" t="n"/>
      <c r="M746" s="55" t="n"/>
      <c r="N746" s="55" t="n"/>
      <c r="O746" s="55" t="n"/>
      <c r="P746" s="55" t="n"/>
      <c r="Q746" s="55" t="n"/>
      <c r="R746" s="55" t="n"/>
      <c r="S746" s="55" t="n"/>
      <c r="T746" s="55" t="n"/>
      <c r="U746" s="55" t="n"/>
      <c r="V746" s="55" t="n"/>
      <c r="W746" s="55" t="n"/>
      <c r="X746" s="55" t="n"/>
      <c r="Y746" s="55" t="n"/>
      <c r="Z746" s="55" t="n"/>
    </row>
    <row r="747" ht="13.5" customHeight="1" s="91">
      <c r="A747" s="55" t="n"/>
      <c r="B747" s="55" t="n"/>
      <c r="C747" s="55" t="n"/>
      <c r="D747" s="55" t="n"/>
      <c r="E747" s="55" t="n"/>
      <c r="F747" s="55" t="n"/>
      <c r="G747" s="55" t="n"/>
      <c r="H747" s="55" t="n"/>
      <c r="I747" s="55" t="n"/>
      <c r="J747" s="55" t="n"/>
      <c r="K747" s="55" t="n"/>
      <c r="L747" s="55" t="n"/>
      <c r="M747" s="55" t="n"/>
      <c r="N747" s="55" t="n"/>
      <c r="O747" s="55" t="n"/>
      <c r="P747" s="55" t="n"/>
      <c r="Q747" s="55" t="n"/>
      <c r="R747" s="55" t="n"/>
      <c r="S747" s="55" t="n"/>
      <c r="T747" s="55" t="n"/>
      <c r="U747" s="55" t="n"/>
      <c r="V747" s="55" t="n"/>
      <c r="W747" s="55" t="n"/>
      <c r="X747" s="55" t="n"/>
      <c r="Y747" s="55" t="n"/>
      <c r="Z747" s="55" t="n"/>
    </row>
    <row r="748" ht="13.5" customHeight="1" s="91">
      <c r="A748" s="55" t="n"/>
      <c r="B748" s="55" t="n"/>
      <c r="C748" s="55" t="n"/>
      <c r="D748" s="55" t="n"/>
      <c r="E748" s="55" t="n"/>
      <c r="F748" s="55" t="n"/>
      <c r="G748" s="55" t="n"/>
      <c r="H748" s="55" t="n"/>
      <c r="I748" s="55" t="n"/>
      <c r="J748" s="55" t="n"/>
      <c r="K748" s="55" t="n"/>
      <c r="L748" s="55" t="n"/>
      <c r="M748" s="55" t="n"/>
      <c r="N748" s="55" t="n"/>
      <c r="O748" s="55" t="n"/>
      <c r="P748" s="55" t="n"/>
      <c r="Q748" s="55" t="n"/>
      <c r="R748" s="55" t="n"/>
      <c r="S748" s="55" t="n"/>
      <c r="T748" s="55" t="n"/>
      <c r="U748" s="55" t="n"/>
      <c r="V748" s="55" t="n"/>
      <c r="W748" s="55" t="n"/>
      <c r="X748" s="55" t="n"/>
      <c r="Y748" s="55" t="n"/>
      <c r="Z748" s="55" t="n"/>
    </row>
    <row r="749" ht="13.5" customHeight="1" s="91">
      <c r="A749" s="55" t="n"/>
      <c r="B749" s="55" t="n"/>
      <c r="C749" s="55" t="n"/>
      <c r="D749" s="55" t="n"/>
      <c r="E749" s="55" t="n"/>
      <c r="F749" s="55" t="n"/>
      <c r="G749" s="55" t="n"/>
      <c r="H749" s="55" t="n"/>
      <c r="I749" s="55" t="n"/>
      <c r="J749" s="55" t="n"/>
      <c r="K749" s="55" t="n"/>
      <c r="L749" s="55" t="n"/>
      <c r="M749" s="55" t="n"/>
      <c r="N749" s="55" t="n"/>
      <c r="O749" s="55" t="n"/>
      <c r="P749" s="55" t="n"/>
      <c r="Q749" s="55" t="n"/>
      <c r="R749" s="55" t="n"/>
      <c r="S749" s="55" t="n"/>
      <c r="T749" s="55" t="n"/>
      <c r="U749" s="55" t="n"/>
      <c r="V749" s="55" t="n"/>
      <c r="W749" s="55" t="n"/>
      <c r="X749" s="55" t="n"/>
      <c r="Y749" s="55" t="n"/>
      <c r="Z749" s="55" t="n"/>
    </row>
    <row r="750" ht="13.5" customHeight="1" s="91">
      <c r="A750" s="55" t="n"/>
      <c r="B750" s="55" t="n"/>
      <c r="C750" s="55" t="n"/>
      <c r="D750" s="55" t="n"/>
      <c r="E750" s="55" t="n"/>
      <c r="F750" s="55" t="n"/>
      <c r="G750" s="55" t="n"/>
      <c r="H750" s="55" t="n"/>
      <c r="I750" s="55" t="n"/>
      <c r="J750" s="55" t="n"/>
      <c r="K750" s="55" t="n"/>
      <c r="L750" s="55" t="n"/>
      <c r="M750" s="55" t="n"/>
      <c r="N750" s="55" t="n"/>
      <c r="O750" s="55" t="n"/>
      <c r="P750" s="55" t="n"/>
      <c r="Q750" s="55" t="n"/>
      <c r="R750" s="55" t="n"/>
      <c r="S750" s="55" t="n"/>
      <c r="T750" s="55" t="n"/>
      <c r="U750" s="55" t="n"/>
      <c r="V750" s="55" t="n"/>
      <c r="W750" s="55" t="n"/>
      <c r="X750" s="55" t="n"/>
      <c r="Y750" s="55" t="n"/>
      <c r="Z750" s="55" t="n"/>
    </row>
    <row r="751" ht="13.5" customHeight="1" s="91">
      <c r="A751" s="55" t="n"/>
      <c r="B751" s="55" t="n"/>
      <c r="C751" s="55" t="n"/>
      <c r="D751" s="55" t="n"/>
      <c r="E751" s="55" t="n"/>
      <c r="F751" s="55" t="n"/>
      <c r="G751" s="55" t="n"/>
      <c r="H751" s="55" t="n"/>
      <c r="I751" s="55" t="n"/>
      <c r="J751" s="55" t="n"/>
      <c r="K751" s="55" t="n"/>
      <c r="L751" s="55" t="n"/>
      <c r="M751" s="55" t="n"/>
      <c r="N751" s="55" t="n"/>
      <c r="O751" s="55" t="n"/>
      <c r="P751" s="55" t="n"/>
      <c r="Q751" s="55" t="n"/>
      <c r="R751" s="55" t="n"/>
      <c r="S751" s="55" t="n"/>
      <c r="T751" s="55" t="n"/>
      <c r="U751" s="55" t="n"/>
      <c r="V751" s="55" t="n"/>
      <c r="W751" s="55" t="n"/>
      <c r="X751" s="55" t="n"/>
      <c r="Y751" s="55" t="n"/>
      <c r="Z751" s="55" t="n"/>
    </row>
    <row r="752" ht="13.5" customHeight="1" s="91">
      <c r="A752" s="55" t="n"/>
      <c r="B752" s="55" t="n"/>
      <c r="C752" s="55" t="n"/>
      <c r="D752" s="55" t="n"/>
      <c r="E752" s="55" t="n"/>
      <c r="F752" s="55" t="n"/>
      <c r="G752" s="55" t="n"/>
      <c r="H752" s="55" t="n"/>
      <c r="I752" s="55" t="n"/>
      <c r="J752" s="55" t="n"/>
      <c r="K752" s="55" t="n"/>
      <c r="L752" s="55" t="n"/>
      <c r="M752" s="55" t="n"/>
      <c r="N752" s="55" t="n"/>
      <c r="O752" s="55" t="n"/>
      <c r="P752" s="55" t="n"/>
      <c r="Q752" s="55" t="n"/>
      <c r="R752" s="55" t="n"/>
      <c r="S752" s="55" t="n"/>
      <c r="T752" s="55" t="n"/>
      <c r="U752" s="55" t="n"/>
      <c r="V752" s="55" t="n"/>
      <c r="W752" s="55" t="n"/>
      <c r="X752" s="55" t="n"/>
      <c r="Y752" s="55" t="n"/>
      <c r="Z752" s="55" t="n"/>
    </row>
    <row r="753" ht="13.5" customHeight="1" s="91">
      <c r="A753" s="55" t="n"/>
      <c r="B753" s="55" t="n"/>
      <c r="C753" s="55" t="n"/>
      <c r="D753" s="55" t="n"/>
      <c r="E753" s="55" t="n"/>
      <c r="F753" s="55" t="n"/>
      <c r="G753" s="55" t="n"/>
      <c r="H753" s="55" t="n"/>
      <c r="I753" s="55" t="n"/>
      <c r="J753" s="55" t="n"/>
      <c r="K753" s="55" t="n"/>
      <c r="L753" s="55" t="n"/>
      <c r="M753" s="55" t="n"/>
      <c r="N753" s="55" t="n"/>
      <c r="O753" s="55" t="n"/>
      <c r="P753" s="55" t="n"/>
      <c r="Q753" s="55" t="n"/>
      <c r="R753" s="55" t="n"/>
      <c r="S753" s="55" t="n"/>
      <c r="T753" s="55" t="n"/>
      <c r="U753" s="55" t="n"/>
      <c r="V753" s="55" t="n"/>
      <c r="W753" s="55" t="n"/>
      <c r="X753" s="55" t="n"/>
      <c r="Y753" s="55" t="n"/>
      <c r="Z753" s="55" t="n"/>
    </row>
    <row r="754" ht="13.5" customHeight="1" s="91">
      <c r="A754" s="55" t="n"/>
      <c r="B754" s="55" t="n"/>
      <c r="C754" s="55" t="n"/>
      <c r="D754" s="55" t="n"/>
      <c r="E754" s="55" t="n"/>
      <c r="F754" s="55" t="n"/>
      <c r="G754" s="55" t="n"/>
      <c r="H754" s="55" t="n"/>
      <c r="I754" s="55" t="n"/>
      <c r="J754" s="55" t="n"/>
      <c r="K754" s="55" t="n"/>
      <c r="L754" s="55" t="n"/>
      <c r="M754" s="55" t="n"/>
      <c r="N754" s="55" t="n"/>
      <c r="O754" s="55" t="n"/>
      <c r="P754" s="55" t="n"/>
      <c r="Q754" s="55" t="n"/>
      <c r="R754" s="55" t="n"/>
      <c r="S754" s="55" t="n"/>
      <c r="T754" s="55" t="n"/>
      <c r="U754" s="55" t="n"/>
      <c r="V754" s="55" t="n"/>
      <c r="W754" s="55" t="n"/>
      <c r="X754" s="55" t="n"/>
      <c r="Y754" s="55" t="n"/>
      <c r="Z754" s="55" t="n"/>
    </row>
    <row r="755" ht="13.5" customHeight="1" s="91">
      <c r="A755" s="55" t="n"/>
      <c r="B755" s="55" t="n"/>
      <c r="C755" s="55" t="n"/>
      <c r="D755" s="55" t="n"/>
      <c r="E755" s="55" t="n"/>
      <c r="F755" s="55" t="n"/>
      <c r="G755" s="55" t="n"/>
      <c r="H755" s="55" t="n"/>
      <c r="I755" s="55" t="n"/>
      <c r="J755" s="55" t="n"/>
      <c r="K755" s="55" t="n"/>
      <c r="L755" s="55" t="n"/>
      <c r="M755" s="55" t="n"/>
      <c r="N755" s="55" t="n"/>
      <c r="O755" s="55" t="n"/>
      <c r="P755" s="55" t="n"/>
      <c r="Q755" s="55" t="n"/>
      <c r="R755" s="55" t="n"/>
      <c r="S755" s="55" t="n"/>
      <c r="T755" s="55" t="n"/>
      <c r="U755" s="55" t="n"/>
      <c r="V755" s="55" t="n"/>
      <c r="W755" s="55" t="n"/>
      <c r="X755" s="55" t="n"/>
      <c r="Y755" s="55" t="n"/>
      <c r="Z755" s="55" t="n"/>
    </row>
    <row r="756" ht="13.5" customHeight="1" s="91">
      <c r="A756" s="55" t="n"/>
      <c r="B756" s="55" t="n"/>
      <c r="C756" s="55" t="n"/>
      <c r="D756" s="55" t="n"/>
      <c r="E756" s="55" t="n"/>
      <c r="F756" s="55" t="n"/>
      <c r="G756" s="55" t="n"/>
      <c r="H756" s="55" t="n"/>
      <c r="I756" s="55" t="n"/>
      <c r="J756" s="55" t="n"/>
      <c r="K756" s="55" t="n"/>
      <c r="L756" s="55" t="n"/>
      <c r="M756" s="55" t="n"/>
      <c r="N756" s="55" t="n"/>
      <c r="O756" s="55" t="n"/>
      <c r="P756" s="55" t="n"/>
      <c r="Q756" s="55" t="n"/>
      <c r="R756" s="55" t="n"/>
      <c r="S756" s="55" t="n"/>
      <c r="T756" s="55" t="n"/>
      <c r="U756" s="55" t="n"/>
      <c r="V756" s="55" t="n"/>
      <c r="W756" s="55" t="n"/>
      <c r="X756" s="55" t="n"/>
      <c r="Y756" s="55" t="n"/>
      <c r="Z756" s="55" t="n"/>
    </row>
    <row r="757" ht="13.5" customHeight="1" s="91">
      <c r="A757" s="55" t="n"/>
      <c r="B757" s="55" t="n"/>
      <c r="C757" s="55" t="n"/>
      <c r="D757" s="55" t="n"/>
      <c r="E757" s="55" t="n"/>
      <c r="F757" s="55" t="n"/>
      <c r="G757" s="55" t="n"/>
      <c r="H757" s="55" t="n"/>
      <c r="I757" s="55" t="n"/>
      <c r="J757" s="55" t="n"/>
      <c r="K757" s="55" t="n"/>
      <c r="L757" s="55" t="n"/>
      <c r="M757" s="55" t="n"/>
      <c r="N757" s="55" t="n"/>
      <c r="O757" s="55" t="n"/>
      <c r="P757" s="55" t="n"/>
      <c r="Q757" s="55" t="n"/>
      <c r="R757" s="55" t="n"/>
      <c r="S757" s="55" t="n"/>
      <c r="T757" s="55" t="n"/>
      <c r="U757" s="55" t="n"/>
      <c r="V757" s="55" t="n"/>
      <c r="W757" s="55" t="n"/>
      <c r="X757" s="55" t="n"/>
      <c r="Y757" s="55" t="n"/>
      <c r="Z757" s="55" t="n"/>
    </row>
    <row r="758" ht="13.5" customHeight="1" s="91">
      <c r="A758" s="55" t="n"/>
      <c r="B758" s="55" t="n"/>
      <c r="C758" s="55" t="n"/>
      <c r="D758" s="55" t="n"/>
      <c r="E758" s="55" t="n"/>
      <c r="F758" s="55" t="n"/>
      <c r="G758" s="55" t="n"/>
      <c r="H758" s="55" t="n"/>
      <c r="I758" s="55" t="n"/>
      <c r="J758" s="55" t="n"/>
      <c r="K758" s="55" t="n"/>
      <c r="L758" s="55" t="n"/>
      <c r="M758" s="55" t="n"/>
      <c r="N758" s="55" t="n"/>
      <c r="O758" s="55" t="n"/>
      <c r="P758" s="55" t="n"/>
      <c r="Q758" s="55" t="n"/>
      <c r="R758" s="55" t="n"/>
      <c r="S758" s="55" t="n"/>
      <c r="T758" s="55" t="n"/>
      <c r="U758" s="55" t="n"/>
      <c r="V758" s="55" t="n"/>
      <c r="W758" s="55" t="n"/>
      <c r="X758" s="55" t="n"/>
      <c r="Y758" s="55" t="n"/>
      <c r="Z758" s="55" t="n"/>
    </row>
    <row r="759" ht="13.5" customHeight="1" s="91">
      <c r="A759" s="55" t="n"/>
      <c r="B759" s="55" t="n"/>
      <c r="C759" s="55" t="n"/>
      <c r="D759" s="55" t="n"/>
      <c r="E759" s="55" t="n"/>
      <c r="F759" s="55" t="n"/>
      <c r="G759" s="55" t="n"/>
      <c r="H759" s="55" t="n"/>
      <c r="I759" s="55" t="n"/>
      <c r="J759" s="55" t="n"/>
      <c r="K759" s="55" t="n"/>
      <c r="L759" s="55" t="n"/>
      <c r="M759" s="55" t="n"/>
      <c r="N759" s="55" t="n"/>
      <c r="O759" s="55" t="n"/>
      <c r="P759" s="55" t="n"/>
      <c r="Q759" s="55" t="n"/>
      <c r="R759" s="55" t="n"/>
      <c r="S759" s="55" t="n"/>
      <c r="T759" s="55" t="n"/>
      <c r="U759" s="55" t="n"/>
      <c r="V759" s="55" t="n"/>
      <c r="W759" s="55" t="n"/>
      <c r="X759" s="55" t="n"/>
      <c r="Y759" s="55" t="n"/>
      <c r="Z759" s="55" t="n"/>
    </row>
    <row r="760" ht="13.5" customHeight="1" s="91">
      <c r="A760" s="55" t="n"/>
      <c r="B760" s="55" t="n"/>
      <c r="C760" s="55" t="n"/>
      <c r="D760" s="55" t="n"/>
      <c r="E760" s="55" t="n"/>
      <c r="F760" s="55" t="n"/>
      <c r="G760" s="55" t="n"/>
      <c r="H760" s="55" t="n"/>
      <c r="I760" s="55" t="n"/>
      <c r="J760" s="55" t="n"/>
      <c r="K760" s="55" t="n"/>
      <c r="L760" s="55" t="n"/>
      <c r="M760" s="55" t="n"/>
      <c r="N760" s="55" t="n"/>
      <c r="O760" s="55" t="n"/>
      <c r="P760" s="55" t="n"/>
      <c r="Q760" s="55" t="n"/>
      <c r="R760" s="55" t="n"/>
      <c r="S760" s="55" t="n"/>
      <c r="T760" s="55" t="n"/>
      <c r="U760" s="55" t="n"/>
      <c r="V760" s="55" t="n"/>
      <c r="W760" s="55" t="n"/>
      <c r="X760" s="55" t="n"/>
      <c r="Y760" s="55" t="n"/>
      <c r="Z760" s="55" t="n"/>
    </row>
    <row r="761" ht="13.5" customHeight="1" s="91">
      <c r="A761" s="55" t="n"/>
      <c r="B761" s="55" t="n"/>
      <c r="C761" s="55" t="n"/>
      <c r="D761" s="55" t="n"/>
      <c r="E761" s="55" t="n"/>
      <c r="F761" s="55" t="n"/>
      <c r="G761" s="55" t="n"/>
      <c r="H761" s="55" t="n"/>
      <c r="I761" s="55" t="n"/>
      <c r="J761" s="55" t="n"/>
      <c r="K761" s="55" t="n"/>
      <c r="L761" s="55" t="n"/>
      <c r="M761" s="55" t="n"/>
      <c r="N761" s="55" t="n"/>
      <c r="O761" s="55" t="n"/>
      <c r="P761" s="55" t="n"/>
      <c r="Q761" s="55" t="n"/>
      <c r="R761" s="55" t="n"/>
      <c r="S761" s="55" t="n"/>
      <c r="T761" s="55" t="n"/>
      <c r="U761" s="55" t="n"/>
      <c r="V761" s="55" t="n"/>
      <c r="W761" s="55" t="n"/>
      <c r="X761" s="55" t="n"/>
      <c r="Y761" s="55" t="n"/>
      <c r="Z761" s="55" t="n"/>
    </row>
    <row r="762" ht="13.5" customHeight="1" s="91">
      <c r="A762" s="55" t="n"/>
      <c r="B762" s="55" t="n"/>
      <c r="C762" s="55" t="n"/>
      <c r="D762" s="55" t="n"/>
      <c r="E762" s="55" t="n"/>
      <c r="F762" s="55" t="n"/>
      <c r="G762" s="55" t="n"/>
      <c r="H762" s="55" t="n"/>
      <c r="I762" s="55" t="n"/>
      <c r="J762" s="55" t="n"/>
      <c r="K762" s="55" t="n"/>
      <c r="L762" s="55" t="n"/>
      <c r="M762" s="55" t="n"/>
      <c r="N762" s="55" t="n"/>
      <c r="O762" s="55" t="n"/>
      <c r="P762" s="55" t="n"/>
      <c r="Q762" s="55" t="n"/>
      <c r="R762" s="55" t="n"/>
      <c r="S762" s="55" t="n"/>
      <c r="T762" s="55" t="n"/>
      <c r="U762" s="55" t="n"/>
      <c r="V762" s="55" t="n"/>
      <c r="W762" s="55" t="n"/>
      <c r="X762" s="55" t="n"/>
      <c r="Y762" s="55" t="n"/>
      <c r="Z762" s="55" t="n"/>
    </row>
    <row r="763" ht="13.5" customHeight="1" s="91">
      <c r="A763" s="55" t="n"/>
      <c r="B763" s="55" t="n"/>
      <c r="C763" s="55" t="n"/>
      <c r="D763" s="55" t="n"/>
      <c r="E763" s="55" t="n"/>
      <c r="F763" s="55" t="n"/>
      <c r="G763" s="55" t="n"/>
      <c r="H763" s="55" t="n"/>
      <c r="I763" s="55" t="n"/>
      <c r="J763" s="55" t="n"/>
      <c r="K763" s="55" t="n"/>
      <c r="L763" s="55" t="n"/>
      <c r="M763" s="55" t="n"/>
      <c r="N763" s="55" t="n"/>
      <c r="O763" s="55" t="n"/>
      <c r="P763" s="55" t="n"/>
      <c r="Q763" s="55" t="n"/>
      <c r="R763" s="55" t="n"/>
      <c r="S763" s="55" t="n"/>
      <c r="T763" s="55" t="n"/>
      <c r="U763" s="55" t="n"/>
      <c r="V763" s="55" t="n"/>
      <c r="W763" s="55" t="n"/>
      <c r="X763" s="55" t="n"/>
      <c r="Y763" s="55" t="n"/>
      <c r="Z763" s="55" t="n"/>
    </row>
    <row r="764" ht="13.5" customHeight="1" s="91">
      <c r="A764" s="55" t="n"/>
      <c r="B764" s="55" t="n"/>
      <c r="C764" s="55" t="n"/>
      <c r="D764" s="55" t="n"/>
      <c r="E764" s="55" t="n"/>
      <c r="F764" s="55" t="n"/>
      <c r="G764" s="55" t="n"/>
      <c r="H764" s="55" t="n"/>
      <c r="I764" s="55" t="n"/>
      <c r="J764" s="55" t="n"/>
      <c r="K764" s="55" t="n"/>
      <c r="L764" s="55" t="n"/>
      <c r="M764" s="55" t="n"/>
      <c r="N764" s="55" t="n"/>
      <c r="O764" s="55" t="n"/>
      <c r="P764" s="55" t="n"/>
      <c r="Q764" s="55" t="n"/>
      <c r="R764" s="55" t="n"/>
      <c r="S764" s="55" t="n"/>
      <c r="T764" s="55" t="n"/>
      <c r="U764" s="55" t="n"/>
      <c r="V764" s="55" t="n"/>
      <c r="W764" s="55" t="n"/>
      <c r="X764" s="55" t="n"/>
      <c r="Y764" s="55" t="n"/>
      <c r="Z764" s="55" t="n"/>
    </row>
    <row r="765" ht="13.5" customHeight="1" s="91">
      <c r="A765" s="55" t="n"/>
      <c r="B765" s="55" t="n"/>
      <c r="C765" s="55" t="n"/>
      <c r="D765" s="55" t="n"/>
      <c r="E765" s="55" t="n"/>
      <c r="F765" s="55" t="n"/>
      <c r="G765" s="55" t="n"/>
      <c r="H765" s="55" t="n"/>
      <c r="I765" s="55" t="n"/>
      <c r="J765" s="55" t="n"/>
      <c r="K765" s="55" t="n"/>
      <c r="L765" s="55" t="n"/>
      <c r="M765" s="55" t="n"/>
      <c r="N765" s="55" t="n"/>
      <c r="O765" s="55" t="n"/>
      <c r="P765" s="55" t="n"/>
      <c r="Q765" s="55" t="n"/>
      <c r="R765" s="55" t="n"/>
      <c r="S765" s="55" t="n"/>
      <c r="T765" s="55" t="n"/>
      <c r="U765" s="55" t="n"/>
      <c r="V765" s="55" t="n"/>
      <c r="W765" s="55" t="n"/>
      <c r="X765" s="55" t="n"/>
      <c r="Y765" s="55" t="n"/>
      <c r="Z765" s="55" t="n"/>
    </row>
    <row r="766" ht="13.5" customHeight="1" s="91">
      <c r="A766" s="55" t="n"/>
      <c r="B766" s="55" t="n"/>
      <c r="C766" s="55" t="n"/>
      <c r="D766" s="55" t="n"/>
      <c r="E766" s="55" t="n"/>
      <c r="F766" s="55" t="n"/>
      <c r="G766" s="55" t="n"/>
      <c r="H766" s="55" t="n"/>
      <c r="I766" s="55" t="n"/>
      <c r="J766" s="55" t="n"/>
      <c r="K766" s="55" t="n"/>
      <c r="L766" s="55" t="n"/>
      <c r="M766" s="55" t="n"/>
      <c r="N766" s="55" t="n"/>
      <c r="O766" s="55" t="n"/>
      <c r="P766" s="55" t="n"/>
      <c r="Q766" s="55" t="n"/>
      <c r="R766" s="55" t="n"/>
      <c r="S766" s="55" t="n"/>
      <c r="T766" s="55" t="n"/>
      <c r="U766" s="55" t="n"/>
      <c r="V766" s="55" t="n"/>
      <c r="W766" s="55" t="n"/>
      <c r="X766" s="55" t="n"/>
      <c r="Y766" s="55" t="n"/>
      <c r="Z766" s="55" t="n"/>
    </row>
    <row r="767" ht="13.5" customHeight="1" s="91">
      <c r="A767" s="55" t="n"/>
      <c r="B767" s="55" t="n"/>
      <c r="C767" s="55" t="n"/>
      <c r="D767" s="55" t="n"/>
      <c r="E767" s="55" t="n"/>
      <c r="F767" s="55" t="n"/>
      <c r="G767" s="55" t="n"/>
      <c r="H767" s="55" t="n"/>
      <c r="I767" s="55" t="n"/>
      <c r="J767" s="55" t="n"/>
      <c r="K767" s="55" t="n"/>
      <c r="L767" s="55" t="n"/>
      <c r="M767" s="55" t="n"/>
      <c r="N767" s="55" t="n"/>
      <c r="O767" s="55" t="n"/>
      <c r="P767" s="55" t="n"/>
      <c r="Q767" s="55" t="n"/>
      <c r="R767" s="55" t="n"/>
      <c r="S767" s="55" t="n"/>
      <c r="T767" s="55" t="n"/>
      <c r="U767" s="55" t="n"/>
      <c r="V767" s="55" t="n"/>
      <c r="W767" s="55" t="n"/>
      <c r="X767" s="55" t="n"/>
      <c r="Y767" s="55" t="n"/>
      <c r="Z767" s="55" t="n"/>
    </row>
    <row r="768" ht="13.5" customHeight="1" s="91">
      <c r="A768" s="55" t="n"/>
      <c r="B768" s="55" t="n"/>
      <c r="C768" s="55" t="n"/>
      <c r="D768" s="55" t="n"/>
      <c r="E768" s="55" t="n"/>
      <c r="F768" s="55" t="n"/>
      <c r="G768" s="55" t="n"/>
      <c r="H768" s="55" t="n"/>
      <c r="I768" s="55" t="n"/>
      <c r="J768" s="55" t="n"/>
      <c r="K768" s="55" t="n"/>
      <c r="L768" s="55" t="n"/>
      <c r="M768" s="55" t="n"/>
      <c r="N768" s="55" t="n"/>
      <c r="O768" s="55" t="n"/>
      <c r="P768" s="55" t="n"/>
      <c r="Q768" s="55" t="n"/>
      <c r="R768" s="55" t="n"/>
      <c r="S768" s="55" t="n"/>
      <c r="T768" s="55" t="n"/>
      <c r="U768" s="55" t="n"/>
      <c r="V768" s="55" t="n"/>
      <c r="W768" s="55" t="n"/>
      <c r="X768" s="55" t="n"/>
      <c r="Y768" s="55" t="n"/>
      <c r="Z768" s="55" t="n"/>
    </row>
    <row r="769" ht="13.5" customHeight="1" s="91">
      <c r="A769" s="55" t="n"/>
      <c r="B769" s="55" t="n"/>
      <c r="C769" s="55" t="n"/>
      <c r="D769" s="55" t="n"/>
      <c r="E769" s="55" t="n"/>
      <c r="F769" s="55" t="n"/>
      <c r="G769" s="55" t="n"/>
      <c r="H769" s="55" t="n"/>
      <c r="I769" s="55" t="n"/>
      <c r="J769" s="55" t="n"/>
      <c r="K769" s="55" t="n"/>
      <c r="L769" s="55" t="n"/>
      <c r="M769" s="55" t="n"/>
      <c r="N769" s="55" t="n"/>
      <c r="O769" s="55" t="n"/>
      <c r="P769" s="55" t="n"/>
      <c r="Q769" s="55" t="n"/>
      <c r="R769" s="55" t="n"/>
      <c r="S769" s="55" t="n"/>
      <c r="T769" s="55" t="n"/>
      <c r="U769" s="55" t="n"/>
      <c r="V769" s="55" t="n"/>
      <c r="W769" s="55" t="n"/>
      <c r="X769" s="55" t="n"/>
      <c r="Y769" s="55" t="n"/>
      <c r="Z769" s="55" t="n"/>
    </row>
    <row r="770" ht="13.5" customHeight="1" s="91">
      <c r="A770" s="55" t="n"/>
      <c r="B770" s="55" t="n"/>
      <c r="C770" s="55" t="n"/>
      <c r="D770" s="55" t="n"/>
      <c r="E770" s="55" t="n"/>
      <c r="F770" s="55" t="n"/>
      <c r="G770" s="55" t="n"/>
      <c r="H770" s="55" t="n"/>
      <c r="I770" s="55" t="n"/>
      <c r="J770" s="55" t="n"/>
      <c r="K770" s="55" t="n"/>
      <c r="L770" s="55" t="n"/>
      <c r="M770" s="55" t="n"/>
      <c r="N770" s="55" t="n"/>
      <c r="O770" s="55" t="n"/>
      <c r="P770" s="55" t="n"/>
      <c r="Q770" s="55" t="n"/>
      <c r="R770" s="55" t="n"/>
      <c r="S770" s="55" t="n"/>
      <c r="T770" s="55" t="n"/>
      <c r="U770" s="55" t="n"/>
      <c r="V770" s="55" t="n"/>
      <c r="W770" s="55" t="n"/>
      <c r="X770" s="55" t="n"/>
      <c r="Y770" s="55" t="n"/>
      <c r="Z770" s="55" t="n"/>
    </row>
    <row r="771" ht="13.5" customHeight="1" s="91">
      <c r="A771" s="55" t="n"/>
      <c r="B771" s="55" t="n"/>
      <c r="C771" s="55" t="n"/>
      <c r="D771" s="55" t="n"/>
      <c r="E771" s="55" t="n"/>
      <c r="F771" s="55" t="n"/>
      <c r="G771" s="55" t="n"/>
      <c r="H771" s="55" t="n"/>
      <c r="I771" s="55" t="n"/>
      <c r="J771" s="55" t="n"/>
      <c r="K771" s="55" t="n"/>
      <c r="L771" s="55" t="n"/>
      <c r="M771" s="55" t="n"/>
      <c r="N771" s="55" t="n"/>
      <c r="O771" s="55" t="n"/>
      <c r="P771" s="55" t="n"/>
      <c r="Q771" s="55" t="n"/>
      <c r="R771" s="55" t="n"/>
      <c r="S771" s="55" t="n"/>
      <c r="T771" s="55" t="n"/>
      <c r="U771" s="55" t="n"/>
      <c r="V771" s="55" t="n"/>
      <c r="W771" s="55" t="n"/>
      <c r="X771" s="55" t="n"/>
      <c r="Y771" s="55" t="n"/>
      <c r="Z771" s="55" t="n"/>
    </row>
    <row r="772" ht="13.5" customHeight="1" s="91">
      <c r="A772" s="55" t="n"/>
      <c r="B772" s="55" t="n"/>
      <c r="C772" s="55" t="n"/>
      <c r="D772" s="55" t="n"/>
      <c r="E772" s="55" t="n"/>
      <c r="F772" s="55" t="n"/>
      <c r="G772" s="55" t="n"/>
      <c r="H772" s="55" t="n"/>
      <c r="I772" s="55" t="n"/>
      <c r="J772" s="55" t="n"/>
      <c r="K772" s="55" t="n"/>
      <c r="L772" s="55" t="n"/>
      <c r="M772" s="55" t="n"/>
      <c r="N772" s="55" t="n"/>
      <c r="O772" s="55" t="n"/>
      <c r="P772" s="55" t="n"/>
      <c r="Q772" s="55" t="n"/>
      <c r="R772" s="55" t="n"/>
      <c r="S772" s="55" t="n"/>
      <c r="T772" s="55" t="n"/>
      <c r="U772" s="55" t="n"/>
      <c r="V772" s="55" t="n"/>
      <c r="W772" s="55" t="n"/>
      <c r="X772" s="55" t="n"/>
      <c r="Y772" s="55" t="n"/>
      <c r="Z772" s="55" t="n"/>
    </row>
    <row r="773" ht="13.5" customHeight="1" s="91">
      <c r="A773" s="55" t="n"/>
      <c r="B773" s="55" t="n"/>
      <c r="C773" s="55" t="n"/>
      <c r="D773" s="55" t="n"/>
      <c r="E773" s="55" t="n"/>
      <c r="F773" s="55" t="n"/>
      <c r="G773" s="55" t="n"/>
      <c r="H773" s="55" t="n"/>
      <c r="I773" s="55" t="n"/>
      <c r="J773" s="55" t="n"/>
      <c r="K773" s="55" t="n"/>
      <c r="L773" s="55" t="n"/>
      <c r="M773" s="55" t="n"/>
      <c r="N773" s="55" t="n"/>
      <c r="O773" s="55" t="n"/>
      <c r="P773" s="55" t="n"/>
      <c r="Q773" s="55" t="n"/>
      <c r="R773" s="55" t="n"/>
      <c r="S773" s="55" t="n"/>
      <c r="T773" s="55" t="n"/>
      <c r="U773" s="55" t="n"/>
      <c r="V773" s="55" t="n"/>
      <c r="W773" s="55" t="n"/>
      <c r="X773" s="55" t="n"/>
      <c r="Y773" s="55" t="n"/>
      <c r="Z773" s="55" t="n"/>
    </row>
    <row r="774" ht="13.5" customHeight="1" s="91">
      <c r="A774" s="55" t="n"/>
      <c r="B774" s="55" t="n"/>
      <c r="C774" s="55" t="n"/>
      <c r="D774" s="55" t="n"/>
      <c r="E774" s="55" t="n"/>
      <c r="F774" s="55" t="n"/>
      <c r="G774" s="55" t="n"/>
      <c r="H774" s="55" t="n"/>
      <c r="I774" s="55" t="n"/>
      <c r="J774" s="55" t="n"/>
      <c r="K774" s="55" t="n"/>
      <c r="L774" s="55" t="n"/>
      <c r="M774" s="55" t="n"/>
      <c r="N774" s="55" t="n"/>
      <c r="O774" s="55" t="n"/>
      <c r="P774" s="55" t="n"/>
      <c r="Q774" s="55" t="n"/>
      <c r="R774" s="55" t="n"/>
      <c r="S774" s="55" t="n"/>
      <c r="T774" s="55" t="n"/>
      <c r="U774" s="55" t="n"/>
      <c r="V774" s="55" t="n"/>
      <c r="W774" s="55" t="n"/>
      <c r="X774" s="55" t="n"/>
      <c r="Y774" s="55" t="n"/>
      <c r="Z774" s="55" t="n"/>
    </row>
    <row r="775" ht="13.5" customHeight="1" s="91">
      <c r="A775" s="55" t="n"/>
      <c r="B775" s="55" t="n"/>
      <c r="C775" s="55" t="n"/>
      <c r="D775" s="55" t="n"/>
      <c r="E775" s="55" t="n"/>
      <c r="F775" s="55" t="n"/>
      <c r="G775" s="55" t="n"/>
      <c r="H775" s="55" t="n"/>
      <c r="I775" s="55" t="n"/>
      <c r="J775" s="55" t="n"/>
      <c r="K775" s="55" t="n"/>
      <c r="L775" s="55" t="n"/>
      <c r="M775" s="55" t="n"/>
      <c r="N775" s="55" t="n"/>
      <c r="O775" s="55" t="n"/>
      <c r="P775" s="55" t="n"/>
      <c r="Q775" s="55" t="n"/>
      <c r="R775" s="55" t="n"/>
      <c r="S775" s="55" t="n"/>
      <c r="T775" s="55" t="n"/>
      <c r="U775" s="55" t="n"/>
      <c r="V775" s="55" t="n"/>
      <c r="W775" s="55" t="n"/>
      <c r="X775" s="55" t="n"/>
      <c r="Y775" s="55" t="n"/>
      <c r="Z775" s="55" t="n"/>
    </row>
    <row r="776" ht="13.5" customHeight="1" s="91">
      <c r="A776" s="55" t="n"/>
      <c r="B776" s="55" t="n"/>
      <c r="C776" s="55" t="n"/>
      <c r="D776" s="55" t="n"/>
      <c r="E776" s="55" t="n"/>
      <c r="F776" s="55" t="n"/>
      <c r="G776" s="55" t="n"/>
      <c r="H776" s="55" t="n"/>
      <c r="I776" s="55" t="n"/>
      <c r="J776" s="55" t="n"/>
      <c r="K776" s="55" t="n"/>
      <c r="L776" s="55" t="n"/>
      <c r="M776" s="55" t="n"/>
      <c r="N776" s="55" t="n"/>
      <c r="O776" s="55" t="n"/>
      <c r="P776" s="55" t="n"/>
      <c r="Q776" s="55" t="n"/>
      <c r="R776" s="55" t="n"/>
      <c r="S776" s="55" t="n"/>
      <c r="T776" s="55" t="n"/>
      <c r="U776" s="55" t="n"/>
      <c r="V776" s="55" t="n"/>
      <c r="W776" s="55" t="n"/>
      <c r="X776" s="55" t="n"/>
      <c r="Y776" s="55" t="n"/>
      <c r="Z776" s="55" t="n"/>
    </row>
    <row r="777" ht="13.5" customHeight="1" s="91">
      <c r="A777" s="55" t="n"/>
      <c r="B777" s="55" t="n"/>
      <c r="C777" s="55" t="n"/>
      <c r="D777" s="55" t="n"/>
      <c r="E777" s="55" t="n"/>
      <c r="F777" s="55" t="n"/>
      <c r="G777" s="55" t="n"/>
      <c r="H777" s="55" t="n"/>
      <c r="I777" s="55" t="n"/>
      <c r="J777" s="55" t="n"/>
      <c r="K777" s="55" t="n"/>
      <c r="L777" s="55" t="n"/>
      <c r="M777" s="55" t="n"/>
      <c r="N777" s="55" t="n"/>
      <c r="O777" s="55" t="n"/>
      <c r="P777" s="55" t="n"/>
      <c r="Q777" s="55" t="n"/>
      <c r="R777" s="55" t="n"/>
      <c r="S777" s="55" t="n"/>
      <c r="T777" s="55" t="n"/>
      <c r="U777" s="55" t="n"/>
      <c r="V777" s="55" t="n"/>
      <c r="W777" s="55" t="n"/>
      <c r="X777" s="55" t="n"/>
      <c r="Y777" s="55" t="n"/>
      <c r="Z777" s="55" t="n"/>
    </row>
    <row r="778" ht="13.5" customHeight="1" s="91">
      <c r="A778" s="55" t="n"/>
      <c r="B778" s="55" t="n"/>
      <c r="C778" s="55" t="n"/>
      <c r="D778" s="55" t="n"/>
      <c r="E778" s="55" t="n"/>
      <c r="F778" s="55" t="n"/>
      <c r="G778" s="55" t="n"/>
      <c r="H778" s="55" t="n"/>
      <c r="I778" s="55" t="n"/>
      <c r="J778" s="55" t="n"/>
      <c r="K778" s="55" t="n"/>
      <c r="L778" s="55" t="n"/>
      <c r="M778" s="55" t="n"/>
      <c r="N778" s="55" t="n"/>
      <c r="O778" s="55" t="n"/>
      <c r="P778" s="55" t="n"/>
      <c r="Q778" s="55" t="n"/>
      <c r="R778" s="55" t="n"/>
      <c r="S778" s="55" t="n"/>
      <c r="T778" s="55" t="n"/>
      <c r="U778" s="55" t="n"/>
      <c r="V778" s="55" t="n"/>
      <c r="W778" s="55" t="n"/>
      <c r="X778" s="55" t="n"/>
      <c r="Y778" s="55" t="n"/>
      <c r="Z778" s="55" t="n"/>
    </row>
    <row r="779" ht="13.5" customHeight="1" s="91">
      <c r="A779" s="55" t="n"/>
      <c r="B779" s="55" t="n"/>
      <c r="C779" s="55" t="n"/>
      <c r="D779" s="55" t="n"/>
      <c r="E779" s="55" t="n"/>
      <c r="F779" s="55" t="n"/>
      <c r="G779" s="55" t="n"/>
      <c r="H779" s="55" t="n"/>
      <c r="I779" s="55" t="n"/>
      <c r="J779" s="55" t="n"/>
      <c r="K779" s="55" t="n"/>
      <c r="L779" s="55" t="n"/>
      <c r="M779" s="55" t="n"/>
      <c r="N779" s="55" t="n"/>
      <c r="O779" s="55" t="n"/>
      <c r="P779" s="55" t="n"/>
      <c r="Q779" s="55" t="n"/>
      <c r="R779" s="55" t="n"/>
      <c r="S779" s="55" t="n"/>
      <c r="T779" s="55" t="n"/>
      <c r="U779" s="55" t="n"/>
      <c r="V779" s="55" t="n"/>
      <c r="W779" s="55" t="n"/>
      <c r="X779" s="55" t="n"/>
      <c r="Y779" s="55" t="n"/>
      <c r="Z779" s="55" t="n"/>
    </row>
    <row r="780" ht="13.5" customHeight="1" s="91">
      <c r="A780" s="55" t="n"/>
      <c r="B780" s="55" t="n"/>
      <c r="C780" s="55" t="n"/>
      <c r="D780" s="55" t="n"/>
      <c r="E780" s="55" t="n"/>
      <c r="F780" s="55" t="n"/>
      <c r="G780" s="55" t="n"/>
      <c r="H780" s="55" t="n"/>
      <c r="I780" s="55" t="n"/>
      <c r="J780" s="55" t="n"/>
      <c r="K780" s="55" t="n"/>
      <c r="L780" s="55" t="n"/>
      <c r="M780" s="55" t="n"/>
      <c r="N780" s="55" t="n"/>
      <c r="O780" s="55" t="n"/>
      <c r="P780" s="55" t="n"/>
      <c r="Q780" s="55" t="n"/>
      <c r="R780" s="55" t="n"/>
      <c r="S780" s="55" t="n"/>
      <c r="T780" s="55" t="n"/>
      <c r="U780" s="55" t="n"/>
      <c r="V780" s="55" t="n"/>
      <c r="W780" s="55" t="n"/>
      <c r="X780" s="55" t="n"/>
      <c r="Y780" s="55" t="n"/>
      <c r="Z780" s="55" t="n"/>
    </row>
    <row r="781" ht="13.5" customHeight="1" s="91">
      <c r="A781" s="55" t="n"/>
      <c r="B781" s="55" t="n"/>
      <c r="C781" s="55" t="n"/>
      <c r="D781" s="55" t="n"/>
      <c r="E781" s="55" t="n"/>
      <c r="F781" s="55" t="n"/>
      <c r="G781" s="55" t="n"/>
      <c r="H781" s="55" t="n"/>
      <c r="I781" s="55" t="n"/>
      <c r="J781" s="55" t="n"/>
      <c r="K781" s="55" t="n"/>
      <c r="L781" s="55" t="n"/>
      <c r="M781" s="55" t="n"/>
      <c r="N781" s="55" t="n"/>
      <c r="O781" s="55" t="n"/>
      <c r="P781" s="55" t="n"/>
      <c r="Q781" s="55" t="n"/>
      <c r="R781" s="55" t="n"/>
      <c r="S781" s="55" t="n"/>
      <c r="T781" s="55" t="n"/>
      <c r="U781" s="55" t="n"/>
      <c r="V781" s="55" t="n"/>
      <c r="W781" s="55" t="n"/>
      <c r="X781" s="55" t="n"/>
      <c r="Y781" s="55" t="n"/>
      <c r="Z781" s="55" t="n"/>
    </row>
    <row r="782" ht="13.5" customHeight="1" s="91">
      <c r="A782" s="55" t="n"/>
      <c r="B782" s="55" t="n"/>
      <c r="C782" s="55" t="n"/>
      <c r="D782" s="55" t="n"/>
      <c r="E782" s="55" t="n"/>
      <c r="F782" s="55" t="n"/>
      <c r="G782" s="55" t="n"/>
      <c r="H782" s="55" t="n"/>
      <c r="I782" s="55" t="n"/>
      <c r="J782" s="55" t="n"/>
      <c r="K782" s="55" t="n"/>
      <c r="L782" s="55" t="n"/>
      <c r="M782" s="55" t="n"/>
      <c r="N782" s="55" t="n"/>
      <c r="O782" s="55" t="n"/>
      <c r="P782" s="55" t="n"/>
      <c r="Q782" s="55" t="n"/>
      <c r="R782" s="55" t="n"/>
      <c r="S782" s="55" t="n"/>
      <c r="T782" s="55" t="n"/>
      <c r="U782" s="55" t="n"/>
      <c r="V782" s="55" t="n"/>
      <c r="W782" s="55" t="n"/>
      <c r="X782" s="55" t="n"/>
      <c r="Y782" s="55" t="n"/>
      <c r="Z782" s="55" t="n"/>
    </row>
    <row r="783" ht="13.5" customHeight="1" s="91">
      <c r="A783" s="55" t="n"/>
      <c r="B783" s="55" t="n"/>
      <c r="C783" s="55" t="n"/>
      <c r="D783" s="55" t="n"/>
      <c r="E783" s="55" t="n"/>
      <c r="F783" s="55" t="n"/>
      <c r="G783" s="55" t="n"/>
      <c r="H783" s="55" t="n"/>
      <c r="I783" s="55" t="n"/>
      <c r="J783" s="55" t="n"/>
      <c r="K783" s="55" t="n"/>
      <c r="L783" s="55" t="n"/>
      <c r="M783" s="55" t="n"/>
      <c r="N783" s="55" t="n"/>
      <c r="O783" s="55" t="n"/>
      <c r="P783" s="55" t="n"/>
      <c r="Q783" s="55" t="n"/>
      <c r="R783" s="55" t="n"/>
      <c r="S783" s="55" t="n"/>
      <c r="T783" s="55" t="n"/>
      <c r="U783" s="55" t="n"/>
      <c r="V783" s="55" t="n"/>
      <c r="W783" s="55" t="n"/>
      <c r="X783" s="55" t="n"/>
      <c r="Y783" s="55" t="n"/>
      <c r="Z783" s="55" t="n"/>
    </row>
    <row r="784" ht="13.5" customHeight="1" s="91">
      <c r="A784" s="55" t="n"/>
      <c r="B784" s="55" t="n"/>
      <c r="C784" s="55" t="n"/>
      <c r="D784" s="55" t="n"/>
      <c r="E784" s="55" t="n"/>
      <c r="F784" s="55" t="n"/>
      <c r="G784" s="55" t="n"/>
      <c r="H784" s="55" t="n"/>
      <c r="I784" s="55" t="n"/>
      <c r="J784" s="55" t="n"/>
      <c r="K784" s="55" t="n"/>
      <c r="L784" s="55" t="n"/>
      <c r="M784" s="55" t="n"/>
      <c r="N784" s="55" t="n"/>
      <c r="O784" s="55" t="n"/>
      <c r="P784" s="55" t="n"/>
      <c r="Q784" s="55" t="n"/>
      <c r="R784" s="55" t="n"/>
      <c r="S784" s="55" t="n"/>
      <c r="T784" s="55" t="n"/>
      <c r="U784" s="55" t="n"/>
      <c r="V784" s="55" t="n"/>
      <c r="W784" s="55" t="n"/>
      <c r="X784" s="55" t="n"/>
      <c r="Y784" s="55" t="n"/>
      <c r="Z784" s="55" t="n"/>
    </row>
    <row r="785" ht="13.5" customHeight="1" s="91">
      <c r="A785" s="55" t="n"/>
      <c r="B785" s="55" t="n"/>
      <c r="C785" s="55" t="n"/>
      <c r="D785" s="55" t="n"/>
      <c r="E785" s="55" t="n"/>
      <c r="F785" s="55" t="n"/>
      <c r="G785" s="55" t="n"/>
      <c r="H785" s="55" t="n"/>
      <c r="I785" s="55" t="n"/>
      <c r="J785" s="55" t="n"/>
      <c r="K785" s="55" t="n"/>
      <c r="L785" s="55" t="n"/>
      <c r="M785" s="55" t="n"/>
      <c r="N785" s="55" t="n"/>
      <c r="O785" s="55" t="n"/>
      <c r="P785" s="55" t="n"/>
      <c r="Q785" s="55" t="n"/>
      <c r="R785" s="55" t="n"/>
      <c r="S785" s="55" t="n"/>
      <c r="T785" s="55" t="n"/>
      <c r="U785" s="55" t="n"/>
      <c r="V785" s="55" t="n"/>
      <c r="W785" s="55" t="n"/>
      <c r="X785" s="55" t="n"/>
      <c r="Y785" s="55" t="n"/>
      <c r="Z785" s="55" t="n"/>
    </row>
    <row r="786" ht="13.5" customHeight="1" s="91">
      <c r="A786" s="55" t="n"/>
      <c r="B786" s="55" t="n"/>
      <c r="C786" s="55" t="n"/>
      <c r="D786" s="55" t="n"/>
      <c r="E786" s="55" t="n"/>
      <c r="F786" s="55" t="n"/>
      <c r="G786" s="55" t="n"/>
      <c r="H786" s="55" t="n"/>
      <c r="I786" s="55" t="n"/>
      <c r="J786" s="55" t="n"/>
      <c r="K786" s="55" t="n"/>
      <c r="L786" s="55" t="n"/>
      <c r="M786" s="55" t="n"/>
      <c r="N786" s="55" t="n"/>
      <c r="O786" s="55" t="n"/>
      <c r="P786" s="55" t="n"/>
      <c r="Q786" s="55" t="n"/>
      <c r="R786" s="55" t="n"/>
      <c r="S786" s="55" t="n"/>
      <c r="T786" s="55" t="n"/>
      <c r="U786" s="55" t="n"/>
      <c r="V786" s="55" t="n"/>
      <c r="W786" s="55" t="n"/>
      <c r="X786" s="55" t="n"/>
      <c r="Y786" s="55" t="n"/>
      <c r="Z786" s="55" t="n"/>
    </row>
    <row r="787" ht="13.5" customHeight="1" s="91">
      <c r="A787" s="55" t="n"/>
      <c r="B787" s="55" t="n"/>
      <c r="C787" s="55" t="n"/>
      <c r="D787" s="55" t="n"/>
      <c r="E787" s="55" t="n"/>
      <c r="F787" s="55" t="n"/>
      <c r="G787" s="55" t="n"/>
      <c r="H787" s="55" t="n"/>
      <c r="I787" s="55" t="n"/>
      <c r="J787" s="55" t="n"/>
      <c r="K787" s="55" t="n"/>
      <c r="L787" s="55" t="n"/>
      <c r="M787" s="55" t="n"/>
      <c r="N787" s="55" t="n"/>
      <c r="O787" s="55" t="n"/>
      <c r="P787" s="55" t="n"/>
      <c r="Q787" s="55" t="n"/>
      <c r="R787" s="55" t="n"/>
      <c r="S787" s="55" t="n"/>
      <c r="T787" s="55" t="n"/>
      <c r="U787" s="55" t="n"/>
      <c r="V787" s="55" t="n"/>
      <c r="W787" s="55" t="n"/>
      <c r="X787" s="55" t="n"/>
      <c r="Y787" s="55" t="n"/>
      <c r="Z787" s="55" t="n"/>
    </row>
    <row r="788" ht="13.5" customHeight="1" s="91">
      <c r="A788" s="55" t="n"/>
      <c r="B788" s="55" t="n"/>
      <c r="C788" s="55" t="n"/>
      <c r="D788" s="55" t="n"/>
      <c r="E788" s="55" t="n"/>
      <c r="F788" s="55" t="n"/>
      <c r="G788" s="55" t="n"/>
      <c r="H788" s="55" t="n"/>
      <c r="I788" s="55" t="n"/>
      <c r="J788" s="55" t="n"/>
      <c r="K788" s="55" t="n"/>
      <c r="L788" s="55" t="n"/>
      <c r="M788" s="55" t="n"/>
      <c r="N788" s="55" t="n"/>
      <c r="O788" s="55" t="n"/>
      <c r="P788" s="55" t="n"/>
      <c r="Q788" s="55" t="n"/>
      <c r="R788" s="55" t="n"/>
      <c r="S788" s="55" t="n"/>
      <c r="T788" s="55" t="n"/>
      <c r="U788" s="55" t="n"/>
      <c r="V788" s="55" t="n"/>
      <c r="W788" s="55" t="n"/>
      <c r="X788" s="55" t="n"/>
      <c r="Y788" s="55" t="n"/>
      <c r="Z788" s="55" t="n"/>
    </row>
    <row r="789" ht="13.5" customHeight="1" s="91">
      <c r="A789" s="55" t="n"/>
      <c r="B789" s="55" t="n"/>
      <c r="C789" s="55" t="n"/>
      <c r="D789" s="55" t="n"/>
      <c r="E789" s="55" t="n"/>
      <c r="F789" s="55" t="n"/>
      <c r="G789" s="55" t="n"/>
      <c r="H789" s="55" t="n"/>
      <c r="I789" s="55" t="n"/>
      <c r="J789" s="55" t="n"/>
      <c r="K789" s="55" t="n"/>
      <c r="L789" s="55" t="n"/>
      <c r="M789" s="55" t="n"/>
      <c r="N789" s="55" t="n"/>
      <c r="O789" s="55" t="n"/>
      <c r="P789" s="55" t="n"/>
      <c r="Q789" s="55" t="n"/>
      <c r="R789" s="55" t="n"/>
      <c r="S789" s="55" t="n"/>
      <c r="T789" s="55" t="n"/>
      <c r="U789" s="55" t="n"/>
      <c r="V789" s="55" t="n"/>
      <c r="W789" s="55" t="n"/>
      <c r="X789" s="55" t="n"/>
      <c r="Y789" s="55" t="n"/>
      <c r="Z789" s="55" t="n"/>
    </row>
    <row r="790" ht="13.5" customHeight="1" s="91">
      <c r="A790" s="55" t="n"/>
      <c r="B790" s="55" t="n"/>
      <c r="C790" s="55" t="n"/>
      <c r="D790" s="55" t="n"/>
      <c r="E790" s="55" t="n"/>
      <c r="F790" s="55" t="n"/>
      <c r="G790" s="55" t="n"/>
      <c r="H790" s="55" t="n"/>
      <c r="I790" s="55" t="n"/>
      <c r="J790" s="55" t="n"/>
      <c r="K790" s="55" t="n"/>
      <c r="L790" s="55" t="n"/>
      <c r="M790" s="55" t="n"/>
      <c r="N790" s="55" t="n"/>
      <c r="O790" s="55" t="n"/>
      <c r="P790" s="55" t="n"/>
      <c r="Q790" s="55" t="n"/>
      <c r="R790" s="55" t="n"/>
      <c r="S790" s="55" t="n"/>
      <c r="T790" s="55" t="n"/>
      <c r="U790" s="55" t="n"/>
      <c r="V790" s="55" t="n"/>
      <c r="W790" s="55" t="n"/>
      <c r="X790" s="55" t="n"/>
      <c r="Y790" s="55" t="n"/>
      <c r="Z790" s="55" t="n"/>
    </row>
    <row r="791" ht="13.5" customHeight="1" s="91">
      <c r="A791" s="55" t="n"/>
      <c r="B791" s="55" t="n"/>
      <c r="C791" s="55" t="n"/>
      <c r="D791" s="55" t="n"/>
      <c r="E791" s="55" t="n"/>
      <c r="F791" s="55" t="n"/>
      <c r="G791" s="55" t="n"/>
      <c r="H791" s="55" t="n"/>
      <c r="I791" s="55" t="n"/>
      <c r="J791" s="55" t="n"/>
      <c r="K791" s="55" t="n"/>
      <c r="L791" s="55" t="n"/>
      <c r="M791" s="55" t="n"/>
      <c r="N791" s="55" t="n"/>
      <c r="O791" s="55" t="n"/>
      <c r="P791" s="55" t="n"/>
      <c r="Q791" s="55" t="n"/>
      <c r="R791" s="55" t="n"/>
      <c r="S791" s="55" t="n"/>
      <c r="T791" s="55" t="n"/>
      <c r="U791" s="55" t="n"/>
      <c r="V791" s="55" t="n"/>
      <c r="W791" s="55" t="n"/>
      <c r="X791" s="55" t="n"/>
      <c r="Y791" s="55" t="n"/>
      <c r="Z791" s="55" t="n"/>
    </row>
    <row r="792" ht="13.5" customHeight="1" s="91">
      <c r="A792" s="55" t="n"/>
      <c r="B792" s="55" t="n"/>
      <c r="C792" s="55" t="n"/>
      <c r="D792" s="55" t="n"/>
      <c r="E792" s="55" t="n"/>
      <c r="F792" s="55" t="n"/>
      <c r="G792" s="55" t="n"/>
      <c r="H792" s="55" t="n"/>
      <c r="I792" s="55" t="n"/>
      <c r="J792" s="55" t="n"/>
      <c r="K792" s="55" t="n"/>
      <c r="L792" s="55" t="n"/>
      <c r="M792" s="55" t="n"/>
      <c r="N792" s="55" t="n"/>
      <c r="O792" s="55" t="n"/>
      <c r="P792" s="55" t="n"/>
      <c r="Q792" s="55" t="n"/>
      <c r="R792" s="55" t="n"/>
      <c r="S792" s="55" t="n"/>
      <c r="T792" s="55" t="n"/>
      <c r="U792" s="55" t="n"/>
      <c r="V792" s="55" t="n"/>
      <c r="W792" s="55" t="n"/>
      <c r="X792" s="55" t="n"/>
      <c r="Y792" s="55" t="n"/>
      <c r="Z792" s="55" t="n"/>
    </row>
    <row r="793" ht="13.5" customHeight="1" s="91">
      <c r="A793" s="55" t="n"/>
      <c r="B793" s="55" t="n"/>
      <c r="C793" s="55" t="n"/>
      <c r="D793" s="55" t="n"/>
      <c r="E793" s="55" t="n"/>
      <c r="F793" s="55" t="n"/>
      <c r="G793" s="55" t="n"/>
      <c r="H793" s="55" t="n"/>
      <c r="I793" s="55" t="n"/>
      <c r="J793" s="55" t="n"/>
      <c r="K793" s="55" t="n"/>
      <c r="L793" s="55" t="n"/>
      <c r="M793" s="55" t="n"/>
      <c r="N793" s="55" t="n"/>
      <c r="O793" s="55" t="n"/>
      <c r="P793" s="55" t="n"/>
      <c r="Q793" s="55" t="n"/>
      <c r="R793" s="55" t="n"/>
      <c r="S793" s="55" t="n"/>
      <c r="T793" s="55" t="n"/>
      <c r="U793" s="55" t="n"/>
      <c r="V793" s="55" t="n"/>
      <c r="W793" s="55" t="n"/>
      <c r="X793" s="55" t="n"/>
      <c r="Y793" s="55" t="n"/>
      <c r="Z793" s="55" t="n"/>
    </row>
    <row r="794" ht="13.5" customHeight="1" s="91">
      <c r="A794" s="55" t="n"/>
      <c r="B794" s="55" t="n"/>
      <c r="C794" s="55" t="n"/>
      <c r="D794" s="55" t="n"/>
      <c r="E794" s="55" t="n"/>
      <c r="F794" s="55" t="n"/>
      <c r="G794" s="55" t="n"/>
      <c r="H794" s="55" t="n"/>
      <c r="I794" s="55" t="n"/>
      <c r="J794" s="55" t="n"/>
      <c r="K794" s="55" t="n"/>
      <c r="L794" s="55" t="n"/>
      <c r="M794" s="55" t="n"/>
      <c r="N794" s="55" t="n"/>
      <c r="O794" s="55" t="n"/>
      <c r="P794" s="55" t="n"/>
      <c r="Q794" s="55" t="n"/>
      <c r="R794" s="55" t="n"/>
      <c r="S794" s="55" t="n"/>
      <c r="T794" s="55" t="n"/>
      <c r="U794" s="55" t="n"/>
      <c r="V794" s="55" t="n"/>
      <c r="W794" s="55" t="n"/>
      <c r="X794" s="55" t="n"/>
      <c r="Y794" s="55" t="n"/>
      <c r="Z794" s="55" t="n"/>
    </row>
    <row r="795" ht="13.5" customHeight="1" s="91">
      <c r="A795" s="55" t="n"/>
      <c r="B795" s="55" t="n"/>
      <c r="C795" s="55" t="n"/>
      <c r="D795" s="55" t="n"/>
      <c r="E795" s="55" t="n"/>
      <c r="F795" s="55" t="n"/>
      <c r="G795" s="55" t="n"/>
      <c r="H795" s="55" t="n"/>
      <c r="I795" s="55" t="n"/>
      <c r="J795" s="55" t="n"/>
      <c r="K795" s="55" t="n"/>
      <c r="L795" s="55" t="n"/>
      <c r="M795" s="55" t="n"/>
      <c r="N795" s="55" t="n"/>
      <c r="O795" s="55" t="n"/>
      <c r="P795" s="55" t="n"/>
      <c r="Q795" s="55" t="n"/>
      <c r="R795" s="55" t="n"/>
      <c r="S795" s="55" t="n"/>
      <c r="T795" s="55" t="n"/>
      <c r="U795" s="55" t="n"/>
      <c r="V795" s="55" t="n"/>
      <c r="W795" s="55" t="n"/>
      <c r="X795" s="55" t="n"/>
      <c r="Y795" s="55" t="n"/>
      <c r="Z795" s="55" t="n"/>
    </row>
    <row r="796" ht="13.5" customHeight="1" s="91">
      <c r="A796" s="55" t="n"/>
      <c r="B796" s="55" t="n"/>
      <c r="C796" s="55" t="n"/>
      <c r="D796" s="55" t="n"/>
      <c r="E796" s="55" t="n"/>
      <c r="F796" s="55" t="n"/>
      <c r="G796" s="55" t="n"/>
      <c r="H796" s="55" t="n"/>
      <c r="I796" s="55" t="n"/>
      <c r="J796" s="55" t="n"/>
      <c r="K796" s="55" t="n"/>
      <c r="L796" s="55" t="n"/>
      <c r="M796" s="55" t="n"/>
      <c r="N796" s="55" t="n"/>
      <c r="O796" s="55" t="n"/>
      <c r="P796" s="55" t="n"/>
      <c r="Q796" s="55" t="n"/>
      <c r="R796" s="55" t="n"/>
      <c r="S796" s="55" t="n"/>
      <c r="T796" s="55" t="n"/>
      <c r="U796" s="55" t="n"/>
      <c r="V796" s="55" t="n"/>
      <c r="W796" s="55" t="n"/>
      <c r="X796" s="55" t="n"/>
      <c r="Y796" s="55" t="n"/>
      <c r="Z796" s="55" t="n"/>
    </row>
    <row r="797" ht="13.5" customHeight="1" s="91">
      <c r="A797" s="55" t="n"/>
      <c r="B797" s="55" t="n"/>
      <c r="C797" s="55" t="n"/>
      <c r="D797" s="55" t="n"/>
      <c r="E797" s="55" t="n"/>
      <c r="F797" s="55" t="n"/>
      <c r="G797" s="55" t="n"/>
      <c r="H797" s="55" t="n"/>
      <c r="I797" s="55" t="n"/>
      <c r="J797" s="55" t="n"/>
      <c r="K797" s="55" t="n"/>
      <c r="L797" s="55" t="n"/>
      <c r="M797" s="55" t="n"/>
      <c r="N797" s="55" t="n"/>
      <c r="O797" s="55" t="n"/>
      <c r="P797" s="55" t="n"/>
      <c r="Q797" s="55" t="n"/>
      <c r="R797" s="55" t="n"/>
      <c r="S797" s="55" t="n"/>
      <c r="T797" s="55" t="n"/>
      <c r="U797" s="55" t="n"/>
      <c r="V797" s="55" t="n"/>
      <c r="W797" s="55" t="n"/>
      <c r="X797" s="55" t="n"/>
      <c r="Y797" s="55" t="n"/>
      <c r="Z797" s="55" t="n"/>
    </row>
    <row r="798" ht="13.5" customHeight="1" s="91">
      <c r="A798" s="55" t="n"/>
      <c r="B798" s="55" t="n"/>
      <c r="C798" s="55" t="n"/>
      <c r="D798" s="55" t="n"/>
      <c r="E798" s="55" t="n"/>
      <c r="F798" s="55" t="n"/>
      <c r="G798" s="55" t="n"/>
      <c r="H798" s="55" t="n"/>
      <c r="I798" s="55" t="n"/>
      <c r="J798" s="55" t="n"/>
      <c r="K798" s="55" t="n"/>
      <c r="L798" s="55" t="n"/>
      <c r="M798" s="55" t="n"/>
      <c r="N798" s="55" t="n"/>
      <c r="O798" s="55" t="n"/>
      <c r="P798" s="55" t="n"/>
      <c r="Q798" s="55" t="n"/>
      <c r="R798" s="55" t="n"/>
      <c r="S798" s="55" t="n"/>
      <c r="T798" s="55" t="n"/>
      <c r="U798" s="55" t="n"/>
      <c r="V798" s="55" t="n"/>
      <c r="W798" s="55" t="n"/>
      <c r="X798" s="55" t="n"/>
      <c r="Y798" s="55" t="n"/>
      <c r="Z798" s="55" t="n"/>
    </row>
    <row r="799" ht="13.5" customHeight="1" s="91">
      <c r="A799" s="55" t="n"/>
      <c r="B799" s="55" t="n"/>
      <c r="C799" s="55" t="n"/>
      <c r="D799" s="55" t="n"/>
      <c r="E799" s="55" t="n"/>
      <c r="F799" s="55" t="n"/>
      <c r="G799" s="55" t="n"/>
      <c r="H799" s="55" t="n"/>
      <c r="I799" s="55" t="n"/>
      <c r="J799" s="55" t="n"/>
      <c r="K799" s="55" t="n"/>
      <c r="L799" s="55" t="n"/>
      <c r="M799" s="55" t="n"/>
      <c r="N799" s="55" t="n"/>
      <c r="O799" s="55" t="n"/>
      <c r="P799" s="55" t="n"/>
      <c r="Q799" s="55" t="n"/>
      <c r="R799" s="55" t="n"/>
      <c r="S799" s="55" t="n"/>
      <c r="T799" s="55" t="n"/>
      <c r="U799" s="55" t="n"/>
      <c r="V799" s="55" t="n"/>
      <c r="W799" s="55" t="n"/>
      <c r="X799" s="55" t="n"/>
      <c r="Y799" s="55" t="n"/>
      <c r="Z799" s="55" t="n"/>
    </row>
    <row r="800" ht="13.5" customHeight="1" s="91">
      <c r="A800" s="55" t="n"/>
      <c r="B800" s="55" t="n"/>
      <c r="C800" s="55" t="n"/>
      <c r="D800" s="55" t="n"/>
      <c r="E800" s="55" t="n"/>
      <c r="F800" s="55" t="n"/>
      <c r="G800" s="55" t="n"/>
      <c r="H800" s="55" t="n"/>
      <c r="I800" s="55" t="n"/>
      <c r="J800" s="55" t="n"/>
      <c r="K800" s="55" t="n"/>
      <c r="L800" s="55" t="n"/>
      <c r="M800" s="55" t="n"/>
      <c r="N800" s="55" t="n"/>
      <c r="O800" s="55" t="n"/>
      <c r="P800" s="55" t="n"/>
      <c r="Q800" s="55" t="n"/>
      <c r="R800" s="55" t="n"/>
      <c r="S800" s="55" t="n"/>
      <c r="T800" s="55" t="n"/>
      <c r="U800" s="55" t="n"/>
      <c r="V800" s="55" t="n"/>
      <c r="W800" s="55" t="n"/>
      <c r="X800" s="55" t="n"/>
      <c r="Y800" s="55" t="n"/>
      <c r="Z800" s="55" t="n"/>
    </row>
    <row r="801" ht="13.5" customHeight="1" s="91">
      <c r="A801" s="55" t="n"/>
      <c r="B801" s="55" t="n"/>
      <c r="C801" s="55" t="n"/>
      <c r="D801" s="55" t="n"/>
      <c r="E801" s="55" t="n"/>
      <c r="F801" s="55" t="n"/>
      <c r="G801" s="55" t="n"/>
      <c r="H801" s="55" t="n"/>
      <c r="I801" s="55" t="n"/>
      <c r="J801" s="55" t="n"/>
      <c r="K801" s="55" t="n"/>
      <c r="L801" s="55" t="n"/>
      <c r="M801" s="55" t="n"/>
      <c r="N801" s="55" t="n"/>
      <c r="O801" s="55" t="n"/>
      <c r="P801" s="55" t="n"/>
      <c r="Q801" s="55" t="n"/>
      <c r="R801" s="55" t="n"/>
      <c r="S801" s="55" t="n"/>
      <c r="T801" s="55" t="n"/>
      <c r="U801" s="55" t="n"/>
      <c r="V801" s="55" t="n"/>
      <c r="W801" s="55" t="n"/>
      <c r="X801" s="55" t="n"/>
      <c r="Y801" s="55" t="n"/>
      <c r="Z801" s="55" t="n"/>
    </row>
    <row r="802" ht="13.5" customHeight="1" s="91">
      <c r="A802" s="55" t="n"/>
      <c r="B802" s="55" t="n"/>
      <c r="C802" s="55" t="n"/>
      <c r="D802" s="55" t="n"/>
      <c r="E802" s="55" t="n"/>
      <c r="F802" s="55" t="n"/>
      <c r="G802" s="55" t="n"/>
      <c r="H802" s="55" t="n"/>
      <c r="I802" s="55" t="n"/>
      <c r="J802" s="55" t="n"/>
      <c r="K802" s="55" t="n"/>
      <c r="L802" s="55" t="n"/>
      <c r="M802" s="55" t="n"/>
      <c r="N802" s="55" t="n"/>
      <c r="O802" s="55" t="n"/>
      <c r="P802" s="55" t="n"/>
      <c r="Q802" s="55" t="n"/>
      <c r="R802" s="55" t="n"/>
      <c r="S802" s="55" t="n"/>
      <c r="T802" s="55" t="n"/>
      <c r="U802" s="55" t="n"/>
      <c r="V802" s="55" t="n"/>
      <c r="W802" s="55" t="n"/>
      <c r="X802" s="55" t="n"/>
      <c r="Y802" s="55" t="n"/>
      <c r="Z802" s="55" t="n"/>
    </row>
    <row r="803" ht="13.5" customHeight="1" s="91">
      <c r="A803" s="55" t="n"/>
      <c r="B803" s="55" t="n"/>
      <c r="C803" s="55" t="n"/>
      <c r="D803" s="55" t="n"/>
      <c r="E803" s="55" t="n"/>
      <c r="F803" s="55" t="n"/>
      <c r="G803" s="55" t="n"/>
      <c r="H803" s="55" t="n"/>
      <c r="I803" s="55" t="n"/>
      <c r="J803" s="55" t="n"/>
      <c r="K803" s="55" t="n"/>
      <c r="L803" s="55" t="n"/>
      <c r="M803" s="55" t="n"/>
      <c r="N803" s="55" t="n"/>
      <c r="O803" s="55" t="n"/>
      <c r="P803" s="55" t="n"/>
      <c r="Q803" s="55" t="n"/>
      <c r="R803" s="55" t="n"/>
      <c r="S803" s="55" t="n"/>
      <c r="T803" s="55" t="n"/>
      <c r="U803" s="55" t="n"/>
      <c r="V803" s="55" t="n"/>
      <c r="W803" s="55" t="n"/>
      <c r="X803" s="55" t="n"/>
      <c r="Y803" s="55" t="n"/>
      <c r="Z803" s="55" t="n"/>
    </row>
    <row r="804" ht="13.5" customHeight="1" s="91">
      <c r="A804" s="55" t="n"/>
      <c r="B804" s="55" t="n"/>
      <c r="C804" s="55" t="n"/>
      <c r="D804" s="55" t="n"/>
      <c r="E804" s="55" t="n"/>
      <c r="F804" s="55" t="n"/>
      <c r="G804" s="55" t="n"/>
      <c r="H804" s="55" t="n"/>
      <c r="I804" s="55" t="n"/>
      <c r="J804" s="55" t="n"/>
      <c r="K804" s="55" t="n"/>
      <c r="L804" s="55" t="n"/>
      <c r="M804" s="55" t="n"/>
      <c r="N804" s="55" t="n"/>
      <c r="O804" s="55" t="n"/>
      <c r="P804" s="55" t="n"/>
      <c r="Q804" s="55" t="n"/>
      <c r="R804" s="55" t="n"/>
      <c r="S804" s="55" t="n"/>
      <c r="T804" s="55" t="n"/>
      <c r="U804" s="55" t="n"/>
      <c r="V804" s="55" t="n"/>
      <c r="W804" s="55" t="n"/>
      <c r="X804" s="55" t="n"/>
      <c r="Y804" s="55" t="n"/>
      <c r="Z804" s="55" t="n"/>
    </row>
    <row r="805" ht="13.5" customHeight="1" s="91">
      <c r="A805" s="55" t="n"/>
      <c r="B805" s="55" t="n"/>
      <c r="C805" s="55" t="n"/>
      <c r="D805" s="55" t="n"/>
      <c r="E805" s="55" t="n"/>
      <c r="F805" s="55" t="n"/>
      <c r="G805" s="55" t="n"/>
      <c r="H805" s="55" t="n"/>
      <c r="I805" s="55" t="n"/>
      <c r="J805" s="55" t="n"/>
      <c r="K805" s="55" t="n"/>
      <c r="L805" s="55" t="n"/>
      <c r="M805" s="55" t="n"/>
      <c r="N805" s="55" t="n"/>
      <c r="O805" s="55" t="n"/>
      <c r="P805" s="55" t="n"/>
      <c r="Q805" s="55" t="n"/>
      <c r="R805" s="55" t="n"/>
      <c r="S805" s="55" t="n"/>
      <c r="T805" s="55" t="n"/>
      <c r="U805" s="55" t="n"/>
      <c r="V805" s="55" t="n"/>
      <c r="W805" s="55" t="n"/>
      <c r="X805" s="55" t="n"/>
      <c r="Y805" s="55" t="n"/>
      <c r="Z805" s="55" t="n"/>
    </row>
    <row r="806" ht="13.5" customHeight="1" s="91">
      <c r="A806" s="55" t="n"/>
      <c r="B806" s="55" t="n"/>
      <c r="C806" s="55" t="n"/>
      <c r="D806" s="55" t="n"/>
      <c r="E806" s="55" t="n"/>
      <c r="F806" s="55" t="n"/>
      <c r="G806" s="55" t="n"/>
      <c r="H806" s="55" t="n"/>
      <c r="I806" s="55" t="n"/>
      <c r="J806" s="55" t="n"/>
      <c r="K806" s="55" t="n"/>
      <c r="L806" s="55" t="n"/>
      <c r="M806" s="55" t="n"/>
      <c r="N806" s="55" t="n"/>
      <c r="O806" s="55" t="n"/>
      <c r="P806" s="55" t="n"/>
      <c r="Q806" s="55" t="n"/>
      <c r="R806" s="55" t="n"/>
      <c r="S806" s="55" t="n"/>
      <c r="T806" s="55" t="n"/>
      <c r="U806" s="55" t="n"/>
      <c r="V806" s="55" t="n"/>
      <c r="W806" s="55" t="n"/>
      <c r="X806" s="55" t="n"/>
      <c r="Y806" s="55" t="n"/>
      <c r="Z806" s="55" t="n"/>
    </row>
    <row r="807" ht="13.5" customHeight="1" s="91">
      <c r="A807" s="55" t="n"/>
      <c r="B807" s="55" t="n"/>
      <c r="C807" s="55" t="n"/>
      <c r="D807" s="55" t="n"/>
      <c r="E807" s="55" t="n"/>
      <c r="F807" s="55" t="n"/>
      <c r="G807" s="55" t="n"/>
      <c r="H807" s="55" t="n"/>
      <c r="I807" s="55" t="n"/>
      <c r="J807" s="55" t="n"/>
      <c r="K807" s="55" t="n"/>
      <c r="L807" s="55" t="n"/>
      <c r="M807" s="55" t="n"/>
      <c r="N807" s="55" t="n"/>
      <c r="O807" s="55" t="n"/>
      <c r="P807" s="55" t="n"/>
      <c r="Q807" s="55" t="n"/>
      <c r="R807" s="55" t="n"/>
      <c r="S807" s="55" t="n"/>
      <c r="T807" s="55" t="n"/>
      <c r="U807" s="55" t="n"/>
      <c r="V807" s="55" t="n"/>
      <c r="W807" s="55" t="n"/>
      <c r="X807" s="55" t="n"/>
      <c r="Y807" s="55" t="n"/>
      <c r="Z807" s="55" t="n"/>
    </row>
    <row r="808" ht="13.5" customHeight="1" s="91">
      <c r="A808" s="55" t="n"/>
      <c r="B808" s="55" t="n"/>
      <c r="C808" s="55" t="n"/>
      <c r="D808" s="55" t="n"/>
      <c r="E808" s="55" t="n"/>
      <c r="F808" s="55" t="n"/>
      <c r="G808" s="55" t="n"/>
      <c r="H808" s="55" t="n"/>
      <c r="I808" s="55" t="n"/>
      <c r="J808" s="55" t="n"/>
      <c r="K808" s="55" t="n"/>
      <c r="L808" s="55" t="n"/>
      <c r="M808" s="55" t="n"/>
      <c r="N808" s="55" t="n"/>
      <c r="O808" s="55" t="n"/>
      <c r="P808" s="55" t="n"/>
      <c r="Q808" s="55" t="n"/>
      <c r="R808" s="55" t="n"/>
      <c r="S808" s="55" t="n"/>
      <c r="T808" s="55" t="n"/>
      <c r="U808" s="55" t="n"/>
      <c r="V808" s="55" t="n"/>
      <c r="W808" s="55" t="n"/>
      <c r="X808" s="55" t="n"/>
      <c r="Y808" s="55" t="n"/>
      <c r="Z808" s="55" t="n"/>
    </row>
    <row r="809" ht="13.5" customHeight="1" s="91">
      <c r="A809" s="55" t="n"/>
      <c r="B809" s="55" t="n"/>
      <c r="C809" s="55" t="n"/>
      <c r="D809" s="55" t="n"/>
      <c r="E809" s="55" t="n"/>
      <c r="F809" s="55" t="n"/>
      <c r="G809" s="55" t="n"/>
      <c r="H809" s="55" t="n"/>
      <c r="I809" s="55" t="n"/>
      <c r="J809" s="55" t="n"/>
      <c r="K809" s="55" t="n"/>
      <c r="L809" s="55" t="n"/>
      <c r="M809" s="55" t="n"/>
      <c r="N809" s="55" t="n"/>
      <c r="O809" s="55" t="n"/>
      <c r="P809" s="55" t="n"/>
      <c r="Q809" s="55" t="n"/>
      <c r="R809" s="55" t="n"/>
      <c r="S809" s="55" t="n"/>
      <c r="T809" s="55" t="n"/>
      <c r="U809" s="55" t="n"/>
      <c r="V809" s="55" t="n"/>
      <c r="W809" s="55" t="n"/>
      <c r="X809" s="55" t="n"/>
      <c r="Y809" s="55" t="n"/>
      <c r="Z809" s="55" t="n"/>
    </row>
    <row r="810" ht="13.5" customHeight="1" s="91">
      <c r="A810" s="55" t="n"/>
      <c r="B810" s="55" t="n"/>
      <c r="C810" s="55" t="n"/>
      <c r="D810" s="55" t="n"/>
      <c r="E810" s="55" t="n"/>
      <c r="F810" s="55" t="n"/>
      <c r="G810" s="55" t="n"/>
      <c r="H810" s="55" t="n"/>
      <c r="I810" s="55" t="n"/>
      <c r="J810" s="55" t="n"/>
      <c r="K810" s="55" t="n"/>
      <c r="L810" s="55" t="n"/>
      <c r="M810" s="55" t="n"/>
      <c r="N810" s="55" t="n"/>
      <c r="O810" s="55" t="n"/>
      <c r="P810" s="55" t="n"/>
      <c r="Q810" s="55" t="n"/>
      <c r="R810" s="55" t="n"/>
      <c r="S810" s="55" t="n"/>
      <c r="T810" s="55" t="n"/>
      <c r="U810" s="55" t="n"/>
      <c r="V810" s="55" t="n"/>
      <c r="W810" s="55" t="n"/>
      <c r="X810" s="55" t="n"/>
      <c r="Y810" s="55" t="n"/>
      <c r="Z810" s="55" t="n"/>
    </row>
    <row r="811" ht="13.5" customHeight="1" s="91">
      <c r="A811" s="55" t="n"/>
      <c r="B811" s="55" t="n"/>
      <c r="C811" s="55" t="n"/>
      <c r="D811" s="55" t="n"/>
      <c r="E811" s="55" t="n"/>
      <c r="F811" s="55" t="n"/>
      <c r="G811" s="55" t="n"/>
      <c r="H811" s="55" t="n"/>
      <c r="I811" s="55" t="n"/>
      <c r="J811" s="55" t="n"/>
      <c r="K811" s="55" t="n"/>
      <c r="L811" s="55" t="n"/>
      <c r="M811" s="55" t="n"/>
      <c r="N811" s="55" t="n"/>
      <c r="O811" s="55" t="n"/>
      <c r="P811" s="55" t="n"/>
      <c r="Q811" s="55" t="n"/>
      <c r="R811" s="55" t="n"/>
      <c r="S811" s="55" t="n"/>
      <c r="T811" s="55" t="n"/>
      <c r="U811" s="55" t="n"/>
      <c r="V811" s="55" t="n"/>
      <c r="W811" s="55" t="n"/>
      <c r="X811" s="55" t="n"/>
      <c r="Y811" s="55" t="n"/>
      <c r="Z811" s="55" t="n"/>
    </row>
    <row r="812" ht="13.5" customHeight="1" s="91">
      <c r="A812" s="55" t="n"/>
      <c r="B812" s="55" t="n"/>
      <c r="C812" s="55" t="n"/>
      <c r="D812" s="55" t="n"/>
      <c r="E812" s="55" t="n"/>
      <c r="F812" s="55" t="n"/>
      <c r="G812" s="55" t="n"/>
      <c r="H812" s="55" t="n"/>
      <c r="I812" s="55" t="n"/>
      <c r="J812" s="55" t="n"/>
      <c r="K812" s="55" t="n"/>
      <c r="L812" s="55" t="n"/>
      <c r="M812" s="55" t="n"/>
      <c r="N812" s="55" t="n"/>
      <c r="O812" s="55" t="n"/>
      <c r="P812" s="55" t="n"/>
      <c r="Q812" s="55" t="n"/>
      <c r="R812" s="55" t="n"/>
      <c r="S812" s="55" t="n"/>
      <c r="T812" s="55" t="n"/>
      <c r="U812" s="55" t="n"/>
      <c r="V812" s="55" t="n"/>
      <c r="W812" s="55" t="n"/>
      <c r="X812" s="55" t="n"/>
      <c r="Y812" s="55" t="n"/>
      <c r="Z812" s="55" t="n"/>
    </row>
    <row r="813" ht="13.5" customHeight="1" s="91">
      <c r="A813" s="55" t="n"/>
      <c r="B813" s="55" t="n"/>
      <c r="C813" s="55" t="n"/>
      <c r="D813" s="55" t="n"/>
      <c r="E813" s="55" t="n"/>
      <c r="F813" s="55" t="n"/>
      <c r="G813" s="55" t="n"/>
      <c r="H813" s="55" t="n"/>
      <c r="I813" s="55" t="n"/>
      <c r="J813" s="55" t="n"/>
      <c r="K813" s="55" t="n"/>
      <c r="L813" s="55" t="n"/>
      <c r="M813" s="55" t="n"/>
      <c r="N813" s="55" t="n"/>
      <c r="O813" s="55" t="n"/>
      <c r="P813" s="55" t="n"/>
      <c r="Q813" s="55" t="n"/>
      <c r="R813" s="55" t="n"/>
      <c r="S813" s="55" t="n"/>
      <c r="T813" s="55" t="n"/>
      <c r="U813" s="55" t="n"/>
      <c r="V813" s="55" t="n"/>
      <c r="W813" s="55" t="n"/>
      <c r="X813" s="55" t="n"/>
      <c r="Y813" s="55" t="n"/>
      <c r="Z813" s="55" t="n"/>
    </row>
    <row r="814" ht="13.5" customHeight="1" s="91">
      <c r="A814" s="55" t="n"/>
      <c r="B814" s="55" t="n"/>
      <c r="C814" s="55" t="n"/>
      <c r="D814" s="55" t="n"/>
      <c r="E814" s="55" t="n"/>
      <c r="F814" s="55" t="n"/>
      <c r="G814" s="55" t="n"/>
      <c r="H814" s="55" t="n"/>
      <c r="I814" s="55" t="n"/>
      <c r="J814" s="55" t="n"/>
      <c r="K814" s="55" t="n"/>
      <c r="L814" s="55" t="n"/>
      <c r="M814" s="55" t="n"/>
      <c r="N814" s="55" t="n"/>
      <c r="O814" s="55" t="n"/>
      <c r="P814" s="55" t="n"/>
      <c r="Q814" s="55" t="n"/>
      <c r="R814" s="55" t="n"/>
      <c r="S814" s="55" t="n"/>
      <c r="T814" s="55" t="n"/>
      <c r="U814" s="55" t="n"/>
      <c r="V814" s="55" t="n"/>
      <c r="W814" s="55" t="n"/>
      <c r="X814" s="55" t="n"/>
      <c r="Y814" s="55" t="n"/>
      <c r="Z814" s="55" t="n"/>
    </row>
    <row r="815" ht="13.5" customHeight="1" s="91">
      <c r="A815" s="55" t="n"/>
      <c r="B815" s="55" t="n"/>
      <c r="C815" s="55" t="n"/>
      <c r="D815" s="55" t="n"/>
      <c r="E815" s="55" t="n"/>
      <c r="F815" s="55" t="n"/>
      <c r="G815" s="55" t="n"/>
      <c r="H815" s="55" t="n"/>
      <c r="I815" s="55" t="n"/>
      <c r="J815" s="55" t="n"/>
      <c r="K815" s="55" t="n"/>
      <c r="L815" s="55" t="n"/>
      <c r="M815" s="55" t="n"/>
      <c r="N815" s="55" t="n"/>
      <c r="O815" s="55" t="n"/>
      <c r="P815" s="55" t="n"/>
      <c r="Q815" s="55" t="n"/>
      <c r="R815" s="55" t="n"/>
      <c r="S815" s="55" t="n"/>
      <c r="T815" s="55" t="n"/>
      <c r="U815" s="55" t="n"/>
      <c r="V815" s="55" t="n"/>
      <c r="W815" s="55" t="n"/>
      <c r="X815" s="55" t="n"/>
      <c r="Y815" s="55" t="n"/>
      <c r="Z815" s="55" t="n"/>
    </row>
    <row r="816" ht="13.5" customHeight="1" s="91">
      <c r="A816" s="55" t="n"/>
      <c r="B816" s="55" t="n"/>
      <c r="C816" s="55" t="n"/>
      <c r="D816" s="55" t="n"/>
      <c r="E816" s="55" t="n"/>
      <c r="F816" s="55" t="n"/>
      <c r="G816" s="55" t="n"/>
      <c r="H816" s="55" t="n"/>
      <c r="I816" s="55" t="n"/>
      <c r="J816" s="55" t="n"/>
      <c r="K816" s="55" t="n"/>
      <c r="L816" s="55" t="n"/>
      <c r="M816" s="55" t="n"/>
      <c r="N816" s="55" t="n"/>
      <c r="O816" s="55" t="n"/>
      <c r="P816" s="55" t="n"/>
      <c r="Q816" s="55" t="n"/>
      <c r="R816" s="55" t="n"/>
      <c r="S816" s="55" t="n"/>
      <c r="T816" s="55" t="n"/>
      <c r="U816" s="55" t="n"/>
      <c r="V816" s="55" t="n"/>
      <c r="W816" s="55" t="n"/>
      <c r="X816" s="55" t="n"/>
      <c r="Y816" s="55" t="n"/>
      <c r="Z816" s="55" t="n"/>
    </row>
    <row r="817" ht="13.5" customHeight="1" s="91">
      <c r="A817" s="55" t="n"/>
      <c r="B817" s="55" t="n"/>
      <c r="C817" s="55" t="n"/>
      <c r="D817" s="55" t="n"/>
      <c r="E817" s="55" t="n"/>
      <c r="F817" s="55" t="n"/>
      <c r="G817" s="55" t="n"/>
      <c r="H817" s="55" t="n"/>
      <c r="I817" s="55" t="n"/>
      <c r="J817" s="55" t="n"/>
      <c r="K817" s="55" t="n"/>
      <c r="L817" s="55" t="n"/>
      <c r="M817" s="55" t="n"/>
      <c r="N817" s="55" t="n"/>
      <c r="O817" s="55" t="n"/>
      <c r="P817" s="55" t="n"/>
      <c r="Q817" s="55" t="n"/>
      <c r="R817" s="55" t="n"/>
      <c r="S817" s="55" t="n"/>
      <c r="T817" s="55" t="n"/>
      <c r="U817" s="55" t="n"/>
      <c r="V817" s="55" t="n"/>
      <c r="W817" s="55" t="n"/>
      <c r="X817" s="55" t="n"/>
      <c r="Y817" s="55" t="n"/>
      <c r="Z817" s="55" t="n"/>
    </row>
    <row r="818" ht="13.5" customHeight="1" s="91">
      <c r="A818" s="55" t="n"/>
      <c r="B818" s="55" t="n"/>
      <c r="C818" s="55" t="n"/>
      <c r="D818" s="55" t="n"/>
      <c r="E818" s="55" t="n"/>
      <c r="F818" s="55" t="n"/>
      <c r="G818" s="55" t="n"/>
      <c r="H818" s="55" t="n"/>
      <c r="I818" s="55" t="n"/>
      <c r="J818" s="55" t="n"/>
      <c r="K818" s="55" t="n"/>
      <c r="L818" s="55" t="n"/>
      <c r="M818" s="55" t="n"/>
      <c r="N818" s="55" t="n"/>
      <c r="O818" s="55" t="n"/>
      <c r="P818" s="55" t="n"/>
      <c r="Q818" s="55" t="n"/>
      <c r="R818" s="55" t="n"/>
      <c r="S818" s="55" t="n"/>
      <c r="T818" s="55" t="n"/>
      <c r="U818" s="55" t="n"/>
      <c r="V818" s="55" t="n"/>
      <c r="W818" s="55" t="n"/>
      <c r="X818" s="55" t="n"/>
      <c r="Y818" s="55" t="n"/>
      <c r="Z818" s="55" t="n"/>
    </row>
    <row r="819" ht="13.5" customHeight="1" s="91">
      <c r="A819" s="55" t="n"/>
      <c r="B819" s="55" t="n"/>
      <c r="C819" s="55" t="n"/>
      <c r="D819" s="55" t="n"/>
      <c r="E819" s="55" t="n"/>
      <c r="F819" s="55" t="n"/>
      <c r="G819" s="55" t="n"/>
      <c r="H819" s="55" t="n"/>
      <c r="I819" s="55" t="n"/>
      <c r="J819" s="55" t="n"/>
      <c r="K819" s="55" t="n"/>
      <c r="L819" s="55" t="n"/>
      <c r="M819" s="55" t="n"/>
      <c r="N819" s="55" t="n"/>
      <c r="O819" s="55" t="n"/>
      <c r="P819" s="55" t="n"/>
      <c r="Q819" s="55" t="n"/>
      <c r="R819" s="55" t="n"/>
      <c r="S819" s="55" t="n"/>
      <c r="T819" s="55" t="n"/>
      <c r="U819" s="55" t="n"/>
      <c r="V819" s="55" t="n"/>
      <c r="W819" s="55" t="n"/>
      <c r="X819" s="55" t="n"/>
      <c r="Y819" s="55" t="n"/>
      <c r="Z819" s="55" t="n"/>
    </row>
    <row r="820" ht="13.5" customHeight="1" s="91">
      <c r="A820" s="55" t="n"/>
      <c r="B820" s="55" t="n"/>
      <c r="C820" s="55" t="n"/>
      <c r="D820" s="55" t="n"/>
      <c r="E820" s="55" t="n"/>
      <c r="F820" s="55" t="n"/>
      <c r="G820" s="55" t="n"/>
      <c r="H820" s="55" t="n"/>
      <c r="I820" s="55" t="n"/>
      <c r="J820" s="55" t="n"/>
      <c r="K820" s="55" t="n"/>
      <c r="L820" s="55" t="n"/>
      <c r="M820" s="55" t="n"/>
      <c r="N820" s="55" t="n"/>
      <c r="O820" s="55" t="n"/>
      <c r="P820" s="55" t="n"/>
      <c r="Q820" s="55" t="n"/>
      <c r="R820" s="55" t="n"/>
      <c r="S820" s="55" t="n"/>
      <c r="T820" s="55" t="n"/>
      <c r="U820" s="55" t="n"/>
      <c r="V820" s="55" t="n"/>
      <c r="W820" s="55" t="n"/>
      <c r="X820" s="55" t="n"/>
      <c r="Y820" s="55" t="n"/>
      <c r="Z820" s="55" t="n"/>
    </row>
    <row r="821" ht="13.5" customHeight="1" s="91">
      <c r="A821" s="55" t="n"/>
      <c r="B821" s="55" t="n"/>
      <c r="C821" s="55" t="n"/>
      <c r="D821" s="55" t="n"/>
      <c r="E821" s="55" t="n"/>
      <c r="F821" s="55" t="n"/>
      <c r="G821" s="55" t="n"/>
      <c r="H821" s="55" t="n"/>
      <c r="I821" s="55" t="n"/>
      <c r="J821" s="55" t="n"/>
      <c r="K821" s="55" t="n"/>
      <c r="L821" s="55" t="n"/>
      <c r="M821" s="55" t="n"/>
      <c r="N821" s="55" t="n"/>
      <c r="O821" s="55" t="n"/>
      <c r="P821" s="55" t="n"/>
      <c r="Q821" s="55" t="n"/>
      <c r="R821" s="55" t="n"/>
      <c r="S821" s="55" t="n"/>
      <c r="T821" s="55" t="n"/>
      <c r="U821" s="55" t="n"/>
      <c r="V821" s="55" t="n"/>
      <c r="W821" s="55" t="n"/>
      <c r="X821" s="55" t="n"/>
      <c r="Y821" s="55" t="n"/>
      <c r="Z821" s="55" t="n"/>
    </row>
    <row r="822" ht="13.5" customHeight="1" s="91">
      <c r="A822" s="55" t="n"/>
      <c r="B822" s="55" t="n"/>
      <c r="C822" s="55" t="n"/>
      <c r="D822" s="55" t="n"/>
      <c r="E822" s="55" t="n"/>
      <c r="F822" s="55" t="n"/>
      <c r="G822" s="55" t="n"/>
      <c r="H822" s="55" t="n"/>
      <c r="I822" s="55" t="n"/>
      <c r="J822" s="55" t="n"/>
      <c r="K822" s="55" t="n"/>
      <c r="L822" s="55" t="n"/>
      <c r="M822" s="55" t="n"/>
      <c r="N822" s="55" t="n"/>
      <c r="O822" s="55" t="n"/>
      <c r="P822" s="55" t="n"/>
      <c r="Q822" s="55" t="n"/>
      <c r="R822" s="55" t="n"/>
      <c r="S822" s="55" t="n"/>
      <c r="T822" s="55" t="n"/>
      <c r="U822" s="55" t="n"/>
      <c r="V822" s="55" t="n"/>
      <c r="W822" s="55" t="n"/>
      <c r="X822" s="55" t="n"/>
      <c r="Y822" s="55" t="n"/>
      <c r="Z822" s="55" t="n"/>
    </row>
    <row r="823" ht="13.5" customHeight="1" s="91">
      <c r="A823" s="55" t="n"/>
      <c r="B823" s="55" t="n"/>
      <c r="C823" s="55" t="n"/>
      <c r="D823" s="55" t="n"/>
      <c r="E823" s="55" t="n"/>
      <c r="F823" s="55" t="n"/>
      <c r="G823" s="55" t="n"/>
      <c r="H823" s="55" t="n"/>
      <c r="I823" s="55" t="n"/>
      <c r="J823" s="55" t="n"/>
      <c r="K823" s="55" t="n"/>
      <c r="L823" s="55" t="n"/>
      <c r="M823" s="55" t="n"/>
      <c r="N823" s="55" t="n"/>
      <c r="O823" s="55" t="n"/>
      <c r="P823" s="55" t="n"/>
      <c r="Q823" s="55" t="n"/>
      <c r="R823" s="55" t="n"/>
      <c r="S823" s="55" t="n"/>
      <c r="T823" s="55" t="n"/>
      <c r="U823" s="55" t="n"/>
      <c r="V823" s="55" t="n"/>
      <c r="W823" s="55" t="n"/>
      <c r="X823" s="55" t="n"/>
      <c r="Y823" s="55" t="n"/>
      <c r="Z823" s="55" t="n"/>
    </row>
    <row r="824" ht="13.5" customHeight="1" s="91">
      <c r="A824" s="55" t="n"/>
      <c r="B824" s="55" t="n"/>
      <c r="C824" s="55" t="n"/>
      <c r="D824" s="55" t="n"/>
      <c r="E824" s="55" t="n"/>
      <c r="F824" s="55" t="n"/>
      <c r="G824" s="55" t="n"/>
      <c r="H824" s="55" t="n"/>
      <c r="I824" s="55" t="n"/>
      <c r="J824" s="55" t="n"/>
      <c r="K824" s="55" t="n"/>
      <c r="L824" s="55" t="n"/>
      <c r="M824" s="55" t="n"/>
      <c r="N824" s="55" t="n"/>
      <c r="O824" s="55" t="n"/>
      <c r="P824" s="55" t="n"/>
      <c r="Q824" s="55" t="n"/>
      <c r="R824" s="55" t="n"/>
      <c r="S824" s="55" t="n"/>
      <c r="T824" s="55" t="n"/>
      <c r="U824" s="55" t="n"/>
      <c r="V824" s="55" t="n"/>
      <c r="W824" s="55" t="n"/>
      <c r="X824" s="55" t="n"/>
      <c r="Y824" s="55" t="n"/>
      <c r="Z824" s="55" t="n"/>
    </row>
    <row r="825" ht="13.5" customHeight="1" s="91">
      <c r="A825" s="55" t="n"/>
      <c r="B825" s="55" t="n"/>
      <c r="C825" s="55" t="n"/>
      <c r="D825" s="55" t="n"/>
      <c r="E825" s="55" t="n"/>
      <c r="F825" s="55" t="n"/>
      <c r="G825" s="55" t="n"/>
      <c r="H825" s="55" t="n"/>
      <c r="I825" s="55" t="n"/>
      <c r="J825" s="55" t="n"/>
      <c r="K825" s="55" t="n"/>
      <c r="L825" s="55" t="n"/>
      <c r="M825" s="55" t="n"/>
      <c r="N825" s="55" t="n"/>
      <c r="O825" s="55" t="n"/>
      <c r="P825" s="55" t="n"/>
      <c r="Q825" s="55" t="n"/>
      <c r="R825" s="55" t="n"/>
      <c r="S825" s="55" t="n"/>
      <c r="T825" s="55" t="n"/>
      <c r="U825" s="55" t="n"/>
      <c r="V825" s="55" t="n"/>
      <c r="W825" s="55" t="n"/>
      <c r="X825" s="55" t="n"/>
      <c r="Y825" s="55" t="n"/>
      <c r="Z825" s="55" t="n"/>
    </row>
    <row r="826" ht="13.5" customHeight="1" s="91">
      <c r="A826" s="55" t="n"/>
      <c r="B826" s="55" t="n"/>
      <c r="C826" s="55" t="n"/>
      <c r="D826" s="55" t="n"/>
      <c r="E826" s="55" t="n"/>
      <c r="F826" s="55" t="n"/>
      <c r="G826" s="55" t="n"/>
      <c r="H826" s="55" t="n"/>
      <c r="I826" s="55" t="n"/>
      <c r="J826" s="55" t="n"/>
      <c r="K826" s="55" t="n"/>
      <c r="L826" s="55" t="n"/>
      <c r="M826" s="55" t="n"/>
      <c r="N826" s="55" t="n"/>
      <c r="O826" s="55" t="n"/>
      <c r="P826" s="55" t="n"/>
      <c r="Q826" s="55" t="n"/>
      <c r="R826" s="55" t="n"/>
      <c r="S826" s="55" t="n"/>
      <c r="T826" s="55" t="n"/>
      <c r="U826" s="55" t="n"/>
      <c r="V826" s="55" t="n"/>
      <c r="W826" s="55" t="n"/>
      <c r="X826" s="55" t="n"/>
      <c r="Y826" s="55" t="n"/>
      <c r="Z826" s="55" t="n"/>
    </row>
    <row r="827" ht="13.5" customHeight="1" s="91">
      <c r="A827" s="55" t="n"/>
      <c r="B827" s="55" t="n"/>
      <c r="C827" s="55" t="n"/>
      <c r="D827" s="55" t="n"/>
      <c r="E827" s="55" t="n"/>
      <c r="F827" s="55" t="n"/>
      <c r="G827" s="55" t="n"/>
      <c r="H827" s="55" t="n"/>
      <c r="I827" s="55" t="n"/>
      <c r="J827" s="55" t="n"/>
      <c r="K827" s="55" t="n"/>
      <c r="L827" s="55" t="n"/>
      <c r="M827" s="55" t="n"/>
      <c r="N827" s="55" t="n"/>
      <c r="O827" s="55" t="n"/>
      <c r="P827" s="55" t="n"/>
      <c r="Q827" s="55" t="n"/>
      <c r="R827" s="55" t="n"/>
      <c r="S827" s="55" t="n"/>
      <c r="T827" s="55" t="n"/>
      <c r="U827" s="55" t="n"/>
      <c r="V827" s="55" t="n"/>
      <c r="W827" s="55" t="n"/>
      <c r="X827" s="55" t="n"/>
      <c r="Y827" s="55" t="n"/>
      <c r="Z827" s="55" t="n"/>
    </row>
    <row r="828" ht="13.5" customHeight="1" s="91">
      <c r="A828" s="55" t="n"/>
      <c r="B828" s="55" t="n"/>
      <c r="C828" s="55" t="n"/>
      <c r="D828" s="55" t="n"/>
      <c r="E828" s="55" t="n"/>
      <c r="F828" s="55" t="n"/>
      <c r="G828" s="55" t="n"/>
      <c r="H828" s="55" t="n"/>
      <c r="I828" s="55" t="n"/>
      <c r="J828" s="55" t="n"/>
      <c r="K828" s="55" t="n"/>
      <c r="L828" s="55" t="n"/>
      <c r="M828" s="55" t="n"/>
      <c r="N828" s="55" t="n"/>
      <c r="O828" s="55" t="n"/>
      <c r="P828" s="55" t="n"/>
      <c r="Q828" s="55" t="n"/>
      <c r="R828" s="55" t="n"/>
      <c r="S828" s="55" t="n"/>
      <c r="T828" s="55" t="n"/>
      <c r="U828" s="55" t="n"/>
      <c r="V828" s="55" t="n"/>
      <c r="W828" s="55" t="n"/>
      <c r="X828" s="55" t="n"/>
      <c r="Y828" s="55" t="n"/>
      <c r="Z828" s="55" t="n"/>
    </row>
    <row r="829" ht="13.5" customHeight="1" s="91">
      <c r="A829" s="55" t="n"/>
      <c r="B829" s="55" t="n"/>
      <c r="C829" s="55" t="n"/>
      <c r="D829" s="55" t="n"/>
      <c r="E829" s="55" t="n"/>
      <c r="F829" s="55" t="n"/>
      <c r="G829" s="55" t="n"/>
      <c r="H829" s="55" t="n"/>
      <c r="I829" s="55" t="n"/>
      <c r="J829" s="55" t="n"/>
      <c r="K829" s="55" t="n"/>
      <c r="L829" s="55" t="n"/>
      <c r="M829" s="55" t="n"/>
      <c r="N829" s="55" t="n"/>
      <c r="O829" s="55" t="n"/>
      <c r="P829" s="55" t="n"/>
      <c r="Q829" s="55" t="n"/>
      <c r="R829" s="55" t="n"/>
      <c r="S829" s="55" t="n"/>
      <c r="T829" s="55" t="n"/>
      <c r="U829" s="55" t="n"/>
      <c r="V829" s="55" t="n"/>
      <c r="W829" s="55" t="n"/>
      <c r="X829" s="55" t="n"/>
      <c r="Y829" s="55" t="n"/>
      <c r="Z829" s="55" t="n"/>
    </row>
    <row r="830" ht="13.5" customHeight="1" s="91">
      <c r="A830" s="55" t="n"/>
      <c r="B830" s="55" t="n"/>
      <c r="C830" s="55" t="n"/>
      <c r="D830" s="55" t="n"/>
      <c r="E830" s="55" t="n"/>
      <c r="F830" s="55" t="n"/>
      <c r="G830" s="55" t="n"/>
      <c r="H830" s="55" t="n"/>
      <c r="I830" s="55" t="n"/>
      <c r="J830" s="55" t="n"/>
      <c r="K830" s="55" t="n"/>
      <c r="L830" s="55" t="n"/>
      <c r="M830" s="55" t="n"/>
      <c r="N830" s="55" t="n"/>
      <c r="O830" s="55" t="n"/>
      <c r="P830" s="55" t="n"/>
      <c r="Q830" s="55" t="n"/>
      <c r="R830" s="55" t="n"/>
      <c r="S830" s="55" t="n"/>
      <c r="T830" s="55" t="n"/>
      <c r="U830" s="55" t="n"/>
      <c r="V830" s="55" t="n"/>
      <c r="W830" s="55" t="n"/>
      <c r="X830" s="55" t="n"/>
      <c r="Y830" s="55" t="n"/>
      <c r="Z830" s="55" t="n"/>
    </row>
    <row r="831" ht="13.5" customHeight="1" s="91">
      <c r="A831" s="55" t="n"/>
      <c r="B831" s="55" t="n"/>
      <c r="C831" s="55" t="n"/>
      <c r="D831" s="55" t="n"/>
      <c r="E831" s="55" t="n"/>
      <c r="F831" s="55" t="n"/>
      <c r="G831" s="55" t="n"/>
      <c r="H831" s="55" t="n"/>
      <c r="I831" s="55" t="n"/>
      <c r="J831" s="55" t="n"/>
      <c r="K831" s="55" t="n"/>
      <c r="L831" s="55" t="n"/>
      <c r="M831" s="55" t="n"/>
      <c r="N831" s="55" t="n"/>
      <c r="O831" s="55" t="n"/>
      <c r="P831" s="55" t="n"/>
      <c r="Q831" s="55" t="n"/>
      <c r="R831" s="55" t="n"/>
      <c r="S831" s="55" t="n"/>
      <c r="T831" s="55" t="n"/>
      <c r="U831" s="55" t="n"/>
      <c r="V831" s="55" t="n"/>
      <c r="W831" s="55" t="n"/>
      <c r="X831" s="55" t="n"/>
      <c r="Y831" s="55" t="n"/>
      <c r="Z831" s="55" t="n"/>
    </row>
    <row r="832" ht="13.5" customHeight="1" s="91">
      <c r="A832" s="55" t="n"/>
      <c r="B832" s="55" t="n"/>
      <c r="C832" s="55" t="n"/>
      <c r="D832" s="55" t="n"/>
      <c r="E832" s="55" t="n"/>
      <c r="F832" s="55" t="n"/>
      <c r="G832" s="55" t="n"/>
      <c r="H832" s="55" t="n"/>
      <c r="I832" s="55" t="n"/>
      <c r="J832" s="55" t="n"/>
      <c r="K832" s="55" t="n"/>
      <c r="L832" s="55" t="n"/>
      <c r="M832" s="55" t="n"/>
      <c r="N832" s="55" t="n"/>
      <c r="O832" s="55" t="n"/>
      <c r="P832" s="55" t="n"/>
      <c r="Q832" s="55" t="n"/>
      <c r="R832" s="55" t="n"/>
      <c r="S832" s="55" t="n"/>
      <c r="T832" s="55" t="n"/>
      <c r="U832" s="55" t="n"/>
      <c r="V832" s="55" t="n"/>
      <c r="W832" s="55" t="n"/>
      <c r="X832" s="55" t="n"/>
      <c r="Y832" s="55" t="n"/>
      <c r="Z832" s="55" t="n"/>
    </row>
    <row r="833" ht="13.5" customHeight="1" s="91">
      <c r="A833" s="55" t="n"/>
      <c r="B833" s="55" t="n"/>
      <c r="C833" s="55" t="n"/>
      <c r="D833" s="55" t="n"/>
      <c r="E833" s="55" t="n"/>
      <c r="F833" s="55" t="n"/>
      <c r="G833" s="55" t="n"/>
      <c r="H833" s="55" t="n"/>
      <c r="I833" s="55" t="n"/>
      <c r="J833" s="55" t="n"/>
      <c r="K833" s="55" t="n"/>
      <c r="L833" s="55" t="n"/>
      <c r="M833" s="55" t="n"/>
      <c r="N833" s="55" t="n"/>
      <c r="O833" s="55" t="n"/>
      <c r="P833" s="55" t="n"/>
      <c r="Q833" s="55" t="n"/>
      <c r="R833" s="55" t="n"/>
      <c r="S833" s="55" t="n"/>
      <c r="T833" s="55" t="n"/>
      <c r="U833" s="55" t="n"/>
      <c r="V833" s="55" t="n"/>
      <c r="W833" s="55" t="n"/>
      <c r="X833" s="55" t="n"/>
      <c r="Y833" s="55" t="n"/>
      <c r="Z833" s="55" t="n"/>
    </row>
    <row r="834" ht="13.5" customHeight="1" s="91">
      <c r="A834" s="55" t="n"/>
      <c r="B834" s="55" t="n"/>
      <c r="C834" s="55" t="n"/>
      <c r="D834" s="55" t="n"/>
      <c r="E834" s="55" t="n"/>
      <c r="F834" s="55" t="n"/>
      <c r="G834" s="55" t="n"/>
      <c r="H834" s="55" t="n"/>
      <c r="I834" s="55" t="n"/>
      <c r="J834" s="55" t="n"/>
      <c r="K834" s="55" t="n"/>
      <c r="L834" s="55" t="n"/>
      <c r="M834" s="55" t="n"/>
      <c r="N834" s="55" t="n"/>
      <c r="O834" s="55" t="n"/>
      <c r="P834" s="55" t="n"/>
      <c r="Q834" s="55" t="n"/>
      <c r="R834" s="55" t="n"/>
      <c r="S834" s="55" t="n"/>
      <c r="T834" s="55" t="n"/>
      <c r="U834" s="55" t="n"/>
      <c r="V834" s="55" t="n"/>
      <c r="W834" s="55" t="n"/>
      <c r="X834" s="55" t="n"/>
      <c r="Y834" s="55" t="n"/>
      <c r="Z834" s="55" t="n"/>
    </row>
    <row r="835" ht="13.5" customHeight="1" s="91">
      <c r="A835" s="55" t="n"/>
      <c r="B835" s="55" t="n"/>
      <c r="C835" s="55" t="n"/>
      <c r="D835" s="55" t="n"/>
      <c r="E835" s="55" t="n"/>
      <c r="F835" s="55" t="n"/>
      <c r="G835" s="55" t="n"/>
      <c r="H835" s="55" t="n"/>
      <c r="I835" s="55" t="n"/>
      <c r="J835" s="55" t="n"/>
      <c r="K835" s="55" t="n"/>
      <c r="L835" s="55" t="n"/>
      <c r="M835" s="55" t="n"/>
      <c r="N835" s="55" t="n"/>
      <c r="O835" s="55" t="n"/>
      <c r="P835" s="55" t="n"/>
      <c r="Q835" s="55" t="n"/>
      <c r="R835" s="55" t="n"/>
      <c r="S835" s="55" t="n"/>
      <c r="T835" s="55" t="n"/>
      <c r="U835" s="55" t="n"/>
      <c r="V835" s="55" t="n"/>
      <c r="W835" s="55" t="n"/>
      <c r="X835" s="55" t="n"/>
      <c r="Y835" s="55" t="n"/>
      <c r="Z835" s="55" t="n"/>
    </row>
    <row r="836" ht="13.5" customHeight="1" s="91">
      <c r="A836" s="55" t="n"/>
      <c r="B836" s="55" t="n"/>
      <c r="C836" s="55" t="n"/>
      <c r="D836" s="55" t="n"/>
      <c r="E836" s="55" t="n"/>
      <c r="F836" s="55" t="n"/>
      <c r="G836" s="55" t="n"/>
      <c r="H836" s="55" t="n"/>
      <c r="I836" s="55" t="n"/>
      <c r="J836" s="55" t="n"/>
      <c r="K836" s="55" t="n"/>
      <c r="L836" s="55" t="n"/>
      <c r="M836" s="55" t="n"/>
      <c r="N836" s="55" t="n"/>
      <c r="O836" s="55" t="n"/>
      <c r="P836" s="55" t="n"/>
      <c r="Q836" s="55" t="n"/>
      <c r="R836" s="55" t="n"/>
      <c r="S836" s="55" t="n"/>
      <c r="T836" s="55" t="n"/>
      <c r="U836" s="55" t="n"/>
      <c r="V836" s="55" t="n"/>
      <c r="W836" s="55" t="n"/>
      <c r="X836" s="55" t="n"/>
      <c r="Y836" s="55" t="n"/>
      <c r="Z836" s="55" t="n"/>
    </row>
    <row r="837" ht="13.5" customHeight="1" s="91">
      <c r="A837" s="55" t="n"/>
      <c r="B837" s="55" t="n"/>
      <c r="C837" s="55" t="n"/>
      <c r="D837" s="55" t="n"/>
      <c r="E837" s="55" t="n"/>
      <c r="F837" s="55" t="n"/>
      <c r="G837" s="55" t="n"/>
      <c r="H837" s="55" t="n"/>
      <c r="I837" s="55" t="n"/>
      <c r="J837" s="55" t="n"/>
      <c r="K837" s="55" t="n"/>
      <c r="L837" s="55" t="n"/>
      <c r="M837" s="55" t="n"/>
      <c r="N837" s="55" t="n"/>
      <c r="O837" s="55" t="n"/>
      <c r="P837" s="55" t="n"/>
      <c r="Q837" s="55" t="n"/>
      <c r="R837" s="55" t="n"/>
      <c r="S837" s="55" t="n"/>
      <c r="T837" s="55" t="n"/>
      <c r="U837" s="55" t="n"/>
      <c r="V837" s="55" t="n"/>
      <c r="W837" s="55" t="n"/>
      <c r="X837" s="55" t="n"/>
      <c r="Y837" s="55" t="n"/>
      <c r="Z837" s="55" t="n"/>
    </row>
    <row r="838" ht="13.5" customHeight="1" s="91">
      <c r="A838" s="55" t="n"/>
      <c r="B838" s="55" t="n"/>
      <c r="C838" s="55" t="n"/>
      <c r="D838" s="55" t="n"/>
      <c r="E838" s="55" t="n"/>
      <c r="F838" s="55" t="n"/>
      <c r="G838" s="55" t="n"/>
      <c r="H838" s="55" t="n"/>
      <c r="I838" s="55" t="n"/>
      <c r="J838" s="55" t="n"/>
      <c r="K838" s="55" t="n"/>
      <c r="L838" s="55" t="n"/>
      <c r="M838" s="55" t="n"/>
      <c r="N838" s="55" t="n"/>
      <c r="O838" s="55" t="n"/>
      <c r="P838" s="55" t="n"/>
      <c r="Q838" s="55" t="n"/>
      <c r="R838" s="55" t="n"/>
      <c r="S838" s="55" t="n"/>
      <c r="T838" s="55" t="n"/>
      <c r="U838" s="55" t="n"/>
      <c r="V838" s="55" t="n"/>
      <c r="W838" s="55" t="n"/>
      <c r="X838" s="55" t="n"/>
      <c r="Y838" s="55" t="n"/>
      <c r="Z838" s="55" t="n"/>
    </row>
    <row r="839" ht="13.5" customHeight="1" s="91">
      <c r="A839" s="55" t="n"/>
      <c r="B839" s="55" t="n"/>
      <c r="C839" s="55" t="n"/>
      <c r="D839" s="55" t="n"/>
      <c r="E839" s="55" t="n"/>
      <c r="F839" s="55" t="n"/>
      <c r="G839" s="55" t="n"/>
      <c r="H839" s="55" t="n"/>
      <c r="I839" s="55" t="n"/>
      <c r="J839" s="55" t="n"/>
      <c r="K839" s="55" t="n"/>
      <c r="L839" s="55" t="n"/>
      <c r="M839" s="55" t="n"/>
      <c r="N839" s="55" t="n"/>
      <c r="O839" s="55" t="n"/>
      <c r="P839" s="55" t="n"/>
      <c r="Q839" s="55" t="n"/>
      <c r="R839" s="55" t="n"/>
      <c r="S839" s="55" t="n"/>
      <c r="T839" s="55" t="n"/>
      <c r="U839" s="55" t="n"/>
      <c r="V839" s="55" t="n"/>
      <c r="W839" s="55" t="n"/>
      <c r="X839" s="55" t="n"/>
      <c r="Y839" s="55" t="n"/>
      <c r="Z839" s="55" t="n"/>
    </row>
    <row r="840" ht="13.5" customHeight="1" s="91">
      <c r="A840" s="55" t="n"/>
      <c r="B840" s="55" t="n"/>
      <c r="C840" s="55" t="n"/>
      <c r="D840" s="55" t="n"/>
      <c r="E840" s="55" t="n"/>
      <c r="F840" s="55" t="n"/>
      <c r="G840" s="55" t="n"/>
      <c r="H840" s="55" t="n"/>
      <c r="I840" s="55" t="n"/>
      <c r="J840" s="55" t="n"/>
      <c r="K840" s="55" t="n"/>
      <c r="L840" s="55" t="n"/>
      <c r="M840" s="55" t="n"/>
      <c r="N840" s="55" t="n"/>
      <c r="O840" s="55" t="n"/>
      <c r="P840" s="55" t="n"/>
      <c r="Q840" s="55" t="n"/>
      <c r="R840" s="55" t="n"/>
      <c r="S840" s="55" t="n"/>
      <c r="T840" s="55" t="n"/>
      <c r="U840" s="55" t="n"/>
      <c r="V840" s="55" t="n"/>
      <c r="W840" s="55" t="n"/>
      <c r="X840" s="55" t="n"/>
      <c r="Y840" s="55" t="n"/>
      <c r="Z840" s="55" t="n"/>
    </row>
    <row r="841" ht="13.5" customHeight="1" s="91">
      <c r="A841" s="55" t="n"/>
      <c r="B841" s="55" t="n"/>
      <c r="C841" s="55" t="n"/>
      <c r="D841" s="55" t="n"/>
      <c r="E841" s="55" t="n"/>
      <c r="F841" s="55" t="n"/>
      <c r="G841" s="55" t="n"/>
      <c r="H841" s="55" t="n"/>
      <c r="I841" s="55" t="n"/>
      <c r="J841" s="55" t="n"/>
      <c r="K841" s="55" t="n"/>
      <c r="L841" s="55" t="n"/>
      <c r="M841" s="55" t="n"/>
      <c r="N841" s="55" t="n"/>
      <c r="O841" s="55" t="n"/>
      <c r="P841" s="55" t="n"/>
      <c r="Q841" s="55" t="n"/>
      <c r="R841" s="55" t="n"/>
      <c r="S841" s="55" t="n"/>
      <c r="T841" s="55" t="n"/>
      <c r="U841" s="55" t="n"/>
      <c r="V841" s="55" t="n"/>
      <c r="W841" s="55" t="n"/>
      <c r="X841" s="55" t="n"/>
      <c r="Y841" s="55" t="n"/>
      <c r="Z841" s="55" t="n"/>
    </row>
    <row r="842" ht="13.5" customHeight="1" s="91">
      <c r="A842" s="55" t="n"/>
      <c r="B842" s="55" t="n"/>
      <c r="C842" s="55" t="n"/>
      <c r="D842" s="55" t="n"/>
      <c r="E842" s="55" t="n"/>
      <c r="F842" s="55" t="n"/>
      <c r="G842" s="55" t="n"/>
      <c r="H842" s="55" t="n"/>
      <c r="I842" s="55" t="n"/>
      <c r="J842" s="55" t="n"/>
      <c r="K842" s="55" t="n"/>
      <c r="L842" s="55" t="n"/>
      <c r="M842" s="55" t="n"/>
      <c r="N842" s="55" t="n"/>
      <c r="O842" s="55" t="n"/>
      <c r="P842" s="55" t="n"/>
      <c r="Q842" s="55" t="n"/>
      <c r="R842" s="55" t="n"/>
      <c r="S842" s="55" t="n"/>
      <c r="T842" s="55" t="n"/>
      <c r="U842" s="55" t="n"/>
      <c r="V842" s="55" t="n"/>
      <c r="W842" s="55" t="n"/>
      <c r="X842" s="55" t="n"/>
      <c r="Y842" s="55" t="n"/>
      <c r="Z842" s="55" t="n"/>
    </row>
    <row r="843" ht="13.5" customHeight="1" s="91">
      <c r="A843" s="55" t="n"/>
      <c r="B843" s="55" t="n"/>
      <c r="C843" s="55" t="n"/>
      <c r="D843" s="55" t="n"/>
      <c r="E843" s="55" t="n"/>
      <c r="F843" s="55" t="n"/>
      <c r="G843" s="55" t="n"/>
      <c r="H843" s="55" t="n"/>
      <c r="I843" s="55" t="n"/>
      <c r="J843" s="55" t="n"/>
      <c r="K843" s="55" t="n"/>
      <c r="L843" s="55" t="n"/>
      <c r="M843" s="55" t="n"/>
      <c r="N843" s="55" t="n"/>
      <c r="O843" s="55" t="n"/>
      <c r="P843" s="55" t="n"/>
      <c r="Q843" s="55" t="n"/>
      <c r="R843" s="55" t="n"/>
      <c r="S843" s="55" t="n"/>
      <c r="T843" s="55" t="n"/>
      <c r="U843" s="55" t="n"/>
      <c r="V843" s="55" t="n"/>
      <c r="W843" s="55" t="n"/>
      <c r="X843" s="55" t="n"/>
      <c r="Y843" s="55" t="n"/>
      <c r="Z843" s="55" t="n"/>
    </row>
    <row r="844" ht="13.5" customHeight="1" s="91">
      <c r="A844" s="55" t="n"/>
      <c r="B844" s="55" t="n"/>
      <c r="C844" s="55" t="n"/>
      <c r="D844" s="55" t="n"/>
      <c r="E844" s="55" t="n"/>
      <c r="F844" s="55" t="n"/>
      <c r="G844" s="55" t="n"/>
      <c r="H844" s="55" t="n"/>
      <c r="I844" s="55" t="n"/>
      <c r="J844" s="55" t="n"/>
      <c r="K844" s="55" t="n"/>
      <c r="L844" s="55" t="n"/>
      <c r="M844" s="55" t="n"/>
      <c r="N844" s="55" t="n"/>
      <c r="O844" s="55" t="n"/>
      <c r="P844" s="55" t="n"/>
      <c r="Q844" s="55" t="n"/>
      <c r="R844" s="55" t="n"/>
      <c r="S844" s="55" t="n"/>
      <c r="T844" s="55" t="n"/>
      <c r="U844" s="55" t="n"/>
      <c r="V844" s="55" t="n"/>
      <c r="W844" s="55" t="n"/>
      <c r="X844" s="55" t="n"/>
      <c r="Y844" s="55" t="n"/>
      <c r="Z844" s="55" t="n"/>
    </row>
    <row r="845" ht="13.5" customHeight="1" s="91">
      <c r="A845" s="55" t="n"/>
      <c r="B845" s="55" t="n"/>
      <c r="C845" s="55" t="n"/>
      <c r="D845" s="55" t="n"/>
      <c r="E845" s="55" t="n"/>
      <c r="F845" s="55" t="n"/>
      <c r="G845" s="55" t="n"/>
      <c r="H845" s="55" t="n"/>
      <c r="I845" s="55" t="n"/>
      <c r="J845" s="55" t="n"/>
      <c r="K845" s="55" t="n"/>
      <c r="L845" s="55" t="n"/>
      <c r="M845" s="55" t="n"/>
      <c r="N845" s="55" t="n"/>
      <c r="O845" s="55" t="n"/>
      <c r="P845" s="55" t="n"/>
      <c r="Q845" s="55" t="n"/>
      <c r="R845" s="55" t="n"/>
      <c r="S845" s="55" t="n"/>
      <c r="T845" s="55" t="n"/>
      <c r="U845" s="55" t="n"/>
      <c r="V845" s="55" t="n"/>
      <c r="W845" s="55" t="n"/>
      <c r="X845" s="55" t="n"/>
      <c r="Y845" s="55" t="n"/>
      <c r="Z845" s="55" t="n"/>
    </row>
    <row r="846" ht="13.5" customHeight="1" s="91">
      <c r="A846" s="55" t="n"/>
      <c r="B846" s="55" t="n"/>
      <c r="C846" s="55" t="n"/>
      <c r="D846" s="55" t="n"/>
      <c r="E846" s="55" t="n"/>
      <c r="F846" s="55" t="n"/>
      <c r="G846" s="55" t="n"/>
      <c r="H846" s="55" t="n"/>
      <c r="I846" s="55" t="n"/>
      <c r="J846" s="55" t="n"/>
      <c r="K846" s="55" t="n"/>
      <c r="L846" s="55" t="n"/>
      <c r="M846" s="55" t="n"/>
      <c r="N846" s="55" t="n"/>
      <c r="O846" s="55" t="n"/>
      <c r="P846" s="55" t="n"/>
      <c r="Q846" s="55" t="n"/>
      <c r="R846" s="55" t="n"/>
      <c r="S846" s="55" t="n"/>
      <c r="T846" s="55" t="n"/>
      <c r="U846" s="55" t="n"/>
      <c r="V846" s="55" t="n"/>
      <c r="W846" s="55" t="n"/>
      <c r="X846" s="55" t="n"/>
      <c r="Y846" s="55" t="n"/>
      <c r="Z846" s="55" t="n"/>
    </row>
    <row r="847" ht="13.5" customHeight="1" s="91">
      <c r="A847" s="55" t="n"/>
      <c r="B847" s="55" t="n"/>
      <c r="C847" s="55" t="n"/>
      <c r="D847" s="55" t="n"/>
      <c r="E847" s="55" t="n"/>
      <c r="F847" s="55" t="n"/>
      <c r="G847" s="55" t="n"/>
      <c r="H847" s="55" t="n"/>
      <c r="I847" s="55" t="n"/>
      <c r="J847" s="55" t="n"/>
      <c r="K847" s="55" t="n"/>
      <c r="L847" s="55" t="n"/>
      <c r="M847" s="55" t="n"/>
      <c r="N847" s="55" t="n"/>
      <c r="O847" s="55" t="n"/>
      <c r="P847" s="55" t="n"/>
      <c r="Q847" s="55" t="n"/>
      <c r="R847" s="55" t="n"/>
      <c r="S847" s="55" t="n"/>
      <c r="T847" s="55" t="n"/>
      <c r="U847" s="55" t="n"/>
      <c r="V847" s="55" t="n"/>
      <c r="W847" s="55" t="n"/>
      <c r="X847" s="55" t="n"/>
      <c r="Y847" s="55" t="n"/>
      <c r="Z847" s="55" t="n"/>
    </row>
    <row r="848" ht="13.5" customHeight="1" s="91">
      <c r="A848" s="55" t="n"/>
      <c r="B848" s="55" t="n"/>
      <c r="C848" s="55" t="n"/>
      <c r="D848" s="55" t="n"/>
      <c r="E848" s="55" t="n"/>
      <c r="F848" s="55" t="n"/>
      <c r="G848" s="55" t="n"/>
      <c r="H848" s="55" t="n"/>
      <c r="I848" s="55" t="n"/>
      <c r="J848" s="55" t="n"/>
      <c r="K848" s="55" t="n"/>
      <c r="L848" s="55" t="n"/>
      <c r="M848" s="55" t="n"/>
      <c r="N848" s="55" t="n"/>
      <c r="O848" s="55" t="n"/>
      <c r="P848" s="55" t="n"/>
      <c r="Q848" s="55" t="n"/>
      <c r="R848" s="55" t="n"/>
      <c r="S848" s="55" t="n"/>
      <c r="T848" s="55" t="n"/>
      <c r="U848" s="55" t="n"/>
      <c r="V848" s="55" t="n"/>
      <c r="W848" s="55" t="n"/>
      <c r="X848" s="55" t="n"/>
      <c r="Y848" s="55" t="n"/>
      <c r="Z848" s="55" t="n"/>
    </row>
    <row r="849" ht="13.5" customHeight="1" s="91">
      <c r="A849" s="55" t="n"/>
      <c r="B849" s="55" t="n"/>
      <c r="C849" s="55" t="n"/>
      <c r="D849" s="55" t="n"/>
      <c r="E849" s="55" t="n"/>
      <c r="F849" s="55" t="n"/>
      <c r="G849" s="55" t="n"/>
      <c r="H849" s="55" t="n"/>
      <c r="I849" s="55" t="n"/>
      <c r="J849" s="55" t="n"/>
      <c r="K849" s="55" t="n"/>
      <c r="L849" s="55" t="n"/>
      <c r="M849" s="55" t="n"/>
      <c r="N849" s="55" t="n"/>
      <c r="O849" s="55" t="n"/>
      <c r="P849" s="55" t="n"/>
      <c r="Q849" s="55" t="n"/>
      <c r="R849" s="55" t="n"/>
      <c r="S849" s="55" t="n"/>
      <c r="T849" s="55" t="n"/>
      <c r="U849" s="55" t="n"/>
      <c r="V849" s="55" t="n"/>
      <c r="W849" s="55" t="n"/>
      <c r="X849" s="55" t="n"/>
      <c r="Y849" s="55" t="n"/>
      <c r="Z849" s="55" t="n"/>
    </row>
    <row r="850" ht="13.5" customHeight="1" s="91">
      <c r="A850" s="55" t="n"/>
      <c r="B850" s="55" t="n"/>
      <c r="C850" s="55" t="n"/>
      <c r="D850" s="55" t="n"/>
      <c r="E850" s="55" t="n"/>
      <c r="F850" s="55" t="n"/>
      <c r="G850" s="55" t="n"/>
      <c r="H850" s="55" t="n"/>
      <c r="I850" s="55" t="n"/>
      <c r="J850" s="55" t="n"/>
      <c r="K850" s="55" t="n"/>
      <c r="L850" s="55" t="n"/>
      <c r="M850" s="55" t="n"/>
      <c r="N850" s="55" t="n"/>
      <c r="O850" s="55" t="n"/>
      <c r="P850" s="55" t="n"/>
      <c r="Q850" s="55" t="n"/>
      <c r="R850" s="55" t="n"/>
      <c r="S850" s="55" t="n"/>
      <c r="T850" s="55" t="n"/>
      <c r="U850" s="55" t="n"/>
      <c r="V850" s="55" t="n"/>
      <c r="W850" s="55" t="n"/>
      <c r="X850" s="55" t="n"/>
      <c r="Y850" s="55" t="n"/>
      <c r="Z850" s="55" t="n"/>
    </row>
    <row r="851" ht="13.5" customHeight="1" s="91">
      <c r="A851" s="55" t="n"/>
      <c r="B851" s="55" t="n"/>
      <c r="C851" s="55" t="n"/>
      <c r="D851" s="55" t="n"/>
      <c r="E851" s="55" t="n"/>
      <c r="F851" s="55" t="n"/>
      <c r="G851" s="55" t="n"/>
      <c r="H851" s="55" t="n"/>
      <c r="I851" s="55" t="n"/>
      <c r="J851" s="55" t="n"/>
      <c r="K851" s="55" t="n"/>
      <c r="L851" s="55" t="n"/>
      <c r="M851" s="55" t="n"/>
      <c r="N851" s="55" t="n"/>
      <c r="O851" s="55" t="n"/>
      <c r="P851" s="55" t="n"/>
      <c r="Q851" s="55" t="n"/>
      <c r="R851" s="55" t="n"/>
      <c r="S851" s="55" t="n"/>
      <c r="T851" s="55" t="n"/>
      <c r="U851" s="55" t="n"/>
      <c r="V851" s="55" t="n"/>
      <c r="W851" s="55" t="n"/>
      <c r="X851" s="55" t="n"/>
      <c r="Y851" s="55" t="n"/>
      <c r="Z851" s="55" t="n"/>
    </row>
    <row r="852" ht="13.5" customHeight="1" s="91">
      <c r="A852" s="55" t="n"/>
      <c r="B852" s="55" t="n"/>
      <c r="C852" s="55" t="n"/>
      <c r="D852" s="55" t="n"/>
      <c r="E852" s="55" t="n"/>
      <c r="F852" s="55" t="n"/>
      <c r="G852" s="55" t="n"/>
      <c r="H852" s="55" t="n"/>
      <c r="I852" s="55" t="n"/>
      <c r="J852" s="55" t="n"/>
      <c r="K852" s="55" t="n"/>
      <c r="L852" s="55" t="n"/>
      <c r="M852" s="55" t="n"/>
      <c r="N852" s="55" t="n"/>
      <c r="O852" s="55" t="n"/>
      <c r="P852" s="55" t="n"/>
      <c r="Q852" s="55" t="n"/>
      <c r="R852" s="55" t="n"/>
      <c r="S852" s="55" t="n"/>
      <c r="T852" s="55" t="n"/>
      <c r="U852" s="55" t="n"/>
      <c r="V852" s="55" t="n"/>
      <c r="W852" s="55" t="n"/>
      <c r="X852" s="55" t="n"/>
      <c r="Y852" s="55" t="n"/>
      <c r="Z852" s="55" t="n"/>
    </row>
    <row r="853" ht="13.5" customHeight="1" s="91">
      <c r="A853" s="55" t="n"/>
      <c r="B853" s="55" t="n"/>
      <c r="C853" s="55" t="n"/>
      <c r="D853" s="55" t="n"/>
      <c r="E853" s="55" t="n"/>
      <c r="F853" s="55" t="n"/>
      <c r="G853" s="55" t="n"/>
      <c r="H853" s="55" t="n"/>
      <c r="I853" s="55" t="n"/>
      <c r="J853" s="55" t="n"/>
      <c r="K853" s="55" t="n"/>
      <c r="L853" s="55" t="n"/>
      <c r="M853" s="55" t="n"/>
      <c r="N853" s="55" t="n"/>
      <c r="O853" s="55" t="n"/>
      <c r="P853" s="55" t="n"/>
      <c r="Q853" s="55" t="n"/>
      <c r="R853" s="55" t="n"/>
      <c r="S853" s="55" t="n"/>
      <c r="T853" s="55" t="n"/>
      <c r="U853" s="55" t="n"/>
      <c r="V853" s="55" t="n"/>
      <c r="W853" s="55" t="n"/>
      <c r="X853" s="55" t="n"/>
      <c r="Y853" s="55" t="n"/>
      <c r="Z853" s="55" t="n"/>
    </row>
    <row r="854" ht="13.5" customHeight="1" s="91">
      <c r="A854" s="55" t="n"/>
      <c r="B854" s="55" t="n"/>
      <c r="C854" s="55" t="n"/>
      <c r="D854" s="55" t="n"/>
      <c r="E854" s="55" t="n"/>
      <c r="F854" s="55" t="n"/>
      <c r="G854" s="55" t="n"/>
      <c r="H854" s="55" t="n"/>
      <c r="I854" s="55" t="n"/>
      <c r="J854" s="55" t="n"/>
      <c r="K854" s="55" t="n"/>
      <c r="L854" s="55" t="n"/>
      <c r="M854" s="55" t="n"/>
      <c r="N854" s="55" t="n"/>
      <c r="O854" s="55" t="n"/>
      <c r="P854" s="55" t="n"/>
      <c r="Q854" s="55" t="n"/>
      <c r="R854" s="55" t="n"/>
      <c r="S854" s="55" t="n"/>
      <c r="T854" s="55" t="n"/>
      <c r="U854" s="55" t="n"/>
      <c r="V854" s="55" t="n"/>
      <c r="W854" s="55" t="n"/>
      <c r="X854" s="55" t="n"/>
      <c r="Y854" s="55" t="n"/>
      <c r="Z854" s="55" t="n"/>
    </row>
    <row r="855" ht="13.5" customHeight="1" s="91">
      <c r="A855" s="55" t="n"/>
      <c r="B855" s="55" t="n"/>
      <c r="C855" s="55" t="n"/>
      <c r="D855" s="55" t="n"/>
      <c r="E855" s="55" t="n"/>
      <c r="F855" s="55" t="n"/>
      <c r="G855" s="55" t="n"/>
      <c r="H855" s="55" t="n"/>
      <c r="I855" s="55" t="n"/>
      <c r="J855" s="55" t="n"/>
      <c r="K855" s="55" t="n"/>
      <c r="L855" s="55" t="n"/>
      <c r="M855" s="55" t="n"/>
      <c r="N855" s="55" t="n"/>
      <c r="O855" s="55" t="n"/>
      <c r="P855" s="55" t="n"/>
      <c r="Q855" s="55" t="n"/>
      <c r="R855" s="55" t="n"/>
      <c r="S855" s="55" t="n"/>
      <c r="T855" s="55" t="n"/>
      <c r="U855" s="55" t="n"/>
      <c r="V855" s="55" t="n"/>
      <c r="W855" s="55" t="n"/>
      <c r="X855" s="55" t="n"/>
      <c r="Y855" s="55" t="n"/>
      <c r="Z855" s="55" t="n"/>
    </row>
    <row r="856" ht="13.5" customHeight="1" s="91">
      <c r="A856" s="55" t="n"/>
      <c r="B856" s="55" t="n"/>
      <c r="C856" s="55" t="n"/>
      <c r="D856" s="55" t="n"/>
      <c r="E856" s="55" t="n"/>
      <c r="F856" s="55" t="n"/>
      <c r="G856" s="55" t="n"/>
      <c r="H856" s="55" t="n"/>
      <c r="I856" s="55" t="n"/>
      <c r="J856" s="55" t="n"/>
      <c r="K856" s="55" t="n"/>
      <c r="L856" s="55" t="n"/>
      <c r="M856" s="55" t="n"/>
      <c r="N856" s="55" t="n"/>
      <c r="O856" s="55" t="n"/>
      <c r="P856" s="55" t="n"/>
      <c r="Q856" s="55" t="n"/>
      <c r="R856" s="55" t="n"/>
      <c r="S856" s="55" t="n"/>
      <c r="T856" s="55" t="n"/>
      <c r="U856" s="55" t="n"/>
      <c r="V856" s="55" t="n"/>
      <c r="W856" s="55" t="n"/>
      <c r="X856" s="55" t="n"/>
      <c r="Y856" s="55" t="n"/>
      <c r="Z856" s="55" t="n"/>
    </row>
    <row r="857" ht="13.5" customHeight="1" s="91">
      <c r="A857" s="55" t="n"/>
      <c r="B857" s="55" t="n"/>
      <c r="C857" s="55" t="n"/>
      <c r="D857" s="55" t="n"/>
      <c r="E857" s="55" t="n"/>
      <c r="F857" s="55" t="n"/>
      <c r="G857" s="55" t="n"/>
      <c r="H857" s="55" t="n"/>
      <c r="I857" s="55" t="n"/>
      <c r="J857" s="55" t="n"/>
      <c r="K857" s="55" t="n"/>
      <c r="L857" s="55" t="n"/>
      <c r="M857" s="55" t="n"/>
      <c r="N857" s="55" t="n"/>
      <c r="O857" s="55" t="n"/>
      <c r="P857" s="55" t="n"/>
      <c r="Q857" s="55" t="n"/>
      <c r="R857" s="55" t="n"/>
      <c r="S857" s="55" t="n"/>
      <c r="T857" s="55" t="n"/>
      <c r="U857" s="55" t="n"/>
      <c r="V857" s="55" t="n"/>
      <c r="W857" s="55" t="n"/>
      <c r="X857" s="55" t="n"/>
      <c r="Y857" s="55" t="n"/>
      <c r="Z857" s="55" t="n"/>
    </row>
    <row r="858" ht="13.5" customHeight="1" s="91">
      <c r="A858" s="55" t="n"/>
      <c r="B858" s="55" t="n"/>
      <c r="C858" s="55" t="n"/>
      <c r="D858" s="55" t="n"/>
      <c r="E858" s="55" t="n"/>
      <c r="F858" s="55" t="n"/>
      <c r="G858" s="55" t="n"/>
      <c r="H858" s="55" t="n"/>
      <c r="I858" s="55" t="n"/>
      <c r="J858" s="55" t="n"/>
      <c r="K858" s="55" t="n"/>
      <c r="L858" s="55" t="n"/>
      <c r="M858" s="55" t="n"/>
      <c r="N858" s="55" t="n"/>
      <c r="O858" s="55" t="n"/>
      <c r="P858" s="55" t="n"/>
      <c r="Q858" s="55" t="n"/>
      <c r="R858" s="55" t="n"/>
      <c r="S858" s="55" t="n"/>
      <c r="T858" s="55" t="n"/>
      <c r="U858" s="55" t="n"/>
      <c r="V858" s="55" t="n"/>
      <c r="W858" s="55" t="n"/>
      <c r="X858" s="55" t="n"/>
      <c r="Y858" s="55" t="n"/>
      <c r="Z858" s="55" t="n"/>
    </row>
    <row r="859" ht="13.5" customHeight="1" s="91">
      <c r="A859" s="55" t="n"/>
      <c r="B859" s="55" t="n"/>
      <c r="C859" s="55" t="n"/>
      <c r="D859" s="55" t="n"/>
      <c r="E859" s="55" t="n"/>
      <c r="F859" s="55" t="n"/>
      <c r="G859" s="55" t="n"/>
      <c r="H859" s="55" t="n"/>
      <c r="I859" s="55" t="n"/>
      <c r="J859" s="55" t="n"/>
      <c r="K859" s="55" t="n"/>
      <c r="L859" s="55" t="n"/>
      <c r="M859" s="55" t="n"/>
      <c r="N859" s="55" t="n"/>
      <c r="O859" s="55" t="n"/>
      <c r="P859" s="55" t="n"/>
      <c r="Q859" s="55" t="n"/>
      <c r="R859" s="55" t="n"/>
      <c r="S859" s="55" t="n"/>
      <c r="T859" s="55" t="n"/>
      <c r="U859" s="55" t="n"/>
      <c r="V859" s="55" t="n"/>
      <c r="W859" s="55" t="n"/>
      <c r="X859" s="55" t="n"/>
      <c r="Y859" s="55" t="n"/>
      <c r="Z859" s="55" t="n"/>
    </row>
    <row r="860" ht="13.5" customHeight="1" s="91">
      <c r="A860" s="55" t="n"/>
      <c r="B860" s="55" t="n"/>
      <c r="C860" s="55" t="n"/>
      <c r="D860" s="55" t="n"/>
      <c r="E860" s="55" t="n"/>
      <c r="F860" s="55" t="n"/>
      <c r="G860" s="55" t="n"/>
      <c r="H860" s="55" t="n"/>
      <c r="I860" s="55" t="n"/>
      <c r="J860" s="55" t="n"/>
      <c r="K860" s="55" t="n"/>
      <c r="L860" s="55" t="n"/>
      <c r="M860" s="55" t="n"/>
      <c r="N860" s="55" t="n"/>
      <c r="O860" s="55" t="n"/>
      <c r="P860" s="55" t="n"/>
      <c r="Q860" s="55" t="n"/>
      <c r="R860" s="55" t="n"/>
      <c r="S860" s="55" t="n"/>
      <c r="T860" s="55" t="n"/>
      <c r="U860" s="55" t="n"/>
      <c r="V860" s="55" t="n"/>
      <c r="W860" s="55" t="n"/>
      <c r="X860" s="55" t="n"/>
      <c r="Y860" s="55" t="n"/>
      <c r="Z860" s="55" t="n"/>
    </row>
    <row r="861" ht="13.5" customHeight="1" s="91">
      <c r="A861" s="55" t="n"/>
      <c r="B861" s="55" t="n"/>
      <c r="C861" s="55" t="n"/>
      <c r="D861" s="55" t="n"/>
      <c r="E861" s="55" t="n"/>
      <c r="F861" s="55" t="n"/>
      <c r="G861" s="55" t="n"/>
      <c r="H861" s="55" t="n"/>
      <c r="I861" s="55" t="n"/>
      <c r="J861" s="55" t="n"/>
      <c r="K861" s="55" t="n"/>
      <c r="L861" s="55" t="n"/>
      <c r="M861" s="55" t="n"/>
      <c r="N861" s="55" t="n"/>
      <c r="O861" s="55" t="n"/>
      <c r="P861" s="55" t="n"/>
      <c r="Q861" s="55" t="n"/>
      <c r="R861" s="55" t="n"/>
      <c r="S861" s="55" t="n"/>
      <c r="T861" s="55" t="n"/>
      <c r="U861" s="55" t="n"/>
      <c r="V861" s="55" t="n"/>
      <c r="W861" s="55" t="n"/>
      <c r="X861" s="55" t="n"/>
      <c r="Y861" s="55" t="n"/>
      <c r="Z861" s="55" t="n"/>
    </row>
    <row r="862" ht="13.5" customHeight="1" s="91">
      <c r="A862" s="55" t="n"/>
      <c r="B862" s="55" t="n"/>
      <c r="C862" s="55" t="n"/>
      <c r="D862" s="55" t="n"/>
      <c r="E862" s="55" t="n"/>
      <c r="F862" s="55" t="n"/>
      <c r="G862" s="55" t="n"/>
      <c r="H862" s="55" t="n"/>
      <c r="I862" s="55" t="n"/>
      <c r="J862" s="55" t="n"/>
      <c r="K862" s="55" t="n"/>
      <c r="L862" s="55" t="n"/>
      <c r="M862" s="55" t="n"/>
      <c r="N862" s="55" t="n"/>
      <c r="O862" s="55" t="n"/>
      <c r="P862" s="55" t="n"/>
      <c r="Q862" s="55" t="n"/>
      <c r="R862" s="55" t="n"/>
      <c r="S862" s="55" t="n"/>
      <c r="T862" s="55" t="n"/>
      <c r="U862" s="55" t="n"/>
      <c r="V862" s="55" t="n"/>
      <c r="W862" s="55" t="n"/>
      <c r="X862" s="55" t="n"/>
      <c r="Y862" s="55" t="n"/>
      <c r="Z862" s="55" t="n"/>
    </row>
    <row r="863" ht="13.5" customHeight="1" s="91">
      <c r="A863" s="55" t="n"/>
      <c r="B863" s="55" t="n"/>
      <c r="C863" s="55" t="n"/>
      <c r="D863" s="55" t="n"/>
      <c r="E863" s="55" t="n"/>
      <c r="F863" s="55" t="n"/>
      <c r="G863" s="55" t="n"/>
      <c r="H863" s="55" t="n"/>
      <c r="I863" s="55" t="n"/>
      <c r="J863" s="55" t="n"/>
      <c r="K863" s="55" t="n"/>
      <c r="L863" s="55" t="n"/>
      <c r="M863" s="55" t="n"/>
      <c r="N863" s="55" t="n"/>
      <c r="O863" s="55" t="n"/>
      <c r="P863" s="55" t="n"/>
      <c r="Q863" s="55" t="n"/>
      <c r="R863" s="55" t="n"/>
      <c r="S863" s="55" t="n"/>
      <c r="T863" s="55" t="n"/>
      <c r="U863" s="55" t="n"/>
      <c r="V863" s="55" t="n"/>
      <c r="W863" s="55" t="n"/>
      <c r="X863" s="55" t="n"/>
      <c r="Y863" s="55" t="n"/>
      <c r="Z863" s="55" t="n"/>
    </row>
    <row r="864" ht="13.5" customHeight="1" s="91">
      <c r="A864" s="55" t="n"/>
      <c r="B864" s="55" t="n"/>
      <c r="C864" s="55" t="n"/>
      <c r="D864" s="55" t="n"/>
      <c r="E864" s="55" t="n"/>
      <c r="F864" s="55" t="n"/>
      <c r="G864" s="55" t="n"/>
      <c r="H864" s="55" t="n"/>
      <c r="I864" s="55" t="n"/>
      <c r="J864" s="55" t="n"/>
      <c r="K864" s="55" t="n"/>
      <c r="L864" s="55" t="n"/>
      <c r="M864" s="55" t="n"/>
      <c r="N864" s="55" t="n"/>
      <c r="O864" s="55" t="n"/>
      <c r="P864" s="55" t="n"/>
      <c r="Q864" s="55" t="n"/>
      <c r="R864" s="55" t="n"/>
      <c r="S864" s="55" t="n"/>
      <c r="T864" s="55" t="n"/>
      <c r="U864" s="55" t="n"/>
      <c r="V864" s="55" t="n"/>
      <c r="W864" s="55" t="n"/>
      <c r="X864" s="55" t="n"/>
      <c r="Y864" s="55" t="n"/>
      <c r="Z864" s="55" t="n"/>
    </row>
    <row r="865" ht="13.5" customHeight="1" s="91">
      <c r="A865" s="55" t="n"/>
      <c r="B865" s="55" t="n"/>
      <c r="C865" s="55" t="n"/>
      <c r="D865" s="55" t="n"/>
      <c r="E865" s="55" t="n"/>
      <c r="F865" s="55" t="n"/>
      <c r="G865" s="55" t="n"/>
      <c r="H865" s="55" t="n"/>
      <c r="I865" s="55" t="n"/>
      <c r="J865" s="55" t="n"/>
      <c r="K865" s="55" t="n"/>
      <c r="L865" s="55" t="n"/>
      <c r="M865" s="55" t="n"/>
      <c r="N865" s="55" t="n"/>
      <c r="O865" s="55" t="n"/>
      <c r="P865" s="55" t="n"/>
      <c r="Q865" s="55" t="n"/>
      <c r="R865" s="55" t="n"/>
      <c r="S865" s="55" t="n"/>
      <c r="T865" s="55" t="n"/>
      <c r="U865" s="55" t="n"/>
      <c r="V865" s="55" t="n"/>
      <c r="W865" s="55" t="n"/>
      <c r="X865" s="55" t="n"/>
      <c r="Y865" s="55" t="n"/>
      <c r="Z865" s="55" t="n"/>
    </row>
    <row r="866" ht="13.5" customHeight="1" s="91">
      <c r="A866" s="55" t="n"/>
      <c r="B866" s="55" t="n"/>
      <c r="C866" s="55" t="n"/>
      <c r="D866" s="55" t="n"/>
      <c r="E866" s="55" t="n"/>
      <c r="F866" s="55" t="n"/>
      <c r="G866" s="55" t="n"/>
      <c r="H866" s="55" t="n"/>
      <c r="I866" s="55" t="n"/>
      <c r="J866" s="55" t="n"/>
      <c r="K866" s="55" t="n"/>
      <c r="L866" s="55" t="n"/>
      <c r="M866" s="55" t="n"/>
      <c r="N866" s="55" t="n"/>
      <c r="O866" s="55" t="n"/>
      <c r="P866" s="55" t="n"/>
      <c r="Q866" s="55" t="n"/>
      <c r="R866" s="55" t="n"/>
      <c r="S866" s="55" t="n"/>
      <c r="T866" s="55" t="n"/>
      <c r="U866" s="55" t="n"/>
      <c r="V866" s="55" t="n"/>
      <c r="W866" s="55" t="n"/>
      <c r="X866" s="55" t="n"/>
      <c r="Y866" s="55" t="n"/>
      <c r="Z866" s="55" t="n"/>
    </row>
    <row r="867" ht="13.5" customHeight="1" s="91">
      <c r="A867" s="55" t="n"/>
      <c r="B867" s="55" t="n"/>
      <c r="C867" s="55" t="n"/>
      <c r="D867" s="55" t="n"/>
      <c r="E867" s="55" t="n"/>
      <c r="F867" s="55" t="n"/>
      <c r="G867" s="55" t="n"/>
      <c r="H867" s="55" t="n"/>
      <c r="I867" s="55" t="n"/>
      <c r="J867" s="55" t="n"/>
      <c r="K867" s="55" t="n"/>
      <c r="L867" s="55" t="n"/>
      <c r="M867" s="55" t="n"/>
      <c r="N867" s="55" t="n"/>
      <c r="O867" s="55" t="n"/>
      <c r="P867" s="55" t="n"/>
      <c r="Q867" s="55" t="n"/>
      <c r="R867" s="55" t="n"/>
      <c r="S867" s="55" t="n"/>
      <c r="T867" s="55" t="n"/>
      <c r="U867" s="55" t="n"/>
      <c r="V867" s="55" t="n"/>
      <c r="W867" s="55" t="n"/>
      <c r="X867" s="55" t="n"/>
      <c r="Y867" s="55" t="n"/>
      <c r="Z867" s="55" t="n"/>
    </row>
    <row r="868" ht="13.5" customHeight="1" s="91">
      <c r="A868" s="55" t="n"/>
      <c r="B868" s="55" t="n"/>
      <c r="C868" s="55" t="n"/>
      <c r="D868" s="55" t="n"/>
      <c r="E868" s="55" t="n"/>
      <c r="F868" s="55" t="n"/>
      <c r="G868" s="55" t="n"/>
      <c r="H868" s="55" t="n"/>
      <c r="I868" s="55" t="n"/>
      <c r="J868" s="55" t="n"/>
      <c r="K868" s="55" t="n"/>
      <c r="L868" s="55" t="n"/>
      <c r="M868" s="55" t="n"/>
      <c r="N868" s="55" t="n"/>
      <c r="O868" s="55" t="n"/>
      <c r="P868" s="55" t="n"/>
      <c r="Q868" s="55" t="n"/>
      <c r="R868" s="55" t="n"/>
      <c r="S868" s="55" t="n"/>
      <c r="T868" s="55" t="n"/>
      <c r="U868" s="55" t="n"/>
      <c r="V868" s="55" t="n"/>
      <c r="W868" s="55" t="n"/>
      <c r="X868" s="55" t="n"/>
      <c r="Y868" s="55" t="n"/>
      <c r="Z868" s="55" t="n"/>
    </row>
    <row r="869" ht="13.5" customHeight="1" s="91">
      <c r="A869" s="55" t="n"/>
      <c r="B869" s="55" t="n"/>
      <c r="C869" s="55" t="n"/>
      <c r="D869" s="55" t="n"/>
      <c r="E869" s="55" t="n"/>
      <c r="F869" s="55" t="n"/>
      <c r="G869" s="55" t="n"/>
      <c r="H869" s="55" t="n"/>
      <c r="I869" s="55" t="n"/>
      <c r="J869" s="55" t="n"/>
      <c r="K869" s="55" t="n"/>
      <c r="L869" s="55" t="n"/>
      <c r="M869" s="55" t="n"/>
      <c r="N869" s="55" t="n"/>
      <c r="O869" s="55" t="n"/>
      <c r="P869" s="55" t="n"/>
      <c r="Q869" s="55" t="n"/>
      <c r="R869" s="55" t="n"/>
      <c r="S869" s="55" t="n"/>
      <c r="T869" s="55" t="n"/>
      <c r="U869" s="55" t="n"/>
      <c r="V869" s="55" t="n"/>
      <c r="W869" s="55" t="n"/>
      <c r="X869" s="55" t="n"/>
      <c r="Y869" s="55" t="n"/>
      <c r="Z869" s="55" t="n"/>
    </row>
    <row r="870" ht="13.5" customHeight="1" s="91">
      <c r="A870" s="55" t="n"/>
      <c r="B870" s="55" t="n"/>
      <c r="C870" s="55" t="n"/>
      <c r="D870" s="55" t="n"/>
      <c r="E870" s="55" t="n"/>
      <c r="F870" s="55" t="n"/>
      <c r="G870" s="55" t="n"/>
      <c r="H870" s="55" t="n"/>
      <c r="I870" s="55" t="n"/>
      <c r="J870" s="55" t="n"/>
      <c r="K870" s="55" t="n"/>
      <c r="L870" s="55" t="n"/>
      <c r="M870" s="55" t="n"/>
      <c r="N870" s="55" t="n"/>
      <c r="O870" s="55" t="n"/>
      <c r="P870" s="55" t="n"/>
      <c r="Q870" s="55" t="n"/>
      <c r="R870" s="55" t="n"/>
      <c r="S870" s="55" t="n"/>
      <c r="T870" s="55" t="n"/>
      <c r="U870" s="55" t="n"/>
      <c r="V870" s="55" t="n"/>
      <c r="W870" s="55" t="n"/>
      <c r="X870" s="55" t="n"/>
      <c r="Y870" s="55" t="n"/>
      <c r="Z870" s="55" t="n"/>
    </row>
    <row r="871" ht="13.5" customHeight="1" s="91">
      <c r="A871" s="55" t="n"/>
      <c r="B871" s="55" t="n"/>
      <c r="C871" s="55" t="n"/>
      <c r="D871" s="55" t="n"/>
      <c r="E871" s="55" t="n"/>
      <c r="F871" s="55" t="n"/>
      <c r="G871" s="55" t="n"/>
      <c r="H871" s="55" t="n"/>
      <c r="I871" s="55" t="n"/>
      <c r="J871" s="55" t="n"/>
      <c r="K871" s="55" t="n"/>
      <c r="L871" s="55" t="n"/>
      <c r="M871" s="55" t="n"/>
      <c r="N871" s="55" t="n"/>
      <c r="O871" s="55" t="n"/>
      <c r="P871" s="55" t="n"/>
      <c r="Q871" s="55" t="n"/>
      <c r="R871" s="55" t="n"/>
      <c r="S871" s="55" t="n"/>
      <c r="T871" s="55" t="n"/>
      <c r="U871" s="55" t="n"/>
      <c r="V871" s="55" t="n"/>
      <c r="W871" s="55" t="n"/>
      <c r="X871" s="55" t="n"/>
      <c r="Y871" s="55" t="n"/>
      <c r="Z871" s="55" t="n"/>
    </row>
    <row r="872" ht="13.5" customHeight="1" s="91">
      <c r="A872" s="55" t="n"/>
      <c r="B872" s="55" t="n"/>
      <c r="C872" s="55" t="n"/>
      <c r="D872" s="55" t="n"/>
      <c r="E872" s="55" t="n"/>
      <c r="F872" s="55" t="n"/>
      <c r="G872" s="55" t="n"/>
      <c r="H872" s="55" t="n"/>
      <c r="I872" s="55" t="n"/>
      <c r="J872" s="55" t="n"/>
      <c r="K872" s="55" t="n"/>
      <c r="L872" s="55" t="n"/>
      <c r="M872" s="55" t="n"/>
      <c r="N872" s="55" t="n"/>
      <c r="O872" s="55" t="n"/>
      <c r="P872" s="55" t="n"/>
      <c r="Q872" s="55" t="n"/>
      <c r="R872" s="55" t="n"/>
      <c r="S872" s="55" t="n"/>
      <c r="T872" s="55" t="n"/>
      <c r="U872" s="55" t="n"/>
      <c r="V872" s="55" t="n"/>
      <c r="W872" s="55" t="n"/>
      <c r="X872" s="55" t="n"/>
      <c r="Y872" s="55" t="n"/>
      <c r="Z872" s="55" t="n"/>
    </row>
    <row r="873" ht="13.5" customHeight="1" s="91">
      <c r="A873" s="55" t="n"/>
      <c r="B873" s="55" t="n"/>
      <c r="C873" s="55" t="n"/>
      <c r="D873" s="55" t="n"/>
      <c r="E873" s="55" t="n"/>
      <c r="F873" s="55" t="n"/>
      <c r="G873" s="55" t="n"/>
      <c r="H873" s="55" t="n"/>
      <c r="I873" s="55" t="n"/>
      <c r="J873" s="55" t="n"/>
      <c r="K873" s="55" t="n"/>
      <c r="L873" s="55" t="n"/>
      <c r="M873" s="55" t="n"/>
      <c r="N873" s="55" t="n"/>
      <c r="O873" s="55" t="n"/>
      <c r="P873" s="55" t="n"/>
      <c r="Q873" s="55" t="n"/>
      <c r="R873" s="55" t="n"/>
      <c r="S873" s="55" t="n"/>
      <c r="T873" s="55" t="n"/>
      <c r="U873" s="55" t="n"/>
      <c r="V873" s="55" t="n"/>
      <c r="W873" s="55" t="n"/>
      <c r="X873" s="55" t="n"/>
      <c r="Y873" s="55" t="n"/>
      <c r="Z873" s="55" t="n"/>
    </row>
    <row r="874" ht="13.5" customHeight="1" s="91">
      <c r="A874" s="55" t="n"/>
      <c r="B874" s="55" t="n"/>
      <c r="C874" s="55" t="n"/>
      <c r="D874" s="55" t="n"/>
      <c r="E874" s="55" t="n"/>
      <c r="F874" s="55" t="n"/>
      <c r="G874" s="55" t="n"/>
      <c r="H874" s="55" t="n"/>
      <c r="I874" s="55" t="n"/>
      <c r="J874" s="55" t="n"/>
      <c r="K874" s="55" t="n"/>
      <c r="L874" s="55" t="n"/>
      <c r="M874" s="55" t="n"/>
      <c r="N874" s="55" t="n"/>
      <c r="O874" s="55" t="n"/>
      <c r="P874" s="55" t="n"/>
      <c r="Q874" s="55" t="n"/>
      <c r="R874" s="55" t="n"/>
      <c r="S874" s="55" t="n"/>
      <c r="T874" s="55" t="n"/>
      <c r="U874" s="55" t="n"/>
      <c r="V874" s="55" t="n"/>
      <c r="W874" s="55" t="n"/>
      <c r="X874" s="55" t="n"/>
      <c r="Y874" s="55" t="n"/>
      <c r="Z874" s="55" t="n"/>
    </row>
    <row r="875" ht="13.5" customHeight="1" s="91">
      <c r="A875" s="55" t="n"/>
      <c r="B875" s="55" t="n"/>
      <c r="C875" s="55" t="n"/>
      <c r="D875" s="55" t="n"/>
      <c r="E875" s="55" t="n"/>
      <c r="F875" s="55" t="n"/>
      <c r="G875" s="55" t="n"/>
      <c r="H875" s="55" t="n"/>
      <c r="I875" s="55" t="n"/>
      <c r="J875" s="55" t="n"/>
      <c r="K875" s="55" t="n"/>
      <c r="L875" s="55" t="n"/>
      <c r="M875" s="55" t="n"/>
      <c r="N875" s="55" t="n"/>
      <c r="O875" s="55" t="n"/>
      <c r="P875" s="55" t="n"/>
      <c r="Q875" s="55" t="n"/>
      <c r="R875" s="55" t="n"/>
      <c r="S875" s="55" t="n"/>
      <c r="T875" s="55" t="n"/>
      <c r="U875" s="55" t="n"/>
      <c r="V875" s="55" t="n"/>
      <c r="W875" s="55" t="n"/>
      <c r="X875" s="55" t="n"/>
      <c r="Y875" s="55" t="n"/>
      <c r="Z875" s="55" t="n"/>
    </row>
    <row r="876" ht="13.5" customHeight="1" s="91">
      <c r="A876" s="55" t="n"/>
      <c r="B876" s="55" t="n"/>
      <c r="C876" s="55" t="n"/>
      <c r="D876" s="55" t="n"/>
      <c r="E876" s="55" t="n"/>
      <c r="F876" s="55" t="n"/>
      <c r="G876" s="55" t="n"/>
      <c r="H876" s="55" t="n"/>
      <c r="I876" s="55" t="n"/>
      <c r="J876" s="55" t="n"/>
      <c r="K876" s="55" t="n"/>
      <c r="L876" s="55" t="n"/>
      <c r="M876" s="55" t="n"/>
      <c r="N876" s="55" t="n"/>
      <c r="O876" s="55" t="n"/>
      <c r="P876" s="55" t="n"/>
      <c r="Q876" s="55" t="n"/>
      <c r="R876" s="55" t="n"/>
      <c r="S876" s="55" t="n"/>
      <c r="T876" s="55" t="n"/>
      <c r="U876" s="55" t="n"/>
      <c r="V876" s="55" t="n"/>
      <c r="W876" s="55" t="n"/>
      <c r="X876" s="55" t="n"/>
      <c r="Y876" s="55" t="n"/>
      <c r="Z876" s="55" t="n"/>
    </row>
    <row r="877" ht="13.5" customHeight="1" s="91">
      <c r="A877" s="55" t="n"/>
      <c r="B877" s="55" t="n"/>
      <c r="C877" s="55" t="n"/>
      <c r="D877" s="55" t="n"/>
      <c r="E877" s="55" t="n"/>
      <c r="F877" s="55" t="n"/>
      <c r="G877" s="55" t="n"/>
      <c r="H877" s="55" t="n"/>
      <c r="I877" s="55" t="n"/>
      <c r="J877" s="55" t="n"/>
      <c r="K877" s="55" t="n"/>
      <c r="L877" s="55" t="n"/>
      <c r="M877" s="55" t="n"/>
      <c r="N877" s="55" t="n"/>
      <c r="O877" s="55" t="n"/>
      <c r="P877" s="55" t="n"/>
      <c r="Q877" s="55" t="n"/>
      <c r="R877" s="55" t="n"/>
      <c r="S877" s="55" t="n"/>
      <c r="T877" s="55" t="n"/>
      <c r="U877" s="55" t="n"/>
      <c r="V877" s="55" t="n"/>
      <c r="W877" s="55" t="n"/>
      <c r="X877" s="55" t="n"/>
      <c r="Y877" s="55" t="n"/>
      <c r="Z877" s="55" t="n"/>
    </row>
    <row r="878" ht="13.5" customHeight="1" s="91">
      <c r="A878" s="55" t="n"/>
      <c r="B878" s="55" t="n"/>
      <c r="C878" s="55" t="n"/>
      <c r="D878" s="55" t="n"/>
      <c r="E878" s="55" t="n"/>
      <c r="F878" s="55" t="n"/>
      <c r="G878" s="55" t="n"/>
      <c r="H878" s="55" t="n"/>
      <c r="I878" s="55" t="n"/>
      <c r="J878" s="55" t="n"/>
      <c r="K878" s="55" t="n"/>
      <c r="L878" s="55" t="n"/>
      <c r="M878" s="55" t="n"/>
      <c r="N878" s="55" t="n"/>
      <c r="O878" s="55" t="n"/>
      <c r="P878" s="55" t="n"/>
      <c r="Q878" s="55" t="n"/>
      <c r="R878" s="55" t="n"/>
      <c r="S878" s="55" t="n"/>
      <c r="T878" s="55" t="n"/>
      <c r="U878" s="55" t="n"/>
      <c r="V878" s="55" t="n"/>
      <c r="W878" s="55" t="n"/>
      <c r="X878" s="55" t="n"/>
      <c r="Y878" s="55" t="n"/>
      <c r="Z878" s="55" t="n"/>
    </row>
    <row r="879" ht="13.5" customHeight="1" s="91">
      <c r="A879" s="55" t="n"/>
      <c r="B879" s="55" t="n"/>
      <c r="C879" s="55" t="n"/>
      <c r="D879" s="55" t="n"/>
      <c r="E879" s="55" t="n"/>
      <c r="F879" s="55" t="n"/>
      <c r="G879" s="55" t="n"/>
      <c r="H879" s="55" t="n"/>
      <c r="I879" s="55" t="n"/>
      <c r="J879" s="55" t="n"/>
      <c r="K879" s="55" t="n"/>
      <c r="L879" s="55" t="n"/>
      <c r="M879" s="55" t="n"/>
      <c r="N879" s="55" t="n"/>
      <c r="O879" s="55" t="n"/>
      <c r="P879" s="55" t="n"/>
      <c r="Q879" s="55" t="n"/>
      <c r="R879" s="55" t="n"/>
      <c r="S879" s="55" t="n"/>
      <c r="T879" s="55" t="n"/>
      <c r="U879" s="55" t="n"/>
      <c r="V879" s="55" t="n"/>
      <c r="W879" s="55" t="n"/>
      <c r="X879" s="55" t="n"/>
      <c r="Y879" s="55" t="n"/>
      <c r="Z879" s="55" t="n"/>
    </row>
    <row r="880" ht="13.5" customHeight="1" s="91">
      <c r="A880" s="55" t="n"/>
      <c r="B880" s="55" t="n"/>
      <c r="C880" s="55" t="n"/>
      <c r="D880" s="55" t="n"/>
      <c r="E880" s="55" t="n"/>
      <c r="F880" s="55" t="n"/>
      <c r="G880" s="55" t="n"/>
      <c r="H880" s="55" t="n"/>
      <c r="I880" s="55" t="n"/>
      <c r="J880" s="55" t="n"/>
      <c r="K880" s="55" t="n"/>
      <c r="L880" s="55" t="n"/>
      <c r="M880" s="55" t="n"/>
      <c r="N880" s="55" t="n"/>
      <c r="O880" s="55" t="n"/>
      <c r="P880" s="55" t="n"/>
      <c r="Q880" s="55" t="n"/>
      <c r="R880" s="55" t="n"/>
      <c r="S880" s="55" t="n"/>
      <c r="T880" s="55" t="n"/>
      <c r="U880" s="55" t="n"/>
      <c r="V880" s="55" t="n"/>
      <c r="W880" s="55" t="n"/>
      <c r="X880" s="55" t="n"/>
      <c r="Y880" s="55" t="n"/>
      <c r="Z880" s="55" t="n"/>
    </row>
    <row r="881" ht="13.5" customHeight="1" s="91">
      <c r="A881" s="55" t="n"/>
      <c r="B881" s="55" t="n"/>
      <c r="C881" s="55" t="n"/>
      <c r="D881" s="55" t="n"/>
      <c r="E881" s="55" t="n"/>
      <c r="F881" s="55" t="n"/>
      <c r="G881" s="55" t="n"/>
      <c r="H881" s="55" t="n"/>
      <c r="I881" s="55" t="n"/>
      <c r="J881" s="55" t="n"/>
      <c r="K881" s="55" t="n"/>
      <c r="L881" s="55" t="n"/>
      <c r="M881" s="55" t="n"/>
      <c r="N881" s="55" t="n"/>
      <c r="O881" s="55" t="n"/>
      <c r="P881" s="55" t="n"/>
      <c r="Q881" s="55" t="n"/>
      <c r="R881" s="55" t="n"/>
      <c r="S881" s="55" t="n"/>
      <c r="T881" s="55" t="n"/>
      <c r="U881" s="55" t="n"/>
      <c r="V881" s="55" t="n"/>
      <c r="W881" s="55" t="n"/>
      <c r="X881" s="55" t="n"/>
      <c r="Y881" s="55" t="n"/>
      <c r="Z881" s="55" t="n"/>
    </row>
    <row r="882" ht="13.5" customHeight="1" s="91">
      <c r="A882" s="55" t="n"/>
      <c r="B882" s="55" t="n"/>
      <c r="C882" s="55" t="n"/>
      <c r="D882" s="55" t="n"/>
      <c r="E882" s="55" t="n"/>
      <c r="F882" s="55" t="n"/>
      <c r="G882" s="55" t="n"/>
      <c r="H882" s="55" t="n"/>
      <c r="I882" s="55" t="n"/>
      <c r="J882" s="55" t="n"/>
      <c r="K882" s="55" t="n"/>
      <c r="L882" s="55" t="n"/>
      <c r="M882" s="55" t="n"/>
      <c r="N882" s="55" t="n"/>
      <c r="O882" s="55" t="n"/>
      <c r="P882" s="55" t="n"/>
      <c r="Q882" s="55" t="n"/>
      <c r="R882" s="55" t="n"/>
      <c r="S882" s="55" t="n"/>
      <c r="T882" s="55" t="n"/>
      <c r="U882" s="55" t="n"/>
      <c r="V882" s="55" t="n"/>
      <c r="W882" s="55" t="n"/>
      <c r="X882" s="55" t="n"/>
      <c r="Y882" s="55" t="n"/>
      <c r="Z882" s="55" t="n"/>
    </row>
    <row r="883" ht="13.5" customHeight="1" s="91">
      <c r="A883" s="55" t="n"/>
      <c r="B883" s="55" t="n"/>
      <c r="C883" s="55" t="n"/>
      <c r="D883" s="55" t="n"/>
      <c r="E883" s="55" t="n"/>
      <c r="F883" s="55" t="n"/>
      <c r="G883" s="55" t="n"/>
      <c r="H883" s="55" t="n"/>
      <c r="I883" s="55" t="n"/>
      <c r="J883" s="55" t="n"/>
      <c r="K883" s="55" t="n"/>
      <c r="L883" s="55" t="n"/>
      <c r="M883" s="55" t="n"/>
      <c r="N883" s="55" t="n"/>
      <c r="O883" s="55" t="n"/>
      <c r="P883" s="55" t="n"/>
      <c r="Q883" s="55" t="n"/>
      <c r="R883" s="55" t="n"/>
      <c r="S883" s="55" t="n"/>
      <c r="T883" s="55" t="n"/>
      <c r="U883" s="55" t="n"/>
      <c r="V883" s="55" t="n"/>
      <c r="W883" s="55" t="n"/>
      <c r="X883" s="55" t="n"/>
      <c r="Y883" s="55" t="n"/>
      <c r="Z883" s="55" t="n"/>
    </row>
    <row r="884" ht="13.5" customHeight="1" s="91">
      <c r="A884" s="55" t="n"/>
      <c r="B884" s="55" t="n"/>
      <c r="C884" s="55" t="n"/>
      <c r="D884" s="55" t="n"/>
      <c r="E884" s="55" t="n"/>
      <c r="F884" s="55" t="n"/>
      <c r="G884" s="55" t="n"/>
      <c r="H884" s="55" t="n"/>
      <c r="I884" s="55" t="n"/>
      <c r="J884" s="55" t="n"/>
      <c r="K884" s="55" t="n"/>
      <c r="L884" s="55" t="n"/>
      <c r="M884" s="55" t="n"/>
      <c r="N884" s="55" t="n"/>
      <c r="O884" s="55" t="n"/>
      <c r="P884" s="55" t="n"/>
      <c r="Q884" s="55" t="n"/>
      <c r="R884" s="55" t="n"/>
      <c r="S884" s="55" t="n"/>
      <c r="T884" s="55" t="n"/>
      <c r="U884" s="55" t="n"/>
      <c r="V884" s="55" t="n"/>
      <c r="W884" s="55" t="n"/>
      <c r="X884" s="55" t="n"/>
      <c r="Y884" s="55" t="n"/>
      <c r="Z884" s="55" t="n"/>
    </row>
    <row r="885" ht="13.5" customHeight="1" s="91">
      <c r="A885" s="55" t="n"/>
      <c r="B885" s="55" t="n"/>
      <c r="C885" s="55" t="n"/>
      <c r="D885" s="55" t="n"/>
      <c r="E885" s="55" t="n"/>
      <c r="F885" s="55" t="n"/>
      <c r="G885" s="55" t="n"/>
      <c r="H885" s="55" t="n"/>
      <c r="I885" s="55" t="n"/>
      <c r="J885" s="55" t="n"/>
      <c r="K885" s="55" t="n"/>
      <c r="L885" s="55" t="n"/>
      <c r="M885" s="55" t="n"/>
      <c r="N885" s="55" t="n"/>
      <c r="O885" s="55" t="n"/>
      <c r="P885" s="55" t="n"/>
      <c r="Q885" s="55" t="n"/>
      <c r="R885" s="55" t="n"/>
      <c r="S885" s="55" t="n"/>
      <c r="T885" s="55" t="n"/>
      <c r="U885" s="55" t="n"/>
      <c r="V885" s="55" t="n"/>
      <c r="W885" s="55" t="n"/>
      <c r="X885" s="55" t="n"/>
      <c r="Y885" s="55" t="n"/>
      <c r="Z885" s="55" t="n"/>
    </row>
    <row r="886" ht="13.5" customHeight="1" s="91">
      <c r="A886" s="55" t="n"/>
      <c r="B886" s="55" t="n"/>
      <c r="C886" s="55" t="n"/>
      <c r="D886" s="55" t="n"/>
      <c r="E886" s="55" t="n"/>
      <c r="F886" s="55" t="n"/>
      <c r="G886" s="55" t="n"/>
      <c r="H886" s="55" t="n"/>
      <c r="I886" s="55" t="n"/>
      <c r="J886" s="55" t="n"/>
      <c r="K886" s="55" t="n"/>
      <c r="L886" s="55" t="n"/>
      <c r="M886" s="55" t="n"/>
      <c r="N886" s="55" t="n"/>
      <c r="O886" s="55" t="n"/>
      <c r="P886" s="55" t="n"/>
      <c r="Q886" s="55" t="n"/>
      <c r="R886" s="55" t="n"/>
      <c r="S886" s="55" t="n"/>
      <c r="T886" s="55" t="n"/>
      <c r="U886" s="55" t="n"/>
      <c r="V886" s="55" t="n"/>
      <c r="W886" s="55" t="n"/>
      <c r="X886" s="55" t="n"/>
      <c r="Y886" s="55" t="n"/>
      <c r="Z886" s="55" t="n"/>
    </row>
    <row r="887" ht="13.5" customHeight="1" s="91">
      <c r="A887" s="55" t="n"/>
      <c r="B887" s="55" t="n"/>
      <c r="C887" s="55" t="n"/>
      <c r="D887" s="55" t="n"/>
      <c r="E887" s="55" t="n"/>
      <c r="F887" s="55" t="n"/>
      <c r="G887" s="55" t="n"/>
      <c r="H887" s="55" t="n"/>
      <c r="I887" s="55" t="n"/>
      <c r="J887" s="55" t="n"/>
      <c r="K887" s="55" t="n"/>
      <c r="L887" s="55" t="n"/>
      <c r="M887" s="55" t="n"/>
      <c r="N887" s="55" t="n"/>
      <c r="O887" s="55" t="n"/>
      <c r="P887" s="55" t="n"/>
      <c r="Q887" s="55" t="n"/>
      <c r="R887" s="55" t="n"/>
      <c r="S887" s="55" t="n"/>
      <c r="T887" s="55" t="n"/>
      <c r="U887" s="55" t="n"/>
      <c r="V887" s="55" t="n"/>
      <c r="W887" s="55" t="n"/>
      <c r="X887" s="55" t="n"/>
      <c r="Y887" s="55" t="n"/>
      <c r="Z887" s="55" t="n"/>
    </row>
    <row r="888" ht="13.5" customHeight="1" s="91">
      <c r="A888" s="55" t="n"/>
      <c r="B888" s="55" t="n"/>
      <c r="C888" s="55" t="n"/>
      <c r="D888" s="55" t="n"/>
      <c r="E888" s="55" t="n"/>
      <c r="F888" s="55" t="n"/>
      <c r="G888" s="55" t="n"/>
      <c r="H888" s="55" t="n"/>
      <c r="I888" s="55" t="n"/>
      <c r="J888" s="55" t="n"/>
      <c r="K888" s="55" t="n"/>
      <c r="L888" s="55" t="n"/>
      <c r="M888" s="55" t="n"/>
      <c r="N888" s="55" t="n"/>
      <c r="O888" s="55" t="n"/>
      <c r="P888" s="55" t="n"/>
      <c r="Q888" s="55" t="n"/>
      <c r="R888" s="55" t="n"/>
      <c r="S888" s="55" t="n"/>
      <c r="T888" s="55" t="n"/>
      <c r="U888" s="55" t="n"/>
      <c r="V888" s="55" t="n"/>
      <c r="W888" s="55" t="n"/>
      <c r="X888" s="55" t="n"/>
      <c r="Y888" s="55" t="n"/>
      <c r="Z888" s="55" t="n"/>
    </row>
    <row r="889" ht="13.5" customHeight="1" s="91">
      <c r="A889" s="55" t="n"/>
      <c r="B889" s="55" t="n"/>
      <c r="C889" s="55" t="n"/>
      <c r="D889" s="55" t="n"/>
      <c r="E889" s="55" t="n"/>
      <c r="F889" s="55" t="n"/>
      <c r="G889" s="55" t="n"/>
      <c r="H889" s="55" t="n"/>
      <c r="I889" s="55" t="n"/>
      <c r="J889" s="55" t="n"/>
      <c r="K889" s="55" t="n"/>
      <c r="L889" s="55" t="n"/>
      <c r="M889" s="55" t="n"/>
      <c r="N889" s="55" t="n"/>
      <c r="O889" s="55" t="n"/>
      <c r="P889" s="55" t="n"/>
      <c r="Q889" s="55" t="n"/>
      <c r="R889" s="55" t="n"/>
      <c r="S889" s="55" t="n"/>
      <c r="T889" s="55" t="n"/>
      <c r="U889" s="55" t="n"/>
      <c r="V889" s="55" t="n"/>
      <c r="W889" s="55" t="n"/>
      <c r="X889" s="55" t="n"/>
      <c r="Y889" s="55" t="n"/>
      <c r="Z889" s="55" t="n"/>
    </row>
    <row r="890" ht="13.5" customHeight="1" s="91">
      <c r="A890" s="55" t="n"/>
      <c r="B890" s="55" t="n"/>
      <c r="C890" s="55" t="n"/>
      <c r="D890" s="55" t="n"/>
      <c r="E890" s="55" t="n"/>
      <c r="F890" s="55" t="n"/>
      <c r="G890" s="55" t="n"/>
      <c r="H890" s="55" t="n"/>
      <c r="I890" s="55" t="n"/>
      <c r="J890" s="55" t="n"/>
      <c r="K890" s="55" t="n"/>
      <c r="L890" s="55" t="n"/>
      <c r="M890" s="55" t="n"/>
      <c r="N890" s="55" t="n"/>
      <c r="O890" s="55" t="n"/>
      <c r="P890" s="55" t="n"/>
      <c r="Q890" s="55" t="n"/>
      <c r="R890" s="55" t="n"/>
      <c r="S890" s="55" t="n"/>
      <c r="T890" s="55" t="n"/>
      <c r="U890" s="55" t="n"/>
      <c r="V890" s="55" t="n"/>
      <c r="W890" s="55" t="n"/>
      <c r="X890" s="55" t="n"/>
      <c r="Y890" s="55" t="n"/>
      <c r="Z890" s="55" t="n"/>
    </row>
    <row r="891" ht="13.5" customHeight="1" s="91">
      <c r="A891" s="55" t="n"/>
      <c r="B891" s="55" t="n"/>
      <c r="C891" s="55" t="n"/>
      <c r="D891" s="55" t="n"/>
      <c r="E891" s="55" t="n"/>
      <c r="F891" s="55" t="n"/>
      <c r="G891" s="55" t="n"/>
      <c r="H891" s="55" t="n"/>
      <c r="I891" s="55" t="n"/>
      <c r="J891" s="55" t="n"/>
      <c r="K891" s="55" t="n"/>
      <c r="L891" s="55" t="n"/>
      <c r="M891" s="55" t="n"/>
      <c r="N891" s="55" t="n"/>
      <c r="O891" s="55" t="n"/>
      <c r="P891" s="55" t="n"/>
      <c r="Q891" s="55" t="n"/>
      <c r="R891" s="55" t="n"/>
      <c r="S891" s="55" t="n"/>
      <c r="T891" s="55" t="n"/>
      <c r="U891" s="55" t="n"/>
      <c r="V891" s="55" t="n"/>
      <c r="W891" s="55" t="n"/>
      <c r="X891" s="55" t="n"/>
      <c r="Y891" s="55" t="n"/>
      <c r="Z891" s="55" t="n"/>
    </row>
    <row r="892" ht="13.5" customHeight="1" s="91">
      <c r="A892" s="55" t="n"/>
      <c r="B892" s="55" t="n"/>
      <c r="C892" s="55" t="n"/>
      <c r="D892" s="55" t="n"/>
      <c r="E892" s="55" t="n"/>
      <c r="F892" s="55" t="n"/>
      <c r="G892" s="55" t="n"/>
      <c r="H892" s="55" t="n"/>
      <c r="I892" s="55" t="n"/>
      <c r="J892" s="55" t="n"/>
      <c r="K892" s="55" t="n"/>
      <c r="L892" s="55" t="n"/>
      <c r="M892" s="55" t="n"/>
      <c r="N892" s="55" t="n"/>
      <c r="O892" s="55" t="n"/>
      <c r="P892" s="55" t="n"/>
      <c r="Q892" s="55" t="n"/>
      <c r="R892" s="55" t="n"/>
      <c r="S892" s="55" t="n"/>
      <c r="T892" s="55" t="n"/>
      <c r="U892" s="55" t="n"/>
      <c r="V892" s="55" t="n"/>
      <c r="W892" s="55" t="n"/>
      <c r="X892" s="55" t="n"/>
      <c r="Y892" s="55" t="n"/>
      <c r="Z892" s="55" t="n"/>
    </row>
    <row r="893" ht="13.5" customHeight="1" s="91">
      <c r="A893" s="55" t="n"/>
      <c r="B893" s="55" t="n"/>
      <c r="C893" s="55" t="n"/>
      <c r="D893" s="55" t="n"/>
      <c r="E893" s="55" t="n"/>
      <c r="F893" s="55" t="n"/>
      <c r="G893" s="55" t="n"/>
      <c r="H893" s="55" t="n"/>
      <c r="I893" s="55" t="n"/>
      <c r="J893" s="55" t="n"/>
      <c r="K893" s="55" t="n"/>
      <c r="L893" s="55" t="n"/>
      <c r="M893" s="55" t="n"/>
      <c r="N893" s="55" t="n"/>
      <c r="O893" s="55" t="n"/>
      <c r="P893" s="55" t="n"/>
      <c r="Q893" s="55" t="n"/>
      <c r="R893" s="55" t="n"/>
      <c r="S893" s="55" t="n"/>
      <c r="T893" s="55" t="n"/>
      <c r="U893" s="55" t="n"/>
      <c r="V893" s="55" t="n"/>
      <c r="W893" s="55" t="n"/>
      <c r="X893" s="55" t="n"/>
      <c r="Y893" s="55" t="n"/>
      <c r="Z893" s="55" t="n"/>
    </row>
    <row r="894" ht="13.5" customHeight="1" s="91">
      <c r="A894" s="55" t="n"/>
      <c r="B894" s="55" t="n"/>
      <c r="C894" s="55" t="n"/>
      <c r="D894" s="55" t="n"/>
      <c r="E894" s="55" t="n"/>
      <c r="F894" s="55" t="n"/>
      <c r="G894" s="55" t="n"/>
      <c r="H894" s="55" t="n"/>
      <c r="I894" s="55" t="n"/>
      <c r="J894" s="55" t="n"/>
      <c r="K894" s="55" t="n"/>
      <c r="L894" s="55" t="n"/>
      <c r="M894" s="55" t="n"/>
      <c r="N894" s="55" t="n"/>
      <c r="O894" s="55" t="n"/>
      <c r="P894" s="55" t="n"/>
      <c r="Q894" s="55" t="n"/>
      <c r="R894" s="55" t="n"/>
      <c r="S894" s="55" t="n"/>
      <c r="T894" s="55" t="n"/>
      <c r="U894" s="55" t="n"/>
      <c r="V894" s="55" t="n"/>
      <c r="W894" s="55" t="n"/>
      <c r="X894" s="55" t="n"/>
      <c r="Y894" s="55" t="n"/>
      <c r="Z894" s="55" t="n"/>
    </row>
    <row r="895" ht="13.5" customHeight="1" s="91">
      <c r="A895" s="55" t="n"/>
      <c r="B895" s="55" t="n"/>
      <c r="C895" s="55" t="n"/>
      <c r="D895" s="55" t="n"/>
      <c r="E895" s="55" t="n"/>
      <c r="F895" s="55" t="n"/>
      <c r="G895" s="55" t="n"/>
      <c r="H895" s="55" t="n"/>
      <c r="I895" s="55" t="n"/>
      <c r="J895" s="55" t="n"/>
      <c r="K895" s="55" t="n"/>
      <c r="L895" s="55" t="n"/>
      <c r="M895" s="55" t="n"/>
      <c r="N895" s="55" t="n"/>
      <c r="O895" s="55" t="n"/>
      <c r="P895" s="55" t="n"/>
      <c r="Q895" s="55" t="n"/>
      <c r="R895" s="55" t="n"/>
      <c r="S895" s="55" t="n"/>
      <c r="T895" s="55" t="n"/>
      <c r="U895" s="55" t="n"/>
      <c r="V895" s="55" t="n"/>
      <c r="W895" s="55" t="n"/>
      <c r="X895" s="55" t="n"/>
      <c r="Y895" s="55" t="n"/>
      <c r="Z895" s="55" t="n"/>
    </row>
    <row r="896" ht="13.5" customHeight="1" s="91">
      <c r="A896" s="55" t="n"/>
      <c r="B896" s="55" t="n"/>
      <c r="C896" s="55" t="n"/>
      <c r="D896" s="55" t="n"/>
      <c r="E896" s="55" t="n"/>
      <c r="F896" s="55" t="n"/>
      <c r="G896" s="55" t="n"/>
      <c r="H896" s="55" t="n"/>
      <c r="I896" s="55" t="n"/>
      <c r="J896" s="55" t="n"/>
      <c r="K896" s="55" t="n"/>
      <c r="L896" s="55" t="n"/>
      <c r="M896" s="55" t="n"/>
      <c r="N896" s="55" t="n"/>
      <c r="O896" s="55" t="n"/>
      <c r="P896" s="55" t="n"/>
      <c r="Q896" s="55" t="n"/>
      <c r="R896" s="55" t="n"/>
      <c r="S896" s="55" t="n"/>
      <c r="T896" s="55" t="n"/>
      <c r="U896" s="55" t="n"/>
      <c r="V896" s="55" t="n"/>
      <c r="W896" s="55" t="n"/>
      <c r="X896" s="55" t="n"/>
      <c r="Y896" s="55" t="n"/>
      <c r="Z896" s="55" t="n"/>
    </row>
    <row r="897" ht="13.5" customHeight="1" s="91">
      <c r="A897" s="55" t="n"/>
      <c r="B897" s="55" t="n"/>
      <c r="C897" s="55" t="n"/>
      <c r="D897" s="55" t="n"/>
      <c r="E897" s="55" t="n"/>
      <c r="F897" s="55" t="n"/>
      <c r="G897" s="55" t="n"/>
      <c r="H897" s="55" t="n"/>
      <c r="I897" s="55" t="n"/>
      <c r="J897" s="55" t="n"/>
      <c r="K897" s="55" t="n"/>
      <c r="L897" s="55" t="n"/>
      <c r="M897" s="55" t="n"/>
      <c r="N897" s="55" t="n"/>
      <c r="O897" s="55" t="n"/>
      <c r="P897" s="55" t="n"/>
      <c r="Q897" s="55" t="n"/>
      <c r="R897" s="55" t="n"/>
      <c r="S897" s="55" t="n"/>
      <c r="T897" s="55" t="n"/>
      <c r="U897" s="55" t="n"/>
      <c r="V897" s="55" t="n"/>
      <c r="W897" s="55" t="n"/>
      <c r="X897" s="55" t="n"/>
      <c r="Y897" s="55" t="n"/>
      <c r="Z897" s="55" t="n"/>
    </row>
    <row r="898" ht="13.5" customHeight="1" s="91">
      <c r="A898" s="55" t="n"/>
      <c r="B898" s="55" t="n"/>
      <c r="C898" s="55" t="n"/>
      <c r="D898" s="55" t="n"/>
      <c r="E898" s="55" t="n"/>
      <c r="F898" s="55" t="n"/>
      <c r="G898" s="55" t="n"/>
      <c r="H898" s="55" t="n"/>
      <c r="I898" s="55" t="n"/>
      <c r="J898" s="55" t="n"/>
      <c r="K898" s="55" t="n"/>
      <c r="L898" s="55" t="n"/>
      <c r="M898" s="55" t="n"/>
      <c r="N898" s="55" t="n"/>
      <c r="O898" s="55" t="n"/>
      <c r="P898" s="55" t="n"/>
      <c r="Q898" s="55" t="n"/>
      <c r="R898" s="55" t="n"/>
      <c r="S898" s="55" t="n"/>
      <c r="T898" s="55" t="n"/>
      <c r="U898" s="55" t="n"/>
      <c r="V898" s="55" t="n"/>
      <c r="W898" s="55" t="n"/>
      <c r="X898" s="55" t="n"/>
      <c r="Y898" s="55" t="n"/>
      <c r="Z898" s="55" t="n"/>
    </row>
    <row r="899" ht="13.5" customHeight="1" s="91">
      <c r="A899" s="55" t="n"/>
      <c r="B899" s="55" t="n"/>
      <c r="C899" s="55" t="n"/>
      <c r="D899" s="55" t="n"/>
      <c r="E899" s="55" t="n"/>
      <c r="F899" s="55" t="n"/>
      <c r="G899" s="55" t="n"/>
      <c r="H899" s="55" t="n"/>
      <c r="I899" s="55" t="n"/>
      <c r="J899" s="55" t="n"/>
      <c r="K899" s="55" t="n"/>
      <c r="L899" s="55" t="n"/>
      <c r="M899" s="55" t="n"/>
      <c r="N899" s="55" t="n"/>
      <c r="O899" s="55" t="n"/>
      <c r="P899" s="55" t="n"/>
      <c r="Q899" s="55" t="n"/>
      <c r="R899" s="55" t="n"/>
      <c r="S899" s="55" t="n"/>
      <c r="T899" s="55" t="n"/>
      <c r="U899" s="55" t="n"/>
      <c r="V899" s="55" t="n"/>
      <c r="W899" s="55" t="n"/>
      <c r="X899" s="55" t="n"/>
      <c r="Y899" s="55" t="n"/>
      <c r="Z899" s="55" t="n"/>
    </row>
    <row r="900" ht="13.5" customHeight="1" s="91">
      <c r="A900" s="55" t="n"/>
      <c r="B900" s="55" t="n"/>
      <c r="C900" s="55" t="n"/>
      <c r="D900" s="55" t="n"/>
      <c r="E900" s="55" t="n"/>
      <c r="F900" s="55" t="n"/>
      <c r="G900" s="55" t="n"/>
      <c r="H900" s="55" t="n"/>
      <c r="I900" s="55" t="n"/>
      <c r="J900" s="55" t="n"/>
      <c r="K900" s="55" t="n"/>
      <c r="L900" s="55" t="n"/>
      <c r="M900" s="55" t="n"/>
      <c r="N900" s="55" t="n"/>
      <c r="O900" s="55" t="n"/>
      <c r="P900" s="55" t="n"/>
      <c r="Q900" s="55" t="n"/>
      <c r="R900" s="55" t="n"/>
      <c r="S900" s="55" t="n"/>
      <c r="T900" s="55" t="n"/>
      <c r="U900" s="55" t="n"/>
      <c r="V900" s="55" t="n"/>
      <c r="W900" s="55" t="n"/>
      <c r="X900" s="55" t="n"/>
      <c r="Y900" s="55" t="n"/>
      <c r="Z900" s="55" t="n"/>
    </row>
    <row r="901" ht="13.5" customHeight="1" s="91">
      <c r="A901" s="55" t="n"/>
      <c r="B901" s="55" t="n"/>
      <c r="C901" s="55" t="n"/>
      <c r="D901" s="55" t="n"/>
      <c r="E901" s="55" t="n"/>
      <c r="F901" s="55" t="n"/>
      <c r="G901" s="55" t="n"/>
      <c r="H901" s="55" t="n"/>
      <c r="I901" s="55" t="n"/>
      <c r="J901" s="55" t="n"/>
      <c r="K901" s="55" t="n"/>
      <c r="L901" s="55" t="n"/>
      <c r="M901" s="55" t="n"/>
      <c r="N901" s="55" t="n"/>
      <c r="O901" s="55" t="n"/>
      <c r="P901" s="55" t="n"/>
      <c r="Q901" s="55" t="n"/>
      <c r="R901" s="55" t="n"/>
      <c r="S901" s="55" t="n"/>
      <c r="T901" s="55" t="n"/>
      <c r="U901" s="55" t="n"/>
      <c r="V901" s="55" t="n"/>
      <c r="W901" s="55" t="n"/>
      <c r="X901" s="55" t="n"/>
      <c r="Y901" s="55" t="n"/>
      <c r="Z901" s="55" t="n"/>
    </row>
    <row r="902" ht="13.5" customHeight="1" s="91">
      <c r="A902" s="55" t="n"/>
      <c r="B902" s="55" t="n"/>
      <c r="C902" s="55" t="n"/>
      <c r="D902" s="55" t="n"/>
      <c r="E902" s="55" t="n"/>
      <c r="F902" s="55" t="n"/>
      <c r="G902" s="55" t="n"/>
      <c r="H902" s="55" t="n"/>
      <c r="I902" s="55" t="n"/>
      <c r="J902" s="55" t="n"/>
      <c r="K902" s="55" t="n"/>
      <c r="L902" s="55" t="n"/>
      <c r="M902" s="55" t="n"/>
      <c r="N902" s="55" t="n"/>
      <c r="O902" s="55" t="n"/>
      <c r="P902" s="55" t="n"/>
      <c r="Q902" s="55" t="n"/>
      <c r="R902" s="55" t="n"/>
      <c r="S902" s="55" t="n"/>
      <c r="T902" s="55" t="n"/>
      <c r="U902" s="55" t="n"/>
      <c r="V902" s="55" t="n"/>
      <c r="W902" s="55" t="n"/>
      <c r="X902" s="55" t="n"/>
      <c r="Y902" s="55" t="n"/>
      <c r="Z902" s="55" t="n"/>
    </row>
    <row r="903" ht="13.5" customHeight="1" s="91">
      <c r="A903" s="55" t="n"/>
      <c r="B903" s="55" t="n"/>
      <c r="C903" s="55" t="n"/>
      <c r="D903" s="55" t="n"/>
      <c r="E903" s="55" t="n"/>
      <c r="F903" s="55" t="n"/>
      <c r="G903" s="55" t="n"/>
      <c r="H903" s="55" t="n"/>
      <c r="I903" s="55" t="n"/>
      <c r="J903" s="55" t="n"/>
      <c r="K903" s="55" t="n"/>
      <c r="L903" s="55" t="n"/>
      <c r="M903" s="55" t="n"/>
      <c r="N903" s="55" t="n"/>
      <c r="O903" s="55" t="n"/>
      <c r="P903" s="55" t="n"/>
      <c r="Q903" s="55" t="n"/>
      <c r="R903" s="55" t="n"/>
      <c r="S903" s="55" t="n"/>
      <c r="T903" s="55" t="n"/>
      <c r="U903" s="55" t="n"/>
      <c r="V903" s="55" t="n"/>
      <c r="W903" s="55" t="n"/>
      <c r="X903" s="55" t="n"/>
      <c r="Y903" s="55" t="n"/>
      <c r="Z903" s="55" t="n"/>
    </row>
    <row r="904" ht="13.5" customHeight="1" s="91">
      <c r="A904" s="55" t="n"/>
      <c r="B904" s="55" t="n"/>
      <c r="C904" s="55" t="n"/>
      <c r="D904" s="55" t="n"/>
      <c r="E904" s="55" t="n"/>
      <c r="F904" s="55" t="n"/>
      <c r="G904" s="55" t="n"/>
      <c r="H904" s="55" t="n"/>
      <c r="I904" s="55" t="n"/>
      <c r="J904" s="55" t="n"/>
      <c r="K904" s="55" t="n"/>
      <c r="L904" s="55" t="n"/>
      <c r="M904" s="55" t="n"/>
      <c r="N904" s="55" t="n"/>
      <c r="O904" s="55" t="n"/>
      <c r="P904" s="55" t="n"/>
      <c r="Q904" s="55" t="n"/>
      <c r="R904" s="55" t="n"/>
      <c r="S904" s="55" t="n"/>
      <c r="T904" s="55" t="n"/>
      <c r="U904" s="55" t="n"/>
      <c r="V904" s="55" t="n"/>
      <c r="W904" s="55" t="n"/>
      <c r="X904" s="55" t="n"/>
      <c r="Y904" s="55" t="n"/>
      <c r="Z904" s="55" t="n"/>
    </row>
    <row r="905" ht="13.5" customHeight="1" s="91">
      <c r="A905" s="55" t="n"/>
      <c r="B905" s="55" t="n"/>
      <c r="C905" s="55" t="n"/>
      <c r="D905" s="55" t="n"/>
      <c r="E905" s="55" t="n"/>
      <c r="F905" s="55" t="n"/>
      <c r="G905" s="55" t="n"/>
      <c r="H905" s="55" t="n"/>
      <c r="I905" s="55" t="n"/>
      <c r="J905" s="55" t="n"/>
      <c r="K905" s="55" t="n"/>
      <c r="L905" s="55" t="n"/>
      <c r="M905" s="55" t="n"/>
      <c r="N905" s="55" t="n"/>
      <c r="O905" s="55" t="n"/>
      <c r="P905" s="55" t="n"/>
      <c r="Q905" s="55" t="n"/>
      <c r="R905" s="55" t="n"/>
      <c r="S905" s="55" t="n"/>
      <c r="T905" s="55" t="n"/>
      <c r="U905" s="55" t="n"/>
      <c r="V905" s="55" t="n"/>
      <c r="W905" s="55" t="n"/>
      <c r="X905" s="55" t="n"/>
      <c r="Y905" s="55" t="n"/>
      <c r="Z905" s="55" t="n"/>
    </row>
    <row r="906" ht="13.5" customHeight="1" s="91">
      <c r="A906" s="55" t="n"/>
      <c r="B906" s="55" t="n"/>
      <c r="C906" s="55" t="n"/>
      <c r="D906" s="55" t="n"/>
      <c r="E906" s="55" t="n"/>
      <c r="F906" s="55" t="n"/>
      <c r="G906" s="55" t="n"/>
      <c r="H906" s="55" t="n"/>
      <c r="I906" s="55" t="n"/>
      <c r="J906" s="55" t="n"/>
      <c r="K906" s="55" t="n"/>
      <c r="L906" s="55" t="n"/>
      <c r="M906" s="55" t="n"/>
      <c r="N906" s="55" t="n"/>
      <c r="O906" s="55" t="n"/>
      <c r="P906" s="55" t="n"/>
      <c r="Q906" s="55" t="n"/>
      <c r="R906" s="55" t="n"/>
      <c r="S906" s="55" t="n"/>
      <c r="T906" s="55" t="n"/>
      <c r="U906" s="55" t="n"/>
      <c r="V906" s="55" t="n"/>
      <c r="W906" s="55" t="n"/>
      <c r="X906" s="55" t="n"/>
      <c r="Y906" s="55" t="n"/>
      <c r="Z906" s="55" t="n"/>
    </row>
    <row r="907" ht="13.5" customHeight="1" s="91">
      <c r="A907" s="55" t="n"/>
      <c r="B907" s="55" t="n"/>
      <c r="C907" s="55" t="n"/>
      <c r="D907" s="55" t="n"/>
      <c r="E907" s="55" t="n"/>
      <c r="F907" s="55" t="n"/>
      <c r="G907" s="55" t="n"/>
      <c r="H907" s="55" t="n"/>
      <c r="I907" s="55" t="n"/>
      <c r="J907" s="55" t="n"/>
      <c r="K907" s="55" t="n"/>
      <c r="L907" s="55" t="n"/>
      <c r="M907" s="55" t="n"/>
      <c r="N907" s="55" t="n"/>
      <c r="O907" s="55" t="n"/>
      <c r="P907" s="55" t="n"/>
      <c r="Q907" s="55" t="n"/>
      <c r="R907" s="55" t="n"/>
      <c r="S907" s="55" t="n"/>
      <c r="T907" s="55" t="n"/>
      <c r="U907" s="55" t="n"/>
      <c r="V907" s="55" t="n"/>
      <c r="W907" s="55" t="n"/>
      <c r="X907" s="55" t="n"/>
      <c r="Y907" s="55" t="n"/>
      <c r="Z907" s="55" t="n"/>
    </row>
    <row r="908" ht="13.5" customHeight="1" s="91">
      <c r="A908" s="55" t="n"/>
      <c r="B908" s="55" t="n"/>
      <c r="C908" s="55" t="n"/>
      <c r="D908" s="55" t="n"/>
      <c r="E908" s="55" t="n"/>
      <c r="F908" s="55" t="n"/>
      <c r="G908" s="55" t="n"/>
      <c r="H908" s="55" t="n"/>
      <c r="I908" s="55" t="n"/>
      <c r="J908" s="55" t="n"/>
      <c r="K908" s="55" t="n"/>
      <c r="L908" s="55" t="n"/>
      <c r="M908" s="55" t="n"/>
      <c r="N908" s="55" t="n"/>
      <c r="O908" s="55" t="n"/>
      <c r="P908" s="55" t="n"/>
      <c r="Q908" s="55" t="n"/>
      <c r="R908" s="55" t="n"/>
      <c r="S908" s="55" t="n"/>
      <c r="T908" s="55" t="n"/>
      <c r="U908" s="55" t="n"/>
      <c r="V908" s="55" t="n"/>
      <c r="W908" s="55" t="n"/>
      <c r="X908" s="55" t="n"/>
      <c r="Y908" s="55" t="n"/>
      <c r="Z908" s="55" t="n"/>
    </row>
    <row r="909" ht="13.5" customHeight="1" s="91">
      <c r="A909" s="55" t="n"/>
      <c r="B909" s="55" t="n"/>
      <c r="C909" s="55" t="n"/>
      <c r="D909" s="55" t="n"/>
      <c r="E909" s="55" t="n"/>
      <c r="F909" s="55" t="n"/>
      <c r="G909" s="55" t="n"/>
      <c r="H909" s="55" t="n"/>
      <c r="I909" s="55" t="n"/>
      <c r="J909" s="55" t="n"/>
      <c r="K909" s="55" t="n"/>
      <c r="L909" s="55" t="n"/>
      <c r="M909" s="55" t="n"/>
      <c r="N909" s="55" t="n"/>
      <c r="O909" s="55" t="n"/>
      <c r="P909" s="55" t="n"/>
      <c r="Q909" s="55" t="n"/>
      <c r="R909" s="55" t="n"/>
      <c r="S909" s="55" t="n"/>
      <c r="T909" s="55" t="n"/>
      <c r="U909" s="55" t="n"/>
      <c r="V909" s="55" t="n"/>
      <c r="W909" s="55" t="n"/>
      <c r="X909" s="55" t="n"/>
      <c r="Y909" s="55" t="n"/>
      <c r="Z909" s="55" t="n"/>
    </row>
    <row r="910" ht="13.5" customHeight="1" s="91">
      <c r="A910" s="55" t="n"/>
      <c r="B910" s="55" t="n"/>
      <c r="C910" s="55" t="n"/>
      <c r="D910" s="55" t="n"/>
      <c r="E910" s="55" t="n"/>
      <c r="F910" s="55" t="n"/>
      <c r="G910" s="55" t="n"/>
      <c r="H910" s="55" t="n"/>
      <c r="I910" s="55" t="n"/>
      <c r="J910" s="55" t="n"/>
      <c r="K910" s="55" t="n"/>
      <c r="L910" s="55" t="n"/>
      <c r="M910" s="55" t="n"/>
      <c r="N910" s="55" t="n"/>
      <c r="O910" s="55" t="n"/>
      <c r="P910" s="55" t="n"/>
      <c r="Q910" s="55" t="n"/>
      <c r="R910" s="55" t="n"/>
      <c r="S910" s="55" t="n"/>
      <c r="T910" s="55" t="n"/>
      <c r="U910" s="55" t="n"/>
      <c r="V910" s="55" t="n"/>
      <c r="W910" s="55" t="n"/>
      <c r="X910" s="55" t="n"/>
      <c r="Y910" s="55" t="n"/>
      <c r="Z910" s="55" t="n"/>
    </row>
    <row r="911" ht="13.5" customHeight="1" s="91">
      <c r="A911" s="55" t="n"/>
      <c r="B911" s="55" t="n"/>
      <c r="C911" s="55" t="n"/>
      <c r="D911" s="55" t="n"/>
      <c r="E911" s="55" t="n"/>
      <c r="F911" s="55" t="n"/>
      <c r="G911" s="55" t="n"/>
      <c r="H911" s="55" t="n"/>
      <c r="I911" s="55" t="n"/>
      <c r="J911" s="55" t="n"/>
      <c r="K911" s="55" t="n"/>
      <c r="L911" s="55" t="n"/>
      <c r="M911" s="55" t="n"/>
      <c r="N911" s="55" t="n"/>
      <c r="O911" s="55" t="n"/>
      <c r="P911" s="55" t="n"/>
      <c r="Q911" s="55" t="n"/>
      <c r="R911" s="55" t="n"/>
      <c r="S911" s="55" t="n"/>
      <c r="T911" s="55" t="n"/>
      <c r="U911" s="55" t="n"/>
      <c r="V911" s="55" t="n"/>
      <c r="W911" s="55" t="n"/>
      <c r="X911" s="55" t="n"/>
      <c r="Y911" s="55" t="n"/>
      <c r="Z911" s="55" t="n"/>
    </row>
    <row r="912" ht="13.5" customHeight="1" s="91">
      <c r="A912" s="55" t="n"/>
      <c r="B912" s="55" t="n"/>
      <c r="C912" s="55" t="n"/>
      <c r="D912" s="55" t="n"/>
      <c r="E912" s="55" t="n"/>
      <c r="F912" s="55" t="n"/>
      <c r="G912" s="55" t="n"/>
      <c r="H912" s="55" t="n"/>
      <c r="I912" s="55" t="n"/>
      <c r="J912" s="55" t="n"/>
      <c r="K912" s="55" t="n"/>
      <c r="L912" s="55" t="n"/>
      <c r="M912" s="55" t="n"/>
      <c r="N912" s="55" t="n"/>
      <c r="O912" s="55" t="n"/>
      <c r="P912" s="55" t="n"/>
      <c r="Q912" s="55" t="n"/>
      <c r="R912" s="55" t="n"/>
      <c r="S912" s="55" t="n"/>
      <c r="T912" s="55" t="n"/>
      <c r="U912" s="55" t="n"/>
      <c r="V912" s="55" t="n"/>
      <c r="W912" s="55" t="n"/>
      <c r="X912" s="55" t="n"/>
      <c r="Y912" s="55" t="n"/>
      <c r="Z912" s="55" t="n"/>
    </row>
    <row r="913" ht="13.5" customHeight="1" s="91">
      <c r="A913" s="55" t="n"/>
      <c r="B913" s="55" t="n"/>
      <c r="C913" s="55" t="n"/>
      <c r="D913" s="55" t="n"/>
      <c r="E913" s="55" t="n"/>
      <c r="F913" s="55" t="n"/>
      <c r="G913" s="55" t="n"/>
      <c r="H913" s="55" t="n"/>
      <c r="I913" s="55" t="n"/>
      <c r="J913" s="55" t="n"/>
      <c r="K913" s="55" t="n"/>
      <c r="L913" s="55" t="n"/>
      <c r="M913" s="55" t="n"/>
      <c r="N913" s="55" t="n"/>
      <c r="O913" s="55" t="n"/>
      <c r="P913" s="55" t="n"/>
      <c r="Q913" s="55" t="n"/>
      <c r="R913" s="55" t="n"/>
      <c r="S913" s="55" t="n"/>
      <c r="T913" s="55" t="n"/>
      <c r="U913" s="55" t="n"/>
      <c r="V913" s="55" t="n"/>
      <c r="W913" s="55" t="n"/>
      <c r="X913" s="55" t="n"/>
      <c r="Y913" s="55" t="n"/>
      <c r="Z913" s="55" t="n"/>
    </row>
    <row r="914" ht="13.5" customHeight="1" s="91">
      <c r="A914" s="55" t="n"/>
      <c r="B914" s="55" t="n"/>
      <c r="C914" s="55" t="n"/>
      <c r="D914" s="55" t="n"/>
      <c r="E914" s="55" t="n"/>
      <c r="F914" s="55" t="n"/>
      <c r="G914" s="55" t="n"/>
      <c r="H914" s="55" t="n"/>
      <c r="I914" s="55" t="n"/>
      <c r="J914" s="55" t="n"/>
      <c r="K914" s="55" t="n"/>
      <c r="L914" s="55" t="n"/>
      <c r="M914" s="55" t="n"/>
      <c r="N914" s="55" t="n"/>
      <c r="O914" s="55" t="n"/>
      <c r="P914" s="55" t="n"/>
      <c r="Q914" s="55" t="n"/>
      <c r="R914" s="55" t="n"/>
      <c r="S914" s="55" t="n"/>
      <c r="T914" s="55" t="n"/>
      <c r="U914" s="55" t="n"/>
      <c r="V914" s="55" t="n"/>
      <c r="W914" s="55" t="n"/>
      <c r="X914" s="55" t="n"/>
      <c r="Y914" s="55" t="n"/>
      <c r="Z914" s="55" t="n"/>
    </row>
    <row r="915" ht="13.5" customHeight="1" s="91">
      <c r="A915" s="55" t="n"/>
      <c r="B915" s="55" t="n"/>
      <c r="C915" s="55" t="n"/>
      <c r="D915" s="55" t="n"/>
      <c r="E915" s="55" t="n"/>
      <c r="F915" s="55" t="n"/>
      <c r="G915" s="55" t="n"/>
      <c r="H915" s="55" t="n"/>
      <c r="I915" s="55" t="n"/>
      <c r="J915" s="55" t="n"/>
      <c r="K915" s="55" t="n"/>
      <c r="L915" s="55" t="n"/>
      <c r="M915" s="55" t="n"/>
      <c r="N915" s="55" t="n"/>
      <c r="O915" s="55" t="n"/>
      <c r="P915" s="55" t="n"/>
      <c r="Q915" s="55" t="n"/>
      <c r="R915" s="55" t="n"/>
      <c r="S915" s="55" t="n"/>
      <c r="T915" s="55" t="n"/>
      <c r="U915" s="55" t="n"/>
      <c r="V915" s="55" t="n"/>
      <c r="W915" s="55" t="n"/>
      <c r="X915" s="55" t="n"/>
      <c r="Y915" s="55" t="n"/>
      <c r="Z915" s="55" t="n"/>
    </row>
    <row r="916" ht="13.5" customHeight="1" s="91">
      <c r="A916" s="55" t="n"/>
      <c r="B916" s="55" t="n"/>
      <c r="C916" s="55" t="n"/>
      <c r="D916" s="55" t="n"/>
      <c r="E916" s="55" t="n"/>
      <c r="F916" s="55" t="n"/>
      <c r="G916" s="55" t="n"/>
      <c r="H916" s="55" t="n"/>
      <c r="I916" s="55" t="n"/>
      <c r="J916" s="55" t="n"/>
      <c r="K916" s="55" t="n"/>
      <c r="L916" s="55" t="n"/>
      <c r="M916" s="55" t="n"/>
      <c r="N916" s="55" t="n"/>
      <c r="O916" s="55" t="n"/>
      <c r="P916" s="55" t="n"/>
      <c r="Q916" s="55" t="n"/>
      <c r="R916" s="55" t="n"/>
      <c r="S916" s="55" t="n"/>
      <c r="T916" s="55" t="n"/>
      <c r="U916" s="55" t="n"/>
      <c r="V916" s="55" t="n"/>
      <c r="W916" s="55" t="n"/>
      <c r="X916" s="55" t="n"/>
      <c r="Y916" s="55" t="n"/>
      <c r="Z916" s="55" t="n"/>
    </row>
    <row r="917" ht="13.5" customHeight="1" s="91">
      <c r="A917" s="55" t="n"/>
      <c r="B917" s="55" t="n"/>
      <c r="C917" s="55" t="n"/>
      <c r="D917" s="55" t="n"/>
      <c r="E917" s="55" t="n"/>
      <c r="F917" s="55" t="n"/>
      <c r="G917" s="55" t="n"/>
      <c r="H917" s="55" t="n"/>
      <c r="I917" s="55" t="n"/>
      <c r="J917" s="55" t="n"/>
      <c r="K917" s="55" t="n"/>
      <c r="L917" s="55" t="n"/>
      <c r="M917" s="55" t="n"/>
      <c r="N917" s="55" t="n"/>
      <c r="O917" s="55" t="n"/>
      <c r="P917" s="55" t="n"/>
      <c r="Q917" s="55" t="n"/>
      <c r="R917" s="55" t="n"/>
      <c r="S917" s="55" t="n"/>
      <c r="T917" s="55" t="n"/>
      <c r="U917" s="55" t="n"/>
      <c r="V917" s="55" t="n"/>
      <c r="W917" s="55" t="n"/>
      <c r="X917" s="55" t="n"/>
      <c r="Y917" s="55" t="n"/>
      <c r="Z917" s="55" t="n"/>
    </row>
    <row r="918" ht="13.5" customHeight="1" s="91">
      <c r="A918" s="55" t="n"/>
      <c r="B918" s="55" t="n"/>
      <c r="C918" s="55" t="n"/>
      <c r="D918" s="55" t="n"/>
      <c r="E918" s="55" t="n"/>
      <c r="F918" s="55" t="n"/>
      <c r="G918" s="55" t="n"/>
      <c r="H918" s="55" t="n"/>
      <c r="I918" s="55" t="n"/>
      <c r="J918" s="55" t="n"/>
      <c r="K918" s="55" t="n"/>
      <c r="L918" s="55" t="n"/>
      <c r="M918" s="55" t="n"/>
      <c r="N918" s="55" t="n"/>
      <c r="O918" s="55" t="n"/>
      <c r="P918" s="55" t="n"/>
      <c r="Q918" s="55" t="n"/>
      <c r="R918" s="55" t="n"/>
      <c r="S918" s="55" t="n"/>
      <c r="T918" s="55" t="n"/>
      <c r="U918" s="55" t="n"/>
      <c r="V918" s="55" t="n"/>
      <c r="W918" s="55" t="n"/>
      <c r="X918" s="55" t="n"/>
      <c r="Y918" s="55" t="n"/>
      <c r="Z918" s="55" t="n"/>
    </row>
    <row r="919" ht="13.5" customHeight="1" s="91">
      <c r="A919" s="55" t="n"/>
      <c r="B919" s="55" t="n"/>
      <c r="C919" s="55" t="n"/>
      <c r="D919" s="55" t="n"/>
      <c r="E919" s="55" t="n"/>
      <c r="F919" s="55" t="n"/>
      <c r="G919" s="55" t="n"/>
      <c r="H919" s="55" t="n"/>
      <c r="I919" s="55" t="n"/>
      <c r="J919" s="55" t="n"/>
      <c r="K919" s="55" t="n"/>
      <c r="L919" s="55" t="n"/>
      <c r="M919" s="55" t="n"/>
      <c r="N919" s="55" t="n"/>
      <c r="O919" s="55" t="n"/>
      <c r="P919" s="55" t="n"/>
      <c r="Q919" s="55" t="n"/>
      <c r="R919" s="55" t="n"/>
      <c r="S919" s="55" t="n"/>
      <c r="T919" s="55" t="n"/>
      <c r="U919" s="55" t="n"/>
      <c r="V919" s="55" t="n"/>
      <c r="W919" s="55" t="n"/>
      <c r="X919" s="55" t="n"/>
      <c r="Y919" s="55" t="n"/>
      <c r="Z919" s="55" t="n"/>
    </row>
    <row r="920" ht="13.5" customHeight="1" s="91">
      <c r="A920" s="55" t="n"/>
      <c r="B920" s="55" t="n"/>
      <c r="C920" s="55" t="n"/>
      <c r="D920" s="55" t="n"/>
      <c r="E920" s="55" t="n"/>
      <c r="F920" s="55" t="n"/>
      <c r="G920" s="55" t="n"/>
      <c r="H920" s="55" t="n"/>
      <c r="I920" s="55" t="n"/>
      <c r="J920" s="55" t="n"/>
      <c r="K920" s="55" t="n"/>
      <c r="L920" s="55" t="n"/>
      <c r="M920" s="55" t="n"/>
      <c r="N920" s="55" t="n"/>
      <c r="O920" s="55" t="n"/>
      <c r="P920" s="55" t="n"/>
      <c r="Q920" s="55" t="n"/>
      <c r="R920" s="55" t="n"/>
      <c r="S920" s="55" t="n"/>
      <c r="T920" s="55" t="n"/>
      <c r="U920" s="55" t="n"/>
      <c r="V920" s="55" t="n"/>
      <c r="W920" s="55" t="n"/>
      <c r="X920" s="55" t="n"/>
      <c r="Y920" s="55" t="n"/>
      <c r="Z920" s="55" t="n"/>
    </row>
    <row r="921" ht="13.5" customHeight="1" s="91">
      <c r="A921" s="55" t="n"/>
      <c r="B921" s="55" t="n"/>
      <c r="C921" s="55" t="n"/>
      <c r="D921" s="55" t="n"/>
      <c r="E921" s="55" t="n"/>
      <c r="F921" s="55" t="n"/>
      <c r="G921" s="55" t="n"/>
      <c r="H921" s="55" t="n"/>
      <c r="I921" s="55" t="n"/>
      <c r="J921" s="55" t="n"/>
      <c r="K921" s="55" t="n"/>
      <c r="L921" s="55" t="n"/>
      <c r="M921" s="55" t="n"/>
      <c r="N921" s="55" t="n"/>
      <c r="O921" s="55" t="n"/>
      <c r="P921" s="55" t="n"/>
      <c r="Q921" s="55" t="n"/>
      <c r="R921" s="55" t="n"/>
      <c r="S921" s="55" t="n"/>
      <c r="T921" s="55" t="n"/>
      <c r="U921" s="55" t="n"/>
      <c r="V921" s="55" t="n"/>
      <c r="W921" s="55" t="n"/>
      <c r="X921" s="55" t="n"/>
      <c r="Y921" s="55" t="n"/>
      <c r="Z921" s="55" t="n"/>
    </row>
    <row r="922" ht="13.5" customHeight="1" s="91">
      <c r="A922" s="55" t="n"/>
      <c r="B922" s="55" t="n"/>
      <c r="C922" s="55" t="n"/>
      <c r="D922" s="55" t="n"/>
      <c r="E922" s="55" t="n"/>
      <c r="F922" s="55" t="n"/>
      <c r="G922" s="55" t="n"/>
      <c r="H922" s="55" t="n"/>
      <c r="I922" s="55" t="n"/>
      <c r="J922" s="55" t="n"/>
      <c r="K922" s="55" t="n"/>
      <c r="L922" s="55" t="n"/>
      <c r="M922" s="55" t="n"/>
      <c r="N922" s="55" t="n"/>
      <c r="O922" s="55" t="n"/>
      <c r="P922" s="55" t="n"/>
      <c r="Q922" s="55" t="n"/>
      <c r="R922" s="55" t="n"/>
      <c r="S922" s="55" t="n"/>
      <c r="T922" s="55" t="n"/>
      <c r="U922" s="55" t="n"/>
      <c r="V922" s="55" t="n"/>
      <c r="W922" s="55" t="n"/>
      <c r="X922" s="55" t="n"/>
      <c r="Y922" s="55" t="n"/>
      <c r="Z922" s="55" t="n"/>
    </row>
    <row r="923" ht="13.5" customHeight="1" s="91">
      <c r="A923" s="55" t="n"/>
      <c r="B923" s="55" t="n"/>
      <c r="C923" s="55" t="n"/>
      <c r="D923" s="55" t="n"/>
      <c r="E923" s="55" t="n"/>
      <c r="F923" s="55" t="n"/>
      <c r="G923" s="55" t="n"/>
      <c r="H923" s="55" t="n"/>
      <c r="I923" s="55" t="n"/>
      <c r="J923" s="55" t="n"/>
      <c r="K923" s="55" t="n"/>
      <c r="L923" s="55" t="n"/>
      <c r="M923" s="55" t="n"/>
      <c r="N923" s="55" t="n"/>
      <c r="O923" s="55" t="n"/>
      <c r="P923" s="55" t="n"/>
      <c r="Q923" s="55" t="n"/>
      <c r="R923" s="55" t="n"/>
      <c r="S923" s="55" t="n"/>
      <c r="T923" s="55" t="n"/>
      <c r="U923" s="55" t="n"/>
      <c r="V923" s="55" t="n"/>
      <c r="W923" s="55" t="n"/>
      <c r="X923" s="55" t="n"/>
      <c r="Y923" s="55" t="n"/>
      <c r="Z923" s="55" t="n"/>
    </row>
    <row r="924" ht="13.5" customHeight="1" s="91">
      <c r="A924" s="55" t="n"/>
      <c r="B924" s="55" t="n"/>
      <c r="C924" s="55" t="n"/>
      <c r="D924" s="55" t="n"/>
      <c r="E924" s="55" t="n"/>
      <c r="F924" s="55" t="n"/>
      <c r="G924" s="55" t="n"/>
      <c r="H924" s="55" t="n"/>
      <c r="I924" s="55" t="n"/>
      <c r="J924" s="55" t="n"/>
      <c r="K924" s="55" t="n"/>
      <c r="L924" s="55" t="n"/>
      <c r="M924" s="55" t="n"/>
      <c r="N924" s="55" t="n"/>
      <c r="O924" s="55" t="n"/>
      <c r="P924" s="55" t="n"/>
      <c r="Q924" s="55" t="n"/>
      <c r="R924" s="55" t="n"/>
      <c r="S924" s="55" t="n"/>
      <c r="T924" s="55" t="n"/>
      <c r="U924" s="55" t="n"/>
      <c r="V924" s="55" t="n"/>
      <c r="W924" s="55" t="n"/>
      <c r="X924" s="55" t="n"/>
      <c r="Y924" s="55" t="n"/>
      <c r="Z924" s="55" t="n"/>
    </row>
    <row r="925" ht="13.5" customHeight="1" s="91">
      <c r="A925" s="55" t="n"/>
      <c r="B925" s="55" t="n"/>
      <c r="C925" s="55" t="n"/>
      <c r="D925" s="55" t="n"/>
      <c r="E925" s="55" t="n"/>
      <c r="F925" s="55" t="n"/>
      <c r="G925" s="55" t="n"/>
      <c r="H925" s="55" t="n"/>
      <c r="I925" s="55" t="n"/>
      <c r="J925" s="55" t="n"/>
      <c r="K925" s="55" t="n"/>
      <c r="L925" s="55" t="n"/>
      <c r="M925" s="55" t="n"/>
      <c r="N925" s="55" t="n"/>
      <c r="O925" s="55" t="n"/>
      <c r="P925" s="55" t="n"/>
      <c r="Q925" s="55" t="n"/>
      <c r="R925" s="55" t="n"/>
      <c r="S925" s="55" t="n"/>
      <c r="T925" s="55" t="n"/>
      <c r="U925" s="55" t="n"/>
      <c r="V925" s="55" t="n"/>
      <c r="W925" s="55" t="n"/>
      <c r="X925" s="55" t="n"/>
      <c r="Y925" s="55" t="n"/>
      <c r="Z925" s="55" t="n"/>
    </row>
    <row r="926" ht="13.5" customHeight="1" s="91">
      <c r="A926" s="55" t="n"/>
      <c r="B926" s="55" t="n"/>
      <c r="C926" s="55" t="n"/>
      <c r="D926" s="55" t="n"/>
      <c r="E926" s="55" t="n"/>
      <c r="F926" s="55" t="n"/>
      <c r="G926" s="55" t="n"/>
      <c r="H926" s="55" t="n"/>
      <c r="I926" s="55" t="n"/>
      <c r="J926" s="55" t="n"/>
      <c r="K926" s="55" t="n"/>
      <c r="L926" s="55" t="n"/>
      <c r="M926" s="55" t="n"/>
      <c r="N926" s="55" t="n"/>
      <c r="O926" s="55" t="n"/>
      <c r="P926" s="55" t="n"/>
      <c r="Q926" s="55" t="n"/>
      <c r="R926" s="55" t="n"/>
      <c r="S926" s="55" t="n"/>
      <c r="T926" s="55" t="n"/>
      <c r="U926" s="55" t="n"/>
      <c r="V926" s="55" t="n"/>
      <c r="W926" s="55" t="n"/>
      <c r="X926" s="55" t="n"/>
      <c r="Y926" s="55" t="n"/>
      <c r="Z926" s="55" t="n"/>
    </row>
    <row r="927" ht="13.5" customHeight="1" s="91">
      <c r="A927" s="55" t="n"/>
      <c r="B927" s="55" t="n"/>
      <c r="C927" s="55" t="n"/>
      <c r="D927" s="55" t="n"/>
      <c r="E927" s="55" t="n"/>
      <c r="F927" s="55" t="n"/>
      <c r="G927" s="55" t="n"/>
      <c r="H927" s="55" t="n"/>
      <c r="I927" s="55" t="n"/>
      <c r="J927" s="55" t="n"/>
      <c r="K927" s="55" t="n"/>
      <c r="L927" s="55" t="n"/>
      <c r="M927" s="55" t="n"/>
      <c r="N927" s="55" t="n"/>
      <c r="O927" s="55" t="n"/>
      <c r="P927" s="55" t="n"/>
      <c r="Q927" s="55" t="n"/>
      <c r="R927" s="55" t="n"/>
      <c r="S927" s="55" t="n"/>
      <c r="T927" s="55" t="n"/>
      <c r="U927" s="55" t="n"/>
      <c r="V927" s="55" t="n"/>
      <c r="W927" s="55" t="n"/>
      <c r="X927" s="55" t="n"/>
      <c r="Y927" s="55" t="n"/>
      <c r="Z927" s="55" t="n"/>
    </row>
    <row r="928" ht="13.5" customHeight="1" s="91">
      <c r="A928" s="55" t="n"/>
      <c r="B928" s="55" t="n"/>
      <c r="C928" s="55" t="n"/>
      <c r="D928" s="55" t="n"/>
      <c r="E928" s="55" t="n"/>
      <c r="F928" s="55" t="n"/>
      <c r="G928" s="55" t="n"/>
      <c r="H928" s="55" t="n"/>
      <c r="I928" s="55" t="n"/>
      <c r="J928" s="55" t="n"/>
      <c r="K928" s="55" t="n"/>
      <c r="L928" s="55" t="n"/>
      <c r="M928" s="55" t="n"/>
      <c r="N928" s="55" t="n"/>
      <c r="O928" s="55" t="n"/>
      <c r="P928" s="55" t="n"/>
      <c r="Q928" s="55" t="n"/>
      <c r="R928" s="55" t="n"/>
      <c r="S928" s="55" t="n"/>
      <c r="T928" s="55" t="n"/>
      <c r="U928" s="55" t="n"/>
      <c r="V928" s="55" t="n"/>
      <c r="W928" s="55" t="n"/>
      <c r="X928" s="55" t="n"/>
      <c r="Y928" s="55" t="n"/>
      <c r="Z928" s="55" t="n"/>
    </row>
    <row r="929" ht="13.5" customHeight="1" s="91">
      <c r="A929" s="55" t="n"/>
      <c r="B929" s="55" t="n"/>
      <c r="C929" s="55" t="n"/>
      <c r="D929" s="55" t="n"/>
      <c r="E929" s="55" t="n"/>
      <c r="F929" s="55" t="n"/>
      <c r="G929" s="55" t="n"/>
      <c r="H929" s="55" t="n"/>
      <c r="I929" s="55" t="n"/>
      <c r="J929" s="55" t="n"/>
      <c r="K929" s="55" t="n"/>
      <c r="L929" s="55" t="n"/>
      <c r="M929" s="55" t="n"/>
      <c r="N929" s="55" t="n"/>
      <c r="O929" s="55" t="n"/>
      <c r="P929" s="55" t="n"/>
      <c r="Q929" s="55" t="n"/>
      <c r="R929" s="55" t="n"/>
      <c r="S929" s="55" t="n"/>
      <c r="T929" s="55" t="n"/>
      <c r="U929" s="55" t="n"/>
      <c r="V929" s="55" t="n"/>
      <c r="W929" s="55" t="n"/>
      <c r="X929" s="55" t="n"/>
      <c r="Y929" s="55" t="n"/>
      <c r="Z929" s="55" t="n"/>
    </row>
    <row r="930" ht="13.5" customHeight="1" s="91">
      <c r="A930" s="55" t="n"/>
      <c r="B930" s="55" t="n"/>
      <c r="C930" s="55" t="n"/>
      <c r="D930" s="55" t="n"/>
      <c r="E930" s="55" t="n"/>
      <c r="F930" s="55" t="n"/>
      <c r="G930" s="55" t="n"/>
      <c r="H930" s="55" t="n"/>
      <c r="I930" s="55" t="n"/>
      <c r="J930" s="55" t="n"/>
      <c r="K930" s="55" t="n"/>
      <c r="L930" s="55" t="n"/>
      <c r="M930" s="55" t="n"/>
      <c r="N930" s="55" t="n"/>
      <c r="O930" s="55" t="n"/>
      <c r="P930" s="55" t="n"/>
      <c r="Q930" s="55" t="n"/>
      <c r="R930" s="55" t="n"/>
      <c r="S930" s="55" t="n"/>
      <c r="T930" s="55" t="n"/>
      <c r="U930" s="55" t="n"/>
      <c r="V930" s="55" t="n"/>
      <c r="W930" s="55" t="n"/>
      <c r="X930" s="55" t="n"/>
      <c r="Y930" s="55" t="n"/>
      <c r="Z930" s="55" t="n"/>
    </row>
    <row r="931" ht="13.5" customHeight="1" s="91">
      <c r="A931" s="55" t="n"/>
      <c r="B931" s="55" t="n"/>
      <c r="C931" s="55" t="n"/>
      <c r="D931" s="55" t="n"/>
      <c r="E931" s="55" t="n"/>
      <c r="F931" s="55" t="n"/>
      <c r="G931" s="55" t="n"/>
      <c r="H931" s="55" t="n"/>
      <c r="I931" s="55" t="n"/>
      <c r="J931" s="55" t="n"/>
      <c r="K931" s="55" t="n"/>
      <c r="L931" s="55" t="n"/>
      <c r="M931" s="55" t="n"/>
      <c r="N931" s="55" t="n"/>
      <c r="O931" s="55" t="n"/>
      <c r="P931" s="55" t="n"/>
      <c r="Q931" s="55" t="n"/>
      <c r="R931" s="55" t="n"/>
      <c r="S931" s="55" t="n"/>
      <c r="T931" s="55" t="n"/>
      <c r="U931" s="55" t="n"/>
      <c r="V931" s="55" t="n"/>
      <c r="W931" s="55" t="n"/>
      <c r="X931" s="55" t="n"/>
      <c r="Y931" s="55" t="n"/>
      <c r="Z931" s="55" t="n"/>
    </row>
    <row r="932" ht="13.5" customHeight="1" s="91">
      <c r="A932" s="55" t="n"/>
      <c r="B932" s="55" t="n"/>
      <c r="C932" s="55" t="n"/>
      <c r="D932" s="55" t="n"/>
      <c r="E932" s="55" t="n"/>
      <c r="F932" s="55" t="n"/>
      <c r="G932" s="55" t="n"/>
      <c r="H932" s="55" t="n"/>
      <c r="I932" s="55" t="n"/>
      <c r="J932" s="55" t="n"/>
      <c r="K932" s="55" t="n"/>
      <c r="L932" s="55" t="n"/>
      <c r="M932" s="55" t="n"/>
      <c r="N932" s="55" t="n"/>
      <c r="O932" s="55" t="n"/>
      <c r="P932" s="55" t="n"/>
      <c r="Q932" s="55" t="n"/>
      <c r="R932" s="55" t="n"/>
      <c r="S932" s="55" t="n"/>
      <c r="T932" s="55" t="n"/>
      <c r="U932" s="55" t="n"/>
      <c r="V932" s="55" t="n"/>
      <c r="W932" s="55" t="n"/>
      <c r="X932" s="55" t="n"/>
      <c r="Y932" s="55" t="n"/>
      <c r="Z932" s="55" t="n"/>
    </row>
    <row r="933" ht="13.5" customHeight="1" s="91">
      <c r="A933" s="55" t="n"/>
      <c r="B933" s="55" t="n"/>
      <c r="C933" s="55" t="n"/>
      <c r="D933" s="55" t="n"/>
      <c r="E933" s="55" t="n"/>
      <c r="F933" s="55" t="n"/>
      <c r="G933" s="55" t="n"/>
      <c r="H933" s="55" t="n"/>
      <c r="I933" s="55" t="n"/>
      <c r="J933" s="55" t="n"/>
      <c r="K933" s="55" t="n"/>
      <c r="L933" s="55" t="n"/>
      <c r="M933" s="55" t="n"/>
      <c r="N933" s="55" t="n"/>
      <c r="O933" s="55" t="n"/>
      <c r="P933" s="55" t="n"/>
      <c r="Q933" s="55" t="n"/>
      <c r="R933" s="55" t="n"/>
      <c r="S933" s="55" t="n"/>
      <c r="T933" s="55" t="n"/>
      <c r="U933" s="55" t="n"/>
      <c r="V933" s="55" t="n"/>
      <c r="W933" s="55" t="n"/>
      <c r="X933" s="55" t="n"/>
      <c r="Y933" s="55" t="n"/>
      <c r="Z933" s="55" t="n"/>
    </row>
    <row r="934" ht="13.5" customHeight="1" s="91">
      <c r="A934" s="55" t="n"/>
      <c r="B934" s="55" t="n"/>
      <c r="C934" s="55" t="n"/>
      <c r="D934" s="55" t="n"/>
      <c r="E934" s="55" t="n"/>
      <c r="F934" s="55" t="n"/>
      <c r="G934" s="55" t="n"/>
      <c r="H934" s="55" t="n"/>
      <c r="I934" s="55" t="n"/>
      <c r="J934" s="55" t="n"/>
      <c r="K934" s="55" t="n"/>
      <c r="L934" s="55" t="n"/>
      <c r="M934" s="55" t="n"/>
      <c r="N934" s="55" t="n"/>
      <c r="O934" s="55" t="n"/>
      <c r="P934" s="55" t="n"/>
      <c r="Q934" s="55" t="n"/>
      <c r="R934" s="55" t="n"/>
      <c r="S934" s="55" t="n"/>
      <c r="T934" s="55" t="n"/>
      <c r="U934" s="55" t="n"/>
      <c r="V934" s="55" t="n"/>
      <c r="W934" s="55" t="n"/>
      <c r="X934" s="55" t="n"/>
      <c r="Y934" s="55" t="n"/>
      <c r="Z934" s="55" t="n"/>
    </row>
    <row r="935" ht="13.5" customHeight="1" s="91">
      <c r="A935" s="55" t="n"/>
      <c r="B935" s="55" t="n"/>
      <c r="C935" s="55" t="n"/>
      <c r="D935" s="55" t="n"/>
      <c r="E935" s="55" t="n"/>
      <c r="F935" s="55" t="n"/>
      <c r="G935" s="55" t="n"/>
      <c r="H935" s="55" t="n"/>
      <c r="I935" s="55" t="n"/>
      <c r="J935" s="55" t="n"/>
      <c r="K935" s="55" t="n"/>
      <c r="L935" s="55" t="n"/>
      <c r="M935" s="55" t="n"/>
      <c r="N935" s="55" t="n"/>
      <c r="O935" s="55" t="n"/>
      <c r="P935" s="55" t="n"/>
      <c r="Q935" s="55" t="n"/>
      <c r="R935" s="55" t="n"/>
      <c r="S935" s="55" t="n"/>
      <c r="T935" s="55" t="n"/>
      <c r="U935" s="55" t="n"/>
      <c r="V935" s="55" t="n"/>
      <c r="W935" s="55" t="n"/>
      <c r="X935" s="55" t="n"/>
      <c r="Y935" s="55" t="n"/>
      <c r="Z935" s="55" t="n"/>
    </row>
    <row r="936" ht="13.5" customHeight="1" s="91">
      <c r="A936" s="55" t="n"/>
      <c r="B936" s="55" t="n"/>
      <c r="C936" s="55" t="n"/>
      <c r="D936" s="55" t="n"/>
      <c r="E936" s="55" t="n"/>
      <c r="F936" s="55" t="n"/>
      <c r="G936" s="55" t="n"/>
      <c r="H936" s="55" t="n"/>
      <c r="I936" s="55" t="n"/>
      <c r="J936" s="55" t="n"/>
      <c r="K936" s="55" t="n"/>
      <c r="L936" s="55" t="n"/>
      <c r="M936" s="55" t="n"/>
      <c r="N936" s="55" t="n"/>
      <c r="O936" s="55" t="n"/>
      <c r="P936" s="55" t="n"/>
      <c r="Q936" s="55" t="n"/>
      <c r="R936" s="55" t="n"/>
      <c r="S936" s="55" t="n"/>
      <c r="T936" s="55" t="n"/>
      <c r="U936" s="55" t="n"/>
      <c r="V936" s="55" t="n"/>
      <c r="W936" s="55" t="n"/>
      <c r="X936" s="55" t="n"/>
      <c r="Y936" s="55" t="n"/>
      <c r="Z936" s="55" t="n"/>
    </row>
    <row r="937" ht="13.5" customHeight="1" s="91">
      <c r="A937" s="55" t="n"/>
      <c r="B937" s="55" t="n"/>
      <c r="C937" s="55" t="n"/>
      <c r="D937" s="55" t="n"/>
      <c r="E937" s="55" t="n"/>
      <c r="F937" s="55" t="n"/>
      <c r="G937" s="55" t="n"/>
      <c r="H937" s="55" t="n"/>
      <c r="I937" s="55" t="n"/>
      <c r="J937" s="55" t="n"/>
      <c r="K937" s="55" t="n"/>
      <c r="L937" s="55" t="n"/>
      <c r="M937" s="55" t="n"/>
      <c r="N937" s="55" t="n"/>
      <c r="O937" s="55" t="n"/>
      <c r="P937" s="55" t="n"/>
      <c r="Q937" s="55" t="n"/>
      <c r="R937" s="55" t="n"/>
      <c r="S937" s="55" t="n"/>
      <c r="T937" s="55" t="n"/>
      <c r="U937" s="55" t="n"/>
      <c r="V937" s="55" t="n"/>
      <c r="W937" s="55" t="n"/>
      <c r="X937" s="55" t="n"/>
      <c r="Y937" s="55" t="n"/>
      <c r="Z937" s="55" t="n"/>
    </row>
    <row r="938" ht="13.5" customHeight="1" s="91">
      <c r="A938" s="55" t="n"/>
      <c r="B938" s="55" t="n"/>
      <c r="C938" s="55" t="n"/>
      <c r="D938" s="55" t="n"/>
      <c r="E938" s="55" t="n"/>
      <c r="F938" s="55" t="n"/>
      <c r="G938" s="55" t="n"/>
      <c r="H938" s="55" t="n"/>
      <c r="I938" s="55" t="n"/>
      <c r="J938" s="55" t="n"/>
      <c r="K938" s="55" t="n"/>
      <c r="L938" s="55" t="n"/>
      <c r="M938" s="55" t="n"/>
      <c r="N938" s="55" t="n"/>
      <c r="O938" s="55" t="n"/>
      <c r="P938" s="55" t="n"/>
      <c r="Q938" s="55" t="n"/>
      <c r="R938" s="55" t="n"/>
      <c r="S938" s="55" t="n"/>
      <c r="T938" s="55" t="n"/>
      <c r="U938" s="55" t="n"/>
      <c r="V938" s="55" t="n"/>
      <c r="W938" s="55" t="n"/>
      <c r="X938" s="55" t="n"/>
      <c r="Y938" s="55" t="n"/>
      <c r="Z938" s="55" t="n"/>
    </row>
    <row r="939" ht="13.5" customHeight="1" s="91">
      <c r="A939" s="55" t="n"/>
      <c r="B939" s="55" t="n"/>
      <c r="C939" s="55" t="n"/>
      <c r="D939" s="55" t="n"/>
      <c r="E939" s="55" t="n"/>
      <c r="F939" s="55" t="n"/>
      <c r="G939" s="55" t="n"/>
      <c r="H939" s="55" t="n"/>
      <c r="I939" s="55" t="n"/>
      <c r="J939" s="55" t="n"/>
      <c r="K939" s="55" t="n"/>
      <c r="L939" s="55" t="n"/>
      <c r="M939" s="55" t="n"/>
      <c r="N939" s="55" t="n"/>
      <c r="O939" s="55" t="n"/>
      <c r="P939" s="55" t="n"/>
      <c r="Q939" s="55" t="n"/>
      <c r="R939" s="55" t="n"/>
      <c r="S939" s="55" t="n"/>
      <c r="T939" s="55" t="n"/>
      <c r="U939" s="55" t="n"/>
      <c r="V939" s="55" t="n"/>
      <c r="W939" s="55" t="n"/>
      <c r="X939" s="55" t="n"/>
      <c r="Y939" s="55" t="n"/>
      <c r="Z939" s="55" t="n"/>
    </row>
    <row r="940" ht="13.5" customHeight="1" s="91">
      <c r="A940" s="55" t="n"/>
      <c r="B940" s="55" t="n"/>
      <c r="C940" s="55" t="n"/>
      <c r="D940" s="55" t="n"/>
      <c r="E940" s="55" t="n"/>
      <c r="F940" s="55" t="n"/>
      <c r="G940" s="55" t="n"/>
      <c r="H940" s="55" t="n"/>
      <c r="I940" s="55" t="n"/>
      <c r="J940" s="55" t="n"/>
      <c r="K940" s="55" t="n"/>
      <c r="L940" s="55" t="n"/>
      <c r="M940" s="55" t="n"/>
      <c r="N940" s="55" t="n"/>
      <c r="O940" s="55" t="n"/>
      <c r="P940" s="55" t="n"/>
      <c r="Q940" s="55" t="n"/>
      <c r="R940" s="55" t="n"/>
      <c r="S940" s="55" t="n"/>
      <c r="T940" s="55" t="n"/>
      <c r="U940" s="55" t="n"/>
      <c r="V940" s="55" t="n"/>
      <c r="W940" s="55" t="n"/>
      <c r="X940" s="55" t="n"/>
      <c r="Y940" s="55" t="n"/>
      <c r="Z940" s="55" t="n"/>
    </row>
    <row r="941" ht="13.5" customHeight="1" s="91">
      <c r="A941" s="55" t="n"/>
      <c r="B941" s="55" t="n"/>
      <c r="C941" s="55" t="n"/>
      <c r="D941" s="55" t="n"/>
      <c r="E941" s="55" t="n"/>
      <c r="F941" s="55" t="n"/>
      <c r="G941" s="55" t="n"/>
      <c r="H941" s="55" t="n"/>
      <c r="I941" s="55" t="n"/>
      <c r="J941" s="55" t="n"/>
      <c r="K941" s="55" t="n"/>
      <c r="L941" s="55" t="n"/>
      <c r="M941" s="55" t="n"/>
      <c r="N941" s="55" t="n"/>
      <c r="O941" s="55" t="n"/>
      <c r="P941" s="55" t="n"/>
      <c r="Q941" s="55" t="n"/>
      <c r="R941" s="55" t="n"/>
      <c r="S941" s="55" t="n"/>
      <c r="T941" s="55" t="n"/>
      <c r="U941" s="55" t="n"/>
      <c r="V941" s="55" t="n"/>
      <c r="W941" s="55" t="n"/>
      <c r="X941" s="55" t="n"/>
      <c r="Y941" s="55" t="n"/>
      <c r="Z941" s="55" t="n"/>
    </row>
    <row r="942" ht="13.5" customHeight="1" s="91">
      <c r="A942" s="55" t="n"/>
      <c r="B942" s="55" t="n"/>
      <c r="C942" s="55" t="n"/>
      <c r="D942" s="55" t="n"/>
      <c r="E942" s="55" t="n"/>
      <c r="F942" s="55" t="n"/>
      <c r="G942" s="55" t="n"/>
      <c r="H942" s="55" t="n"/>
      <c r="I942" s="55" t="n"/>
      <c r="J942" s="55" t="n"/>
      <c r="K942" s="55" t="n"/>
      <c r="L942" s="55" t="n"/>
      <c r="M942" s="55" t="n"/>
      <c r="N942" s="55" t="n"/>
      <c r="O942" s="55" t="n"/>
      <c r="P942" s="55" t="n"/>
      <c r="Q942" s="55" t="n"/>
      <c r="R942" s="55" t="n"/>
      <c r="S942" s="55" t="n"/>
      <c r="T942" s="55" t="n"/>
      <c r="U942" s="55" t="n"/>
      <c r="V942" s="55" t="n"/>
      <c r="W942" s="55" t="n"/>
      <c r="X942" s="55" t="n"/>
      <c r="Y942" s="55" t="n"/>
      <c r="Z942" s="55" t="n"/>
    </row>
    <row r="943" ht="13.5" customHeight="1" s="91">
      <c r="A943" s="55" t="n"/>
      <c r="B943" s="55" t="n"/>
      <c r="C943" s="55" t="n"/>
      <c r="D943" s="55" t="n"/>
      <c r="E943" s="55" t="n"/>
      <c r="F943" s="55" t="n"/>
      <c r="G943" s="55" t="n"/>
      <c r="H943" s="55" t="n"/>
      <c r="I943" s="55" t="n"/>
      <c r="J943" s="55" t="n"/>
      <c r="K943" s="55" t="n"/>
      <c r="L943" s="55" t="n"/>
      <c r="M943" s="55" t="n"/>
      <c r="N943" s="55" t="n"/>
      <c r="O943" s="55" t="n"/>
      <c r="P943" s="55" t="n"/>
      <c r="Q943" s="55" t="n"/>
      <c r="R943" s="55" t="n"/>
      <c r="S943" s="55" t="n"/>
      <c r="T943" s="55" t="n"/>
      <c r="U943" s="55" t="n"/>
      <c r="V943" s="55" t="n"/>
      <c r="W943" s="55" t="n"/>
      <c r="X943" s="55" t="n"/>
      <c r="Y943" s="55" t="n"/>
      <c r="Z943" s="55" t="n"/>
    </row>
    <row r="944" ht="13.5" customHeight="1" s="91">
      <c r="A944" s="55" t="n"/>
      <c r="B944" s="55" t="n"/>
      <c r="C944" s="55" t="n"/>
      <c r="D944" s="55" t="n"/>
      <c r="E944" s="55" t="n"/>
      <c r="F944" s="55" t="n"/>
      <c r="G944" s="55" t="n"/>
      <c r="H944" s="55" t="n"/>
      <c r="I944" s="55" t="n"/>
      <c r="J944" s="55" t="n"/>
      <c r="K944" s="55" t="n"/>
      <c r="L944" s="55" t="n"/>
      <c r="M944" s="55" t="n"/>
      <c r="N944" s="55" t="n"/>
      <c r="O944" s="55" t="n"/>
      <c r="P944" s="55" t="n"/>
      <c r="Q944" s="55" t="n"/>
      <c r="R944" s="55" t="n"/>
      <c r="S944" s="55" t="n"/>
      <c r="T944" s="55" t="n"/>
      <c r="U944" s="55" t="n"/>
      <c r="V944" s="55" t="n"/>
      <c r="W944" s="55" t="n"/>
      <c r="X944" s="55" t="n"/>
      <c r="Y944" s="55" t="n"/>
      <c r="Z944" s="55" t="n"/>
    </row>
    <row r="945" ht="13.5" customHeight="1" s="91">
      <c r="A945" s="55" t="n"/>
      <c r="B945" s="55" t="n"/>
      <c r="C945" s="55" t="n"/>
      <c r="D945" s="55" t="n"/>
      <c r="E945" s="55" t="n"/>
      <c r="F945" s="55" t="n"/>
      <c r="G945" s="55" t="n"/>
      <c r="H945" s="55" t="n"/>
      <c r="I945" s="55" t="n"/>
      <c r="J945" s="55" t="n"/>
      <c r="K945" s="55" t="n"/>
      <c r="L945" s="55" t="n"/>
      <c r="M945" s="55" t="n"/>
      <c r="N945" s="55" t="n"/>
      <c r="O945" s="55" t="n"/>
      <c r="P945" s="55" t="n"/>
      <c r="Q945" s="55" t="n"/>
      <c r="R945" s="55" t="n"/>
      <c r="S945" s="55" t="n"/>
      <c r="T945" s="55" t="n"/>
      <c r="U945" s="55" t="n"/>
      <c r="V945" s="55" t="n"/>
      <c r="W945" s="55" t="n"/>
      <c r="X945" s="55" t="n"/>
      <c r="Y945" s="55" t="n"/>
      <c r="Z945" s="55" t="n"/>
    </row>
    <row r="946" ht="13.5" customHeight="1" s="91">
      <c r="A946" s="55" t="n"/>
      <c r="B946" s="55" t="n"/>
      <c r="C946" s="55" t="n"/>
      <c r="D946" s="55" t="n"/>
      <c r="E946" s="55" t="n"/>
      <c r="F946" s="55" t="n"/>
      <c r="G946" s="55" t="n"/>
      <c r="H946" s="55" t="n"/>
      <c r="I946" s="55" t="n"/>
      <c r="J946" s="55" t="n"/>
      <c r="K946" s="55" t="n"/>
      <c r="L946" s="55" t="n"/>
      <c r="M946" s="55" t="n"/>
      <c r="N946" s="55" t="n"/>
      <c r="O946" s="55" t="n"/>
      <c r="P946" s="55" t="n"/>
      <c r="Q946" s="55" t="n"/>
      <c r="R946" s="55" t="n"/>
      <c r="S946" s="55" t="n"/>
      <c r="T946" s="55" t="n"/>
      <c r="U946" s="55" t="n"/>
      <c r="V946" s="55" t="n"/>
      <c r="W946" s="55" t="n"/>
      <c r="X946" s="55" t="n"/>
      <c r="Y946" s="55" t="n"/>
      <c r="Z946" s="55" t="n"/>
    </row>
    <row r="947" ht="13.5" customHeight="1" s="91">
      <c r="A947" s="55" t="n"/>
      <c r="B947" s="55" t="n"/>
      <c r="C947" s="55" t="n"/>
      <c r="D947" s="55" t="n"/>
      <c r="E947" s="55" t="n"/>
      <c r="F947" s="55" t="n"/>
      <c r="G947" s="55" t="n"/>
      <c r="H947" s="55" t="n"/>
      <c r="I947" s="55" t="n"/>
      <c r="J947" s="55" t="n"/>
      <c r="K947" s="55" t="n"/>
      <c r="L947" s="55" t="n"/>
      <c r="M947" s="55" t="n"/>
      <c r="N947" s="55" t="n"/>
      <c r="O947" s="55" t="n"/>
      <c r="P947" s="55" t="n"/>
      <c r="Q947" s="55" t="n"/>
      <c r="R947" s="55" t="n"/>
      <c r="S947" s="55" t="n"/>
      <c r="T947" s="55" t="n"/>
      <c r="U947" s="55" t="n"/>
      <c r="V947" s="55" t="n"/>
      <c r="W947" s="55" t="n"/>
      <c r="X947" s="55" t="n"/>
      <c r="Y947" s="55" t="n"/>
      <c r="Z947" s="55" t="n"/>
    </row>
    <row r="948" ht="13.5" customHeight="1" s="91">
      <c r="A948" s="55" t="n"/>
      <c r="B948" s="55" t="n"/>
      <c r="C948" s="55" t="n"/>
      <c r="D948" s="55" t="n"/>
      <c r="E948" s="55" t="n"/>
      <c r="F948" s="55" t="n"/>
      <c r="G948" s="55" t="n"/>
      <c r="H948" s="55" t="n"/>
      <c r="I948" s="55" t="n"/>
      <c r="J948" s="55" t="n"/>
      <c r="K948" s="55" t="n"/>
      <c r="L948" s="55" t="n"/>
      <c r="M948" s="55" t="n"/>
      <c r="N948" s="55" t="n"/>
      <c r="O948" s="55" t="n"/>
      <c r="P948" s="55" t="n"/>
      <c r="Q948" s="55" t="n"/>
      <c r="R948" s="55" t="n"/>
      <c r="S948" s="55" t="n"/>
      <c r="T948" s="55" t="n"/>
      <c r="U948" s="55" t="n"/>
      <c r="V948" s="55" t="n"/>
      <c r="W948" s="55" t="n"/>
      <c r="X948" s="55" t="n"/>
      <c r="Y948" s="55" t="n"/>
      <c r="Z948" s="55" t="n"/>
    </row>
    <row r="949" ht="13.5" customHeight="1" s="91">
      <c r="A949" s="55" t="n"/>
      <c r="B949" s="55" t="n"/>
      <c r="C949" s="55" t="n"/>
      <c r="D949" s="55" t="n"/>
      <c r="E949" s="55" t="n"/>
      <c r="F949" s="55" t="n"/>
      <c r="G949" s="55" t="n"/>
      <c r="H949" s="55" t="n"/>
      <c r="I949" s="55" t="n"/>
      <c r="J949" s="55" t="n"/>
      <c r="K949" s="55" t="n"/>
      <c r="L949" s="55" t="n"/>
      <c r="M949" s="55" t="n"/>
      <c r="N949" s="55" t="n"/>
      <c r="O949" s="55" t="n"/>
      <c r="P949" s="55" t="n"/>
      <c r="Q949" s="55" t="n"/>
      <c r="R949" s="55" t="n"/>
      <c r="S949" s="55" t="n"/>
      <c r="T949" s="55" t="n"/>
      <c r="U949" s="55" t="n"/>
      <c r="V949" s="55" t="n"/>
      <c r="W949" s="55" t="n"/>
      <c r="X949" s="55" t="n"/>
      <c r="Y949" s="55" t="n"/>
      <c r="Z949" s="55" t="n"/>
    </row>
    <row r="950" ht="13.5" customHeight="1" s="91">
      <c r="A950" s="55" t="n"/>
      <c r="B950" s="55" t="n"/>
      <c r="C950" s="55" t="n"/>
      <c r="D950" s="55" t="n"/>
      <c r="E950" s="55" t="n"/>
      <c r="F950" s="55" t="n"/>
      <c r="G950" s="55" t="n"/>
      <c r="H950" s="55" t="n"/>
      <c r="I950" s="55" t="n"/>
      <c r="J950" s="55" t="n"/>
      <c r="K950" s="55" t="n"/>
      <c r="L950" s="55" t="n"/>
      <c r="M950" s="55" t="n"/>
      <c r="N950" s="55" t="n"/>
      <c r="O950" s="55" t="n"/>
      <c r="P950" s="55" t="n"/>
      <c r="Q950" s="55" t="n"/>
      <c r="R950" s="55" t="n"/>
      <c r="S950" s="55" t="n"/>
      <c r="T950" s="55" t="n"/>
      <c r="U950" s="55" t="n"/>
      <c r="V950" s="55" t="n"/>
      <c r="W950" s="55" t="n"/>
      <c r="X950" s="55" t="n"/>
      <c r="Y950" s="55" t="n"/>
      <c r="Z950" s="55" t="n"/>
    </row>
    <row r="951" ht="13.5" customHeight="1" s="91">
      <c r="A951" s="55" t="n"/>
      <c r="B951" s="55" t="n"/>
      <c r="C951" s="55" t="n"/>
      <c r="D951" s="55" t="n"/>
      <c r="E951" s="55" t="n"/>
      <c r="F951" s="55" t="n"/>
      <c r="G951" s="55" t="n"/>
      <c r="H951" s="55" t="n"/>
      <c r="I951" s="55" t="n"/>
      <c r="J951" s="55" t="n"/>
      <c r="K951" s="55" t="n"/>
      <c r="L951" s="55" t="n"/>
      <c r="M951" s="55" t="n"/>
      <c r="N951" s="55" t="n"/>
      <c r="O951" s="55" t="n"/>
      <c r="P951" s="55" t="n"/>
      <c r="Q951" s="55" t="n"/>
      <c r="R951" s="55" t="n"/>
      <c r="S951" s="55" t="n"/>
      <c r="T951" s="55" t="n"/>
      <c r="U951" s="55" t="n"/>
      <c r="V951" s="55" t="n"/>
      <c r="W951" s="55" t="n"/>
      <c r="X951" s="55" t="n"/>
      <c r="Y951" s="55" t="n"/>
      <c r="Z951" s="55" t="n"/>
    </row>
    <row r="952" ht="13.5" customHeight="1" s="91">
      <c r="A952" s="55" t="n"/>
      <c r="B952" s="55" t="n"/>
      <c r="C952" s="55" t="n"/>
      <c r="D952" s="55" t="n"/>
      <c r="E952" s="55" t="n"/>
      <c r="F952" s="55" t="n"/>
      <c r="G952" s="55" t="n"/>
      <c r="H952" s="55" t="n"/>
      <c r="I952" s="55" t="n"/>
      <c r="J952" s="55" t="n"/>
      <c r="K952" s="55" t="n"/>
      <c r="L952" s="55" t="n"/>
      <c r="M952" s="55" t="n"/>
      <c r="N952" s="55" t="n"/>
      <c r="O952" s="55" t="n"/>
      <c r="P952" s="55" t="n"/>
      <c r="Q952" s="55" t="n"/>
      <c r="R952" s="55" t="n"/>
      <c r="S952" s="55" t="n"/>
      <c r="T952" s="55" t="n"/>
      <c r="U952" s="55" t="n"/>
      <c r="V952" s="55" t="n"/>
      <c r="W952" s="55" t="n"/>
      <c r="X952" s="55" t="n"/>
      <c r="Y952" s="55" t="n"/>
      <c r="Z952" s="55" t="n"/>
    </row>
    <row r="953" ht="13.5" customHeight="1" s="91">
      <c r="A953" s="55" t="n"/>
      <c r="B953" s="55" t="n"/>
      <c r="C953" s="55" t="n"/>
      <c r="D953" s="55" t="n"/>
      <c r="E953" s="55" t="n"/>
      <c r="F953" s="55" t="n"/>
      <c r="G953" s="55" t="n"/>
      <c r="H953" s="55" t="n"/>
      <c r="I953" s="55" t="n"/>
      <c r="J953" s="55" t="n"/>
      <c r="K953" s="55" t="n"/>
      <c r="L953" s="55" t="n"/>
      <c r="M953" s="55" t="n"/>
      <c r="N953" s="55" t="n"/>
      <c r="O953" s="55" t="n"/>
      <c r="P953" s="55" t="n"/>
      <c r="Q953" s="55" t="n"/>
      <c r="R953" s="55" t="n"/>
      <c r="S953" s="55" t="n"/>
      <c r="T953" s="55" t="n"/>
      <c r="U953" s="55" t="n"/>
      <c r="V953" s="55" t="n"/>
      <c r="W953" s="55" t="n"/>
      <c r="X953" s="55" t="n"/>
      <c r="Y953" s="55" t="n"/>
      <c r="Z953" s="55" t="n"/>
    </row>
    <row r="954" ht="13.5" customHeight="1" s="91">
      <c r="A954" s="55" t="n"/>
      <c r="B954" s="55" t="n"/>
      <c r="C954" s="55" t="n"/>
      <c r="D954" s="55" t="n"/>
      <c r="E954" s="55" t="n"/>
      <c r="F954" s="55" t="n"/>
      <c r="G954" s="55" t="n"/>
      <c r="H954" s="55" t="n"/>
      <c r="I954" s="55" t="n"/>
      <c r="J954" s="55" t="n"/>
      <c r="K954" s="55" t="n"/>
      <c r="L954" s="55" t="n"/>
      <c r="M954" s="55" t="n"/>
      <c r="N954" s="55" t="n"/>
      <c r="O954" s="55" t="n"/>
      <c r="P954" s="55" t="n"/>
      <c r="Q954" s="55" t="n"/>
      <c r="R954" s="55" t="n"/>
      <c r="S954" s="55" t="n"/>
      <c r="T954" s="55" t="n"/>
      <c r="U954" s="55" t="n"/>
      <c r="V954" s="55" t="n"/>
      <c r="W954" s="55" t="n"/>
      <c r="X954" s="55" t="n"/>
      <c r="Y954" s="55" t="n"/>
      <c r="Z954" s="55" t="n"/>
    </row>
    <row r="955" ht="13.5" customHeight="1" s="91">
      <c r="A955" s="55" t="n"/>
      <c r="B955" s="55" t="n"/>
      <c r="C955" s="55" t="n"/>
      <c r="D955" s="55" t="n"/>
      <c r="E955" s="55" t="n"/>
      <c r="F955" s="55" t="n"/>
      <c r="G955" s="55" t="n"/>
      <c r="H955" s="55" t="n"/>
      <c r="I955" s="55" t="n"/>
      <c r="J955" s="55" t="n"/>
      <c r="K955" s="55" t="n"/>
      <c r="L955" s="55" t="n"/>
      <c r="M955" s="55" t="n"/>
      <c r="N955" s="55" t="n"/>
      <c r="O955" s="55" t="n"/>
      <c r="P955" s="55" t="n"/>
      <c r="Q955" s="55" t="n"/>
      <c r="R955" s="55" t="n"/>
      <c r="S955" s="55" t="n"/>
      <c r="T955" s="55" t="n"/>
      <c r="U955" s="55" t="n"/>
      <c r="V955" s="55" t="n"/>
      <c r="W955" s="55" t="n"/>
      <c r="X955" s="55" t="n"/>
      <c r="Y955" s="55" t="n"/>
      <c r="Z955" s="55" t="n"/>
    </row>
    <row r="956" ht="13.5" customHeight="1" s="91">
      <c r="A956" s="55" t="n"/>
      <c r="B956" s="55" t="n"/>
      <c r="C956" s="55" t="n"/>
      <c r="D956" s="55" t="n"/>
      <c r="E956" s="55" t="n"/>
      <c r="F956" s="55" t="n"/>
      <c r="G956" s="55" t="n"/>
      <c r="H956" s="55" t="n"/>
      <c r="I956" s="55" t="n"/>
      <c r="J956" s="55" t="n"/>
      <c r="K956" s="55" t="n"/>
      <c r="L956" s="55" t="n"/>
      <c r="M956" s="55" t="n"/>
      <c r="N956" s="55" t="n"/>
      <c r="O956" s="55" t="n"/>
      <c r="P956" s="55" t="n"/>
      <c r="Q956" s="55" t="n"/>
      <c r="R956" s="55" t="n"/>
      <c r="S956" s="55" t="n"/>
      <c r="T956" s="55" t="n"/>
      <c r="U956" s="55" t="n"/>
      <c r="V956" s="55" t="n"/>
      <c r="W956" s="55" t="n"/>
      <c r="X956" s="55" t="n"/>
      <c r="Y956" s="55" t="n"/>
      <c r="Z956" s="55" t="n"/>
    </row>
    <row r="957" ht="13.5" customHeight="1" s="91">
      <c r="A957" s="55" t="n"/>
      <c r="B957" s="55" t="n"/>
      <c r="C957" s="55" t="n"/>
      <c r="D957" s="55" t="n"/>
      <c r="E957" s="55" t="n"/>
      <c r="F957" s="55" t="n"/>
      <c r="G957" s="55" t="n"/>
      <c r="H957" s="55" t="n"/>
      <c r="I957" s="55" t="n"/>
      <c r="J957" s="55" t="n"/>
      <c r="K957" s="55" t="n"/>
      <c r="L957" s="55" t="n"/>
      <c r="M957" s="55" t="n"/>
      <c r="N957" s="55" t="n"/>
      <c r="O957" s="55" t="n"/>
      <c r="P957" s="55" t="n"/>
      <c r="Q957" s="55" t="n"/>
      <c r="R957" s="55" t="n"/>
      <c r="S957" s="55" t="n"/>
      <c r="T957" s="55" t="n"/>
      <c r="U957" s="55" t="n"/>
      <c r="V957" s="55" t="n"/>
      <c r="W957" s="55" t="n"/>
      <c r="X957" s="55" t="n"/>
      <c r="Y957" s="55" t="n"/>
      <c r="Z957" s="55" t="n"/>
    </row>
    <row r="958" ht="13.5" customHeight="1" s="91">
      <c r="A958" s="55" t="n"/>
      <c r="B958" s="55" t="n"/>
      <c r="C958" s="55" t="n"/>
      <c r="D958" s="55" t="n"/>
      <c r="E958" s="55" t="n"/>
      <c r="F958" s="55" t="n"/>
      <c r="G958" s="55" t="n"/>
      <c r="H958" s="55" t="n"/>
      <c r="I958" s="55" t="n"/>
      <c r="J958" s="55" t="n"/>
      <c r="K958" s="55" t="n"/>
      <c r="L958" s="55" t="n"/>
      <c r="M958" s="55" t="n"/>
      <c r="N958" s="55" t="n"/>
      <c r="O958" s="55" t="n"/>
      <c r="P958" s="55" t="n"/>
      <c r="Q958" s="55" t="n"/>
      <c r="R958" s="55" t="n"/>
      <c r="S958" s="55" t="n"/>
      <c r="T958" s="55" t="n"/>
      <c r="U958" s="55" t="n"/>
      <c r="V958" s="55" t="n"/>
      <c r="W958" s="55" t="n"/>
      <c r="X958" s="55" t="n"/>
      <c r="Y958" s="55" t="n"/>
      <c r="Z958" s="55" t="n"/>
    </row>
    <row r="959" ht="13.5" customHeight="1" s="91">
      <c r="A959" s="55" t="n"/>
      <c r="B959" s="55" t="n"/>
      <c r="C959" s="55" t="n"/>
      <c r="D959" s="55" t="n"/>
      <c r="E959" s="55" t="n"/>
      <c r="F959" s="55" t="n"/>
      <c r="G959" s="55" t="n"/>
      <c r="H959" s="55" t="n"/>
      <c r="I959" s="55" t="n"/>
      <c r="J959" s="55" t="n"/>
      <c r="K959" s="55" t="n"/>
      <c r="L959" s="55" t="n"/>
      <c r="M959" s="55" t="n"/>
      <c r="N959" s="55" t="n"/>
      <c r="O959" s="55" t="n"/>
      <c r="P959" s="55" t="n"/>
      <c r="Q959" s="55" t="n"/>
      <c r="R959" s="55" t="n"/>
      <c r="S959" s="55" t="n"/>
      <c r="T959" s="55" t="n"/>
      <c r="U959" s="55" t="n"/>
      <c r="V959" s="55" t="n"/>
      <c r="W959" s="55" t="n"/>
      <c r="X959" s="55" t="n"/>
      <c r="Y959" s="55" t="n"/>
      <c r="Z959" s="55" t="n"/>
    </row>
    <row r="960" ht="13.5" customHeight="1" s="91">
      <c r="A960" s="55" t="n"/>
      <c r="B960" s="55" t="n"/>
      <c r="C960" s="55" t="n"/>
      <c r="D960" s="55" t="n"/>
      <c r="E960" s="55" t="n"/>
      <c r="F960" s="55" t="n"/>
      <c r="G960" s="55" t="n"/>
      <c r="H960" s="55" t="n"/>
      <c r="I960" s="55" t="n"/>
      <c r="J960" s="55" t="n"/>
      <c r="K960" s="55" t="n"/>
      <c r="L960" s="55" t="n"/>
      <c r="M960" s="55" t="n"/>
      <c r="N960" s="55" t="n"/>
      <c r="O960" s="55" t="n"/>
      <c r="P960" s="55" t="n"/>
      <c r="Q960" s="55" t="n"/>
      <c r="R960" s="55" t="n"/>
      <c r="S960" s="55" t="n"/>
      <c r="T960" s="55" t="n"/>
      <c r="U960" s="55" t="n"/>
      <c r="V960" s="55" t="n"/>
      <c r="W960" s="55" t="n"/>
      <c r="X960" s="55" t="n"/>
      <c r="Y960" s="55" t="n"/>
      <c r="Z960" s="55" t="n"/>
    </row>
    <row r="961" ht="13.5" customHeight="1" s="91">
      <c r="A961" s="55" t="n"/>
      <c r="B961" s="55" t="n"/>
      <c r="C961" s="55" t="n"/>
      <c r="D961" s="55" t="n"/>
      <c r="E961" s="55" t="n"/>
      <c r="F961" s="55" t="n"/>
      <c r="G961" s="55" t="n"/>
      <c r="H961" s="55" t="n"/>
      <c r="I961" s="55" t="n"/>
      <c r="J961" s="55" t="n"/>
      <c r="K961" s="55" t="n"/>
      <c r="L961" s="55" t="n"/>
      <c r="M961" s="55" t="n"/>
      <c r="N961" s="55" t="n"/>
      <c r="O961" s="55" t="n"/>
      <c r="P961" s="55" t="n"/>
      <c r="Q961" s="55" t="n"/>
      <c r="R961" s="55" t="n"/>
      <c r="S961" s="55" t="n"/>
      <c r="T961" s="55" t="n"/>
      <c r="U961" s="55" t="n"/>
      <c r="V961" s="55" t="n"/>
      <c r="W961" s="55" t="n"/>
      <c r="X961" s="55" t="n"/>
      <c r="Y961" s="55" t="n"/>
      <c r="Z961" s="55" t="n"/>
    </row>
    <row r="962" ht="13.5" customHeight="1" s="91">
      <c r="A962" s="55" t="n"/>
      <c r="B962" s="55" t="n"/>
      <c r="C962" s="55" t="n"/>
      <c r="D962" s="55" t="n"/>
      <c r="E962" s="55" t="n"/>
      <c r="F962" s="55" t="n"/>
      <c r="G962" s="55" t="n"/>
      <c r="H962" s="55" t="n"/>
      <c r="I962" s="55" t="n"/>
      <c r="J962" s="55" t="n"/>
      <c r="K962" s="55" t="n"/>
      <c r="L962" s="55" t="n"/>
      <c r="M962" s="55" t="n"/>
      <c r="N962" s="55" t="n"/>
      <c r="O962" s="55" t="n"/>
      <c r="P962" s="55" t="n"/>
      <c r="Q962" s="55" t="n"/>
      <c r="R962" s="55" t="n"/>
      <c r="S962" s="55" t="n"/>
      <c r="T962" s="55" t="n"/>
      <c r="U962" s="55" t="n"/>
      <c r="V962" s="55" t="n"/>
      <c r="W962" s="55" t="n"/>
      <c r="X962" s="55" t="n"/>
      <c r="Y962" s="55" t="n"/>
      <c r="Z962" s="55" t="n"/>
    </row>
    <row r="963" ht="13.5" customHeight="1" s="91">
      <c r="A963" s="55" t="n"/>
      <c r="B963" s="55" t="n"/>
      <c r="C963" s="55" t="n"/>
      <c r="D963" s="55" t="n"/>
      <c r="E963" s="55" t="n"/>
      <c r="F963" s="55" t="n"/>
      <c r="G963" s="55" t="n"/>
      <c r="H963" s="55" t="n"/>
      <c r="I963" s="55" t="n"/>
      <c r="J963" s="55" t="n"/>
      <c r="K963" s="55" t="n"/>
      <c r="L963" s="55" t="n"/>
      <c r="M963" s="55" t="n"/>
      <c r="N963" s="55" t="n"/>
      <c r="O963" s="55" t="n"/>
      <c r="P963" s="55" t="n"/>
      <c r="Q963" s="55" t="n"/>
      <c r="R963" s="55" t="n"/>
      <c r="S963" s="55" t="n"/>
      <c r="T963" s="55" t="n"/>
      <c r="U963" s="55" t="n"/>
      <c r="V963" s="55" t="n"/>
      <c r="W963" s="55" t="n"/>
      <c r="X963" s="55" t="n"/>
      <c r="Y963" s="55" t="n"/>
      <c r="Z963" s="55" t="n"/>
    </row>
    <row r="964" ht="13.5" customHeight="1" s="91">
      <c r="A964" s="55" t="n"/>
      <c r="B964" s="55" t="n"/>
      <c r="C964" s="55" t="n"/>
      <c r="D964" s="55" t="n"/>
      <c r="E964" s="55" t="n"/>
      <c r="F964" s="55" t="n"/>
      <c r="G964" s="55" t="n"/>
      <c r="H964" s="55" t="n"/>
      <c r="I964" s="55" t="n"/>
      <c r="J964" s="55" t="n"/>
      <c r="K964" s="55" t="n"/>
      <c r="L964" s="55" t="n"/>
      <c r="M964" s="55" t="n"/>
      <c r="N964" s="55" t="n"/>
      <c r="O964" s="55" t="n"/>
      <c r="P964" s="55" t="n"/>
      <c r="Q964" s="55" t="n"/>
      <c r="R964" s="55" t="n"/>
      <c r="S964" s="55" t="n"/>
      <c r="T964" s="55" t="n"/>
      <c r="U964" s="55" t="n"/>
      <c r="V964" s="55" t="n"/>
      <c r="W964" s="55" t="n"/>
      <c r="X964" s="55" t="n"/>
      <c r="Y964" s="55" t="n"/>
      <c r="Z964" s="55" t="n"/>
    </row>
    <row r="965" ht="13.5" customHeight="1" s="91">
      <c r="A965" s="55" t="n"/>
      <c r="B965" s="55" t="n"/>
      <c r="C965" s="55" t="n"/>
      <c r="D965" s="55" t="n"/>
      <c r="E965" s="55" t="n"/>
      <c r="F965" s="55" t="n"/>
      <c r="G965" s="55" t="n"/>
      <c r="H965" s="55" t="n"/>
      <c r="I965" s="55" t="n"/>
      <c r="J965" s="55" t="n"/>
      <c r="K965" s="55" t="n"/>
      <c r="L965" s="55" t="n"/>
      <c r="M965" s="55" t="n"/>
      <c r="N965" s="55" t="n"/>
      <c r="O965" s="55" t="n"/>
      <c r="P965" s="55" t="n"/>
      <c r="Q965" s="55" t="n"/>
      <c r="R965" s="55" t="n"/>
      <c r="S965" s="55" t="n"/>
      <c r="T965" s="55" t="n"/>
      <c r="U965" s="55" t="n"/>
      <c r="V965" s="55" t="n"/>
      <c r="W965" s="55" t="n"/>
      <c r="X965" s="55" t="n"/>
      <c r="Y965" s="55" t="n"/>
      <c r="Z965" s="55" t="n"/>
    </row>
    <row r="966" ht="13.5" customHeight="1" s="91">
      <c r="A966" s="55" t="n"/>
      <c r="B966" s="55" t="n"/>
      <c r="C966" s="55" t="n"/>
      <c r="D966" s="55" t="n"/>
      <c r="E966" s="55" t="n"/>
      <c r="F966" s="55" t="n"/>
      <c r="G966" s="55" t="n"/>
      <c r="H966" s="55" t="n"/>
      <c r="I966" s="55" t="n"/>
      <c r="J966" s="55" t="n"/>
      <c r="K966" s="55" t="n"/>
      <c r="L966" s="55" t="n"/>
      <c r="M966" s="55" t="n"/>
      <c r="N966" s="55" t="n"/>
      <c r="O966" s="55" t="n"/>
      <c r="P966" s="55" t="n"/>
      <c r="Q966" s="55" t="n"/>
      <c r="R966" s="55" t="n"/>
      <c r="S966" s="55" t="n"/>
      <c r="T966" s="55" t="n"/>
      <c r="U966" s="55" t="n"/>
      <c r="V966" s="55" t="n"/>
      <c r="W966" s="55" t="n"/>
      <c r="X966" s="55" t="n"/>
      <c r="Y966" s="55" t="n"/>
      <c r="Z966" s="55" t="n"/>
    </row>
    <row r="967" ht="13.5" customHeight="1" s="91">
      <c r="A967" s="55" t="n"/>
      <c r="B967" s="55" t="n"/>
      <c r="C967" s="55" t="n"/>
      <c r="D967" s="55" t="n"/>
      <c r="E967" s="55" t="n"/>
      <c r="F967" s="55" t="n"/>
      <c r="G967" s="55" t="n"/>
      <c r="H967" s="55" t="n"/>
      <c r="I967" s="55" t="n"/>
      <c r="J967" s="55" t="n"/>
      <c r="K967" s="55" t="n"/>
      <c r="L967" s="55" t="n"/>
      <c r="M967" s="55" t="n"/>
      <c r="N967" s="55" t="n"/>
      <c r="O967" s="55" t="n"/>
      <c r="P967" s="55" t="n"/>
      <c r="Q967" s="55" t="n"/>
      <c r="R967" s="55" t="n"/>
      <c r="S967" s="55" t="n"/>
      <c r="T967" s="55" t="n"/>
      <c r="U967" s="55" t="n"/>
      <c r="V967" s="55" t="n"/>
      <c r="W967" s="55" t="n"/>
      <c r="X967" s="55" t="n"/>
      <c r="Y967" s="55" t="n"/>
      <c r="Z967" s="55" t="n"/>
    </row>
    <row r="968" ht="13.5" customHeight="1" s="91">
      <c r="A968" s="55" t="n"/>
      <c r="B968" s="55" t="n"/>
      <c r="C968" s="55" t="n"/>
      <c r="D968" s="55" t="n"/>
      <c r="E968" s="55" t="n"/>
      <c r="F968" s="55" t="n"/>
      <c r="G968" s="55" t="n"/>
      <c r="H968" s="55" t="n"/>
      <c r="I968" s="55" t="n"/>
      <c r="J968" s="55" t="n"/>
      <c r="K968" s="55" t="n"/>
      <c r="L968" s="55" t="n"/>
      <c r="M968" s="55" t="n"/>
      <c r="N968" s="55" t="n"/>
      <c r="O968" s="55" t="n"/>
      <c r="P968" s="55" t="n"/>
      <c r="Q968" s="55" t="n"/>
      <c r="R968" s="55" t="n"/>
      <c r="S968" s="55" t="n"/>
      <c r="T968" s="55" t="n"/>
      <c r="U968" s="55" t="n"/>
      <c r="V968" s="55" t="n"/>
      <c r="W968" s="55" t="n"/>
      <c r="X968" s="55" t="n"/>
      <c r="Y968" s="55" t="n"/>
      <c r="Z968" s="55" t="n"/>
    </row>
    <row r="969" ht="13.5" customHeight="1" s="91">
      <c r="A969" s="55" t="n"/>
      <c r="B969" s="55" t="n"/>
      <c r="C969" s="55" t="n"/>
      <c r="D969" s="55" t="n"/>
      <c r="E969" s="55" t="n"/>
      <c r="F969" s="55" t="n"/>
      <c r="G969" s="55" t="n"/>
      <c r="H969" s="55" t="n"/>
      <c r="I969" s="55" t="n"/>
      <c r="J969" s="55" t="n"/>
      <c r="K969" s="55" t="n"/>
      <c r="L969" s="55" t="n"/>
      <c r="M969" s="55" t="n"/>
      <c r="N969" s="55" t="n"/>
      <c r="O969" s="55" t="n"/>
      <c r="P969" s="55" t="n"/>
      <c r="Q969" s="55" t="n"/>
      <c r="R969" s="55" t="n"/>
      <c r="S969" s="55" t="n"/>
      <c r="T969" s="55" t="n"/>
      <c r="U969" s="55" t="n"/>
      <c r="V969" s="55" t="n"/>
      <c r="W969" s="55" t="n"/>
      <c r="X969" s="55" t="n"/>
      <c r="Y969" s="55" t="n"/>
      <c r="Z969" s="55" t="n"/>
    </row>
    <row r="970" ht="13.5" customHeight="1" s="91">
      <c r="A970" s="55" t="n"/>
      <c r="B970" s="55" t="n"/>
      <c r="C970" s="55" t="n"/>
      <c r="D970" s="55" t="n"/>
      <c r="E970" s="55" t="n"/>
      <c r="F970" s="55" t="n"/>
      <c r="G970" s="55" t="n"/>
      <c r="H970" s="55" t="n"/>
      <c r="I970" s="55" t="n"/>
      <c r="J970" s="55" t="n"/>
      <c r="K970" s="55" t="n"/>
      <c r="L970" s="55" t="n"/>
      <c r="M970" s="55" t="n"/>
      <c r="N970" s="55" t="n"/>
      <c r="O970" s="55" t="n"/>
      <c r="P970" s="55" t="n"/>
      <c r="Q970" s="55" t="n"/>
      <c r="R970" s="55" t="n"/>
      <c r="S970" s="55" t="n"/>
      <c r="T970" s="55" t="n"/>
      <c r="U970" s="55" t="n"/>
      <c r="V970" s="55" t="n"/>
      <c r="W970" s="55" t="n"/>
      <c r="X970" s="55" t="n"/>
      <c r="Y970" s="55" t="n"/>
      <c r="Z970" s="55" t="n"/>
    </row>
    <row r="971" ht="13.5" customHeight="1" s="91">
      <c r="A971" s="55" t="n"/>
      <c r="B971" s="55" t="n"/>
      <c r="C971" s="55" t="n"/>
      <c r="D971" s="55" t="n"/>
      <c r="E971" s="55" t="n"/>
      <c r="F971" s="55" t="n"/>
      <c r="G971" s="55" t="n"/>
      <c r="H971" s="55" t="n"/>
      <c r="I971" s="55" t="n"/>
      <c r="J971" s="55" t="n"/>
      <c r="K971" s="55" t="n"/>
      <c r="L971" s="55" t="n"/>
      <c r="M971" s="55" t="n"/>
      <c r="N971" s="55" t="n"/>
      <c r="O971" s="55" t="n"/>
      <c r="P971" s="55" t="n"/>
      <c r="Q971" s="55" t="n"/>
      <c r="R971" s="55" t="n"/>
      <c r="S971" s="55" t="n"/>
      <c r="T971" s="55" t="n"/>
      <c r="U971" s="55" t="n"/>
      <c r="V971" s="55" t="n"/>
      <c r="W971" s="55" t="n"/>
      <c r="X971" s="55" t="n"/>
      <c r="Y971" s="55" t="n"/>
      <c r="Z971" s="55" t="n"/>
    </row>
    <row r="972" ht="13.5" customHeight="1" s="91">
      <c r="A972" s="55" t="n"/>
      <c r="B972" s="55" t="n"/>
      <c r="C972" s="55" t="n"/>
      <c r="D972" s="55" t="n"/>
      <c r="E972" s="55" t="n"/>
      <c r="F972" s="55" t="n"/>
      <c r="G972" s="55" t="n"/>
      <c r="H972" s="55" t="n"/>
      <c r="I972" s="55" t="n"/>
      <c r="J972" s="55" t="n"/>
      <c r="K972" s="55" t="n"/>
      <c r="L972" s="55" t="n"/>
      <c r="M972" s="55" t="n"/>
      <c r="N972" s="55" t="n"/>
      <c r="O972" s="55" t="n"/>
      <c r="P972" s="55" t="n"/>
      <c r="Q972" s="55" t="n"/>
      <c r="R972" s="55" t="n"/>
      <c r="S972" s="55" t="n"/>
      <c r="T972" s="55" t="n"/>
      <c r="U972" s="55" t="n"/>
      <c r="V972" s="55" t="n"/>
      <c r="W972" s="55" t="n"/>
      <c r="X972" s="55" t="n"/>
      <c r="Y972" s="55" t="n"/>
      <c r="Z972" s="55" t="n"/>
    </row>
    <row r="973" ht="13.5" customHeight="1" s="91">
      <c r="A973" s="55" t="n"/>
      <c r="B973" s="55" t="n"/>
      <c r="C973" s="55" t="n"/>
      <c r="D973" s="55" t="n"/>
      <c r="E973" s="55" t="n"/>
      <c r="F973" s="55" t="n"/>
      <c r="G973" s="55" t="n"/>
      <c r="H973" s="55" t="n"/>
      <c r="I973" s="55" t="n"/>
      <c r="J973" s="55" t="n"/>
      <c r="K973" s="55" t="n"/>
      <c r="L973" s="55" t="n"/>
      <c r="M973" s="55" t="n"/>
      <c r="N973" s="55" t="n"/>
      <c r="O973" s="55" t="n"/>
      <c r="P973" s="55" t="n"/>
      <c r="Q973" s="55" t="n"/>
      <c r="R973" s="55" t="n"/>
      <c r="S973" s="55" t="n"/>
      <c r="T973" s="55" t="n"/>
      <c r="U973" s="55" t="n"/>
      <c r="V973" s="55" t="n"/>
      <c r="W973" s="55" t="n"/>
      <c r="X973" s="55" t="n"/>
      <c r="Y973" s="55" t="n"/>
      <c r="Z973" s="55" t="n"/>
    </row>
    <row r="974" ht="13.5" customHeight="1" s="91">
      <c r="A974" s="55" t="n"/>
      <c r="B974" s="55" t="n"/>
      <c r="C974" s="55" t="n"/>
      <c r="D974" s="55" t="n"/>
      <c r="E974" s="55" t="n"/>
      <c r="F974" s="55" t="n"/>
      <c r="G974" s="55" t="n"/>
      <c r="H974" s="55" t="n"/>
      <c r="I974" s="55" t="n"/>
      <c r="J974" s="55" t="n"/>
      <c r="K974" s="55" t="n"/>
      <c r="L974" s="55" t="n"/>
      <c r="M974" s="55" t="n"/>
      <c r="N974" s="55" t="n"/>
      <c r="O974" s="55" t="n"/>
      <c r="P974" s="55" t="n"/>
      <c r="Q974" s="55" t="n"/>
      <c r="R974" s="55" t="n"/>
      <c r="S974" s="55" t="n"/>
      <c r="T974" s="55" t="n"/>
      <c r="U974" s="55" t="n"/>
      <c r="V974" s="55" t="n"/>
      <c r="W974" s="55" t="n"/>
      <c r="X974" s="55" t="n"/>
      <c r="Y974" s="55" t="n"/>
      <c r="Z974" s="55" t="n"/>
    </row>
    <row r="975" ht="13.5" customHeight="1" s="91">
      <c r="A975" s="55" t="n"/>
      <c r="B975" s="55" t="n"/>
      <c r="C975" s="55" t="n"/>
      <c r="D975" s="55" t="n"/>
      <c r="E975" s="55" t="n"/>
      <c r="F975" s="55" t="n"/>
      <c r="G975" s="55" t="n"/>
      <c r="H975" s="55" t="n"/>
      <c r="I975" s="55" t="n"/>
      <c r="J975" s="55" t="n"/>
      <c r="K975" s="55" t="n"/>
      <c r="L975" s="55" t="n"/>
      <c r="M975" s="55" t="n"/>
      <c r="N975" s="55" t="n"/>
      <c r="O975" s="55" t="n"/>
      <c r="P975" s="55" t="n"/>
      <c r="Q975" s="55" t="n"/>
      <c r="R975" s="55" t="n"/>
      <c r="S975" s="55" t="n"/>
      <c r="T975" s="55" t="n"/>
      <c r="U975" s="55" t="n"/>
      <c r="V975" s="55" t="n"/>
      <c r="W975" s="55" t="n"/>
      <c r="X975" s="55" t="n"/>
      <c r="Y975" s="55" t="n"/>
      <c r="Z975" s="55" t="n"/>
    </row>
    <row r="976" ht="13.5" customHeight="1" s="91">
      <c r="A976" s="55" t="n"/>
      <c r="B976" s="55" t="n"/>
      <c r="C976" s="55" t="n"/>
      <c r="D976" s="55" t="n"/>
      <c r="E976" s="55" t="n"/>
      <c r="F976" s="55" t="n"/>
      <c r="G976" s="55" t="n"/>
      <c r="H976" s="55" t="n"/>
      <c r="I976" s="55" t="n"/>
      <c r="J976" s="55" t="n"/>
      <c r="K976" s="55" t="n"/>
      <c r="L976" s="55" t="n"/>
      <c r="M976" s="55" t="n"/>
      <c r="N976" s="55" t="n"/>
      <c r="O976" s="55" t="n"/>
      <c r="P976" s="55" t="n"/>
      <c r="Q976" s="55" t="n"/>
      <c r="R976" s="55" t="n"/>
      <c r="S976" s="55" t="n"/>
      <c r="T976" s="55" t="n"/>
      <c r="U976" s="55" t="n"/>
      <c r="V976" s="55" t="n"/>
      <c r="W976" s="55" t="n"/>
      <c r="X976" s="55" t="n"/>
      <c r="Y976" s="55" t="n"/>
      <c r="Z976" s="55" t="n"/>
    </row>
    <row r="977" ht="13.5" customHeight="1" s="91">
      <c r="A977" s="55" t="n"/>
      <c r="B977" s="55" t="n"/>
      <c r="C977" s="55" t="n"/>
      <c r="D977" s="55" t="n"/>
      <c r="E977" s="55" t="n"/>
      <c r="F977" s="55" t="n"/>
      <c r="G977" s="55" t="n"/>
      <c r="H977" s="55" t="n"/>
      <c r="I977" s="55" t="n"/>
      <c r="J977" s="55" t="n"/>
      <c r="K977" s="55" t="n"/>
      <c r="L977" s="55" t="n"/>
      <c r="M977" s="55" t="n"/>
      <c r="N977" s="55" t="n"/>
      <c r="O977" s="55" t="n"/>
      <c r="P977" s="55" t="n"/>
      <c r="Q977" s="55" t="n"/>
      <c r="R977" s="55" t="n"/>
      <c r="S977" s="55" t="n"/>
      <c r="T977" s="55" t="n"/>
      <c r="U977" s="55" t="n"/>
      <c r="V977" s="55" t="n"/>
      <c r="W977" s="55" t="n"/>
      <c r="X977" s="55" t="n"/>
      <c r="Y977" s="55" t="n"/>
      <c r="Z977" s="55" t="n"/>
    </row>
    <row r="978" ht="13.5" customHeight="1" s="91">
      <c r="A978" s="55" t="n"/>
      <c r="B978" s="55" t="n"/>
      <c r="C978" s="55" t="n"/>
      <c r="D978" s="55" t="n"/>
      <c r="E978" s="55" t="n"/>
      <c r="F978" s="55" t="n"/>
      <c r="G978" s="55" t="n"/>
      <c r="H978" s="55" t="n"/>
      <c r="I978" s="55" t="n"/>
      <c r="J978" s="55" t="n"/>
      <c r="K978" s="55" t="n"/>
      <c r="L978" s="55" t="n"/>
      <c r="M978" s="55" t="n"/>
      <c r="N978" s="55" t="n"/>
      <c r="O978" s="55" t="n"/>
      <c r="P978" s="55" t="n"/>
      <c r="Q978" s="55" t="n"/>
      <c r="R978" s="55" t="n"/>
      <c r="S978" s="55" t="n"/>
      <c r="T978" s="55" t="n"/>
      <c r="U978" s="55" t="n"/>
      <c r="V978" s="55" t="n"/>
      <c r="W978" s="55" t="n"/>
      <c r="X978" s="55" t="n"/>
      <c r="Y978" s="55" t="n"/>
      <c r="Z978" s="55" t="n"/>
    </row>
    <row r="979" ht="13.5" customHeight="1" s="91">
      <c r="A979" s="55" t="n"/>
      <c r="B979" s="55" t="n"/>
      <c r="C979" s="55" t="n"/>
      <c r="D979" s="55" t="n"/>
      <c r="E979" s="55" t="n"/>
      <c r="F979" s="55" t="n"/>
      <c r="G979" s="55" t="n"/>
      <c r="H979" s="55" t="n"/>
      <c r="I979" s="55" t="n"/>
      <c r="J979" s="55" t="n"/>
      <c r="K979" s="55" t="n"/>
      <c r="L979" s="55" t="n"/>
      <c r="M979" s="55" t="n"/>
      <c r="N979" s="55" t="n"/>
      <c r="O979" s="55" t="n"/>
      <c r="P979" s="55" t="n"/>
      <c r="Q979" s="55" t="n"/>
      <c r="R979" s="55" t="n"/>
      <c r="S979" s="55" t="n"/>
      <c r="T979" s="55" t="n"/>
      <c r="U979" s="55" t="n"/>
      <c r="V979" s="55" t="n"/>
      <c r="W979" s="55" t="n"/>
      <c r="X979" s="55" t="n"/>
      <c r="Y979" s="55" t="n"/>
      <c r="Z979" s="55" t="n"/>
    </row>
    <row r="980" ht="13.5" customHeight="1" s="91">
      <c r="A980" s="55" t="n"/>
      <c r="B980" s="55" t="n"/>
      <c r="C980" s="55" t="n"/>
      <c r="D980" s="55" t="n"/>
      <c r="E980" s="55" t="n"/>
      <c r="F980" s="55" t="n"/>
      <c r="G980" s="55" t="n"/>
      <c r="H980" s="55" t="n"/>
      <c r="I980" s="55" t="n"/>
      <c r="J980" s="55" t="n"/>
      <c r="K980" s="55" t="n"/>
      <c r="L980" s="55" t="n"/>
      <c r="M980" s="55" t="n"/>
      <c r="N980" s="55" t="n"/>
      <c r="O980" s="55" t="n"/>
      <c r="P980" s="55" t="n"/>
      <c r="Q980" s="55" t="n"/>
      <c r="R980" s="55" t="n"/>
      <c r="S980" s="55" t="n"/>
      <c r="T980" s="55" t="n"/>
      <c r="U980" s="55" t="n"/>
      <c r="V980" s="55" t="n"/>
      <c r="W980" s="55" t="n"/>
      <c r="X980" s="55" t="n"/>
      <c r="Y980" s="55" t="n"/>
      <c r="Z980" s="55" t="n"/>
    </row>
    <row r="981" ht="13.5" customHeight="1" s="91">
      <c r="A981" s="55" t="n"/>
      <c r="B981" s="55" t="n"/>
      <c r="C981" s="55" t="n"/>
      <c r="D981" s="55" t="n"/>
      <c r="E981" s="55" t="n"/>
      <c r="F981" s="55" t="n"/>
      <c r="G981" s="55" t="n"/>
      <c r="H981" s="55" t="n"/>
      <c r="I981" s="55" t="n"/>
      <c r="J981" s="55" t="n"/>
      <c r="K981" s="55" t="n"/>
      <c r="L981" s="55" t="n"/>
      <c r="M981" s="55" t="n"/>
      <c r="N981" s="55" t="n"/>
      <c r="O981" s="55" t="n"/>
      <c r="P981" s="55" t="n"/>
      <c r="Q981" s="55" t="n"/>
      <c r="R981" s="55" t="n"/>
      <c r="S981" s="55" t="n"/>
      <c r="T981" s="55" t="n"/>
      <c r="U981" s="55" t="n"/>
      <c r="V981" s="55" t="n"/>
      <c r="W981" s="55" t="n"/>
      <c r="X981" s="55" t="n"/>
      <c r="Y981" s="55" t="n"/>
      <c r="Z981" s="55" t="n"/>
    </row>
    <row r="982" ht="13.5" customHeight="1" s="91">
      <c r="A982" s="55" t="n"/>
      <c r="B982" s="55" t="n"/>
      <c r="C982" s="55" t="n"/>
      <c r="D982" s="55" t="n"/>
      <c r="E982" s="55" t="n"/>
      <c r="F982" s="55" t="n"/>
      <c r="G982" s="55" t="n"/>
      <c r="H982" s="55" t="n"/>
      <c r="I982" s="55" t="n"/>
      <c r="J982" s="55" t="n"/>
      <c r="K982" s="55" t="n"/>
      <c r="L982" s="55" t="n"/>
      <c r="M982" s="55" t="n"/>
      <c r="N982" s="55" t="n"/>
      <c r="O982" s="55" t="n"/>
      <c r="P982" s="55" t="n"/>
      <c r="Q982" s="55" t="n"/>
      <c r="R982" s="55" t="n"/>
      <c r="S982" s="55" t="n"/>
      <c r="T982" s="55" t="n"/>
      <c r="U982" s="55" t="n"/>
      <c r="V982" s="55" t="n"/>
      <c r="W982" s="55" t="n"/>
      <c r="X982" s="55" t="n"/>
      <c r="Y982" s="55" t="n"/>
      <c r="Z982" s="55" t="n"/>
    </row>
    <row r="983" ht="13.5" customHeight="1" s="91">
      <c r="A983" s="55" t="n"/>
      <c r="B983" s="55" t="n"/>
      <c r="C983" s="55" t="n"/>
      <c r="D983" s="55" t="n"/>
      <c r="E983" s="55" t="n"/>
      <c r="F983" s="55" t="n"/>
      <c r="G983" s="55" t="n"/>
      <c r="H983" s="55" t="n"/>
      <c r="I983" s="55" t="n"/>
      <c r="J983" s="55" t="n"/>
      <c r="K983" s="55" t="n"/>
      <c r="L983" s="55" t="n"/>
      <c r="M983" s="55" t="n"/>
      <c r="N983" s="55" t="n"/>
      <c r="O983" s="55" t="n"/>
      <c r="P983" s="55" t="n"/>
      <c r="Q983" s="55" t="n"/>
      <c r="R983" s="55" t="n"/>
      <c r="S983" s="55" t="n"/>
      <c r="T983" s="55" t="n"/>
      <c r="U983" s="55" t="n"/>
      <c r="V983" s="55" t="n"/>
      <c r="W983" s="55" t="n"/>
      <c r="X983" s="55" t="n"/>
      <c r="Y983" s="55" t="n"/>
      <c r="Z983" s="5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10" defaultColWidth="12.6640625" defaultRowHeight="15" customHeight="1"/>
  <cols>
    <col width="14.6640625" customWidth="1" style="91" min="1" max="1"/>
    <col width="21.33203125" customWidth="1" style="91" min="2" max="2"/>
    <col width="14.6640625" customWidth="1" style="91" min="3" max="5"/>
    <col width="7.6640625" customWidth="1" style="91" min="6" max="26"/>
  </cols>
  <sheetData>
    <row r="1" ht="13.5" customHeight="1" s="91">
      <c r="A1" s="126" t="inlineStr">
        <is>
          <t>Railroad Type</t>
        </is>
      </c>
      <c r="B1" s="48" t="inlineStr">
        <is>
          <t>Number of Companies</t>
        </is>
      </c>
      <c r="C1" s="49" t="inlineStr">
        <is>
          <t>Miles of Track</t>
        </is>
      </c>
      <c r="D1" s="50" t="inlineStr">
        <is>
          <t>Employees</t>
        </is>
      </c>
      <c r="E1" s="48" t="inlineStr">
        <is>
          <t>Revenues (bil)</t>
        </is>
      </c>
    </row>
    <row r="2" ht="13.5" customHeight="1" s="91">
      <c r="A2" s="13" t="inlineStr">
        <is>
          <t>Class I</t>
        </is>
      </c>
      <c r="B2" s="42" t="n">
        <v>7</v>
      </c>
      <c r="C2" s="13" t="n"/>
      <c r="D2" s="51" t="n">
        <v>163464</v>
      </c>
      <c r="E2" s="42" t="n">
        <v>5.072897142857142</v>
      </c>
    </row>
    <row r="3" ht="13.5" customHeight="1" s="91">
      <c r="A3" s="13" t="inlineStr">
        <is>
          <t>Class II (Regional)</t>
        </is>
      </c>
      <c r="B3" s="42" t="n">
        <v>21</v>
      </c>
      <c r="C3" s="13" t="n"/>
      <c r="D3" s="51" t="n">
        <v>5507</v>
      </c>
      <c r="E3" s="42" t="n">
        <v>0.10506</v>
      </c>
    </row>
    <row r="4" ht="13.5" customHeight="1" s="91">
      <c r="A4" s="13" t="inlineStr">
        <is>
          <t>Class III (Local)</t>
        </is>
      </c>
      <c r="B4" s="42" t="n">
        <v>546</v>
      </c>
      <c r="C4" s="13" t="n"/>
      <c r="D4" s="51" t="n">
        <v>12293</v>
      </c>
      <c r="E4" s="42" t="n">
        <v>0.1951114285714286</v>
      </c>
    </row>
    <row r="5" ht="13.5" customHeight="1" s="91"/>
    <row r="6" ht="13.5" customHeight="1" s="91">
      <c r="A6" s="13" t="inlineStr">
        <is>
          <t>Notes&amp;Calculations (Sarah Dodamead):</t>
        </is>
      </c>
    </row>
    <row r="7" ht="13.5" customHeight="1" s="91">
      <c r="A7" s="13" t="inlineStr">
        <is>
          <t>Did not update Employees colunm.</t>
        </is>
      </c>
    </row>
    <row r="8" ht="13.5" customHeight="1" s="91">
      <c r="A8" s="13" t="inlineStr">
        <is>
          <t>Local rail lines TX</t>
        </is>
      </c>
      <c r="B8" s="13" t="n">
        <v>1334</v>
      </c>
      <c r="C8" s="7" t="inlineStr">
        <is>
          <t>https://texasalmanac.com/topics/business/railroads-texas</t>
        </is>
      </c>
    </row>
    <row r="9" ht="13.5" customHeight="1" s="91"/>
    <row r="10" ht="13.5" customHeight="1" s="91">
      <c r="A10" s="7" t="inlineStr">
        <is>
          <t>https://www.aar.org/data-center/railroads-states/</t>
        </is>
      </c>
    </row>
    <row r="11" ht="13.5" customHeight="1" s="91">
      <c r="A11" s="13" t="inlineStr">
        <is>
          <t>Miles of freight railroad in texas:</t>
        </is>
      </c>
    </row>
    <row r="12" ht="13.5" customHeight="1" s="91">
      <c r="A12" s="13" t="n">
        <v>10506</v>
      </c>
    </row>
    <row r="13" ht="13.5" customHeight="1" s="91">
      <c r="A13" s="44" t="inlineStr">
        <is>
          <t>class 1 railroad miles operated (2015)</t>
        </is>
      </c>
    </row>
    <row r="14" ht="13.5" customHeight="1" s="91">
      <c r="A14" s="44" t="inlineStr">
        <is>
          <t>TX: https://texasalmanac.com/topics/business/railroads-texas</t>
        </is>
      </c>
    </row>
    <row r="15" ht="13.5" customHeight="1" s="91">
      <c r="A15" s="44" t="n">
        <v>12092</v>
      </c>
    </row>
    <row r="16" ht="13.5" customHeight="1" s="91">
      <c r="A16" s="44" t="n"/>
    </row>
    <row r="17" ht="13.5" customHeight="1" s="91">
      <c r="A17" s="44" t="n"/>
    </row>
    <row r="18" ht="13.5" customHeight="1" s="91">
      <c r="A18" s="44" t="n"/>
    </row>
    <row r="19" ht="13.5" customHeight="1" s="91">
      <c r="A19" s="45" t="n"/>
    </row>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10" defaultColWidth="8.83203125" defaultRowHeight="14"/>
  <cols>
    <col width="16.6640625" customWidth="1" style="91" min="1" max="1"/>
    <col width="10" bestFit="1" customWidth="1" style="91" min="2" max="2"/>
    <col width="14.5" bestFit="1" customWidth="1" style="91" min="3" max="3"/>
    <col width="15.5" bestFit="1" customWidth="1" style="91" min="4" max="4"/>
    <col width="17.33203125" bestFit="1" customWidth="1" style="91" min="5" max="5"/>
    <col width="14.5" bestFit="1" customWidth="1" style="91" min="6" max="6"/>
    <col width="15.5" bestFit="1" customWidth="1" style="91" min="7" max="7"/>
  </cols>
  <sheetData>
    <row r="1">
      <c r="A1" s="88" t="inlineStr">
        <is>
          <t>NREL only reports the number of transit buses (not school or intercity buses).</t>
        </is>
      </c>
    </row>
    <row r="2">
      <c r="A2" s="88" t="inlineStr">
        <is>
          <t>However, they do report the energy consumption and psgr-miles traveled by</t>
        </is>
      </c>
    </row>
    <row r="3">
      <c r="A3" s="88" t="inlineStr">
        <is>
          <t>school and intercity buses. Therefore, we back out a number of vehicles</t>
        </is>
      </c>
    </row>
    <row r="4">
      <c r="A4" s="88" t="inlineStr">
        <is>
          <t>using the total passenger-miles (NREL), average distance traveled (see trans/BAADTbVT),</t>
        </is>
      </c>
    </row>
    <row r="5" s="91">
      <c r="A5" s="88" t="inlineStr">
        <is>
          <t>and average loading (see trans/AVLo). We assume the technology breakdown is the same as</t>
        </is>
      </c>
    </row>
    <row r="6" s="91">
      <c r="A6" s="88" t="inlineStr">
        <is>
          <t>for transit buses.</t>
        </is>
      </c>
    </row>
    <row r="8">
      <c r="A8" s="83" t="inlineStr">
        <is>
          <t>SECTOR</t>
        </is>
      </c>
      <c r="B8" t="inlineStr">
        <is>
          <t>TRANSPORTATION</t>
        </is>
      </c>
    </row>
    <row r="9">
      <c r="A9" s="83" t="inlineStr">
        <is>
          <t>YEAR</t>
        </is>
      </c>
      <c r="B9" s="82" t="n">
        <v>2018</v>
      </c>
    </row>
    <row r="11">
      <c r="A11" s="83" t="inlineStr">
        <is>
          <t>Sum of VALUE</t>
        </is>
      </c>
      <c r="B11" s="83" t="inlineStr">
        <is>
          <t>Column Labels</t>
        </is>
      </c>
    </row>
    <row r="12">
      <c r="A12" s="83"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92" t="inlineStr">
        <is>
          <t>AVIATION</t>
        </is>
      </c>
      <c r="B13" s="273" t="n"/>
      <c r="C13" s="273" t="n"/>
      <c r="D13" s="273" t="n"/>
      <c r="E13" s="273" t="n"/>
      <c r="F13" s="273" t="n">
        <v>99661482687.8029</v>
      </c>
      <c r="G13" s="273" t="n">
        <v>99661482687.8029</v>
      </c>
    </row>
    <row r="14">
      <c r="A14" s="94" t="inlineStr">
        <is>
          <t>FREIGHT RAIL</t>
        </is>
      </c>
      <c r="B14" s="274" t="n"/>
      <c r="C14" s="274" t="n">
        <v>123.549859086525</v>
      </c>
      <c r="D14" s="274" t="n"/>
      <c r="E14" s="274" t="n"/>
      <c r="F14" s="274" t="n"/>
      <c r="G14" s="274" t="n">
        <v>123.549859086525</v>
      </c>
    </row>
    <row r="15">
      <c r="A15" s="94" t="inlineStr">
        <is>
          <t>HEAVY DUTY TRUCKS</t>
        </is>
      </c>
      <c r="B15" s="274" t="n">
        <v>24.42813311542045</v>
      </c>
      <c r="C15" s="274" t="n"/>
      <c r="D15" s="274" t="n"/>
      <c r="E15" s="274" t="n"/>
      <c r="F15" s="274" t="n"/>
      <c r="G15" s="274" t="n">
        <v>24.42813311542045</v>
      </c>
    </row>
    <row r="16">
      <c r="A16" s="92" t="inlineStr">
        <is>
          <t>LIGHT DUTY AUTOS</t>
        </is>
      </c>
      <c r="B16" s="273" t="n"/>
      <c r="C16" s="273" t="n"/>
      <c r="D16" s="273" t="n">
        <v>83269466863.59564</v>
      </c>
      <c r="E16" s="273" t="n"/>
      <c r="F16" s="273" t="n"/>
      <c r="G16" s="273" t="n">
        <v>83269466863.59564</v>
      </c>
    </row>
    <row r="17">
      <c r="A17" s="92" t="inlineStr">
        <is>
          <t>LIGHT DUTY TRUCKS</t>
        </is>
      </c>
      <c r="B17" s="273" t="n"/>
      <c r="C17" s="273" t="n"/>
      <c r="D17" s="273" t="n">
        <v>137274479010.2001</v>
      </c>
      <c r="E17" s="273" t="n"/>
      <c r="F17" s="273" t="n"/>
      <c r="G17" s="273" t="n">
        <v>137274479010.2001</v>
      </c>
    </row>
    <row r="18">
      <c r="A18" s="94" t="inlineStr">
        <is>
          <t>MEDIUM DUTY TRUCKS</t>
        </is>
      </c>
      <c r="B18" s="274" t="n">
        <v>11.54613485470958</v>
      </c>
      <c r="C18" s="274" t="n"/>
      <c r="D18" s="274" t="n"/>
      <c r="E18" s="274" t="n"/>
      <c r="F18" s="274" t="n"/>
      <c r="G18" s="274" t="n">
        <v>11.54613485470958</v>
      </c>
    </row>
    <row r="19">
      <c r="A19" s="92" t="inlineStr">
        <is>
          <t>PASSENGER RAIL</t>
        </is>
      </c>
      <c r="B19" s="273" t="n"/>
      <c r="C19" s="273" t="n"/>
      <c r="D19" s="273" t="n"/>
      <c r="E19" s="273" t="n">
        <v>389365167.565319</v>
      </c>
      <c r="F19" s="273" t="n"/>
      <c r="G19" s="273" t="n">
        <v>389365167.565319</v>
      </c>
    </row>
    <row r="20">
      <c r="A20" s="92" t="inlineStr">
        <is>
          <t>SCHOOL AND INTERCITY BUSES</t>
        </is>
      </c>
      <c r="B20" s="273" t="n"/>
      <c r="C20" s="273" t="n"/>
      <c r="D20" s="273" t="n"/>
      <c r="E20" s="273" t="n">
        <v>18108272607.0041</v>
      </c>
      <c r="F20" s="273" t="n"/>
      <c r="G20" s="273" t="n">
        <v>18108272607.0041</v>
      </c>
    </row>
    <row r="21">
      <c r="A21" s="92" t="inlineStr">
        <is>
          <t>TRANSIT BUSES</t>
        </is>
      </c>
      <c r="B21" s="273" t="n"/>
      <c r="C21" s="273" t="n"/>
      <c r="D21" s="273" t="n">
        <v>132752540.887912</v>
      </c>
      <c r="E21" s="273" t="n"/>
      <c r="F21" s="273" t="n"/>
      <c r="G21" s="273" t="n">
        <v>132752540.887912</v>
      </c>
    </row>
    <row r="22">
      <c r="A22" s="82" t="inlineStr">
        <is>
          <t>Grand Total</t>
        </is>
      </c>
      <c r="B22" s="275" t="n">
        <v>35.97426797013003</v>
      </c>
      <c r="C22" s="275" t="n">
        <v>123.549859086525</v>
      </c>
      <c r="D22" s="275" t="n">
        <v>220676698414.6837</v>
      </c>
      <c r="E22" s="275" t="n">
        <v>18497637774.56942</v>
      </c>
      <c r="F22" s="275" t="n">
        <v>99661482687.8029</v>
      </c>
      <c r="G22" s="275" t="n">
        <v>338835819036.5801</v>
      </c>
    </row>
    <row r="24">
      <c r="A24" s="88" t="inlineStr">
        <is>
          <t>AVLo</t>
        </is>
      </c>
      <c r="B24" t="n">
        <v>21.19613725857866</v>
      </c>
    </row>
    <row r="25">
      <c r="A25" s="88" t="inlineStr">
        <is>
          <t>BAADTbVT</t>
        </is>
      </c>
      <c r="B25" t="n">
        <v>9472.758796365817</v>
      </c>
    </row>
    <row r="26">
      <c r="A26" s="84" t="inlineStr">
        <is>
          <t>number of vehicles</t>
        </is>
      </c>
      <c r="B26" s="276" t="n"/>
    </row>
    <row r="28" ht="48" customHeight="1" s="91">
      <c r="A28" s="64" t="inlineStr">
        <is>
          <t>Passenger</t>
        </is>
      </c>
      <c r="B28" s="69" t="inlineStr">
        <is>
          <t>battery electric vehicle</t>
        </is>
      </c>
      <c r="C28" s="65" t="inlineStr">
        <is>
          <t>natural gas vehicle</t>
        </is>
      </c>
      <c r="D28" s="65" t="inlineStr">
        <is>
          <t>gasoline vehicle</t>
        </is>
      </c>
      <c r="E28" s="65" t="inlineStr">
        <is>
          <t>diesel vehicle</t>
        </is>
      </c>
      <c r="F28" s="65" t="inlineStr">
        <is>
          <t>plugin hybrid vehicle</t>
        </is>
      </c>
      <c r="G28" s="65" t="inlineStr">
        <is>
          <t>LPG vehicle</t>
        </is>
      </c>
      <c r="H28" s="65" t="inlineStr">
        <is>
          <t>hydrogen vehicle</t>
        </is>
      </c>
    </row>
    <row r="29" ht="16" customHeight="1" s="91">
      <c r="A29" s="52" t="inlineStr">
        <is>
          <t>Number of Vehicles</t>
        </is>
      </c>
      <c r="B29" s="70" t="n"/>
      <c r="C29" s="66" t="n"/>
      <c r="D29" s="66" t="n"/>
      <c r="E29" s="66" t="n"/>
      <c r="F29" s="66" t="n"/>
      <c r="G29" s="66" t="n"/>
      <c r="H29" s="66" t="n"/>
    </row>
    <row r="30" ht="15" customHeight="1" s="91">
      <c r="A30" s="126" t="inlineStr">
        <is>
          <t>HDVs</t>
        </is>
      </c>
      <c r="B30" s="71" t="n"/>
      <c r="C30" s="71" t="n"/>
      <c r="D30" s="71" t="n"/>
      <c r="E30" s="71" t="n"/>
      <c r="F30" s="71" t="n"/>
      <c r="G30" s="71" t="n"/>
      <c r="H30" s="71" t="n"/>
      <c r="I30" s="73" t="n"/>
    </row>
    <row r="31" s="91">
      <c r="B31" s="70" t="n"/>
      <c r="C31" s="66" t="n"/>
      <c r="D31" s="66" t="n"/>
      <c r="E31" s="66" t="n"/>
      <c r="F31" s="66" t="n"/>
      <c r="G31" s="66" t="n"/>
      <c r="H31" s="66"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10" defaultColWidth="12.6640625" defaultRowHeight="15" customHeight="1"/>
  <cols>
    <col width="7.6640625" customWidth="1" style="227" min="1" max="1"/>
    <col width="28.6640625" customWidth="1" style="227" min="2" max="2"/>
    <col width="7.6640625" customWidth="1" style="227" min="3" max="26"/>
    <col width="12.6640625" customWidth="1" style="227" min="27" max="16384"/>
  </cols>
  <sheetData>
    <row r="1" ht="13.5" customHeight="1" s="91">
      <c r="A1" s="227" t="n">
        <v>10</v>
      </c>
      <c r="B1" s="227" t="inlineStr">
        <is>
          <t>cars per commuter rail train</t>
        </is>
      </c>
    </row>
    <row r="2" ht="13.5" customHeight="1" s="91"/>
    <row r="3" ht="13.5" customHeight="1" s="91">
      <c r="A3" s="227" t="n">
        <v>15</v>
      </c>
      <c r="B3" s="227" t="inlineStr">
        <is>
          <t>electric buses in the TX</t>
        </is>
      </c>
      <c r="C3" s="228" t="n"/>
      <c r="E3" s="227" t="n">
        <v>300</v>
      </c>
      <c r="F3" s="229" t="inlineStr">
        <is>
          <t>https://www.statista.com/statistics/802526/us-public-buses-in-operation/</t>
        </is>
      </c>
    </row>
    <row r="4" ht="13.5" customHeight="1" s="91">
      <c r="E4" s="227" t="n">
        <v>65000</v>
      </c>
    </row>
    <row r="5" ht="13.5" customHeight="1" s="91">
      <c r="A5" s="230" t="n"/>
      <c r="B5" s="227" t="inlineStr">
        <is>
          <t>share of passenger ships that is gasoline</t>
        </is>
      </c>
    </row>
    <row r="6" ht="13.5" customHeight="1" s="91">
      <c r="A6" s="230" t="n"/>
      <c r="B6" s="227" t="inlineStr">
        <is>
          <t>share of passenger ships that is diesel</t>
        </is>
      </c>
      <c r="E6" s="227" t="inlineStr">
        <is>
          <t>evbus multplier:</t>
        </is>
      </c>
    </row>
    <row r="7" ht="13.5" customHeight="1" s="91">
      <c r="A7" s="277" t="n"/>
      <c r="E7" s="227" t="n"/>
    </row>
    <row r="8" ht="13.5" customHeight="1" s="91">
      <c r="E8" s="227" t="inlineStr">
        <is>
          <t>Tx public bus fleet:</t>
        </is>
      </c>
    </row>
    <row r="9" ht="13.5" customHeight="1" s="91">
      <c r="E9" s="227" t="n">
        <v>5581</v>
      </c>
      <c r="F9" s="229" t="inlineStr">
        <is>
          <t>http://ftp.dot.state.tx.us/pub/txdot-info/ptn/transit_stats/2017.pdf</t>
        </is>
      </c>
    </row>
    <row r="10" ht="13.5" customHeight="1" s="91"/>
    <row r="11" ht="13.5" customHeight="1" s="91"/>
    <row r="12" ht="13.5" customHeight="1" s="91"/>
    <row r="13" ht="13.5" customHeight="1" s="91">
      <c r="A13" s="227" t="n">
        <v>12</v>
      </c>
      <c r="B13" s="227" t="inlineStr">
        <is>
          <t>Austin</t>
        </is>
      </c>
    </row>
    <row r="14" ht="13.5" customHeight="1" s="91">
      <c r="A14" s="227" t="n">
        <v>0</v>
      </c>
      <c r="B14" s="227" t="inlineStr">
        <is>
          <t>San Antonio, Houston</t>
        </is>
      </c>
    </row>
    <row r="15" ht="13.5" customHeight="1" s="91"/>
    <row r="16" ht="13.5" customHeight="1" s="91">
      <c r="A16" s="227" t="n">
        <v>1</v>
      </c>
      <c r="B16" s="227" t="inlineStr">
        <is>
          <t>Dallas</t>
        </is>
      </c>
      <c r="C16" s="229" t="inlineStr">
        <is>
          <t>https://communityimpact.com/austin/northwest-austin/transportation/2020/01/27/capital-metro-increases-initial-investment-in-electric-buses-to-12-vehicles-in-2020/#:~:text=The%20additional%20two%20buses%20will,80%20electric%20buses%20in%20service.</t>
        </is>
      </c>
    </row>
    <row r="17" ht="13.5" customHeight="1" s="91">
      <c r="B17" s="232" t="inlineStr">
        <is>
          <t>The transit system hopes to have 40 e-buses in service by 2024</t>
        </is>
      </c>
    </row>
    <row r="18" ht="13.5" customHeight="1" s="91">
      <c r="B18" s="232" t="inlineStr">
        <is>
          <t>San Antonio, Dallas, Austin, Fort Worth, Lubbock and Port Arthur all have purchased small numbers of e-buses, with transit officials expressing strong interest in expanding those fleets.</t>
        </is>
      </c>
    </row>
    <row r="19" ht="13.5" customHeight="1" s="91">
      <c r="C19" s="229" t="inlineStr">
        <is>
          <t>https://www.govtech.com/fs/transportation/Dallas-Plugs-into-Electric-Buses.html</t>
        </is>
      </c>
    </row>
    <row r="20" ht="13.5" customHeight="1" s="91">
      <c r="A20" s="227" t="inlineStr">
        <is>
          <t xml:space="preserve">The EV bus number was selected summing the existing busses found in Austin and Dallas and increasing the number to account for busses planned to be integrated into the system per the articles above. </t>
        </is>
      </c>
      <c r="C20" s="229" t="inlineStr">
        <is>
          <t>http://texasclimatenews.org/?p=16835</t>
        </is>
      </c>
    </row>
    <row r="21" ht="13.5" customHeight="1" s="91">
      <c r="C21" s="229" t="inlineStr">
        <is>
          <t>http://texasclimatenews.org/?p=16835</t>
        </is>
      </c>
    </row>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10" defaultColWidth="12.6640625" defaultRowHeight="15" customHeight="1"/>
  <cols>
    <col width="14.6640625" customWidth="1" style="91" min="1" max="1"/>
    <col width="21.33203125" customWidth="1" style="91" min="2" max="2"/>
    <col width="18.1640625" customWidth="1" style="91" min="3" max="3"/>
    <col width="16" customWidth="1" style="91" min="4" max="4"/>
    <col width="15.5" customWidth="1" style="91" min="5" max="5"/>
    <col width="20.33203125" customWidth="1" style="91" min="6" max="8"/>
    <col width="7.6640625" customWidth="1" style="91" min="9" max="9"/>
    <col width="12.6640625" customWidth="1" style="91" min="10" max="10"/>
    <col width="7.6640625" customWidth="1" style="91" min="11" max="26"/>
  </cols>
  <sheetData>
    <row r="1" ht="13.5" customHeight="1" s="91">
      <c r="A1" s="52" t="inlineStr">
        <is>
          <t>Number of Vehicles</t>
        </is>
      </c>
      <c r="B1" s="49" t="inlineStr">
        <is>
          <t>battery electric vehicle</t>
        </is>
      </c>
      <c r="C1" s="49" t="inlineStr">
        <is>
          <t>natural gas vehicle</t>
        </is>
      </c>
      <c r="D1" s="49" t="inlineStr">
        <is>
          <t>gasoline vehicle</t>
        </is>
      </c>
      <c r="E1" s="49" t="inlineStr">
        <is>
          <t>diesel vehicle</t>
        </is>
      </c>
      <c r="F1" s="49" t="inlineStr">
        <is>
          <t>plugin hybrid vehicle</t>
        </is>
      </c>
      <c r="G1" s="49" t="inlineStr">
        <is>
          <t>LPG vehicle</t>
        </is>
      </c>
      <c r="H1" s="49" t="inlineStr">
        <is>
          <t>hydrogen vehicle</t>
        </is>
      </c>
    </row>
    <row r="2" ht="13.5" customHeight="1" s="91">
      <c r="A2" s="126" t="inlineStr">
        <is>
          <t>LDVs</t>
        </is>
      </c>
      <c r="B2" s="53" t="n">
        <v>33093</v>
      </c>
      <c r="C2" s="53" t="n">
        <v>9362</v>
      </c>
      <c r="D2" s="53" t="n">
        <v>5970057</v>
      </c>
      <c r="E2" s="53" t="n">
        <v>123696</v>
      </c>
      <c r="F2" s="53" t="n">
        <v>34198</v>
      </c>
      <c r="G2" s="53" t="n">
        <v>17521</v>
      </c>
      <c r="H2" s="53" t="n">
        <v>204</v>
      </c>
      <c r="J2" s="53" t="n"/>
    </row>
    <row r="3" ht="13.5" customHeight="1" s="91">
      <c r="A3" s="126" t="inlineStr">
        <is>
          <t>HDVs</t>
        </is>
      </c>
      <c r="B3" s="53" t="n">
        <v>33.19322922666415</v>
      </c>
      <c r="C3" s="53" t="n">
        <v>6681.580946125477</v>
      </c>
      <c r="D3" s="53" t="n">
        <v>307.7062264323596</v>
      </c>
      <c r="E3" s="53" t="n">
        <v>21804.01559047578</v>
      </c>
      <c r="F3" s="53" t="n">
        <v>0</v>
      </c>
      <c r="G3" s="53" t="n">
        <v>0</v>
      </c>
      <c r="H3" s="53" t="n">
        <v>0</v>
      </c>
      <c r="I3" s="53" t="n"/>
      <c r="J3" s="278" t="n"/>
    </row>
    <row r="4" ht="13.5" customHeight="1" s="91">
      <c r="A4" s="126" t="inlineStr">
        <is>
          <t>aircraft</t>
        </is>
      </c>
      <c r="B4" s="53" t="n">
        <v>0</v>
      </c>
      <c r="C4" s="53" t="n">
        <v>0</v>
      </c>
      <c r="D4" s="53" t="n">
        <v>0</v>
      </c>
      <c r="E4" s="53" t="n">
        <v>178</v>
      </c>
      <c r="F4" s="53" t="n">
        <v>0</v>
      </c>
      <c r="G4" s="53" t="n">
        <v>0</v>
      </c>
      <c r="H4" s="53" t="n">
        <v>0</v>
      </c>
    </row>
    <row r="5" ht="13.5" customHeight="1" s="91">
      <c r="A5" s="126" t="inlineStr">
        <is>
          <t>rail</t>
        </is>
      </c>
      <c r="B5" s="53" t="n">
        <v>38</v>
      </c>
      <c r="C5" s="53" t="n">
        <v>0</v>
      </c>
      <c r="D5" s="53" t="n">
        <v>0</v>
      </c>
      <c r="E5" s="225" t="n">
        <v>12</v>
      </c>
      <c r="F5" s="53" t="n">
        <v>0</v>
      </c>
      <c r="G5" s="53" t="n">
        <v>0</v>
      </c>
      <c r="H5" s="53" t="n">
        <v>0</v>
      </c>
    </row>
    <row r="6" ht="13.5" customHeight="1" s="91">
      <c r="A6" s="126" t="inlineStr">
        <is>
          <t>ships</t>
        </is>
      </c>
      <c r="B6" s="53" t="n">
        <v>0</v>
      </c>
      <c r="C6" s="53" t="n">
        <v>0</v>
      </c>
      <c r="D6" s="53" t="n">
        <v>205792.86</v>
      </c>
      <c r="E6" s="53" t="n">
        <v>58044.14</v>
      </c>
      <c r="F6" s="53" t="n">
        <v>0</v>
      </c>
      <c r="G6" s="53" t="n">
        <v>0</v>
      </c>
      <c r="H6" s="53" t="n">
        <v>0</v>
      </c>
    </row>
    <row r="7" ht="13.5" customHeight="1" s="91">
      <c r="A7" s="126" t="inlineStr">
        <is>
          <t>motorbikes</t>
        </is>
      </c>
      <c r="B7" s="53" t="n">
        <v>0</v>
      </c>
      <c r="C7" s="53" t="n">
        <v>0</v>
      </c>
      <c r="D7" s="53" t="n">
        <v>193154</v>
      </c>
      <c r="E7" s="53" t="n">
        <v>0</v>
      </c>
      <c r="F7" s="53" t="n">
        <v>0</v>
      </c>
      <c r="G7" s="53" t="n">
        <v>0</v>
      </c>
      <c r="H7" s="53" t="n">
        <v>0</v>
      </c>
    </row>
    <row r="8" ht="13.5" customHeight="1" s="91">
      <c r="B8" s="55" t="n"/>
      <c r="C8" s="55" t="n"/>
    </row>
    <row r="9" ht="13.5" customHeight="1" s="91">
      <c r="C9" s="53" t="n"/>
      <c r="D9" s="53" t="n"/>
      <c r="E9" s="53" t="n"/>
      <c r="F9" s="53" t="n"/>
      <c r="G9" s="53" t="n"/>
      <c r="H9" s="53" t="n"/>
    </row>
    <row r="10" ht="13.5" customHeight="1" s="91"/>
    <row r="11" ht="13.5" customHeight="1" s="91"/>
    <row r="12" ht="13.5" customHeight="1" s="91"/>
    <row r="13" ht="13.5" customHeight="1" s="91"/>
    <row r="14" ht="13.5" customHeight="1" s="91"/>
    <row r="15" ht="13.5" customHeight="1" s="91"/>
    <row r="16" ht="13.5" customHeight="1" s="91"/>
    <row r="17" ht="13.5" customHeight="1" s="91"/>
    <row r="18" ht="13.5" customHeight="1" s="91"/>
    <row r="19" ht="13.5" customHeight="1" s="91"/>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E6" sqref="E6"/>
    </sheetView>
  </sheetViews>
  <sheetFormatPr baseColWidth="10" defaultColWidth="12.6640625" defaultRowHeight="15" customHeight="1"/>
  <cols>
    <col width="14.6640625" customWidth="1" style="91" min="1" max="1"/>
    <col width="21.33203125" customWidth="1" style="91" min="2" max="2"/>
    <col width="18.1640625" customWidth="1" style="91" min="3" max="3"/>
    <col width="16" customWidth="1" style="91" min="4" max="4"/>
    <col width="15" customWidth="1" style="91" min="5" max="5"/>
    <col width="20.33203125" customWidth="1" style="91" min="6" max="8"/>
    <col width="11.6640625" customWidth="1" style="91" min="9" max="9"/>
    <col width="10.83203125" customWidth="1" style="91" min="10" max="10"/>
    <col width="7.6640625" customWidth="1" style="91" min="11" max="26"/>
  </cols>
  <sheetData>
    <row r="1" ht="13.5" customHeight="1" s="91">
      <c r="A1" s="52" t="inlineStr">
        <is>
          <t>Number of Vehicles</t>
        </is>
      </c>
      <c r="B1" s="49" t="inlineStr">
        <is>
          <t>battery electric vehicle</t>
        </is>
      </c>
      <c r="C1" s="49" t="inlineStr">
        <is>
          <t>natural gas vehicle</t>
        </is>
      </c>
      <c r="D1" s="49" t="inlineStr">
        <is>
          <t>gasoline vehicle</t>
        </is>
      </c>
      <c r="E1" s="49" t="inlineStr">
        <is>
          <t>diesel vehicle</t>
        </is>
      </c>
      <c r="F1" s="49" t="inlineStr">
        <is>
          <t>plugin hybrid vehicle</t>
        </is>
      </c>
      <c r="G1" s="49" t="inlineStr">
        <is>
          <t>LPG vehicle</t>
        </is>
      </c>
      <c r="H1" s="49" t="inlineStr">
        <is>
          <t>hydrogen vehicle</t>
        </is>
      </c>
    </row>
    <row r="2" ht="13.5" customHeight="1" s="91">
      <c r="A2" s="126" t="inlineStr">
        <is>
          <t>LDVs</t>
        </is>
      </c>
      <c r="B2" s="53" t="n"/>
      <c r="C2" s="53" t="n"/>
      <c r="D2" s="53" t="n"/>
      <c r="E2" s="53" t="n"/>
      <c r="F2" s="53" t="n"/>
      <c r="G2" s="53" t="n"/>
      <c r="H2" s="53" t="n"/>
      <c r="I2" s="278" t="n"/>
      <c r="J2" s="53" t="n"/>
    </row>
    <row r="3" ht="13.5" customHeight="1" s="91">
      <c r="A3" s="126" t="inlineStr">
        <is>
          <t>HDVs</t>
        </is>
      </c>
      <c r="B3" s="53" t="n">
        <v>3</v>
      </c>
      <c r="C3" s="53" t="n">
        <v>1110</v>
      </c>
      <c r="D3" s="53" t="n">
        <v>49133</v>
      </c>
      <c r="E3" s="53" t="n">
        <v>204633</v>
      </c>
      <c r="F3" s="53" t="n">
        <v>0</v>
      </c>
      <c r="G3" s="53" t="n">
        <v>2211</v>
      </c>
      <c r="H3" s="53" t="n">
        <v>0</v>
      </c>
      <c r="J3" s="53" t="n"/>
    </row>
    <row r="4" ht="13.5" customHeight="1" s="91">
      <c r="A4" s="126" t="inlineStr">
        <is>
          <t>aircraft</t>
        </is>
      </c>
      <c r="B4" s="55" t="n">
        <v>0</v>
      </c>
      <c r="C4" s="55" t="n">
        <v>0</v>
      </c>
      <c r="D4" s="55" t="n">
        <v>0</v>
      </c>
      <c r="E4" s="47" t="n">
        <v>8</v>
      </c>
      <c r="F4" s="55" t="n">
        <v>0</v>
      </c>
      <c r="G4" s="53" t="n">
        <v>0</v>
      </c>
      <c r="H4" s="53" t="n">
        <v>0</v>
      </c>
    </row>
    <row r="5" ht="13.5" customHeight="1" s="91">
      <c r="A5" s="126" t="inlineStr">
        <is>
          <t>rail</t>
        </is>
      </c>
      <c r="B5" s="55" t="n">
        <v>311</v>
      </c>
      <c r="C5" s="55" t="n">
        <v>0</v>
      </c>
      <c r="D5" s="55" t="n">
        <v>0</v>
      </c>
      <c r="E5" s="53" t="n">
        <v>298</v>
      </c>
      <c r="F5" s="55" t="n">
        <v>0</v>
      </c>
      <c r="G5" s="53" t="n">
        <v>0</v>
      </c>
      <c r="H5" s="53" t="n">
        <v>0</v>
      </c>
    </row>
    <row r="6" ht="13.5" customHeight="1" s="91">
      <c r="A6" s="126" t="inlineStr">
        <is>
          <t>ships</t>
        </is>
      </c>
      <c r="B6" s="55" t="n">
        <v>0</v>
      </c>
      <c r="C6" s="55" t="n">
        <v>0</v>
      </c>
      <c r="D6" s="55" t="n">
        <v>0</v>
      </c>
      <c r="E6" s="53" t="n">
        <v>250</v>
      </c>
      <c r="F6" s="55" t="n">
        <v>0</v>
      </c>
      <c r="G6" s="53" t="n">
        <v>0</v>
      </c>
      <c r="H6" s="53" t="n">
        <v>0</v>
      </c>
    </row>
    <row r="7" ht="13.5" customHeight="1" s="91">
      <c r="A7" s="126" t="inlineStr">
        <is>
          <t>motorbikes</t>
        </is>
      </c>
      <c r="B7" s="55" t="n">
        <v>0</v>
      </c>
      <c r="C7" s="55" t="n">
        <v>0</v>
      </c>
      <c r="D7" s="55" t="n">
        <v>0</v>
      </c>
      <c r="E7" s="55" t="n">
        <v>0</v>
      </c>
      <c r="F7" s="55" t="n">
        <v>0</v>
      </c>
      <c r="G7" s="53" t="n">
        <v>0</v>
      </c>
      <c r="H7" s="53" t="n">
        <v>0</v>
      </c>
    </row>
    <row r="8" ht="13.5" customHeight="1" s="91">
      <c r="B8" s="55" t="n"/>
      <c r="C8" s="55" t="n"/>
      <c r="D8" s="55" t="n"/>
      <c r="E8" s="55" t="n"/>
      <c r="F8" s="55" t="n"/>
      <c r="G8" s="55" t="n"/>
      <c r="H8" s="55" t="n"/>
    </row>
    <row r="9" ht="13.5" customHeight="1" s="91">
      <c r="E9" s="223" t="n"/>
    </row>
    <row r="10" ht="13.5" customHeight="1" s="91"/>
    <row r="11" ht="13.5" customHeight="1" s="91">
      <c r="D11" s="13" t="n"/>
    </row>
    <row r="12" ht="13.5" customHeight="1" s="91"/>
    <row r="13" ht="13.5" customHeight="1" s="91"/>
    <row r="14" ht="13.5" customHeight="1" s="91"/>
    <row r="15" ht="13.5" customHeight="1" s="91"/>
    <row r="16" ht="13.5" customHeight="1" s="91"/>
    <row r="17" ht="13.5" customHeight="1" s="91"/>
    <row r="18" ht="13.5" customHeight="1" s="91"/>
    <row r="19" ht="13.5" customHeight="1" s="91">
      <c r="B19" s="56" t="n"/>
    </row>
    <row r="20" ht="13.5" customHeight="1" s="91"/>
    <row r="21" ht="13.5" customHeight="1" s="91"/>
    <row r="22" ht="13.5" customHeight="1" s="91"/>
    <row r="23" ht="13.5" customHeight="1" s="91"/>
    <row r="24" ht="13.5" customHeight="1" s="91"/>
    <row r="25" ht="13.5" customHeight="1" s="91"/>
    <row r="26" ht="13.5" customHeight="1" s="91"/>
    <row r="27" ht="13.5" customHeight="1" s="91"/>
    <row r="28" ht="13.5" customHeight="1" s="91"/>
    <row r="29" ht="13.5" customHeight="1" s="91"/>
    <row r="30" ht="13.5" customHeight="1" s="91"/>
    <row r="31" ht="13.5" customHeight="1" s="91"/>
    <row r="32" ht="13.5" customHeight="1" s="91"/>
    <row r="33" ht="13.5" customHeight="1" s="91"/>
    <row r="34" ht="13.5" customHeight="1" s="91"/>
    <row r="35" ht="13.5" customHeight="1" s="91"/>
    <row r="36" ht="13.5" customHeight="1" s="91"/>
    <row r="37" ht="13.5" customHeight="1" s="91"/>
    <row r="38" ht="13.5" customHeight="1" s="91"/>
    <row r="39" ht="13.5" customHeight="1" s="91"/>
    <row r="40" ht="13.5" customHeight="1" s="91"/>
    <row r="41" ht="13.5" customHeight="1" s="91"/>
    <row r="42" ht="13.5" customHeight="1" s="91"/>
    <row r="43" ht="13.5" customHeight="1" s="91"/>
    <row r="44" ht="13.5" customHeight="1" s="91"/>
    <row r="45" ht="13.5" customHeight="1" s="91"/>
    <row r="46" ht="13.5" customHeight="1" s="91"/>
    <row r="47" ht="13.5" customHeight="1" s="91"/>
    <row r="48" ht="13.5" customHeight="1" s="91"/>
    <row r="49" ht="13.5" customHeight="1" s="91"/>
    <row r="50" ht="13.5" customHeight="1" s="91"/>
    <row r="51" ht="13.5" customHeight="1" s="91"/>
    <row r="52" ht="13.5" customHeight="1" s="91"/>
    <row r="53" ht="13.5" customHeight="1" s="91"/>
    <row r="54" ht="13.5" customHeight="1" s="91"/>
    <row r="55" ht="13.5" customHeight="1" s="91"/>
    <row r="56" ht="13.5" customHeight="1" s="91"/>
    <row r="57" ht="13.5" customHeight="1" s="91"/>
    <row r="58" ht="13.5" customHeight="1" s="91"/>
    <row r="59" ht="13.5" customHeight="1" s="91"/>
    <row r="60" ht="13.5" customHeight="1" s="91"/>
    <row r="61" ht="13.5" customHeight="1" s="91"/>
    <row r="62" ht="13.5" customHeight="1" s="91"/>
    <row r="63" ht="13.5" customHeight="1" s="91"/>
    <row r="64" ht="13.5" customHeight="1" s="91"/>
    <row r="65" ht="13.5" customHeight="1" s="91"/>
    <row r="66" ht="13.5" customHeight="1" s="91"/>
    <row r="67" ht="13.5" customHeight="1" s="91"/>
    <row r="68" ht="13.5" customHeight="1" s="91"/>
    <row r="69" ht="13.5" customHeight="1" s="91"/>
    <row r="70" ht="13.5" customHeight="1" s="91"/>
    <row r="71" ht="13.5" customHeight="1" s="91"/>
    <row r="72" ht="13.5" customHeight="1" s="91"/>
    <row r="73" ht="13.5" customHeight="1" s="91"/>
    <row r="74" ht="13.5" customHeight="1" s="91"/>
    <row r="75" ht="13.5" customHeight="1" s="91"/>
    <row r="76" ht="13.5" customHeight="1" s="91"/>
    <row r="77" ht="13.5" customHeight="1" s="91"/>
    <row r="78" ht="13.5" customHeight="1" s="91"/>
    <row r="79" ht="13.5" customHeight="1" s="91"/>
    <row r="80" ht="13.5" customHeight="1" s="91"/>
    <row r="81" ht="13.5" customHeight="1" s="91"/>
    <row r="82" ht="13.5" customHeight="1" s="91"/>
    <row r="83" ht="13.5" customHeight="1" s="91"/>
    <row r="84" ht="13.5" customHeight="1" s="91"/>
    <row r="85" ht="13.5" customHeight="1" s="91"/>
    <row r="86" ht="13.5" customHeight="1" s="91"/>
    <row r="87" ht="13.5" customHeight="1" s="91"/>
    <row r="88" ht="13.5" customHeight="1" s="91"/>
    <row r="89" ht="13.5" customHeight="1" s="91"/>
    <row r="90" ht="13.5" customHeight="1" s="91"/>
    <row r="91" ht="13.5" customHeight="1" s="91"/>
    <row r="92" ht="13.5" customHeight="1" s="91"/>
    <row r="93" ht="13.5" customHeight="1" s="91"/>
    <row r="94" ht="13.5" customHeight="1" s="91"/>
    <row r="95" ht="13.5" customHeight="1" s="91"/>
    <row r="96" ht="13.5" customHeight="1" s="91"/>
    <row r="97" ht="13.5" customHeight="1" s="91"/>
    <row r="98" ht="13.5" customHeight="1" s="91"/>
    <row r="99" ht="13.5" customHeight="1" s="91"/>
    <row r="100" ht="13.5" customHeight="1" s="91"/>
    <row r="101" ht="13.5" customHeight="1" s="91"/>
    <row r="102" ht="13.5" customHeight="1" s="91"/>
    <row r="103" ht="13.5" customHeight="1" s="91"/>
    <row r="104" ht="13.5" customHeight="1" s="91"/>
    <row r="105" ht="13.5" customHeight="1" s="91"/>
    <row r="106" ht="13.5" customHeight="1" s="91"/>
    <row r="107" ht="13.5" customHeight="1" s="91"/>
    <row r="108" ht="13.5" customHeight="1" s="91"/>
    <row r="109" ht="13.5" customHeight="1" s="91"/>
    <row r="110" ht="13.5" customHeight="1" s="91"/>
    <row r="111" ht="13.5" customHeight="1" s="91"/>
    <row r="112" ht="13.5" customHeight="1" s="91"/>
    <row r="113" ht="13.5" customHeight="1" s="91"/>
    <row r="114" ht="13.5" customHeight="1" s="91"/>
    <row r="115" ht="13.5" customHeight="1" s="91"/>
    <row r="116" ht="13.5" customHeight="1" s="91"/>
    <row r="117" ht="13.5" customHeight="1" s="91"/>
    <row r="118" ht="13.5" customHeight="1" s="91"/>
    <row r="119" ht="13.5" customHeight="1" s="91"/>
    <row r="120" ht="13.5" customHeight="1" s="91"/>
    <row r="121" ht="13.5" customHeight="1" s="91"/>
    <row r="122" ht="13.5" customHeight="1" s="91"/>
    <row r="123" ht="13.5" customHeight="1" s="91"/>
    <row r="124" ht="13.5" customHeight="1" s="91"/>
    <row r="125" ht="13.5" customHeight="1" s="91"/>
    <row r="126" ht="13.5" customHeight="1" s="91"/>
    <row r="127" ht="13.5" customHeight="1" s="91"/>
    <row r="128" ht="13.5" customHeight="1" s="91"/>
    <row r="129" ht="13.5" customHeight="1" s="91"/>
    <row r="130" ht="13.5" customHeight="1" s="91"/>
    <row r="131" ht="13.5" customHeight="1" s="91"/>
    <row r="132" ht="13.5" customHeight="1" s="91"/>
    <row r="133" ht="13.5" customHeight="1" s="91"/>
    <row r="134" ht="13.5" customHeight="1" s="91"/>
    <row r="135" ht="13.5" customHeight="1" s="91"/>
    <row r="136" ht="13.5" customHeight="1" s="91"/>
    <row r="137" ht="13.5" customHeight="1" s="91"/>
    <row r="138" ht="13.5" customHeight="1" s="91"/>
    <row r="139" ht="13.5" customHeight="1" s="91"/>
    <row r="140" ht="13.5" customHeight="1" s="91"/>
    <row r="141" ht="13.5" customHeight="1" s="91"/>
    <row r="142" ht="13.5" customHeight="1" s="91"/>
    <row r="143" ht="13.5" customHeight="1" s="91"/>
    <row r="144" ht="13.5" customHeight="1" s="91"/>
    <row r="145" ht="13.5" customHeight="1" s="91"/>
    <row r="146" ht="13.5" customHeight="1" s="91"/>
    <row r="147" ht="13.5" customHeight="1" s="91"/>
    <row r="148" ht="13.5" customHeight="1" s="91"/>
    <row r="149" ht="13.5" customHeight="1" s="91"/>
    <row r="150" ht="13.5" customHeight="1" s="91"/>
    <row r="151" ht="13.5" customHeight="1" s="91"/>
    <row r="152" ht="13.5" customHeight="1" s="91"/>
    <row r="153" ht="13.5" customHeight="1" s="91"/>
    <row r="154" ht="13.5" customHeight="1" s="91"/>
    <row r="155" ht="13.5" customHeight="1" s="91"/>
    <row r="156" ht="13.5" customHeight="1" s="91"/>
    <row r="157" ht="13.5" customHeight="1" s="91"/>
    <row r="158" ht="13.5" customHeight="1" s="91"/>
    <row r="159" ht="13.5" customHeight="1" s="91"/>
    <row r="160" ht="13.5" customHeight="1" s="91"/>
    <row r="161" ht="13.5" customHeight="1" s="91"/>
    <row r="162" ht="13.5" customHeight="1" s="91"/>
    <row r="163" ht="13.5" customHeight="1" s="91"/>
    <row r="164" ht="13.5" customHeight="1" s="91"/>
    <row r="165" ht="13.5" customHeight="1" s="91"/>
    <row r="166" ht="13.5" customHeight="1" s="91"/>
    <row r="167" ht="13.5" customHeight="1" s="91"/>
    <row r="168" ht="13.5" customHeight="1" s="91"/>
    <row r="169" ht="13.5" customHeight="1" s="91"/>
    <row r="170" ht="13.5" customHeight="1" s="91"/>
    <row r="171" ht="13.5" customHeight="1" s="91"/>
    <row r="172" ht="13.5" customHeight="1" s="91"/>
    <row r="173" ht="13.5" customHeight="1" s="91"/>
    <row r="174" ht="13.5" customHeight="1" s="91"/>
    <row r="175" ht="13.5" customHeight="1" s="91"/>
    <row r="176" ht="13.5" customHeight="1" s="91"/>
    <row r="177" ht="13.5" customHeight="1" s="91"/>
    <row r="178" ht="13.5" customHeight="1" s="91"/>
    <row r="179" ht="13.5" customHeight="1" s="91"/>
    <row r="180" ht="13.5" customHeight="1" s="91"/>
    <row r="181" ht="13.5" customHeight="1" s="91"/>
    <row r="182" ht="13.5" customHeight="1" s="91"/>
    <row r="183" ht="13.5" customHeight="1" s="91"/>
    <row r="184" ht="13.5" customHeight="1" s="91"/>
    <row r="185" ht="13.5" customHeight="1" s="91"/>
    <row r="186" ht="13.5" customHeight="1" s="91"/>
    <row r="187" ht="13.5" customHeight="1" s="91"/>
    <row r="188" ht="13.5" customHeight="1" s="91"/>
    <row r="189" ht="13.5" customHeight="1" s="91"/>
    <row r="190" ht="13.5" customHeight="1" s="91"/>
    <row r="191" ht="13.5" customHeight="1" s="91"/>
    <row r="192" ht="13.5" customHeight="1" s="91"/>
    <row r="193" ht="13.5" customHeight="1" s="91"/>
    <row r="194" ht="13.5" customHeight="1" s="91"/>
    <row r="195" ht="13.5" customHeight="1" s="91"/>
    <row r="196" ht="13.5" customHeight="1" s="91"/>
    <row r="197" ht="13.5" customHeight="1" s="91"/>
    <row r="198" ht="13.5" customHeight="1" s="91"/>
    <row r="199" ht="13.5" customHeight="1" s="91"/>
    <row r="200" ht="13.5" customHeight="1" s="91"/>
    <row r="201" ht="13.5" customHeight="1" s="91"/>
    <row r="202" ht="13.5" customHeight="1" s="91"/>
    <row r="203" ht="13.5" customHeight="1" s="91"/>
    <row r="204" ht="13.5" customHeight="1" s="91"/>
    <row r="205" ht="13.5" customHeight="1" s="91"/>
    <row r="206" ht="13.5" customHeight="1" s="91"/>
    <row r="207" ht="13.5" customHeight="1" s="91"/>
    <row r="208" ht="13.5" customHeight="1" s="91"/>
    <row r="209" ht="13.5" customHeight="1" s="91"/>
    <row r="210" ht="13.5" customHeight="1" s="91"/>
    <row r="211" ht="13.5" customHeight="1" s="91"/>
    <row r="212" ht="13.5" customHeight="1" s="91"/>
    <row r="213" ht="13.5" customHeight="1" s="91"/>
    <row r="214" ht="13.5" customHeight="1" s="91"/>
    <row r="215" ht="13.5" customHeight="1" s="91"/>
    <row r="216" ht="13.5" customHeight="1" s="91"/>
    <row r="217" ht="13.5" customHeight="1" s="91"/>
    <row r="218" ht="13.5" customHeight="1" s="91"/>
    <row r="219" ht="13.5" customHeight="1" s="91"/>
    <row r="220" ht="13.5" customHeight="1" s="91"/>
    <row r="221" ht="13.5" customHeight="1" s="91"/>
    <row r="222" ht="13.5" customHeight="1" s="91"/>
    <row r="223" ht="13.5" customHeight="1" s="91"/>
    <row r="224" ht="13.5" customHeight="1" s="91"/>
    <row r="225" ht="13.5" customHeight="1" s="91"/>
    <row r="226" ht="13.5" customHeight="1" s="91"/>
    <row r="227" ht="13.5" customHeight="1" s="91"/>
    <row r="228" ht="13.5" customHeight="1" s="91"/>
    <row r="229" ht="13.5" customHeight="1" s="91"/>
    <row r="230" ht="13.5" customHeight="1" s="91"/>
    <row r="231" ht="13.5" customHeight="1" s="91"/>
    <row r="232" ht="13.5" customHeight="1" s="91"/>
    <row r="233" ht="13.5" customHeight="1" s="91"/>
    <row r="234" ht="13.5" customHeight="1" s="91"/>
    <row r="235" ht="13.5" customHeight="1" s="91"/>
    <row r="236" ht="13.5" customHeight="1" s="91"/>
    <row r="237" ht="13.5" customHeight="1" s="91"/>
    <row r="238" ht="13.5" customHeight="1" s="91"/>
    <row r="239" ht="13.5" customHeight="1" s="91"/>
    <row r="240" ht="13.5" customHeight="1" s="91"/>
    <row r="241" ht="13.5" customHeight="1" s="91"/>
    <row r="242" ht="13.5" customHeight="1" s="91"/>
    <row r="243" ht="13.5" customHeight="1" s="91"/>
    <row r="244" ht="13.5" customHeight="1" s="91"/>
    <row r="245" ht="13.5" customHeight="1" s="91"/>
    <row r="246" ht="13.5" customHeight="1" s="91"/>
    <row r="247" ht="13.5" customHeight="1" s="91"/>
    <row r="248" ht="13.5" customHeight="1" s="91"/>
    <row r="249" ht="13.5" customHeight="1" s="91"/>
    <row r="250" ht="13.5" customHeight="1" s="91"/>
    <row r="251" ht="13.5" customHeight="1" s="91"/>
    <row r="252" ht="13.5" customHeight="1" s="91"/>
    <row r="253" ht="13.5" customHeight="1" s="91"/>
    <row r="254" ht="13.5" customHeight="1" s="91"/>
    <row r="255" ht="13.5" customHeight="1" s="91"/>
    <row r="256" ht="13.5" customHeight="1" s="91"/>
    <row r="257" ht="13.5" customHeight="1" s="91"/>
    <row r="258" ht="13.5" customHeight="1" s="91"/>
    <row r="259" ht="13.5" customHeight="1" s="91"/>
    <row r="260" ht="13.5" customHeight="1" s="91"/>
    <row r="261" ht="13.5" customHeight="1" s="91"/>
    <row r="262" ht="13.5" customHeight="1" s="91"/>
    <row r="263" ht="13.5" customHeight="1" s="91"/>
    <row r="264" ht="13.5" customHeight="1" s="91"/>
    <row r="265" ht="13.5" customHeight="1" s="91"/>
    <row r="266" ht="13.5" customHeight="1" s="91"/>
    <row r="267" ht="13.5" customHeight="1" s="91"/>
    <row r="268" ht="13.5" customHeight="1" s="91"/>
    <row r="269" ht="13.5" customHeight="1" s="91"/>
    <row r="270" ht="13.5" customHeight="1" s="91"/>
    <row r="271" ht="13.5" customHeight="1" s="91"/>
    <row r="272" ht="13.5" customHeight="1" s="91"/>
    <row r="273" ht="13.5" customHeight="1" s="91"/>
    <row r="274" ht="13.5" customHeight="1" s="91"/>
    <row r="275" ht="13.5" customHeight="1" s="91"/>
    <row r="276" ht="13.5" customHeight="1" s="91"/>
    <row r="277" ht="13.5" customHeight="1" s="91"/>
    <row r="278" ht="13.5" customHeight="1" s="91"/>
    <row r="279" ht="13.5" customHeight="1" s="91"/>
    <row r="280" ht="13.5" customHeight="1" s="91"/>
    <row r="281" ht="13.5" customHeight="1" s="91"/>
    <row r="282" ht="13.5" customHeight="1" s="91"/>
    <row r="283" ht="13.5" customHeight="1" s="91"/>
    <row r="284" ht="13.5" customHeight="1" s="91"/>
    <row r="285" ht="13.5" customHeight="1" s="91"/>
    <row r="286" ht="13.5" customHeight="1" s="91"/>
    <row r="287" ht="13.5" customHeight="1" s="91"/>
    <row r="288" ht="13.5" customHeight="1" s="91"/>
    <row r="289" ht="13.5" customHeight="1" s="91"/>
    <row r="290" ht="13.5" customHeight="1" s="91"/>
    <row r="291" ht="13.5" customHeight="1" s="91"/>
    <row r="292" ht="13.5" customHeight="1" s="91"/>
    <row r="293" ht="13.5" customHeight="1" s="91"/>
    <row r="294" ht="13.5" customHeight="1" s="91"/>
    <row r="295" ht="13.5" customHeight="1" s="91"/>
    <row r="296" ht="13.5" customHeight="1" s="91"/>
    <row r="297" ht="13.5" customHeight="1" s="91"/>
    <row r="298" ht="13.5" customHeight="1" s="91"/>
    <row r="299" ht="13.5" customHeight="1" s="91"/>
    <row r="300" ht="13.5" customHeight="1" s="91"/>
    <row r="301" ht="13.5" customHeight="1" s="91"/>
    <row r="302" ht="13.5" customHeight="1" s="91"/>
    <row r="303" ht="13.5" customHeight="1" s="91"/>
    <row r="304" ht="13.5" customHeight="1" s="91"/>
    <row r="305" ht="13.5" customHeight="1" s="91"/>
    <row r="306" ht="13.5" customHeight="1" s="91"/>
    <row r="307" ht="13.5" customHeight="1" s="91"/>
    <row r="308" ht="13.5" customHeight="1" s="91"/>
    <row r="309" ht="13.5" customHeight="1" s="91"/>
    <row r="310" ht="13.5" customHeight="1" s="91"/>
    <row r="311" ht="13.5" customHeight="1" s="91"/>
    <row r="312" ht="13.5" customHeight="1" s="91"/>
    <row r="313" ht="13.5" customHeight="1" s="91"/>
    <row r="314" ht="13.5" customHeight="1" s="91"/>
    <row r="315" ht="13.5" customHeight="1" s="91"/>
    <row r="316" ht="13.5" customHeight="1" s="91"/>
    <row r="317" ht="13.5" customHeight="1" s="91"/>
    <row r="318" ht="13.5" customHeight="1" s="91"/>
    <row r="319" ht="13.5" customHeight="1" s="91"/>
    <row r="320" ht="13.5" customHeight="1" s="91"/>
    <row r="321" ht="13.5" customHeight="1" s="91"/>
    <row r="322" ht="13.5" customHeight="1" s="91"/>
    <row r="323" ht="13.5" customHeight="1" s="91"/>
    <row r="324" ht="13.5" customHeight="1" s="91"/>
    <row r="325" ht="13.5" customHeight="1" s="91"/>
    <row r="326" ht="13.5" customHeight="1" s="91"/>
    <row r="327" ht="13.5" customHeight="1" s="91"/>
    <row r="328" ht="13.5" customHeight="1" s="91"/>
    <row r="329" ht="13.5" customHeight="1" s="91"/>
    <row r="330" ht="13.5" customHeight="1" s="91"/>
    <row r="331" ht="13.5" customHeight="1" s="91"/>
    <row r="332" ht="13.5" customHeight="1" s="91"/>
    <row r="333" ht="13.5" customHeight="1" s="91"/>
    <row r="334" ht="13.5" customHeight="1" s="91"/>
    <row r="335" ht="13.5" customHeight="1" s="91"/>
    <row r="336" ht="13.5" customHeight="1" s="91"/>
    <row r="337" ht="13.5" customHeight="1" s="91"/>
    <row r="338" ht="13.5" customHeight="1" s="91"/>
    <row r="339" ht="13.5" customHeight="1" s="91"/>
    <row r="340" ht="13.5" customHeight="1" s="91"/>
    <row r="341" ht="13.5" customHeight="1" s="91"/>
    <row r="342" ht="13.5" customHeight="1" s="91"/>
    <row r="343" ht="13.5" customHeight="1" s="91"/>
    <row r="344" ht="13.5" customHeight="1" s="91"/>
    <row r="345" ht="13.5" customHeight="1" s="91"/>
    <row r="346" ht="13.5" customHeight="1" s="91"/>
    <row r="347" ht="13.5" customHeight="1" s="91"/>
    <row r="348" ht="13.5" customHeight="1" s="91"/>
    <row r="349" ht="13.5" customHeight="1" s="91"/>
    <row r="350" ht="13.5" customHeight="1" s="91"/>
    <row r="351" ht="13.5" customHeight="1" s="91"/>
    <row r="352" ht="13.5" customHeight="1" s="91"/>
    <row r="353" ht="13.5" customHeight="1" s="91"/>
    <row r="354" ht="13.5" customHeight="1" s="91"/>
    <row r="355" ht="13.5" customHeight="1" s="91"/>
    <row r="356" ht="13.5" customHeight="1" s="91"/>
    <row r="357" ht="13.5" customHeight="1" s="91"/>
    <row r="358" ht="13.5" customHeight="1" s="91"/>
    <row r="359" ht="13.5" customHeight="1" s="91"/>
    <row r="360" ht="13.5" customHeight="1" s="91"/>
    <row r="361" ht="13.5" customHeight="1" s="91"/>
    <row r="362" ht="13.5" customHeight="1" s="91"/>
    <row r="363" ht="13.5" customHeight="1" s="91"/>
    <row r="364" ht="13.5" customHeight="1" s="91"/>
    <row r="365" ht="13.5" customHeight="1" s="91"/>
    <row r="366" ht="13.5" customHeight="1" s="91"/>
    <row r="367" ht="13.5" customHeight="1" s="91"/>
    <row r="368" ht="13.5" customHeight="1" s="91"/>
    <row r="369" ht="13.5" customHeight="1" s="91"/>
    <row r="370" ht="13.5" customHeight="1" s="91"/>
    <row r="371" ht="13.5" customHeight="1" s="91"/>
    <row r="372" ht="13.5" customHeight="1" s="91"/>
    <row r="373" ht="13.5" customHeight="1" s="91"/>
    <row r="374" ht="13.5" customHeight="1" s="91"/>
    <row r="375" ht="13.5" customHeight="1" s="91"/>
    <row r="376" ht="13.5" customHeight="1" s="91"/>
    <row r="377" ht="13.5" customHeight="1" s="91"/>
    <row r="378" ht="13.5" customHeight="1" s="91"/>
    <row r="379" ht="13.5" customHeight="1" s="91"/>
    <row r="380" ht="13.5" customHeight="1" s="91"/>
    <row r="381" ht="13.5" customHeight="1" s="91"/>
    <row r="382" ht="13.5" customHeight="1" s="91"/>
    <row r="383" ht="13.5" customHeight="1" s="91"/>
    <row r="384" ht="13.5" customHeight="1" s="91"/>
    <row r="385" ht="13.5" customHeight="1" s="91"/>
    <row r="386" ht="13.5" customHeight="1" s="91"/>
    <row r="387" ht="13.5" customHeight="1" s="91"/>
    <row r="388" ht="13.5" customHeight="1" s="91"/>
    <row r="389" ht="13.5" customHeight="1" s="91"/>
    <row r="390" ht="13.5" customHeight="1" s="91"/>
    <row r="391" ht="13.5" customHeight="1" s="91"/>
    <row r="392" ht="13.5" customHeight="1" s="91"/>
    <row r="393" ht="13.5" customHeight="1" s="91"/>
    <row r="394" ht="13.5" customHeight="1" s="91"/>
    <row r="395" ht="13.5" customHeight="1" s="91"/>
    <row r="396" ht="13.5" customHeight="1" s="91"/>
    <row r="397" ht="13.5" customHeight="1" s="91"/>
    <row r="398" ht="13.5" customHeight="1" s="91"/>
    <row r="399" ht="13.5" customHeight="1" s="91"/>
    <row r="400" ht="13.5" customHeight="1" s="91"/>
    <row r="401" ht="13.5" customHeight="1" s="91"/>
    <row r="402" ht="13.5" customHeight="1" s="91"/>
    <row r="403" ht="13.5" customHeight="1" s="91"/>
    <row r="404" ht="13.5" customHeight="1" s="91"/>
    <row r="405" ht="13.5" customHeight="1" s="91"/>
    <row r="406" ht="13.5" customHeight="1" s="91"/>
    <row r="407" ht="13.5" customHeight="1" s="91"/>
    <row r="408" ht="13.5" customHeight="1" s="91"/>
    <row r="409" ht="13.5" customHeight="1" s="91"/>
    <row r="410" ht="13.5" customHeight="1" s="91"/>
    <row r="411" ht="13.5" customHeight="1" s="91"/>
    <row r="412" ht="13.5" customHeight="1" s="91"/>
    <row r="413" ht="13.5" customHeight="1" s="91"/>
    <row r="414" ht="13.5" customHeight="1" s="91"/>
    <row r="415" ht="13.5" customHeight="1" s="91"/>
    <row r="416" ht="13.5" customHeight="1" s="91"/>
    <row r="417" ht="13.5" customHeight="1" s="91"/>
    <row r="418" ht="13.5" customHeight="1" s="91"/>
    <row r="419" ht="13.5" customHeight="1" s="91"/>
    <row r="420" ht="13.5" customHeight="1" s="91"/>
    <row r="421" ht="13.5" customHeight="1" s="91"/>
    <row r="422" ht="13.5" customHeight="1" s="91"/>
    <row r="423" ht="13.5" customHeight="1" s="91"/>
    <row r="424" ht="13.5" customHeight="1" s="91"/>
    <row r="425" ht="13.5" customHeight="1" s="91"/>
    <row r="426" ht="13.5" customHeight="1" s="91"/>
    <row r="427" ht="13.5" customHeight="1" s="91"/>
    <row r="428" ht="13.5" customHeight="1" s="91"/>
    <row r="429" ht="13.5" customHeight="1" s="91"/>
    <row r="430" ht="13.5" customHeight="1" s="91"/>
    <row r="431" ht="13.5" customHeight="1" s="91"/>
    <row r="432" ht="13.5" customHeight="1" s="91"/>
    <row r="433" ht="13.5" customHeight="1" s="91"/>
    <row r="434" ht="13.5" customHeight="1" s="91"/>
    <row r="435" ht="13.5" customHeight="1" s="91"/>
    <row r="436" ht="13.5" customHeight="1" s="91"/>
    <row r="437" ht="13.5" customHeight="1" s="91"/>
    <row r="438" ht="13.5" customHeight="1" s="91"/>
    <row r="439" ht="13.5" customHeight="1" s="91"/>
    <row r="440" ht="13.5" customHeight="1" s="91"/>
    <row r="441" ht="13.5" customHeight="1" s="91"/>
    <row r="442" ht="13.5" customHeight="1" s="91"/>
    <row r="443" ht="13.5" customHeight="1" s="91"/>
    <row r="444" ht="13.5" customHeight="1" s="91"/>
    <row r="445" ht="13.5" customHeight="1" s="91"/>
    <row r="446" ht="13.5" customHeight="1" s="91"/>
    <row r="447" ht="13.5" customHeight="1" s="91"/>
    <row r="448" ht="13.5" customHeight="1" s="91"/>
    <row r="449" ht="13.5" customHeight="1" s="91"/>
    <row r="450" ht="13.5" customHeight="1" s="91"/>
    <row r="451" ht="13.5" customHeight="1" s="91"/>
    <row r="452" ht="13.5" customHeight="1" s="91"/>
    <row r="453" ht="13.5" customHeight="1" s="91"/>
    <row r="454" ht="13.5" customHeight="1" s="91"/>
    <row r="455" ht="13.5" customHeight="1" s="91"/>
    <row r="456" ht="13.5" customHeight="1" s="91"/>
    <row r="457" ht="13.5" customHeight="1" s="91"/>
    <row r="458" ht="13.5" customHeight="1" s="91"/>
    <row r="459" ht="13.5" customHeight="1" s="91"/>
    <row r="460" ht="13.5" customHeight="1" s="91"/>
    <row r="461" ht="13.5" customHeight="1" s="91"/>
    <row r="462" ht="13.5" customHeight="1" s="91"/>
    <row r="463" ht="13.5" customHeight="1" s="91"/>
    <row r="464" ht="13.5" customHeight="1" s="91"/>
    <row r="465" ht="13.5" customHeight="1" s="91"/>
    <row r="466" ht="13.5" customHeight="1" s="91"/>
    <row r="467" ht="13.5" customHeight="1" s="91"/>
    <row r="468" ht="13.5" customHeight="1" s="91"/>
    <row r="469" ht="13.5" customHeight="1" s="91"/>
    <row r="470" ht="13.5" customHeight="1" s="91"/>
    <row r="471" ht="13.5" customHeight="1" s="91"/>
    <row r="472" ht="13.5" customHeight="1" s="91"/>
    <row r="473" ht="13.5" customHeight="1" s="91"/>
    <row r="474" ht="13.5" customHeight="1" s="91"/>
    <row r="475" ht="13.5" customHeight="1" s="91"/>
    <row r="476" ht="13.5" customHeight="1" s="91"/>
    <row r="477" ht="13.5" customHeight="1" s="91"/>
    <row r="478" ht="13.5" customHeight="1" s="91"/>
    <row r="479" ht="13.5" customHeight="1" s="91"/>
    <row r="480" ht="13.5" customHeight="1" s="91"/>
    <row r="481" ht="13.5" customHeight="1" s="91"/>
    <row r="482" ht="13.5" customHeight="1" s="91"/>
    <row r="483" ht="13.5" customHeight="1" s="91"/>
    <row r="484" ht="13.5" customHeight="1" s="91"/>
    <row r="485" ht="13.5" customHeight="1" s="91"/>
    <row r="486" ht="13.5" customHeight="1" s="91"/>
    <row r="487" ht="13.5" customHeight="1" s="91"/>
    <row r="488" ht="13.5" customHeight="1" s="91"/>
    <row r="489" ht="13.5" customHeight="1" s="91"/>
    <row r="490" ht="13.5" customHeight="1" s="91"/>
    <row r="491" ht="13.5" customHeight="1" s="91"/>
    <row r="492" ht="13.5" customHeight="1" s="91"/>
    <row r="493" ht="13.5" customHeight="1" s="91"/>
    <row r="494" ht="13.5" customHeight="1" s="91"/>
    <row r="495" ht="13.5" customHeight="1" s="91"/>
    <row r="496" ht="13.5" customHeight="1" s="91"/>
    <row r="497" ht="13.5" customHeight="1" s="91"/>
    <row r="498" ht="13.5" customHeight="1" s="91"/>
    <row r="499" ht="13.5" customHeight="1" s="91"/>
    <row r="500" ht="13.5" customHeight="1" s="91"/>
    <row r="501" ht="13.5" customHeight="1" s="91"/>
    <row r="502" ht="13.5" customHeight="1" s="91"/>
    <row r="503" ht="13.5" customHeight="1" s="91"/>
    <row r="504" ht="13.5" customHeight="1" s="91"/>
    <row r="505" ht="13.5" customHeight="1" s="91"/>
    <row r="506" ht="13.5" customHeight="1" s="91"/>
    <row r="507" ht="13.5" customHeight="1" s="91"/>
    <row r="508" ht="13.5" customHeight="1" s="91"/>
    <row r="509" ht="13.5" customHeight="1" s="91"/>
    <row r="510" ht="13.5" customHeight="1" s="91"/>
    <row r="511" ht="13.5" customHeight="1" s="91"/>
    <row r="512" ht="13.5" customHeight="1" s="91"/>
    <row r="513" ht="13.5" customHeight="1" s="91"/>
    <row r="514" ht="13.5" customHeight="1" s="91"/>
    <row r="515" ht="13.5" customHeight="1" s="91"/>
    <row r="516" ht="13.5" customHeight="1" s="91"/>
    <row r="517" ht="13.5" customHeight="1" s="91"/>
    <row r="518" ht="13.5" customHeight="1" s="91"/>
    <row r="519" ht="13.5" customHeight="1" s="91"/>
    <row r="520" ht="13.5" customHeight="1" s="91"/>
    <row r="521" ht="13.5" customHeight="1" s="91"/>
    <row r="522" ht="13.5" customHeight="1" s="91"/>
    <row r="523" ht="13.5" customHeight="1" s="91"/>
    <row r="524" ht="13.5" customHeight="1" s="91"/>
    <row r="525" ht="13.5" customHeight="1" s="91"/>
    <row r="526" ht="13.5" customHeight="1" s="91"/>
    <row r="527" ht="13.5" customHeight="1" s="91"/>
    <row r="528" ht="13.5" customHeight="1" s="91"/>
    <row r="529" ht="13.5" customHeight="1" s="91"/>
    <row r="530" ht="13.5" customHeight="1" s="91"/>
    <row r="531" ht="13.5" customHeight="1" s="91"/>
    <row r="532" ht="13.5" customHeight="1" s="91"/>
    <row r="533" ht="13.5" customHeight="1" s="91"/>
    <row r="534" ht="13.5" customHeight="1" s="91"/>
    <row r="535" ht="13.5" customHeight="1" s="91"/>
    <row r="536" ht="13.5" customHeight="1" s="91"/>
    <row r="537" ht="13.5" customHeight="1" s="91"/>
    <row r="538" ht="13.5" customHeight="1" s="91"/>
    <row r="539" ht="13.5" customHeight="1" s="91"/>
    <row r="540" ht="13.5" customHeight="1" s="91"/>
    <row r="541" ht="13.5" customHeight="1" s="91"/>
    <row r="542" ht="13.5" customHeight="1" s="91"/>
    <row r="543" ht="13.5" customHeight="1" s="91"/>
    <row r="544" ht="13.5" customHeight="1" s="91"/>
    <row r="545" ht="13.5" customHeight="1" s="91"/>
    <row r="546" ht="13.5" customHeight="1" s="91"/>
    <row r="547" ht="13.5" customHeight="1" s="91"/>
    <row r="548" ht="13.5" customHeight="1" s="91"/>
    <row r="549" ht="13.5" customHeight="1" s="91"/>
    <row r="550" ht="13.5" customHeight="1" s="91"/>
    <row r="551" ht="13.5" customHeight="1" s="91"/>
    <row r="552" ht="13.5" customHeight="1" s="91"/>
    <row r="553" ht="13.5" customHeight="1" s="91"/>
    <row r="554" ht="13.5" customHeight="1" s="91"/>
    <row r="555" ht="13.5" customHeight="1" s="91"/>
    <row r="556" ht="13.5" customHeight="1" s="91"/>
    <row r="557" ht="13.5" customHeight="1" s="91"/>
    <row r="558" ht="13.5" customHeight="1" s="91"/>
    <row r="559" ht="13.5" customHeight="1" s="91"/>
    <row r="560" ht="13.5" customHeight="1" s="91"/>
    <row r="561" ht="13.5" customHeight="1" s="91"/>
    <row r="562" ht="13.5" customHeight="1" s="91"/>
    <row r="563" ht="13.5" customHeight="1" s="91"/>
    <row r="564" ht="13.5" customHeight="1" s="91"/>
    <row r="565" ht="13.5" customHeight="1" s="91"/>
    <row r="566" ht="13.5" customHeight="1" s="91"/>
    <row r="567" ht="13.5" customHeight="1" s="91"/>
    <row r="568" ht="13.5" customHeight="1" s="91"/>
    <row r="569" ht="13.5" customHeight="1" s="91"/>
    <row r="570" ht="13.5" customHeight="1" s="91"/>
    <row r="571" ht="13.5" customHeight="1" s="91"/>
    <row r="572" ht="13.5" customHeight="1" s="91"/>
    <row r="573" ht="13.5" customHeight="1" s="91"/>
    <row r="574" ht="13.5" customHeight="1" s="91"/>
    <row r="575" ht="13.5" customHeight="1" s="91"/>
    <row r="576" ht="13.5" customHeight="1" s="91"/>
    <row r="577" ht="13.5" customHeight="1" s="91"/>
    <row r="578" ht="13.5" customHeight="1" s="91"/>
    <row r="579" ht="13.5" customHeight="1" s="91"/>
    <row r="580" ht="13.5" customHeight="1" s="91"/>
    <row r="581" ht="13.5" customHeight="1" s="91"/>
    <row r="582" ht="13.5" customHeight="1" s="91"/>
    <row r="583" ht="13.5" customHeight="1" s="91"/>
    <row r="584" ht="13.5" customHeight="1" s="91"/>
    <row r="585" ht="13.5" customHeight="1" s="91"/>
    <row r="586" ht="13.5" customHeight="1" s="91"/>
    <row r="587" ht="13.5" customHeight="1" s="91"/>
    <row r="588" ht="13.5" customHeight="1" s="91"/>
    <row r="589" ht="13.5" customHeight="1" s="91"/>
    <row r="590" ht="13.5" customHeight="1" s="91"/>
    <row r="591" ht="13.5" customHeight="1" s="91"/>
    <row r="592" ht="13.5" customHeight="1" s="91"/>
    <row r="593" ht="13.5" customHeight="1" s="91"/>
    <row r="594" ht="13.5" customHeight="1" s="91"/>
    <row r="595" ht="13.5" customHeight="1" s="91"/>
    <row r="596" ht="13.5" customHeight="1" s="91"/>
    <row r="597" ht="13.5" customHeight="1" s="91"/>
    <row r="598" ht="13.5" customHeight="1" s="91"/>
    <row r="599" ht="13.5" customHeight="1" s="91"/>
    <row r="600" ht="13.5" customHeight="1" s="91"/>
    <row r="601" ht="13.5" customHeight="1" s="91"/>
    <row r="602" ht="13.5" customHeight="1" s="91"/>
    <row r="603" ht="13.5" customHeight="1" s="91"/>
    <row r="604" ht="13.5" customHeight="1" s="91"/>
    <row r="605" ht="13.5" customHeight="1" s="91"/>
    <row r="606" ht="13.5" customHeight="1" s="91"/>
    <row r="607" ht="13.5" customHeight="1" s="91"/>
    <row r="608" ht="13.5" customHeight="1" s="91"/>
    <row r="609" ht="13.5" customHeight="1" s="91"/>
    <row r="610" ht="13.5" customHeight="1" s="91"/>
    <row r="611" ht="13.5" customHeight="1" s="91"/>
    <row r="612" ht="13.5" customHeight="1" s="91"/>
    <row r="613" ht="13.5" customHeight="1" s="91"/>
    <row r="614" ht="13.5" customHeight="1" s="91"/>
    <row r="615" ht="13.5" customHeight="1" s="91"/>
    <row r="616" ht="13.5" customHeight="1" s="91"/>
    <row r="617" ht="13.5" customHeight="1" s="91"/>
    <row r="618" ht="13.5" customHeight="1" s="91"/>
    <row r="619" ht="13.5" customHeight="1" s="91"/>
    <row r="620" ht="13.5" customHeight="1" s="91"/>
    <row r="621" ht="13.5" customHeight="1" s="91"/>
    <row r="622" ht="13.5" customHeight="1" s="91"/>
    <row r="623" ht="13.5" customHeight="1" s="91"/>
    <row r="624" ht="13.5" customHeight="1" s="91"/>
    <row r="625" ht="13.5" customHeight="1" s="91"/>
    <row r="626" ht="13.5" customHeight="1" s="91"/>
    <row r="627" ht="13.5" customHeight="1" s="91"/>
    <row r="628" ht="13.5" customHeight="1" s="91"/>
    <row r="629" ht="13.5" customHeight="1" s="91"/>
    <row r="630" ht="13.5" customHeight="1" s="91"/>
    <row r="631" ht="13.5" customHeight="1" s="91"/>
    <row r="632" ht="13.5" customHeight="1" s="91"/>
    <row r="633" ht="13.5" customHeight="1" s="91"/>
    <row r="634" ht="13.5" customHeight="1" s="91"/>
    <row r="635" ht="13.5" customHeight="1" s="91"/>
    <row r="636" ht="13.5" customHeight="1" s="91"/>
    <row r="637" ht="13.5" customHeight="1" s="91"/>
    <row r="638" ht="13.5" customHeight="1" s="91"/>
    <row r="639" ht="13.5" customHeight="1" s="91"/>
    <row r="640" ht="13.5" customHeight="1" s="91"/>
    <row r="641" ht="13.5" customHeight="1" s="91"/>
    <row r="642" ht="13.5" customHeight="1" s="91"/>
    <row r="643" ht="13.5" customHeight="1" s="91"/>
    <row r="644" ht="13.5" customHeight="1" s="91"/>
    <row r="645" ht="13.5" customHeight="1" s="91"/>
    <row r="646" ht="13.5" customHeight="1" s="91"/>
    <row r="647" ht="13.5" customHeight="1" s="91"/>
    <row r="648" ht="13.5" customHeight="1" s="91"/>
    <row r="649" ht="13.5" customHeight="1" s="91"/>
    <row r="650" ht="13.5" customHeight="1" s="91"/>
    <row r="651" ht="13.5" customHeight="1" s="91"/>
    <row r="652" ht="13.5" customHeight="1" s="91"/>
    <row r="653" ht="13.5" customHeight="1" s="91"/>
    <row r="654" ht="13.5" customHeight="1" s="91"/>
    <row r="655" ht="13.5" customHeight="1" s="91"/>
    <row r="656" ht="13.5" customHeight="1" s="91"/>
    <row r="657" ht="13.5" customHeight="1" s="91"/>
    <row r="658" ht="13.5" customHeight="1" s="91"/>
    <row r="659" ht="13.5" customHeight="1" s="91"/>
    <row r="660" ht="13.5" customHeight="1" s="91"/>
    <row r="661" ht="13.5" customHeight="1" s="91"/>
    <row r="662" ht="13.5" customHeight="1" s="91"/>
    <row r="663" ht="13.5" customHeight="1" s="91"/>
    <row r="664" ht="13.5" customHeight="1" s="91"/>
    <row r="665" ht="13.5" customHeight="1" s="91"/>
    <row r="666" ht="13.5" customHeight="1" s="91"/>
    <row r="667" ht="13.5" customHeight="1" s="91"/>
    <row r="668" ht="13.5" customHeight="1" s="91"/>
    <row r="669" ht="13.5" customHeight="1" s="91"/>
    <row r="670" ht="13.5" customHeight="1" s="91"/>
    <row r="671" ht="13.5" customHeight="1" s="91"/>
    <row r="672" ht="13.5" customHeight="1" s="91"/>
    <row r="673" ht="13.5" customHeight="1" s="91"/>
    <row r="674" ht="13.5" customHeight="1" s="91"/>
    <row r="675" ht="13.5" customHeight="1" s="91"/>
    <row r="676" ht="13.5" customHeight="1" s="91"/>
    <row r="677" ht="13.5" customHeight="1" s="91"/>
    <row r="678" ht="13.5" customHeight="1" s="91"/>
    <row r="679" ht="13.5" customHeight="1" s="91"/>
    <row r="680" ht="13.5" customHeight="1" s="91"/>
    <row r="681" ht="13.5" customHeight="1" s="91"/>
    <row r="682" ht="13.5" customHeight="1" s="91"/>
    <row r="683" ht="13.5" customHeight="1" s="91"/>
    <row r="684" ht="13.5" customHeight="1" s="91"/>
    <row r="685" ht="13.5" customHeight="1" s="91"/>
    <row r="686" ht="13.5" customHeight="1" s="91"/>
    <row r="687" ht="13.5" customHeight="1" s="91"/>
    <row r="688" ht="13.5" customHeight="1" s="91"/>
    <row r="689" ht="13.5" customHeight="1" s="91"/>
    <row r="690" ht="13.5" customHeight="1" s="91"/>
    <row r="691" ht="13.5" customHeight="1" s="91"/>
    <row r="692" ht="13.5" customHeight="1" s="91"/>
    <row r="693" ht="13.5" customHeight="1" s="91"/>
    <row r="694" ht="13.5" customHeight="1" s="91"/>
    <row r="695" ht="13.5" customHeight="1" s="91"/>
    <row r="696" ht="13.5" customHeight="1" s="91"/>
    <row r="697" ht="13.5" customHeight="1" s="91"/>
    <row r="698" ht="13.5" customHeight="1" s="91"/>
    <row r="699" ht="13.5" customHeight="1" s="91"/>
    <row r="700" ht="13.5" customHeight="1" s="91"/>
    <row r="701" ht="13.5" customHeight="1" s="91"/>
    <row r="702" ht="13.5" customHeight="1" s="91"/>
    <row r="703" ht="13.5" customHeight="1" s="91"/>
    <row r="704" ht="13.5" customHeight="1" s="91"/>
    <row r="705" ht="13.5" customHeight="1" s="91"/>
    <row r="706" ht="13.5" customHeight="1" s="91"/>
    <row r="707" ht="13.5" customHeight="1" s="91"/>
    <row r="708" ht="13.5" customHeight="1" s="91"/>
    <row r="709" ht="13.5" customHeight="1" s="91"/>
    <row r="710" ht="13.5" customHeight="1" s="91"/>
    <row r="711" ht="13.5" customHeight="1" s="91"/>
    <row r="712" ht="13.5" customHeight="1" s="91"/>
    <row r="713" ht="13.5" customHeight="1" s="91"/>
    <row r="714" ht="13.5" customHeight="1" s="91"/>
    <row r="715" ht="13.5" customHeight="1" s="91"/>
    <row r="716" ht="13.5" customHeight="1" s="91"/>
    <row r="717" ht="13.5" customHeight="1" s="91"/>
    <row r="718" ht="13.5" customHeight="1" s="91"/>
    <row r="719" ht="13.5" customHeight="1" s="91"/>
    <row r="720" ht="13.5" customHeight="1" s="91"/>
    <row r="721" ht="13.5" customHeight="1" s="91"/>
    <row r="722" ht="13.5" customHeight="1" s="91"/>
    <row r="723" ht="13.5" customHeight="1" s="91"/>
    <row r="724" ht="13.5" customHeight="1" s="91"/>
    <row r="725" ht="13.5" customHeight="1" s="91"/>
    <row r="726" ht="13.5" customHeight="1" s="91"/>
    <row r="727" ht="13.5" customHeight="1" s="91"/>
    <row r="728" ht="13.5" customHeight="1" s="91"/>
    <row r="729" ht="13.5" customHeight="1" s="91"/>
    <row r="730" ht="13.5" customHeight="1" s="91"/>
    <row r="731" ht="13.5" customHeight="1" s="91"/>
    <row r="732" ht="13.5" customHeight="1" s="91"/>
    <row r="733" ht="13.5" customHeight="1" s="91"/>
    <row r="734" ht="13.5" customHeight="1" s="91"/>
    <row r="735" ht="13.5" customHeight="1" s="91"/>
    <row r="736" ht="13.5" customHeight="1" s="91"/>
    <row r="737" ht="13.5" customHeight="1" s="91"/>
    <row r="738" ht="13.5" customHeight="1" s="91"/>
    <row r="739" ht="13.5" customHeight="1" s="91"/>
    <row r="740" ht="13.5" customHeight="1" s="91"/>
    <row r="741" ht="13.5" customHeight="1" s="91"/>
    <row r="742" ht="13.5" customHeight="1" s="91"/>
    <row r="743" ht="13.5" customHeight="1" s="91"/>
    <row r="744" ht="13.5" customHeight="1" s="91"/>
    <row r="745" ht="13.5" customHeight="1" s="91"/>
    <row r="746" ht="13.5" customHeight="1" s="91"/>
    <row r="747" ht="13.5" customHeight="1" s="91"/>
    <row r="748" ht="13.5" customHeight="1" s="91"/>
    <row r="749" ht="13.5" customHeight="1" s="91"/>
    <row r="750" ht="13.5" customHeight="1" s="91"/>
    <row r="751" ht="13.5" customHeight="1" s="91"/>
    <row r="752" ht="13.5" customHeight="1" s="91"/>
    <row r="753" ht="13.5" customHeight="1" s="91"/>
    <row r="754" ht="13.5" customHeight="1" s="91"/>
    <row r="755" ht="13.5" customHeight="1" s="91"/>
    <row r="756" ht="13.5" customHeight="1" s="91"/>
    <row r="757" ht="13.5" customHeight="1" s="91"/>
    <row r="758" ht="13.5" customHeight="1" s="91"/>
    <row r="759" ht="13.5" customHeight="1" s="91"/>
    <row r="760" ht="13.5" customHeight="1" s="91"/>
    <row r="761" ht="13.5" customHeight="1" s="91"/>
    <row r="762" ht="13.5" customHeight="1" s="91"/>
    <row r="763" ht="13.5" customHeight="1" s="91"/>
    <row r="764" ht="13.5" customHeight="1" s="91"/>
    <row r="765" ht="13.5" customHeight="1" s="91"/>
    <row r="766" ht="13.5" customHeight="1" s="91"/>
    <row r="767" ht="13.5" customHeight="1" s="91"/>
    <row r="768" ht="13.5" customHeight="1" s="91"/>
    <row r="769" ht="13.5" customHeight="1" s="91"/>
    <row r="770" ht="13.5" customHeight="1" s="91"/>
    <row r="771" ht="13.5" customHeight="1" s="91"/>
    <row r="772" ht="13.5" customHeight="1" s="91"/>
    <row r="773" ht="13.5" customHeight="1" s="91"/>
    <row r="774" ht="13.5" customHeight="1" s="91"/>
    <row r="775" ht="13.5" customHeight="1" s="91"/>
    <row r="776" ht="13.5" customHeight="1" s="91"/>
    <row r="777" ht="13.5" customHeight="1" s="91"/>
    <row r="778" ht="13.5" customHeight="1" s="91"/>
    <row r="779" ht="13.5" customHeight="1" s="91"/>
    <row r="780" ht="13.5" customHeight="1" s="91"/>
    <row r="781" ht="13.5" customHeight="1" s="91"/>
    <row r="782" ht="13.5" customHeight="1" s="91"/>
    <row r="783" ht="13.5" customHeight="1" s="91"/>
    <row r="784" ht="13.5" customHeight="1" s="91"/>
    <row r="785" ht="13.5" customHeight="1" s="91"/>
    <row r="786" ht="13.5" customHeight="1" s="91"/>
    <row r="787" ht="13.5" customHeight="1" s="91"/>
    <row r="788" ht="13.5" customHeight="1" s="91"/>
    <row r="789" ht="13.5" customHeight="1" s="91"/>
    <row r="790" ht="13.5" customHeight="1" s="91"/>
    <row r="791" ht="13.5" customHeight="1" s="91"/>
    <row r="792" ht="13.5" customHeight="1" s="91"/>
    <row r="793" ht="13.5" customHeight="1" s="91"/>
    <row r="794" ht="13.5" customHeight="1" s="91"/>
    <row r="795" ht="13.5" customHeight="1" s="91"/>
    <row r="796" ht="13.5" customHeight="1" s="91"/>
    <row r="797" ht="13.5" customHeight="1" s="91"/>
    <row r="798" ht="13.5" customHeight="1" s="91"/>
    <row r="799" ht="13.5" customHeight="1" s="91"/>
    <row r="800" ht="13.5" customHeight="1" s="91"/>
    <row r="801" ht="13.5" customHeight="1" s="91"/>
    <row r="802" ht="13.5" customHeight="1" s="91"/>
    <row r="803" ht="13.5" customHeight="1" s="91"/>
    <row r="804" ht="13.5" customHeight="1" s="91"/>
    <row r="805" ht="13.5" customHeight="1" s="91"/>
    <row r="806" ht="13.5" customHeight="1" s="91"/>
    <row r="807" ht="13.5" customHeight="1" s="91"/>
    <row r="808" ht="13.5" customHeight="1" s="91"/>
    <row r="809" ht="13.5" customHeight="1" s="91"/>
    <row r="810" ht="13.5" customHeight="1" s="91"/>
    <row r="811" ht="13.5" customHeight="1" s="91"/>
    <row r="812" ht="13.5" customHeight="1" s="91"/>
    <row r="813" ht="13.5" customHeight="1" s="91"/>
    <row r="814" ht="13.5" customHeight="1" s="91"/>
    <row r="815" ht="13.5" customHeight="1" s="91"/>
    <row r="816" ht="13.5" customHeight="1" s="91"/>
    <row r="817" ht="13.5" customHeight="1" s="91"/>
    <row r="818" ht="13.5" customHeight="1" s="91"/>
    <row r="819" ht="13.5" customHeight="1" s="91"/>
    <row r="820" ht="13.5" customHeight="1" s="91"/>
    <row r="821" ht="13.5" customHeight="1" s="91"/>
    <row r="822" ht="13.5" customHeight="1" s="91"/>
    <row r="823" ht="13.5" customHeight="1" s="91"/>
    <row r="824" ht="13.5" customHeight="1" s="91"/>
    <row r="825" ht="13.5" customHeight="1" s="91"/>
    <row r="826" ht="13.5" customHeight="1" s="91"/>
    <row r="827" ht="13.5" customHeight="1" s="91"/>
    <row r="828" ht="13.5" customHeight="1" s="91"/>
    <row r="829" ht="13.5" customHeight="1" s="91"/>
    <row r="830" ht="13.5" customHeight="1" s="91"/>
    <row r="831" ht="13.5" customHeight="1" s="91"/>
    <row r="832" ht="13.5" customHeight="1" s="91"/>
    <row r="833" ht="13.5" customHeight="1" s="91"/>
    <row r="834" ht="13.5" customHeight="1" s="91"/>
    <row r="835" ht="13.5" customHeight="1" s="91"/>
    <row r="836" ht="13.5" customHeight="1" s="91"/>
    <row r="837" ht="13.5" customHeight="1" s="91"/>
    <row r="838" ht="13.5" customHeight="1" s="91"/>
    <row r="839" ht="13.5" customHeight="1" s="91"/>
    <row r="840" ht="13.5" customHeight="1" s="91"/>
    <row r="841" ht="13.5" customHeight="1" s="91"/>
    <row r="842" ht="13.5" customHeight="1" s="91"/>
    <row r="843" ht="13.5" customHeight="1" s="91"/>
    <row r="844" ht="13.5" customHeight="1" s="91"/>
    <row r="845" ht="13.5" customHeight="1" s="91"/>
    <row r="846" ht="13.5" customHeight="1" s="91"/>
    <row r="847" ht="13.5" customHeight="1" s="91"/>
    <row r="848" ht="13.5" customHeight="1" s="91"/>
    <row r="849" ht="13.5" customHeight="1" s="91"/>
    <row r="850" ht="13.5" customHeight="1" s="91"/>
    <row r="851" ht="13.5" customHeight="1" s="91"/>
    <row r="852" ht="13.5" customHeight="1" s="91"/>
    <row r="853" ht="13.5" customHeight="1" s="91"/>
    <row r="854" ht="13.5" customHeight="1" s="91"/>
    <row r="855" ht="13.5" customHeight="1" s="91"/>
    <row r="856" ht="13.5" customHeight="1" s="91"/>
    <row r="857" ht="13.5" customHeight="1" s="91"/>
    <row r="858" ht="13.5" customHeight="1" s="91"/>
    <row r="859" ht="13.5" customHeight="1" s="91"/>
    <row r="860" ht="13.5" customHeight="1" s="91"/>
    <row r="861" ht="13.5" customHeight="1" s="91"/>
    <row r="862" ht="13.5" customHeight="1" s="91"/>
    <row r="863" ht="13.5" customHeight="1" s="91"/>
    <row r="864" ht="13.5" customHeight="1" s="91"/>
    <row r="865" ht="13.5" customHeight="1" s="91"/>
    <row r="866" ht="13.5" customHeight="1" s="91"/>
    <row r="867" ht="13.5" customHeight="1" s="91"/>
    <row r="868" ht="13.5" customHeight="1" s="91"/>
    <row r="869" ht="13.5" customHeight="1" s="91"/>
    <row r="870" ht="13.5" customHeight="1" s="91"/>
    <row r="871" ht="13.5" customHeight="1" s="91"/>
    <row r="872" ht="13.5" customHeight="1" s="91"/>
    <row r="873" ht="13.5" customHeight="1" s="91"/>
    <row r="874" ht="13.5" customHeight="1" s="91"/>
    <row r="875" ht="13.5" customHeight="1" s="91"/>
    <row r="876" ht="13.5" customHeight="1" s="91"/>
    <row r="877" ht="13.5" customHeight="1" s="91"/>
    <row r="878" ht="13.5" customHeight="1" s="91"/>
    <row r="879" ht="13.5" customHeight="1" s="91"/>
    <row r="880" ht="13.5" customHeight="1" s="91"/>
    <row r="881" ht="13.5" customHeight="1" s="91"/>
    <row r="882" ht="13.5" customHeight="1" s="91"/>
    <row r="883" ht="13.5" customHeight="1" s="91"/>
    <row r="884" ht="13.5" customHeight="1" s="91"/>
    <row r="885" ht="13.5" customHeight="1" s="91"/>
    <row r="886" ht="13.5" customHeight="1" s="91"/>
    <row r="887" ht="13.5" customHeight="1" s="91"/>
    <row r="888" ht="13.5" customHeight="1" s="91"/>
    <row r="889" ht="13.5" customHeight="1" s="91"/>
    <row r="890" ht="13.5" customHeight="1" s="91"/>
    <row r="891" ht="13.5" customHeight="1" s="91"/>
    <row r="892" ht="13.5" customHeight="1" s="91"/>
    <row r="893" ht="13.5" customHeight="1" s="91"/>
    <row r="894" ht="13.5" customHeight="1" s="91"/>
    <row r="895" ht="13.5" customHeight="1" s="91"/>
    <row r="896" ht="13.5" customHeight="1" s="91"/>
    <row r="897" ht="13.5" customHeight="1" s="91"/>
    <row r="898" ht="13.5" customHeight="1" s="91"/>
    <row r="899" ht="13.5" customHeight="1" s="91"/>
    <row r="900" ht="13.5" customHeight="1" s="91"/>
    <row r="901" ht="13.5" customHeight="1" s="91"/>
    <row r="902" ht="13.5" customHeight="1" s="91"/>
    <row r="903" ht="13.5" customHeight="1" s="91"/>
    <row r="904" ht="13.5" customHeight="1" s="91"/>
    <row r="905" ht="13.5" customHeight="1" s="91"/>
    <row r="906" ht="13.5" customHeight="1" s="91"/>
    <row r="907" ht="13.5" customHeight="1" s="91"/>
    <row r="908" ht="13.5" customHeight="1" s="91"/>
    <row r="909" ht="13.5" customHeight="1" s="91"/>
    <row r="910" ht="13.5" customHeight="1" s="91"/>
    <row r="911" ht="13.5" customHeight="1" s="91"/>
    <row r="912" ht="13.5" customHeight="1" s="91"/>
    <row r="913" ht="13.5" customHeight="1" s="91"/>
    <row r="914" ht="13.5" customHeight="1" s="91"/>
    <row r="915" ht="13.5" customHeight="1" s="91"/>
    <row r="916" ht="13.5" customHeight="1" s="91"/>
    <row r="917" ht="13.5" customHeight="1" s="91"/>
    <row r="918" ht="13.5" customHeight="1" s="91"/>
    <row r="919" ht="13.5" customHeight="1" s="91"/>
    <row r="920" ht="13.5" customHeight="1" s="91"/>
    <row r="921" ht="13.5" customHeight="1" s="91"/>
    <row r="922" ht="13.5" customHeight="1" s="91"/>
    <row r="923" ht="13.5" customHeight="1" s="91"/>
    <row r="924" ht="13.5" customHeight="1" s="91"/>
    <row r="925" ht="13.5" customHeight="1" s="91"/>
    <row r="926" ht="13.5" customHeight="1" s="91"/>
    <row r="927" ht="13.5" customHeight="1" s="91"/>
    <row r="928" ht="13.5" customHeight="1" s="91"/>
    <row r="929" ht="13.5" customHeight="1" s="91"/>
    <row r="930" ht="13.5" customHeight="1" s="91"/>
    <row r="931" ht="13.5" customHeight="1" s="91"/>
    <row r="932" ht="13.5" customHeight="1" s="91"/>
    <row r="933" ht="13.5" customHeight="1" s="91"/>
    <row r="934" ht="13.5" customHeight="1" s="91"/>
    <row r="935" ht="13.5" customHeight="1" s="91"/>
    <row r="936" ht="13.5" customHeight="1" s="91"/>
    <row r="937" ht="13.5" customHeight="1" s="91"/>
    <row r="938" ht="13.5" customHeight="1" s="91"/>
    <row r="939" ht="13.5" customHeight="1" s="91"/>
    <row r="940" ht="13.5" customHeight="1" s="91"/>
    <row r="941" ht="13.5" customHeight="1" s="91"/>
    <row r="942" ht="13.5" customHeight="1" s="91"/>
    <row r="943" ht="13.5" customHeight="1" s="91"/>
    <row r="944" ht="13.5" customHeight="1" s="91"/>
    <row r="945" ht="13.5" customHeight="1" s="91"/>
    <row r="946" ht="13.5" customHeight="1" s="91"/>
    <row r="947" ht="13.5" customHeight="1" s="91"/>
    <row r="948" ht="13.5" customHeight="1" s="91"/>
    <row r="949" ht="13.5" customHeight="1" s="91"/>
    <row r="950" ht="13.5" customHeight="1" s="91"/>
    <row r="951" ht="13.5" customHeight="1" s="91"/>
    <row r="952" ht="13.5" customHeight="1" s="91"/>
    <row r="953" ht="13.5" customHeight="1" s="91"/>
    <row r="954" ht="13.5" customHeight="1" s="91"/>
    <row r="955" ht="13.5" customHeight="1" s="91"/>
    <row r="956" ht="13.5" customHeight="1" s="91"/>
    <row r="957" ht="13.5" customHeight="1" s="91"/>
    <row r="958" ht="13.5" customHeight="1" s="91"/>
    <row r="959" ht="13.5" customHeight="1" s="91"/>
    <row r="960" ht="13.5" customHeight="1" s="91"/>
    <row r="961" ht="13.5" customHeight="1" s="91"/>
    <row r="962" ht="13.5" customHeight="1" s="91"/>
    <row r="963" ht="13.5" customHeight="1" s="91"/>
    <row r="964" ht="13.5" customHeight="1" s="91"/>
    <row r="965" ht="13.5" customHeight="1" s="91"/>
    <row r="966" ht="13.5" customHeight="1" s="91"/>
    <row r="967" ht="13.5" customHeight="1" s="91"/>
    <row r="968" ht="13.5" customHeight="1" s="91"/>
    <row r="969" ht="13.5" customHeight="1" s="91"/>
    <row r="970" ht="13.5" customHeight="1" s="91"/>
    <row r="971" ht="13.5" customHeight="1" s="91"/>
    <row r="972" ht="13.5" customHeight="1" s="91"/>
    <row r="973" ht="13.5" customHeight="1" s="91"/>
    <row r="974" ht="13.5" customHeight="1" s="91"/>
    <row r="975" ht="13.5" customHeight="1" s="91"/>
    <row r="976" ht="13.5" customHeight="1" s="91"/>
    <row r="977" ht="13.5" customHeight="1" s="91"/>
    <row r="978" ht="13.5" customHeight="1" s="91"/>
    <row r="979" ht="13.5" customHeight="1" s="91"/>
    <row r="980" ht="13.5" customHeight="1" s="91"/>
    <row r="981" ht="13.5" customHeight="1" s="91"/>
    <row r="982" ht="13.5" customHeight="1" s="91"/>
    <row r="983" ht="13.5" customHeight="1" s="91"/>
    <row r="984" ht="13.5" customHeight="1" s="91"/>
    <row r="985" ht="13.5" customHeight="1" s="91"/>
    <row r="986" ht="13.5" customHeight="1" s="91"/>
    <row r="987" ht="13.5" customHeight="1" s="91"/>
    <row r="988" ht="13.5" customHeight="1" s="91"/>
    <row r="989" ht="13.5" customHeight="1" s="91"/>
    <row r="990" ht="13.5" customHeight="1" s="91"/>
    <row r="991" ht="13.5" customHeight="1" s="91"/>
    <row r="992" ht="13.5" customHeight="1" s="91"/>
    <row r="993" ht="13.5" customHeight="1" s="91"/>
    <row r="994" ht="13.5" customHeight="1" s="91"/>
    <row r="995" ht="13.5" customHeight="1" s="91"/>
    <row r="996" ht="13.5" customHeight="1" s="91"/>
    <row r="997" ht="13.5" customHeight="1" s="91"/>
    <row r="998" ht="13.5" customHeight="1" s="91"/>
    <row r="999" ht="13.5" customHeight="1" s="91"/>
    <row r="1000" ht="13.5" customHeight="1" s="9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2020-08-20T19:55:46Z</dcterms:modified>
  <cp:lastModifiedBy>Microsoft Office User</cp:lastModifiedBy>
</cp:coreProperties>
</file>