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trans\AVLo\"/>
    </mc:Choice>
  </mc:AlternateContent>
  <bookViews>
    <workbookView xWindow="480" yWindow="45" windowWidth="19425" windowHeight="11025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B5" i="2" l="1"/>
  <c r="B37" i="3"/>
  <c r="B52" i="3" l="1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4" i="3"/>
  <c r="B35" i="3"/>
  <c r="B33" i="3"/>
  <c r="B25" i="3"/>
  <c r="B36" i="3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<sst xmlns="http://schemas.openxmlformats.org/spreadsheetml/2006/main" count="120" uniqueCount="114">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</sst>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5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Body: normal cell" xfId="27"/>
    <cellStyle name="Body: normal cell 2" xfId="28"/>
    <cellStyle name="Calculation 2" xfId="29"/>
    <cellStyle name="Check Cell 2" xfId="30"/>
    <cellStyle name="Column heading" xfId="31"/>
    <cellStyle name="Comma 2" xfId="32"/>
    <cellStyle name="Comma 2 2" xfId="33"/>
    <cellStyle name="Comma 3" xfId="34"/>
    <cellStyle name="Comma 4" xfId="35"/>
    <cellStyle name="Comma 5" xfId="36"/>
    <cellStyle name="Comma 6" xfId="37"/>
    <cellStyle name="Comma 7" xfId="38"/>
    <cellStyle name="Comma 8" xfId="39"/>
    <cellStyle name="Corner heading" xfId="40"/>
    <cellStyle name="Currency 2" xfId="41"/>
    <cellStyle name="Currency 3" xfId="42"/>
    <cellStyle name="Currency 3 2" xfId="43"/>
    <cellStyle name="Data" xfId="44"/>
    <cellStyle name="Data 2" xfId="45"/>
    <cellStyle name="Data no deci" xfId="46"/>
    <cellStyle name="Data Superscript" xfId="47"/>
    <cellStyle name="Data_1-1A-Regular" xfId="48"/>
    <cellStyle name="Explanatory Text 2" xfId="49"/>
    <cellStyle name="Font: Calibri, 9pt regular" xfId="50"/>
    <cellStyle name="Font: Calibri, 9pt regular 2" xfId="51"/>
    <cellStyle name="Footnotes: top row" xfId="52"/>
    <cellStyle name="Footnotes: top row 2" xfId="53"/>
    <cellStyle name="Good 2" xfId="54"/>
    <cellStyle name="Header: bottom row" xfId="55"/>
    <cellStyle name="Header: bottom row 2" xfId="56"/>
    <cellStyle name="Heading 1 2" xfId="57"/>
    <cellStyle name="Heading 2 2" xfId="58"/>
    <cellStyle name="Heading 3 2" xfId="59"/>
    <cellStyle name="Heading 4 2" xfId="60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2" xfId="70"/>
    <cellStyle name="Input 2" xfId="71"/>
    <cellStyle name="Linked Cell 2" xfId="72"/>
    <cellStyle name="Neutral 2" xfId="73"/>
    <cellStyle name="Normal" xfId="0" builtinId="0"/>
    <cellStyle name="Normal 10" xfId="74"/>
    <cellStyle name="Normal 11" xfId="75"/>
    <cellStyle name="Normal 2" xfId="76"/>
    <cellStyle name="Normal 2 2" xfId="77"/>
    <cellStyle name="Normal 2 3" xfId="78"/>
    <cellStyle name="Normal 3" xfId="79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A44" sqref="A44"/>
    </sheetView>
  </sheetViews>
  <sheetFormatPr defaultRowHeight="14.25"/>
  <cols>
    <col min="1" max="1" width="11.59765625" customWidth="1"/>
    <col min="2" max="2" width="85.13281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7" workbookViewId="0">
      <selection activeCell="B38" sqref="B38"/>
    </sheetView>
  </sheetViews>
  <sheetFormatPr defaultRowHeight="14.25"/>
  <cols>
    <col min="1" max="1" width="73.59765625" customWidth="1"/>
    <col min="2" max="2" width="12" customWidth="1"/>
    <col min="3" max="3" width="102.26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>
      <c r="A36" s="10" t="s">
        <v>47</v>
      </c>
      <c r="B36" s="6">
        <f>(B25*B24+B33*B27+B34*B28+B35*B29)/SUM(B24,B27:B29)</f>
        <v>48.656731685074099</v>
      </c>
    </row>
    <row r="37" spans="1:3">
      <c r="A37" s="10" t="s">
        <v>113</v>
      </c>
      <c r="B37" s="6">
        <f>B36/10</f>
        <v>4.8656731685074099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selection activeCell="B6" sqref="B6"/>
    </sheetView>
  </sheetViews>
  <sheetFormatPr defaultRowHeight="14.25"/>
  <cols>
    <col min="1" max="1" width="13.1328125" customWidth="1"/>
    <col min="2" max="2" width="8.73046875" customWidth="1"/>
  </cols>
  <sheetData>
    <row r="1" spans="1:37" ht="42.75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4.8656731685074099</v>
      </c>
      <c r="C5" s="7">
        <f t="shared" si="1"/>
        <v>4.8656731685074099</v>
      </c>
      <c r="D5" s="7">
        <f t="shared" si="0"/>
        <v>4.8656731685074099</v>
      </c>
      <c r="E5" s="7">
        <f t="shared" si="0"/>
        <v>4.8656731685074099</v>
      </c>
      <c r="F5" s="7">
        <f t="shared" si="0"/>
        <v>4.8656731685074099</v>
      </c>
      <c r="G5" s="7">
        <f t="shared" si="0"/>
        <v>4.8656731685074099</v>
      </c>
      <c r="H5" s="7">
        <f t="shared" si="0"/>
        <v>4.8656731685074099</v>
      </c>
      <c r="I5" s="7">
        <f t="shared" si="0"/>
        <v>4.8656731685074099</v>
      </c>
      <c r="J5" s="7">
        <f t="shared" si="0"/>
        <v>4.8656731685074099</v>
      </c>
      <c r="K5" s="7">
        <f t="shared" si="0"/>
        <v>4.8656731685074099</v>
      </c>
      <c r="L5" s="7">
        <f t="shared" si="0"/>
        <v>4.8656731685074099</v>
      </c>
      <c r="M5" s="7">
        <f t="shared" si="0"/>
        <v>4.8656731685074099</v>
      </c>
      <c r="N5" s="7">
        <f t="shared" si="0"/>
        <v>4.8656731685074099</v>
      </c>
      <c r="O5" s="7">
        <f t="shared" si="0"/>
        <v>4.8656731685074099</v>
      </c>
      <c r="P5" s="7">
        <f t="shared" si="0"/>
        <v>4.8656731685074099</v>
      </c>
      <c r="Q5" s="7">
        <f t="shared" si="0"/>
        <v>4.8656731685074099</v>
      </c>
      <c r="R5" s="7">
        <f t="shared" si="0"/>
        <v>4.8656731685074099</v>
      </c>
      <c r="S5" s="7">
        <f t="shared" si="0"/>
        <v>4.8656731685074099</v>
      </c>
      <c r="T5" s="7">
        <f t="shared" si="0"/>
        <v>4.8656731685074099</v>
      </c>
      <c r="U5" s="7">
        <f t="shared" si="0"/>
        <v>4.8656731685074099</v>
      </c>
      <c r="V5" s="7">
        <f t="shared" si="0"/>
        <v>4.8656731685074099</v>
      </c>
      <c r="W5" s="7">
        <f t="shared" si="0"/>
        <v>4.8656731685074099</v>
      </c>
      <c r="X5" s="7">
        <f t="shared" si="0"/>
        <v>4.8656731685074099</v>
      </c>
      <c r="Y5" s="7">
        <f t="shared" si="0"/>
        <v>4.8656731685074099</v>
      </c>
      <c r="Z5" s="7">
        <f t="shared" si="0"/>
        <v>4.8656731685074099</v>
      </c>
      <c r="AA5" s="7">
        <f t="shared" si="0"/>
        <v>4.8656731685074099</v>
      </c>
      <c r="AB5" s="7">
        <f t="shared" si="0"/>
        <v>4.8656731685074099</v>
      </c>
      <c r="AC5" s="7">
        <f t="shared" si="0"/>
        <v>4.8656731685074099</v>
      </c>
      <c r="AD5" s="7">
        <f t="shared" si="0"/>
        <v>4.8656731685074099</v>
      </c>
      <c r="AE5" s="7">
        <f t="shared" si="0"/>
        <v>4.8656731685074099</v>
      </c>
      <c r="AF5" s="7">
        <f t="shared" si="0"/>
        <v>4.8656731685074099</v>
      </c>
      <c r="AG5" s="7">
        <f t="shared" si="0"/>
        <v>4.8656731685074099</v>
      </c>
      <c r="AH5" s="7">
        <f t="shared" si="0"/>
        <v>4.8656731685074099</v>
      </c>
      <c r="AI5" s="7">
        <f t="shared" si="0"/>
        <v>4.8656731685074099</v>
      </c>
      <c r="AJ5" s="7">
        <f t="shared" si="0"/>
        <v>4.8656731685074099</v>
      </c>
      <c r="AK5" s="7">
        <f t="shared" si="0"/>
        <v>4.8656731685074099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11.86328125" customWidth="1"/>
  </cols>
  <sheetData>
    <row r="1" spans="1:36" s="1" customFormat="1" ht="42.75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2015-06-16T22:55:39Z</dcterms:created>
  <dcterms:modified xsi:type="dcterms:W3CDTF">2020-08-27T22:16:41Z</dcterms:modified>
</cp:coreProperties>
</file>