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9819224656213.141</v>
      </c>
      <c r="K4" s="74" t="n">
        <v>10031407648937.66</v>
      </c>
      <c r="L4" s="74" t="n">
        <v>9736642136777.781</v>
      </c>
      <c r="M4" s="74" t="n">
        <v>9964907814816.104</v>
      </c>
      <c r="N4" s="74" t="n">
        <v>10110448342299.1</v>
      </c>
      <c r="O4" s="74" t="n">
        <v>10243138764826.35</v>
      </c>
      <c r="P4" s="74" t="n">
        <v>10360362892632.24</v>
      </c>
      <c r="Q4" s="74" t="n">
        <v>10473673100344.49</v>
      </c>
      <c r="R4" s="74" t="n">
        <v>10573196251403.35</v>
      </c>
      <c r="S4" s="74" t="n">
        <v>10660001511915.81</v>
      </c>
      <c r="T4" s="74" t="n">
        <v>10738054209379.38</v>
      </c>
      <c r="U4" s="74" t="n">
        <v>10808329305181.18</v>
      </c>
      <c r="V4" s="74" t="n">
        <v>10878871990110</v>
      </c>
      <c r="W4" s="74" t="n">
        <v>10933366767216.12</v>
      </c>
      <c r="X4" s="74" t="n">
        <v>10985887656858.95</v>
      </c>
      <c r="Y4" s="74" t="n">
        <v>11028674597394.34</v>
      </c>
      <c r="Z4" s="74" t="n">
        <v>11078634712830.75</v>
      </c>
      <c r="AA4" s="74" t="n">
        <v>11129872349604.27</v>
      </c>
      <c r="AB4" s="74" t="n">
        <v>11195032591205.17</v>
      </c>
      <c r="AC4" s="74" t="n">
        <v>11258559097673.45</v>
      </c>
      <c r="AD4" s="74" t="n">
        <v>11332137820518.16</v>
      </c>
      <c r="AE4" s="74" t="n">
        <v>11408895925603.04</v>
      </c>
      <c r="AF4" s="74" t="n">
        <v>11332922976862.66</v>
      </c>
      <c r="AG4" s="74" t="n">
        <v>11254701284625.68</v>
      </c>
      <c r="AH4" s="74" t="n">
        <v>11178246409050.75</v>
      </c>
      <c r="AI4" s="74" t="n">
        <v>11103668169268.26</v>
      </c>
      <c r="AJ4" s="74" t="n">
        <v>11030196476391.57</v>
      </c>
      <c r="AK4" s="74" t="n">
        <v>10958252389680.17</v>
      </c>
      <c r="AL4" s="74" t="n">
        <v>10887793568059.27</v>
      </c>
      <c r="AM4" s="74" t="n">
        <v>10815719099650.97</v>
      </c>
      <c r="AN4" s="74" t="n">
        <v>10744336842101.19</v>
      </c>
      <c r="AO4" s="74" t="n">
        <v>10673576747840.82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78444519308323.86</v>
      </c>
      <c r="K6" s="74" t="n">
        <v>79007198848062.14</v>
      </c>
      <c r="L6" s="74" t="n">
        <v>79099206479081.66</v>
      </c>
      <c r="M6" s="74" t="n">
        <v>78450388253723.95</v>
      </c>
      <c r="N6" s="74" t="n">
        <v>78693521026540.81</v>
      </c>
      <c r="O6" s="74" t="n">
        <v>78843944007163.31</v>
      </c>
      <c r="P6" s="74" t="n">
        <v>78924308241374.11</v>
      </c>
      <c r="Q6" s="74" t="n">
        <v>78964277458988.89</v>
      </c>
      <c r="R6" s="74" t="n">
        <v>79021643090752.62</v>
      </c>
      <c r="S6" s="74" t="n">
        <v>79049216649127.44</v>
      </c>
      <c r="T6" s="74" t="n">
        <v>79078128411250.27</v>
      </c>
      <c r="U6" s="74" t="n">
        <v>79086539612020.59</v>
      </c>
      <c r="V6" s="74" t="n">
        <v>79177417392327.34</v>
      </c>
      <c r="W6" s="74" t="n">
        <v>79234351008613</v>
      </c>
      <c r="X6" s="74" t="n">
        <v>79382786764169.17</v>
      </c>
      <c r="Y6" s="74" t="n">
        <v>79533708458947.41</v>
      </c>
      <c r="Z6" s="74" t="n">
        <v>79790180302440.98</v>
      </c>
      <c r="AA6" s="74" t="n">
        <v>80047252139305.33</v>
      </c>
      <c r="AB6" s="74" t="n">
        <v>80433261458309.94</v>
      </c>
      <c r="AC6" s="74" t="n">
        <v>80845788976120.66</v>
      </c>
      <c r="AD6" s="74" t="n">
        <v>81360424457048.5</v>
      </c>
      <c r="AE6" s="74" t="n">
        <v>81910076260280.92</v>
      </c>
      <c r="AF6" s="74" t="n">
        <v>81374550419834.16</v>
      </c>
      <c r="AG6" s="74" t="n">
        <v>80871126621265.92</v>
      </c>
      <c r="AH6" s="74" t="n">
        <v>80423871856013.91</v>
      </c>
      <c r="AI6" s="74" t="n">
        <v>80008353300793.14</v>
      </c>
      <c r="AJ6" s="74" t="n">
        <v>79600629603896.92</v>
      </c>
      <c r="AK6" s="74" t="n">
        <v>79225098260322.09</v>
      </c>
      <c r="AL6" s="74" t="n">
        <v>78858283747332.89</v>
      </c>
      <c r="AM6" s="74" t="n">
        <v>78478539465389.72</v>
      </c>
      <c r="AN6" s="74" t="n">
        <v>78112791569408.41</v>
      </c>
      <c r="AO6" s="74" t="n">
        <v>77742103169854.33</v>
      </c>
    </row>
    <row r="7">
      <c r="A7" s="20" t="n"/>
      <c r="B7" s="20" t="n"/>
      <c r="C7" s="20" t="n"/>
      <c r="D7" s="20" t="n"/>
      <c r="E7" s="20" t="n"/>
      <c r="F7" s="20" t="n"/>
      <c r="G7" s="20" t="n"/>
      <c r="H7" s="24" t="inlineStr">
        <is>
          <t>RKI000:ha_SpaceHeating</t>
        </is>
      </c>
      <c r="I7" s="73" t="inlineStr">
        <is>
          <t>petroleum diesel (BTU)</t>
        </is>
      </c>
      <c r="J7" s="74" t="n">
        <v>2626515095013.91</v>
      </c>
      <c r="K7" s="74" t="n">
        <v>2640325642859.234</v>
      </c>
      <c r="L7" s="74" t="n">
        <v>3270149344009.084</v>
      </c>
      <c r="M7" s="74" t="n">
        <v>3093396765699.187</v>
      </c>
      <c r="N7" s="74" t="n">
        <v>3096176094739.76</v>
      </c>
      <c r="O7" s="74" t="n">
        <v>3092346863699.934</v>
      </c>
      <c r="P7" s="74" t="n">
        <v>3081861807094.636</v>
      </c>
      <c r="Q7" s="74" t="n">
        <v>3062510977085.729</v>
      </c>
      <c r="R7" s="74" t="n">
        <v>3034066922046.185</v>
      </c>
      <c r="S7" s="74" t="n">
        <v>2990901333156.989</v>
      </c>
      <c r="T7" s="74" t="n">
        <v>2932010285458.312</v>
      </c>
      <c r="U7" s="74" t="n">
        <v>2855942328758.309</v>
      </c>
      <c r="V7" s="74" t="n">
        <v>2765684357363.711</v>
      </c>
      <c r="W7" s="74" t="n">
        <v>2660090497368.763</v>
      </c>
      <c r="X7" s="74" t="n">
        <v>2543438839149.985</v>
      </c>
      <c r="Y7" s="74" t="n">
        <v>2415532737065.695</v>
      </c>
      <c r="Z7" s="74" t="n">
        <v>2280458619541.376</v>
      </c>
      <c r="AA7" s="74" t="n">
        <v>2138355168537.573</v>
      </c>
      <c r="AB7" s="74" t="n">
        <v>1993504554302.81</v>
      </c>
      <c r="AC7" s="74" t="n">
        <v>1845777554718.047</v>
      </c>
      <c r="AD7" s="74" t="n">
        <v>1697904058606.864</v>
      </c>
      <c r="AE7" s="74" t="n">
        <v>1550544001452.212</v>
      </c>
      <c r="AF7" s="74" t="n">
        <v>1387174945750.566</v>
      </c>
      <c r="AG7" s="74" t="n">
        <v>1231706858817.477</v>
      </c>
      <c r="AH7" s="74" t="n">
        <v>1085617405409.943</v>
      </c>
      <c r="AI7" s="74" t="n">
        <v>949870909996.6586</v>
      </c>
      <c r="AJ7" s="74" t="n">
        <v>825519612462.7576</v>
      </c>
      <c r="AK7" s="74" t="n">
        <v>713759703727.0671</v>
      </c>
      <c r="AL7" s="74" t="n">
        <v>614911316805.5778</v>
      </c>
      <c r="AM7" s="74" t="n">
        <v>528916990841.7274</v>
      </c>
      <c r="AN7" s="74" t="n">
        <v>455558057751.8887</v>
      </c>
      <c r="AO7" s="74" t="n">
        <v>394003342195.1051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17129861930252.96</v>
      </c>
      <c r="K9" s="74" t="n">
        <v>17216550000000</v>
      </c>
      <c r="L9" s="74" t="n">
        <v>18934551450285.96</v>
      </c>
      <c r="M9" s="74" t="n">
        <v>19146694099267.38</v>
      </c>
      <c r="N9" s="74" t="n">
        <v>19195790769882.21</v>
      </c>
      <c r="O9" s="74" t="n">
        <v>19229903935050.2</v>
      </c>
      <c r="P9" s="74" t="n">
        <v>19255863469368.5</v>
      </c>
      <c r="Q9" s="74" t="n">
        <v>19274986248174.31</v>
      </c>
      <c r="R9" s="74" t="n">
        <v>19300578869762.06</v>
      </c>
      <c r="S9" s="74" t="n">
        <v>19319301627595.25</v>
      </c>
      <c r="T9" s="74" t="n">
        <v>19333969652816.47</v>
      </c>
      <c r="U9" s="74" t="n">
        <v>19347367055241.78</v>
      </c>
      <c r="V9" s="74" t="n">
        <v>19370624891682.9</v>
      </c>
      <c r="W9" s="74" t="n">
        <v>19390379452524.13</v>
      </c>
      <c r="X9" s="74" t="n">
        <v>19421947198129.37</v>
      </c>
      <c r="Y9" s="74" t="n">
        <v>19460143723796.66</v>
      </c>
      <c r="Z9" s="74" t="n">
        <v>19518918796119.59</v>
      </c>
      <c r="AA9" s="74" t="n">
        <v>19589023834426.54</v>
      </c>
      <c r="AB9" s="74" t="n">
        <v>19685475125250.79</v>
      </c>
      <c r="AC9" s="74" t="n">
        <v>19793916153679.75</v>
      </c>
      <c r="AD9" s="74" t="n">
        <v>19914673818148.36</v>
      </c>
      <c r="AE9" s="74" t="n">
        <v>20038638381064.09</v>
      </c>
      <c r="AF9" s="74" t="n">
        <v>19944210282289.78</v>
      </c>
      <c r="AG9" s="74" t="n">
        <v>19842987991954.84</v>
      </c>
      <c r="AH9" s="74" t="n">
        <v>19739495839129.51</v>
      </c>
      <c r="AI9" s="74" t="n">
        <v>19630975977622.42</v>
      </c>
      <c r="AJ9" s="74" t="n">
        <v>19516820950817.93</v>
      </c>
      <c r="AK9" s="74" t="n">
        <v>19406121151837.98</v>
      </c>
      <c r="AL9" s="74" t="n">
        <v>19297289438514.23</v>
      </c>
      <c r="AM9" s="74" t="n">
        <v>19187777761374.98</v>
      </c>
      <c r="AN9" s="74" t="n">
        <v>19083719513474.28</v>
      </c>
      <c r="AO9" s="74" t="n">
        <v>18982164567794.93</v>
      </c>
    </row>
    <row r="10">
      <c r="A10" s="20" t="n"/>
      <c r="B10" s="20" t="n"/>
      <c r="C10" s="20" t="n"/>
      <c r="D10" s="20" t="n"/>
      <c r="E10" s="20" t="n"/>
      <c r="F10" s="20" t="n"/>
      <c r="G10" s="20" t="n"/>
      <c r="H10" s="20" t="n"/>
      <c r="I10" s="73" t="inlineStr">
        <is>
          <t>kerosene (BTU)</t>
        </is>
      </c>
      <c r="J10" s="47" t="n">
        <v>47318412244.18589</v>
      </c>
      <c r="K10" s="47" t="n">
        <v>47736000000.00001</v>
      </c>
      <c r="L10" s="47" t="n">
        <v>48278947598.4721</v>
      </c>
      <c r="M10" s="47" t="n">
        <v>45829880767.35101</v>
      </c>
      <c r="N10" s="47" t="n">
        <v>46194793029.16436</v>
      </c>
      <c r="O10" s="47" t="n">
        <v>46557800377.0923</v>
      </c>
      <c r="P10" s="47" t="n">
        <v>46916369789.07028</v>
      </c>
      <c r="Q10" s="47" t="n">
        <v>47271248921.48547</v>
      </c>
      <c r="R10" s="47" t="n">
        <v>47632744927.46845</v>
      </c>
      <c r="S10" s="47" t="n">
        <v>47984757543.64805</v>
      </c>
      <c r="T10" s="47" t="n">
        <v>48313772432.75089</v>
      </c>
      <c r="U10" s="47" t="n">
        <v>48648981585.14847</v>
      </c>
      <c r="V10" s="47" t="n">
        <v>48986089312.71818</v>
      </c>
      <c r="W10" s="47" t="n">
        <v>49305622903.29688</v>
      </c>
      <c r="X10" s="47" t="n">
        <v>49617990279.3941</v>
      </c>
      <c r="Y10" s="47" t="n">
        <v>49927156634.84325</v>
      </c>
      <c r="Z10" s="47" t="n">
        <v>50236158670.86513</v>
      </c>
      <c r="AA10" s="47" t="n">
        <v>50536464140.6608</v>
      </c>
      <c r="AB10" s="47" t="n">
        <v>50843089067.58115</v>
      </c>
      <c r="AC10" s="47" t="n">
        <v>51151515826.44315</v>
      </c>
      <c r="AD10" s="47" t="n">
        <v>51452574291.89191</v>
      </c>
      <c r="AE10" s="47" t="n">
        <v>51760166657.14995</v>
      </c>
      <c r="AF10" s="47" t="n">
        <v>51619234166.75131</v>
      </c>
      <c r="AG10" s="47" t="n">
        <v>51464212633.11869</v>
      </c>
      <c r="AH10" s="47" t="n">
        <v>51312198898.39124</v>
      </c>
      <c r="AI10" s="47" t="n">
        <v>51155400760.44514</v>
      </c>
      <c r="AJ10" s="47" t="n">
        <v>50986143482.26483</v>
      </c>
      <c r="AK10" s="47" t="n">
        <v>50821674084.33351</v>
      </c>
      <c r="AL10" s="47" t="n">
        <v>50654008182.68697</v>
      </c>
      <c r="AM10" s="47" t="n">
        <v>50475376165.41137</v>
      </c>
      <c r="AN10" s="47" t="n">
        <v>50302715084.59413</v>
      </c>
      <c r="AO10" s="47" t="n">
        <v>50128102937.12928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17901842678356.26</v>
      </c>
      <c r="K12" s="74" t="n">
        <v>18144171833329.15</v>
      </c>
      <c r="L12" s="74" t="n">
        <v>16357728751605.42</v>
      </c>
      <c r="M12" s="74" t="n">
        <v>16675860508216.22</v>
      </c>
      <c r="N12" s="74" t="n">
        <v>16831931421727.41</v>
      </c>
      <c r="O12" s="74" t="n">
        <v>16966939254460.85</v>
      </c>
      <c r="P12" s="74" t="n">
        <v>17091590621365.71</v>
      </c>
      <c r="Q12" s="74" t="n">
        <v>17207427602736.71</v>
      </c>
      <c r="R12" s="74" t="n">
        <v>17331904779613.97</v>
      </c>
      <c r="S12" s="74" t="n">
        <v>17449437910359.35</v>
      </c>
      <c r="T12" s="74" t="n">
        <v>17568293266525.31</v>
      </c>
      <c r="U12" s="74" t="n">
        <v>17686112771943.86</v>
      </c>
      <c r="V12" s="74" t="n">
        <v>17815383808222.03</v>
      </c>
      <c r="W12" s="74" t="n">
        <v>17935239881569.27</v>
      </c>
      <c r="X12" s="74" t="n">
        <v>18063340456830.77</v>
      </c>
      <c r="Y12" s="74" t="n">
        <v>18185328000048.01</v>
      </c>
      <c r="Z12" s="74" t="n">
        <v>18315284121526.28</v>
      </c>
      <c r="AA12" s="74" t="n">
        <v>18435072859894.66</v>
      </c>
      <c r="AB12" s="74" t="n">
        <v>18564876400233.3</v>
      </c>
      <c r="AC12" s="74" t="n">
        <v>18689818689913.43</v>
      </c>
      <c r="AD12" s="74" t="n">
        <v>18822614552644.91</v>
      </c>
      <c r="AE12" s="74" t="n">
        <v>18956613044976.73</v>
      </c>
      <c r="AF12" s="74" t="n">
        <v>18852974944529.54</v>
      </c>
      <c r="AG12" s="74" t="n">
        <v>18751163308708.14</v>
      </c>
      <c r="AH12" s="74" t="n">
        <v>18657802580239.45</v>
      </c>
      <c r="AI12" s="74" t="n">
        <v>18569276250505.65</v>
      </c>
      <c r="AJ12" s="74" t="n">
        <v>18481547474606.94</v>
      </c>
      <c r="AK12" s="74" t="n">
        <v>18400085262367.07</v>
      </c>
      <c r="AL12" s="74" t="n">
        <v>18320431550734.77</v>
      </c>
      <c r="AM12" s="74" t="n">
        <v>18238335257110.79</v>
      </c>
      <c r="AN12" s="74" t="n">
        <v>18159388937699.84</v>
      </c>
      <c r="AO12" s="74" t="n">
        <v>18079816305906.38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2853845216726.825</v>
      </c>
      <c r="K17" s="74" t="n">
        <v>2715876363889.1</v>
      </c>
      <c r="L17" s="74" t="n">
        <v>2467613862654.968</v>
      </c>
      <c r="M17" s="74" t="n">
        <v>2371529862350.567</v>
      </c>
      <c r="N17" s="74" t="n">
        <v>2269343774394.851</v>
      </c>
      <c r="O17" s="74" t="n">
        <v>2178275796395.371</v>
      </c>
      <c r="P17" s="74" t="n">
        <v>2093514345284.247</v>
      </c>
      <c r="Q17" s="74" t="n">
        <v>2027354313423.574</v>
      </c>
      <c r="R17" s="74" t="n">
        <v>1971965947841.154</v>
      </c>
      <c r="S17" s="74" t="n">
        <v>1927060581609.871</v>
      </c>
      <c r="T17" s="74" t="n">
        <v>1892291776561.923</v>
      </c>
      <c r="U17" s="74" t="n">
        <v>1865873630370.302</v>
      </c>
      <c r="V17" s="74" t="n">
        <v>1840433110838.48</v>
      </c>
      <c r="W17" s="74" t="n">
        <v>1823748750207.845</v>
      </c>
      <c r="X17" s="74" t="n">
        <v>1809377608107.447</v>
      </c>
      <c r="Y17" s="74" t="n">
        <v>1796311006799.959</v>
      </c>
      <c r="Z17" s="74" t="n">
        <v>1784266491980.044</v>
      </c>
      <c r="AA17" s="74" t="n">
        <v>1773938424241.394</v>
      </c>
      <c r="AB17" s="74" t="n">
        <v>1764506724846.916</v>
      </c>
      <c r="AC17" s="74" t="n">
        <v>1751048455957.283</v>
      </c>
      <c r="AD17" s="74" t="n">
        <v>1742603094627.673</v>
      </c>
      <c r="AE17" s="74" t="n">
        <v>1735112082364.311</v>
      </c>
      <c r="AF17" s="74" t="n">
        <v>1738238740680.268</v>
      </c>
      <c r="AG17" s="74" t="n">
        <v>1741215459266.029</v>
      </c>
      <c r="AH17" s="74" t="n">
        <v>1744173152797.27</v>
      </c>
      <c r="AI17" s="74" t="n">
        <v>1747489098187.761</v>
      </c>
      <c r="AJ17" s="74" t="n">
        <v>1747110500053.722</v>
      </c>
      <c r="AK17" s="74" t="n">
        <v>1750959761445.58</v>
      </c>
      <c r="AL17" s="74" t="n">
        <v>1755030110981.812</v>
      </c>
      <c r="AM17" s="74" t="n">
        <v>1759122679619.197</v>
      </c>
      <c r="AN17" s="74" t="n">
        <v>1762960269872.844</v>
      </c>
      <c r="AO17" s="74" t="n">
        <v>1766825160723.629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2888716546.542807</v>
      </c>
      <c r="K19" s="74" t="n">
        <v>2773717641.685861</v>
      </c>
      <c r="L19" s="74" t="n">
        <v>2660861588.368761</v>
      </c>
      <c r="M19" s="74" t="n">
        <v>2535231700.43126</v>
      </c>
      <c r="N19" s="74" t="n">
        <v>2450609123.20366</v>
      </c>
      <c r="O19" s="74" t="n">
        <v>2372631894.354668</v>
      </c>
      <c r="P19" s="74" t="n">
        <v>2294274296.259274</v>
      </c>
      <c r="Q19" s="74" t="n">
        <v>2226869886.51783</v>
      </c>
      <c r="R19" s="74" t="n">
        <v>2162636794.827022</v>
      </c>
      <c r="S19" s="74" t="n">
        <v>2103215261.743693</v>
      </c>
      <c r="T19" s="74" t="n">
        <v>2049926491.62869</v>
      </c>
      <c r="U19" s="74" t="n">
        <v>2003758971.151698</v>
      </c>
      <c r="V19" s="74" t="n">
        <v>1956211579.993654</v>
      </c>
      <c r="W19" s="74" t="n">
        <v>1917871814.571663</v>
      </c>
      <c r="X19" s="74" t="n">
        <v>1883295826.603346</v>
      </c>
      <c r="Y19" s="74" t="n">
        <v>1854458836.657953</v>
      </c>
      <c r="Z19" s="74" t="n">
        <v>1828514358.300451</v>
      </c>
      <c r="AA19" s="74" t="n">
        <v>1805829249.479772</v>
      </c>
      <c r="AB19" s="74" t="n">
        <v>1784102609.311321</v>
      </c>
      <c r="AC19" s="74" t="n">
        <v>1760386491.299454</v>
      </c>
      <c r="AD19" s="74" t="n">
        <v>1741754683.119853</v>
      </c>
      <c r="AE19" s="74" t="n">
        <v>1724545716.50752</v>
      </c>
      <c r="AF19" s="74" t="n">
        <v>1732780041.585435</v>
      </c>
      <c r="AG19" s="74" t="n">
        <v>1767823331.13846</v>
      </c>
      <c r="AH19" s="74" t="n">
        <v>1804751458.196348</v>
      </c>
      <c r="AI19" s="74" t="n">
        <v>1843310994.584077</v>
      </c>
      <c r="AJ19" s="74" t="n">
        <v>1878894889.03309</v>
      </c>
      <c r="AK19" s="74" t="n">
        <v>1919733426.009419</v>
      </c>
      <c r="AL19" s="74" t="n">
        <v>1961093016.418236</v>
      </c>
      <c r="AM19" s="74" t="n">
        <v>2002722886.10808</v>
      </c>
      <c r="AN19" s="74" t="n">
        <v>2044009159.446193</v>
      </c>
      <c r="AO19" s="74" t="n">
        <v>2085300976.45091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3872149765715.972</v>
      </c>
      <c r="K30" s="74" t="n">
        <v>3656823662577.016</v>
      </c>
      <c r="L30" s="74" t="n">
        <v>3391453407538.28</v>
      </c>
      <c r="M30" s="74" t="n">
        <v>3347562632091.888</v>
      </c>
      <c r="N30" s="74" t="n">
        <v>3281729417564.303</v>
      </c>
      <c r="O30" s="74" t="n">
        <v>3219568900176.706</v>
      </c>
      <c r="P30" s="74" t="n">
        <v>3177299289388.404</v>
      </c>
      <c r="Q30" s="74" t="n">
        <v>3154364742378.509</v>
      </c>
      <c r="R30" s="74" t="n">
        <v>3136639056842.025</v>
      </c>
      <c r="S30" s="74" t="n">
        <v>3115980076509.443</v>
      </c>
      <c r="T30" s="74" t="n">
        <v>3095563814826.94</v>
      </c>
      <c r="U30" s="74" t="n">
        <v>3077458100735.921</v>
      </c>
      <c r="V30" s="74" t="n">
        <v>3066486119014.298</v>
      </c>
      <c r="W30" s="74" t="n">
        <v>3062256779461.552</v>
      </c>
      <c r="X30" s="74" t="n">
        <v>3060161657307.119</v>
      </c>
      <c r="Y30" s="74" t="n">
        <v>3055563256819.699</v>
      </c>
      <c r="Z30" s="74" t="n">
        <v>3048607037249.758</v>
      </c>
      <c r="AA30" s="74" t="n">
        <v>3030550742364.594</v>
      </c>
      <c r="AB30" s="74" t="n">
        <v>3009152904625.577</v>
      </c>
      <c r="AC30" s="74" t="n">
        <v>2985325468206.939</v>
      </c>
      <c r="AD30" s="74" t="n">
        <v>2960708499266.837</v>
      </c>
      <c r="AE30" s="74" t="n">
        <v>2936401630068.955</v>
      </c>
      <c r="AF30" s="74" t="n">
        <v>2880108738733.526</v>
      </c>
      <c r="AG30" s="74" t="n">
        <v>2825484115736.995</v>
      </c>
      <c r="AH30" s="74" t="n">
        <v>2773086595204.49</v>
      </c>
      <c r="AI30" s="74" t="n">
        <v>2723843759862.354</v>
      </c>
      <c r="AJ30" s="74" t="n">
        <v>2677925750971.895</v>
      </c>
      <c r="AK30" s="74" t="n">
        <v>2634101109712.938</v>
      </c>
      <c r="AL30" s="74" t="n">
        <v>2592371084342.299</v>
      </c>
      <c r="AM30" s="74" t="n">
        <v>2552063814663.923</v>
      </c>
      <c r="AN30" s="74" t="n">
        <v>2512554825998.385</v>
      </c>
      <c r="AO30" s="74" t="n">
        <v>2474125973195.616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15331985624262.7</v>
      </c>
      <c r="K43" s="74" t="n">
        <v>15195095335624.85</v>
      </c>
      <c r="L43" s="74" t="n">
        <v>14320578511212.1</v>
      </c>
      <c r="M43" s="74" t="n">
        <v>14235765048841.78</v>
      </c>
      <c r="N43" s="74" t="n">
        <v>14046967468545.5</v>
      </c>
      <c r="O43" s="74" t="n">
        <v>13856356037042.44</v>
      </c>
      <c r="P43" s="74" t="n">
        <v>13674055724181.4</v>
      </c>
      <c r="Q43" s="74" t="n">
        <v>13517851636739.23</v>
      </c>
      <c r="R43" s="74" t="n">
        <v>13378975748220.98</v>
      </c>
      <c r="S43" s="74" t="n">
        <v>13260071903381.33</v>
      </c>
      <c r="T43" s="74" t="n">
        <v>13165528386918.64</v>
      </c>
      <c r="U43" s="74" t="n">
        <v>13101330434464.18</v>
      </c>
      <c r="V43" s="74" t="n">
        <v>13064020202714.7</v>
      </c>
      <c r="W43" s="74" t="n">
        <v>13047071119862.69</v>
      </c>
      <c r="X43" s="74" t="n">
        <v>13042687492894.97</v>
      </c>
      <c r="Y43" s="74" t="n">
        <v>13053296179861.54</v>
      </c>
      <c r="Z43" s="74" t="n">
        <v>13078261164878.84</v>
      </c>
      <c r="AA43" s="74" t="n">
        <v>13120081162942.13</v>
      </c>
      <c r="AB43" s="74" t="n">
        <v>13169038393174.98</v>
      </c>
      <c r="AC43" s="74" t="n">
        <v>13220596182954.33</v>
      </c>
      <c r="AD43" s="74" t="n">
        <v>13276526217519.37</v>
      </c>
      <c r="AE43" s="74" t="n">
        <v>13338462439190.52</v>
      </c>
      <c r="AF43" s="74" t="n">
        <v>13247495674892.98</v>
      </c>
      <c r="AG43" s="74" t="n">
        <v>13154560202879.26</v>
      </c>
      <c r="AH43" s="74" t="n">
        <v>13059945703351.67</v>
      </c>
      <c r="AI43" s="74" t="n">
        <v>12966704972238.81</v>
      </c>
      <c r="AJ43" s="74" t="n">
        <v>12876618991257.11</v>
      </c>
      <c r="AK43" s="74" t="n">
        <v>12785431571192.44</v>
      </c>
      <c r="AL43" s="74" t="n">
        <v>12695061479262.97</v>
      </c>
      <c r="AM43" s="74" t="n">
        <v>12604264581743.21</v>
      </c>
      <c r="AN43" s="74" t="n">
        <v>12511098780079.52</v>
      </c>
      <c r="AO43" s="74" t="n">
        <v>12417579473429.58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22944939604423.16</v>
      </c>
      <c r="K45" s="74" t="n">
        <v>22858651434296.2</v>
      </c>
      <c r="L45" s="74" t="n">
        <v>22708941682740.55</v>
      </c>
      <c r="M45" s="74" t="n">
        <v>22394921013982.38</v>
      </c>
      <c r="N45" s="74" t="n">
        <v>22391161017220.62</v>
      </c>
      <c r="O45" s="74" t="n">
        <v>22416549674816.27</v>
      </c>
      <c r="P45" s="74" t="n">
        <v>22475493205622.96</v>
      </c>
      <c r="Q45" s="74" t="n">
        <v>22572655716089.46</v>
      </c>
      <c r="R45" s="74" t="n">
        <v>22695697768337.24</v>
      </c>
      <c r="S45" s="74" t="n">
        <v>22844191307482.34</v>
      </c>
      <c r="T45" s="74" t="n">
        <v>23003725111921.44</v>
      </c>
      <c r="U45" s="74" t="n">
        <v>23184568624756.3</v>
      </c>
      <c r="V45" s="74" t="n">
        <v>23366674817015.78</v>
      </c>
      <c r="W45" s="74" t="n">
        <v>23561158449327.32</v>
      </c>
      <c r="X45" s="74" t="n">
        <v>23739853324695.2</v>
      </c>
      <c r="Y45" s="74" t="n">
        <v>23927004208997.74</v>
      </c>
      <c r="Z45" s="74" t="n">
        <v>24102765931427.25</v>
      </c>
      <c r="AA45" s="74" t="n">
        <v>24282816572400.99</v>
      </c>
      <c r="AB45" s="74" t="n">
        <v>24438319217818.76</v>
      </c>
      <c r="AC45" s="74" t="n">
        <v>24589744543097.36</v>
      </c>
      <c r="AD45" s="74" t="n">
        <v>24721851518680.46</v>
      </c>
      <c r="AE45" s="74" t="n">
        <v>24846404354442.73</v>
      </c>
      <c r="AF45" s="74" t="n">
        <v>24822122430763.49</v>
      </c>
      <c r="AG45" s="74" t="n">
        <v>24789912724046.52</v>
      </c>
      <c r="AH45" s="74" t="n">
        <v>24746002901890.68</v>
      </c>
      <c r="AI45" s="74" t="n">
        <v>24695820014218.74</v>
      </c>
      <c r="AJ45" s="74" t="n">
        <v>24644475467596.61</v>
      </c>
      <c r="AK45" s="74" t="n">
        <v>24587332159999.02</v>
      </c>
      <c r="AL45" s="74" t="n">
        <v>24529366142394.29</v>
      </c>
      <c r="AM45" s="74" t="n">
        <v>24474700316171.04</v>
      </c>
      <c r="AN45" s="74" t="n">
        <v>24418208952971.9</v>
      </c>
      <c r="AO45" s="74" t="n">
        <v>24363530905501.37</v>
      </c>
    </row>
    <row r="46" ht="15.75" customHeight="1" s="81">
      <c r="A46" s="20" t="n"/>
      <c r="B46" s="20" t="n"/>
      <c r="C46" s="20" t="n"/>
      <c r="D46" s="20" t="n"/>
      <c r="E46" s="20" t="n"/>
      <c r="F46" s="20" t="n"/>
      <c r="G46" s="20" t="n"/>
      <c r="H46" s="24" t="inlineStr">
        <is>
          <t>RKI000:ha_WaterHeating</t>
        </is>
      </c>
      <c r="I46" s="73" t="inlineStr">
        <is>
          <t>petroleum diesel (BTU)</t>
        </is>
      </c>
      <c r="J46" s="74" t="n">
        <v>3016314222.080176</v>
      </c>
      <c r="K46" s="74" t="n">
        <v>2704357140.766298</v>
      </c>
      <c r="L46" s="74" t="n">
        <v>3022129559.379416</v>
      </c>
      <c r="M46" s="74" t="n">
        <v>2612561150.844896</v>
      </c>
      <c r="N46" s="74" t="n">
        <v>2423650872.863828</v>
      </c>
      <c r="O46" s="74" t="n">
        <v>2280230355.309289</v>
      </c>
      <c r="P46" s="74" t="n">
        <v>2176543171.384928</v>
      </c>
      <c r="Q46" s="74" t="n">
        <v>2109898296.098898</v>
      </c>
      <c r="R46" s="74" t="n">
        <v>2075084704.98045</v>
      </c>
      <c r="S46" s="74" t="n">
        <v>2070759345.020988</v>
      </c>
      <c r="T46" s="74" t="n">
        <v>2093452980.578629</v>
      </c>
      <c r="U46" s="74" t="n">
        <v>2143313516.08632</v>
      </c>
      <c r="V46" s="74" t="n">
        <v>2217810490.446094</v>
      </c>
      <c r="W46" s="74" t="n">
        <v>2317556610.120177</v>
      </c>
      <c r="X46" s="74" t="n">
        <v>2440499621.993513</v>
      </c>
      <c r="Y46" s="74" t="n">
        <v>2591504254.788188</v>
      </c>
      <c r="Z46" s="74" t="n">
        <v>2771319827.607075</v>
      </c>
      <c r="AA46" s="74" t="n">
        <v>2985512157.059131</v>
      </c>
      <c r="AB46" s="74" t="n">
        <v>3235201553.011571</v>
      </c>
      <c r="AC46" s="74" t="n">
        <v>3529979117.850145</v>
      </c>
      <c r="AD46" s="74" t="n">
        <v>3876630918.636722</v>
      </c>
      <c r="AE46" s="74" t="n">
        <v>4287949821.894419</v>
      </c>
      <c r="AF46" s="74" t="n">
        <v>4759126809.701518</v>
      </c>
      <c r="AG46" s="74" t="n">
        <v>5321158277.723573</v>
      </c>
      <c r="AH46" s="74" t="n">
        <v>5992915569.73628</v>
      </c>
      <c r="AI46" s="74" t="n">
        <v>6798434856.498394</v>
      </c>
      <c r="AJ46" s="74" t="n">
        <v>7763631273.613584</v>
      </c>
      <c r="AK46" s="74" t="n">
        <v>8910658719.324413</v>
      </c>
      <c r="AL46" s="74" t="n">
        <v>10262904290.27525</v>
      </c>
      <c r="AM46" s="74" t="n">
        <v>11837417197.92277</v>
      </c>
      <c r="AN46" s="74" t="n">
        <v>13633358175.80154</v>
      </c>
      <c r="AO46" s="74" t="n">
        <v>15634793342.06739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2030225890743.923</v>
      </c>
      <c r="K51" s="74" t="n">
        <v>1907756166670.852</v>
      </c>
      <c r="L51" s="74" t="n">
        <v>1611465880314.442</v>
      </c>
      <c r="M51" s="74" t="n">
        <v>1554486874636.577</v>
      </c>
      <c r="N51" s="74" t="n">
        <v>1498519914677.756</v>
      </c>
      <c r="O51" s="74" t="n">
        <v>1456132713891.604</v>
      </c>
      <c r="P51" s="74" t="n">
        <v>1424798031874.69</v>
      </c>
      <c r="Q51" s="74" t="n">
        <v>1403142210437.984</v>
      </c>
      <c r="R51" s="74" t="n">
        <v>1388236258953.588</v>
      </c>
      <c r="S51" s="74" t="n">
        <v>1379299897261.534</v>
      </c>
      <c r="T51" s="74" t="n">
        <v>1374095601669.727</v>
      </c>
      <c r="U51" s="74" t="n">
        <v>1372392286845.762</v>
      </c>
      <c r="V51" s="74" t="n">
        <v>1372606100528.242</v>
      </c>
      <c r="W51" s="74" t="n">
        <v>1374837518689.749</v>
      </c>
      <c r="X51" s="74" t="n">
        <v>1377180526517.507</v>
      </c>
      <c r="Y51" s="74" t="n">
        <v>1380754552312.715</v>
      </c>
      <c r="Z51" s="74" t="n">
        <v>1384476156978.988</v>
      </c>
      <c r="AA51" s="74" t="n">
        <v>1389209406272.564</v>
      </c>
      <c r="AB51" s="74" t="n">
        <v>1393345018906.059</v>
      </c>
      <c r="AC51" s="74" t="n">
        <v>1397915781472.517</v>
      </c>
      <c r="AD51" s="74" t="n">
        <v>1402071170794.126</v>
      </c>
      <c r="AE51" s="74" t="n">
        <v>1406183310903.368</v>
      </c>
      <c r="AF51" s="74" t="n">
        <v>1405132668494.796</v>
      </c>
      <c r="AG51" s="74" t="n">
        <v>1403794278070.301</v>
      </c>
      <c r="AH51" s="74" t="n">
        <v>1401798611383.35</v>
      </c>
      <c r="AI51" s="74" t="n">
        <v>1399421632293.606</v>
      </c>
      <c r="AJ51" s="74" t="n">
        <v>1396953699694.641</v>
      </c>
      <c r="AK51" s="74" t="n">
        <v>1394060682930.424</v>
      </c>
      <c r="AL51" s="74" t="n">
        <v>1391058701119.983</v>
      </c>
      <c r="AM51" s="74" t="n">
        <v>1388222985671.203</v>
      </c>
      <c r="AN51" s="74" t="n">
        <v>1385207829501.556</v>
      </c>
      <c r="AO51" s="74" t="n">
        <v>1382260086050.815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22986133921317.7</v>
      </c>
      <c r="K56" s="74" t="n">
        <v>23123802988971.37</v>
      </c>
      <c r="L56" s="74" t="n">
        <v>22201610043190</v>
      </c>
      <c r="M56" s="74" t="n">
        <v>22603360423035.14</v>
      </c>
      <c r="N56" s="74" t="n">
        <v>22864833703900.02</v>
      </c>
      <c r="O56" s="74" t="n">
        <v>23161914375380.23</v>
      </c>
      <c r="P56" s="74" t="n">
        <v>23475318117980.85</v>
      </c>
      <c r="Q56" s="74" t="n">
        <v>23735927376294.15</v>
      </c>
      <c r="R56" s="74" t="n">
        <v>24036411615179.93</v>
      </c>
      <c r="S56" s="74" t="n">
        <v>24366919580092.18</v>
      </c>
      <c r="T56" s="74" t="n">
        <v>24685598659201.54</v>
      </c>
      <c r="U56" s="74" t="n">
        <v>24983254095682.36</v>
      </c>
      <c r="V56" s="74" t="n">
        <v>25286713016939.35</v>
      </c>
      <c r="W56" s="74" t="n">
        <v>25603475532981.53</v>
      </c>
      <c r="X56" s="74" t="n">
        <v>25947362751517.91</v>
      </c>
      <c r="Y56" s="74" t="n">
        <v>26324611069284.39</v>
      </c>
      <c r="Z56" s="74" t="n">
        <v>26704317608648.66</v>
      </c>
      <c r="AA56" s="74" t="n">
        <v>27060874808778.73</v>
      </c>
      <c r="AB56" s="74" t="n">
        <v>27401775629688.82</v>
      </c>
      <c r="AC56" s="74" t="n">
        <v>27766142330602.14</v>
      </c>
      <c r="AD56" s="74" t="n">
        <v>28108765416411.41</v>
      </c>
      <c r="AE56" s="74" t="n">
        <v>28422740179809.67</v>
      </c>
      <c r="AF56" s="74" t="n">
        <v>28758174698123</v>
      </c>
      <c r="AG56" s="74" t="n">
        <v>29109010061041.07</v>
      </c>
      <c r="AH56" s="74" t="n">
        <v>29468362076193.13</v>
      </c>
      <c r="AI56" s="74" t="n">
        <v>29816184444444.99</v>
      </c>
      <c r="AJ56" s="74" t="n">
        <v>30147605869234.5</v>
      </c>
      <c r="AK56" s="74" t="n">
        <v>30478887020171.07</v>
      </c>
      <c r="AL56" s="74" t="n">
        <v>30802834446011.54</v>
      </c>
      <c r="AM56" s="74" t="n">
        <v>31131899270741.39</v>
      </c>
      <c r="AN56" s="74" t="n">
        <v>31476899242898.8</v>
      </c>
      <c r="AO56" s="74" t="n">
        <v>31823814248088.22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4168277709301.14</v>
      </c>
      <c r="K69" s="74" t="n">
        <v>4258346836728.522</v>
      </c>
      <c r="L69" s="74" t="n">
        <v>4133218456922.76</v>
      </c>
      <c r="M69" s="74" t="n">
        <v>4230151478157.443</v>
      </c>
      <c r="N69" s="74" t="n">
        <v>4291971781489.115</v>
      </c>
      <c r="O69" s="74" t="n">
        <v>4348329317885.812</v>
      </c>
      <c r="P69" s="74" t="n">
        <v>4398121508795.981</v>
      </c>
      <c r="Q69" s="74" t="n">
        <v>4446253513611.593</v>
      </c>
      <c r="R69" s="74" t="n">
        <v>4488533775363.828</v>
      </c>
      <c r="S69" s="74" t="n">
        <v>4525415966600.105</v>
      </c>
      <c r="T69" s="74" t="n">
        <v>4558583796081.203</v>
      </c>
      <c r="U69" s="74" t="n">
        <v>4588450347241.176</v>
      </c>
      <c r="V69" s="74" t="n">
        <v>4618432431657.847</v>
      </c>
      <c r="W69" s="74" t="n">
        <v>4641602330522.842</v>
      </c>
      <c r="X69" s="74" t="n">
        <v>4663937383018.726</v>
      </c>
      <c r="Y69" s="74" t="n">
        <v>4682142383959.09</v>
      </c>
      <c r="Z69" s="74" t="n">
        <v>4703392911174.825</v>
      </c>
      <c r="AA69" s="74" t="n">
        <v>4725187957698.776</v>
      </c>
      <c r="AB69" s="74" t="n">
        <v>4752896069646.016</v>
      </c>
      <c r="AC69" s="74" t="n">
        <v>4779910879986.582</v>
      </c>
      <c r="AD69" s="74" t="n">
        <v>4811197655772.779</v>
      </c>
      <c r="AE69" s="74" t="n">
        <v>4843837218571.818</v>
      </c>
      <c r="AF69" s="74" t="n">
        <v>4811639254452.431</v>
      </c>
      <c r="AG69" s="74" t="n">
        <v>4778490338434.507</v>
      </c>
      <c r="AH69" s="74" t="n">
        <v>4746094672732.507</v>
      </c>
      <c r="AI69" s="74" t="n">
        <v>4714494750151.515</v>
      </c>
      <c r="AJ69" s="74" t="n">
        <v>4683369064806.756</v>
      </c>
      <c r="AK69" s="74" t="n">
        <v>4652894148628.267</v>
      </c>
      <c r="AL69" s="74" t="n">
        <v>4623050379318.324</v>
      </c>
      <c r="AM69" s="74" t="n">
        <v>4592525263120.675</v>
      </c>
      <c r="AN69" s="74" t="n">
        <v>4562296623986.955</v>
      </c>
      <c r="AO69" s="74" t="n">
        <v>4532332141710.065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33299810190712.96</v>
      </c>
      <c r="K71" s="74" t="n">
        <v>33538668456869.66</v>
      </c>
      <c r="L71" s="74" t="n">
        <v>33577725827302.46</v>
      </c>
      <c r="M71" s="74" t="n">
        <v>33302301566395.62</v>
      </c>
      <c r="N71" s="74" t="n">
        <v>33405511774799.36</v>
      </c>
      <c r="O71" s="74" t="n">
        <v>33469366544351.36</v>
      </c>
      <c r="P71" s="74" t="n">
        <v>33503481276252.8</v>
      </c>
      <c r="Q71" s="74" t="n">
        <v>33520448266066.5</v>
      </c>
      <c r="R71" s="74" t="n">
        <v>33544800058467.61</v>
      </c>
      <c r="S71" s="74" t="n">
        <v>33556505073276.31</v>
      </c>
      <c r="T71" s="74" t="n">
        <v>33568778157482.3</v>
      </c>
      <c r="U71" s="74" t="n">
        <v>33572348724191.06</v>
      </c>
      <c r="V71" s="74" t="n">
        <v>33610926471386.81</v>
      </c>
      <c r="W71" s="74" t="n">
        <v>33635094872602.09</v>
      </c>
      <c r="X71" s="74" t="n">
        <v>33698106062282.61</v>
      </c>
      <c r="Y71" s="74" t="n">
        <v>33762172536704.16</v>
      </c>
      <c r="Z71" s="74" t="n">
        <v>33871045199611.7</v>
      </c>
      <c r="AA71" s="74" t="n">
        <v>33980172560559.79</v>
      </c>
      <c r="AB71" s="74" t="n">
        <v>34144034066348.08</v>
      </c>
      <c r="AC71" s="74" t="n">
        <v>34319152585304.78</v>
      </c>
      <c r="AD71" s="74" t="n">
        <v>34537616080057.63</v>
      </c>
      <c r="AE71" s="74" t="n">
        <v>34770944053509.57</v>
      </c>
      <c r="AF71" s="74" t="n">
        <v>34543612571382.58</v>
      </c>
      <c r="AG71" s="74" t="n">
        <v>34329908451762.44</v>
      </c>
      <c r="AH71" s="74" t="n">
        <v>34140048166797.92</v>
      </c>
      <c r="AI71" s="74" t="n">
        <v>33963659948199.93</v>
      </c>
      <c r="AJ71" s="74" t="n">
        <v>33790580658064.49</v>
      </c>
      <c r="AK71" s="74" t="n">
        <v>33631167067772.05</v>
      </c>
      <c r="AL71" s="74" t="n">
        <v>33475453784480.34</v>
      </c>
      <c r="AM71" s="74" t="n">
        <v>33314251795849.18</v>
      </c>
      <c r="AN71" s="74" t="n">
        <v>33158991292996.71</v>
      </c>
      <c r="AO71" s="74" t="n">
        <v>33001633539339.86</v>
      </c>
    </row>
    <row r="72" ht="15.75" customHeight="1" s="81">
      <c r="A72" s="20" t="n"/>
      <c r="B72" s="20" t="n"/>
      <c r="C72" s="20" t="n"/>
      <c r="D72" s="20" t="n"/>
      <c r="E72" s="20" t="n"/>
      <c r="F72" s="20" t="n"/>
      <c r="G72" s="20" t="n"/>
      <c r="H72" s="24" t="inlineStr">
        <is>
          <t>RKI000:ha_SpaceHeating</t>
        </is>
      </c>
      <c r="I72" s="73" t="inlineStr">
        <is>
          <t>petroleum diesel (BTU)</t>
        </is>
      </c>
      <c r="J72" s="74" t="n">
        <v>1114959399307.898</v>
      </c>
      <c r="K72" s="74" t="n">
        <v>1120821996541.384</v>
      </c>
      <c r="L72" s="74" t="n">
        <v>1388183054864.254</v>
      </c>
      <c r="M72" s="74" t="n">
        <v>1313151333587.404</v>
      </c>
      <c r="N72" s="74" t="n">
        <v>1314331162724.285</v>
      </c>
      <c r="O72" s="74" t="n">
        <v>1312705648693.133</v>
      </c>
      <c r="P72" s="74" t="n">
        <v>1308254727228.206</v>
      </c>
      <c r="Q72" s="74" t="n">
        <v>1300040272324.141</v>
      </c>
      <c r="R72" s="74" t="n">
        <v>1287965730441.258</v>
      </c>
      <c r="S72" s="74" t="n">
        <v>1269641876468.351</v>
      </c>
      <c r="T72" s="74" t="n">
        <v>1244642542829.881</v>
      </c>
      <c r="U72" s="74" t="n">
        <v>1212351586851.817</v>
      </c>
      <c r="V72" s="74" t="n">
        <v>1174036949422.201</v>
      </c>
      <c r="W72" s="74" t="n">
        <v>1129212205435.742</v>
      </c>
      <c r="X72" s="74" t="n">
        <v>1079693410351.418</v>
      </c>
      <c r="Y72" s="74" t="n">
        <v>1025397087814.212</v>
      </c>
      <c r="Z72" s="74" t="n">
        <v>968057932511.866</v>
      </c>
      <c r="AA72" s="74" t="n">
        <v>907734815134.1824</v>
      </c>
      <c r="AB72" s="74" t="n">
        <v>846245523051.6195</v>
      </c>
      <c r="AC72" s="74" t="n">
        <v>783535201290.5664</v>
      </c>
      <c r="AD72" s="74" t="n">
        <v>720762691545.3636</v>
      </c>
      <c r="AE72" s="74" t="n">
        <v>658208137368.6023</v>
      </c>
      <c r="AF72" s="74" t="n">
        <v>588857740503.8013</v>
      </c>
      <c r="AG72" s="74" t="n">
        <v>522861316136.1936</v>
      </c>
      <c r="AH72" s="74" t="n">
        <v>460846135060.0609</v>
      </c>
      <c r="AI72" s="74" t="n">
        <v>403221554386.0458</v>
      </c>
      <c r="AJ72" s="74" t="n">
        <v>350434251444.3044</v>
      </c>
      <c r="AK72" s="74" t="n">
        <v>302992010983.8545</v>
      </c>
      <c r="AL72" s="74" t="n">
        <v>261030729926.0143</v>
      </c>
      <c r="AM72" s="74" t="n">
        <v>224526016055.32</v>
      </c>
      <c r="AN72" s="74" t="n">
        <v>193385044458.7788</v>
      </c>
      <c r="AO72" s="74" t="n">
        <v>167254980020.1442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7271650790905.099</v>
      </c>
      <c r="K74" s="74" t="n">
        <v>7308449999999.995</v>
      </c>
      <c r="L74" s="74" t="n">
        <v>8037744062941.905</v>
      </c>
      <c r="M74" s="74" t="n">
        <v>8127798919632.015</v>
      </c>
      <c r="N74" s="74" t="n">
        <v>8148640526246.295</v>
      </c>
      <c r="O74" s="74" t="n">
        <v>8163121613454.357</v>
      </c>
      <c r="P74" s="74" t="n">
        <v>8174141472751.868</v>
      </c>
      <c r="Q74" s="74" t="n">
        <v>8182259119595.36</v>
      </c>
      <c r="R74" s="74" t="n">
        <v>8193123223916.082</v>
      </c>
      <c r="S74" s="74" t="n">
        <v>8201071061286.872</v>
      </c>
      <c r="T74" s="74" t="n">
        <v>8207297658887.899</v>
      </c>
      <c r="U74" s="74" t="n">
        <v>8212984875302.063</v>
      </c>
      <c r="V74" s="74" t="n">
        <v>8222857860002.141</v>
      </c>
      <c r="W74" s="74" t="n">
        <v>8231243699219.644</v>
      </c>
      <c r="X74" s="74" t="n">
        <v>8244644252197.366</v>
      </c>
      <c r="Y74" s="74" t="n">
        <v>8260858731754.134</v>
      </c>
      <c r="Z74" s="74" t="n">
        <v>8285808833680.396</v>
      </c>
      <c r="AA74" s="74" t="n">
        <v>8315568522306.419</v>
      </c>
      <c r="AB74" s="74" t="n">
        <v>8356512232656.318</v>
      </c>
      <c r="AC74" s="74" t="n">
        <v>8402545603698.809</v>
      </c>
      <c r="AD74" s="74" t="n">
        <v>8453807404285.198</v>
      </c>
      <c r="AE74" s="74" t="n">
        <v>8506430537830.62</v>
      </c>
      <c r="AF74" s="74" t="n">
        <v>8466345675387.966</v>
      </c>
      <c r="AG74" s="74" t="n">
        <v>8423376668949.483</v>
      </c>
      <c r="AH74" s="74" t="n">
        <v>8379444102650.417</v>
      </c>
      <c r="AI74" s="74" t="n">
        <v>8333377266853.96</v>
      </c>
      <c r="AJ74" s="74" t="n">
        <v>8284918295361.456</v>
      </c>
      <c r="AK74" s="74" t="n">
        <v>8237926073002.447</v>
      </c>
      <c r="AL74" s="74" t="n">
        <v>8191726855665.581</v>
      </c>
      <c r="AM74" s="74" t="n">
        <v>8145238992720.429</v>
      </c>
      <c r="AN74" s="74" t="n">
        <v>8101066118255.461</v>
      </c>
      <c r="AO74" s="74" t="n">
        <v>8057955899149.413</v>
      </c>
    </row>
    <row r="75" ht="15.75" customHeight="1" s="81">
      <c r="A75" s="20" t="n"/>
      <c r="B75" s="20" t="n"/>
      <c r="C75" s="20" t="n"/>
      <c r="D75" s="20" t="n"/>
      <c r="E75" s="20" t="n"/>
      <c r="F75" s="20" t="n"/>
      <c r="G75" s="20" t="n"/>
      <c r="H75" s="20" t="n"/>
      <c r="I75" s="73" t="inlineStr">
        <is>
          <t>kerosene (BTU)</t>
        </is>
      </c>
      <c r="J75" s="47" t="n">
        <v>20086733402.80254</v>
      </c>
      <c r="K75" s="47" t="n">
        <v>20263999999.99999</v>
      </c>
      <c r="L75" s="47" t="n">
        <v>20494482028.98103</v>
      </c>
      <c r="M75" s="47" t="n">
        <v>19454849670.47093</v>
      </c>
      <c r="N75" s="47" t="n">
        <v>19609755445.42874</v>
      </c>
      <c r="O75" s="47" t="n">
        <v>19763852581.72863</v>
      </c>
      <c r="P75" s="47" t="n">
        <v>19916065807.89592</v>
      </c>
      <c r="Q75" s="47" t="n">
        <v>20066712505.132</v>
      </c>
      <c r="R75" s="47" t="n">
        <v>20220168074.62335</v>
      </c>
      <c r="S75" s="47" t="n">
        <v>20369597931.63407</v>
      </c>
      <c r="T75" s="47" t="n">
        <v>20509265220.74041</v>
      </c>
      <c r="U75" s="47" t="n">
        <v>20651561983.43909</v>
      </c>
      <c r="V75" s="47" t="n">
        <v>20794664694.00287</v>
      </c>
      <c r="W75" s="47" t="n">
        <v>20930307158.37957</v>
      </c>
      <c r="X75" s="47" t="n">
        <v>21062907554.50062</v>
      </c>
      <c r="Y75" s="47" t="n">
        <v>21194149112.7967</v>
      </c>
      <c r="Z75" s="47" t="n">
        <v>21325320917.26183</v>
      </c>
      <c r="AA75" s="47" t="n">
        <v>21452801016.97566</v>
      </c>
      <c r="AB75" s="47" t="n">
        <v>21582963735.24099</v>
      </c>
      <c r="AC75" s="47" t="n">
        <v>21713891333.73227</v>
      </c>
      <c r="AD75" s="47" t="n">
        <v>21841691081.17347</v>
      </c>
      <c r="AE75" s="47" t="n">
        <v>21972264478.39127</v>
      </c>
      <c r="AF75" s="47" t="n">
        <v>21912438435.45853</v>
      </c>
      <c r="AG75" s="47" t="n">
        <v>21846631573.60308</v>
      </c>
      <c r="AH75" s="47" t="n">
        <v>21782101526.66751</v>
      </c>
      <c r="AI75" s="47" t="n">
        <v>21715540493.7502</v>
      </c>
      <c r="AJ75" s="47" t="n">
        <v>21643690538.05545</v>
      </c>
      <c r="AK75" s="47" t="n">
        <v>21573873044.34669</v>
      </c>
      <c r="AL75" s="47" t="n">
        <v>21502698630.25743</v>
      </c>
      <c r="AM75" s="47" t="n">
        <v>21426869084.46237</v>
      </c>
      <c r="AN75" s="47" t="n">
        <v>21353574209.6995</v>
      </c>
      <c r="AO75" s="47" t="n">
        <v>21279451104.36541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7599357718162.625</v>
      </c>
      <c r="K77" s="74" t="n">
        <v>7702226789646.845</v>
      </c>
      <c r="L77" s="74" t="n">
        <v>6943879156664.405</v>
      </c>
      <c r="M77" s="74" t="n">
        <v>7078926540524.832</v>
      </c>
      <c r="N77" s="74" t="n">
        <v>7145178865633.567</v>
      </c>
      <c r="O77" s="74" t="n">
        <v>7202489882947.765</v>
      </c>
      <c r="P77" s="74" t="n">
        <v>7255404565764.928</v>
      </c>
      <c r="Q77" s="74" t="n">
        <v>7304577529366.862</v>
      </c>
      <c r="R77" s="74" t="n">
        <v>7357418268269.175</v>
      </c>
      <c r="S77" s="74" t="n">
        <v>7407311249696.7</v>
      </c>
      <c r="T77" s="74" t="n">
        <v>7457765517698.774</v>
      </c>
      <c r="U77" s="74" t="n">
        <v>7507780065583</v>
      </c>
      <c r="V77" s="74" t="n">
        <v>7562655804629.86</v>
      </c>
      <c r="W77" s="74" t="n">
        <v>7613534878500.906</v>
      </c>
      <c r="X77" s="74" t="n">
        <v>7667913755178.868</v>
      </c>
      <c r="Y77" s="74" t="n">
        <v>7719697641046.018</v>
      </c>
      <c r="Z77" s="74" t="n">
        <v>7774864199736.222</v>
      </c>
      <c r="AA77" s="74" t="n">
        <v>7825714689812.821</v>
      </c>
      <c r="AB77" s="74" t="n">
        <v>7880816477591.905</v>
      </c>
      <c r="AC77" s="74" t="n">
        <v>7933854657541.596</v>
      </c>
      <c r="AD77" s="74" t="n">
        <v>7990226690439.004</v>
      </c>
      <c r="AE77" s="74" t="n">
        <v>8047109241314.901</v>
      </c>
      <c r="AF77" s="74" t="n">
        <v>8003114720042.449</v>
      </c>
      <c r="AG77" s="74" t="n">
        <v>7959895535605.449</v>
      </c>
      <c r="AH77" s="74" t="n">
        <v>7920263773377.997</v>
      </c>
      <c r="AI77" s="74" t="n">
        <v>7882684220300.115</v>
      </c>
      <c r="AJ77" s="74" t="n">
        <v>7845443229961.349</v>
      </c>
      <c r="AK77" s="74" t="n">
        <v>7810862404822.482</v>
      </c>
      <c r="AL77" s="74" t="n">
        <v>7777049290767.746</v>
      </c>
      <c r="AM77" s="74" t="n">
        <v>7742199297178.078</v>
      </c>
      <c r="AN77" s="74" t="n">
        <v>7708686472128.989</v>
      </c>
      <c r="AO77" s="74" t="n">
        <v>7674907776581.336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1211459193529.441</v>
      </c>
      <c r="K82" s="74" t="n">
        <v>1152893385240.671</v>
      </c>
      <c r="L82" s="74" t="n">
        <v>1047505599816.496</v>
      </c>
      <c r="M82" s="74" t="n">
        <v>1006728231247.645</v>
      </c>
      <c r="N82" s="74" t="n">
        <v>963358092115.9309</v>
      </c>
      <c r="O82" s="74" t="n">
        <v>924705100801.7815</v>
      </c>
      <c r="P82" s="74" t="n">
        <v>888728715801.5449</v>
      </c>
      <c r="Q82" s="74" t="n">
        <v>860648622358.4153</v>
      </c>
      <c r="R82" s="74" t="n">
        <v>837141036135.4552</v>
      </c>
      <c r="S82" s="74" t="n">
        <v>818083479074.6609</v>
      </c>
      <c r="T82" s="74" t="n">
        <v>803329042659.0433</v>
      </c>
      <c r="U82" s="74" t="n">
        <v>792119511909.8678</v>
      </c>
      <c r="V82" s="74" t="n">
        <v>781325109601.4581</v>
      </c>
      <c r="W82" s="74" t="n">
        <v>774247899179.0347</v>
      </c>
      <c r="X82" s="74" t="n">
        <v>768153095111.6432</v>
      </c>
      <c r="Y82" s="74" t="n">
        <v>762612360995.3486</v>
      </c>
      <c r="Z82" s="74" t="n">
        <v>757505434378.3497</v>
      </c>
      <c r="AA82" s="74" t="n">
        <v>753127423556.5422</v>
      </c>
      <c r="AB82" s="74" t="n">
        <v>749130172371.212</v>
      </c>
      <c r="AC82" s="74" t="n">
        <v>743423298824.4182</v>
      </c>
      <c r="AD82" s="74" t="n">
        <v>739845179091.2285</v>
      </c>
      <c r="AE82" s="74" t="n">
        <v>736672522689.1334</v>
      </c>
      <c r="AF82" s="74" t="n">
        <v>738008838453.5831</v>
      </c>
      <c r="AG82" s="74" t="n">
        <v>739282234283.866</v>
      </c>
      <c r="AH82" s="74" t="n">
        <v>740548201340.5005</v>
      </c>
      <c r="AI82" s="74" t="n">
        <v>741966287622.6937</v>
      </c>
      <c r="AJ82" s="74" t="n">
        <v>741816560210.7274</v>
      </c>
      <c r="AK82" s="74" t="n">
        <v>743462478866.7695</v>
      </c>
      <c r="AL82" s="74" t="n">
        <v>745202556286.6368</v>
      </c>
      <c r="AM82" s="74" t="n">
        <v>746953038466.0604</v>
      </c>
      <c r="AN82" s="74" t="n">
        <v>748595899387.2056</v>
      </c>
      <c r="AO82" s="74" t="n">
        <v>750250584737.0953</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1226264288.988256</v>
      </c>
      <c r="K84" s="74" t="n">
        <v>1177447090.060379</v>
      </c>
      <c r="L84" s="74" t="n">
        <v>1129539534.663662</v>
      </c>
      <c r="M84" s="74" t="n">
        <v>1076209468.274238</v>
      </c>
      <c r="N84" s="74" t="n">
        <v>1040287063.69614</v>
      </c>
      <c r="O84" s="74" t="n">
        <v>1007185618.971069</v>
      </c>
      <c r="P84" s="74" t="n">
        <v>973922706.9590648</v>
      </c>
      <c r="Q84" s="74" t="n">
        <v>945309439.0061438</v>
      </c>
      <c r="R84" s="74" t="n">
        <v>918042400.0832652</v>
      </c>
      <c r="S84" s="74" t="n">
        <v>892817874.6433336</v>
      </c>
      <c r="T84" s="74" t="n">
        <v>870196715.8195859</v>
      </c>
      <c r="U84" s="74" t="n">
        <v>850598537.6114043</v>
      </c>
      <c r="V84" s="74" t="n">
        <v>830414602.3334879</v>
      </c>
      <c r="W84" s="74" t="n">
        <v>814139317.2968026</v>
      </c>
      <c r="X84" s="74" t="n">
        <v>799461761.150708</v>
      </c>
      <c r="Y84" s="74" t="n">
        <v>787220417.840555</v>
      </c>
      <c r="Z84" s="74" t="n">
        <v>776206949.8198488</v>
      </c>
      <c r="AA84" s="74" t="n">
        <v>766577088.8105013</v>
      </c>
      <c r="AB84" s="74" t="n">
        <v>757354099.1093638</v>
      </c>
      <c r="AC84" s="74" t="n">
        <v>747286573.2296823</v>
      </c>
      <c r="AD84" s="74" t="n">
        <v>739377344.1164043</v>
      </c>
      <c r="AE84" s="74" t="n">
        <v>732072113.2752713</v>
      </c>
      <c r="AF84" s="74" t="n">
        <v>735567596.0006546</v>
      </c>
      <c r="AG84" s="74" t="n">
        <v>750443522.3351293</v>
      </c>
      <c r="AH84" s="74" t="n">
        <v>766119564.8753723</v>
      </c>
      <c r="AI84" s="74" t="n">
        <v>782488143.000078</v>
      </c>
      <c r="AJ84" s="74" t="n">
        <v>797593556.8829918</v>
      </c>
      <c r="AK84" s="74" t="n">
        <v>814929574.0039984</v>
      </c>
      <c r="AL84" s="74" t="n">
        <v>832486779.0493362</v>
      </c>
      <c r="AM84" s="74" t="n">
        <v>850158718.0344839</v>
      </c>
      <c r="AN84" s="74" t="n">
        <v>867684799.878868</v>
      </c>
      <c r="AO84" s="74" t="n">
        <v>885213235.0176221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1643729690758.562</v>
      </c>
      <c r="K95" s="74" t="n">
        <v>1552326853914.458</v>
      </c>
      <c r="L95" s="74" t="n">
        <v>1439676802630.209</v>
      </c>
      <c r="M95" s="74" t="n">
        <v>1421058802003.237</v>
      </c>
      <c r="N95" s="74" t="n">
        <v>1393124459007.377</v>
      </c>
      <c r="O95" s="74" t="n">
        <v>1366745959929.59</v>
      </c>
      <c r="P95" s="74" t="n">
        <v>1348810956924.631</v>
      </c>
      <c r="Q95" s="74" t="n">
        <v>1339083997559.106</v>
      </c>
      <c r="R95" s="74" t="n">
        <v>1331568319125.611</v>
      </c>
      <c r="S95" s="74" t="n">
        <v>1322807395716.71</v>
      </c>
      <c r="T95" s="74" t="n">
        <v>1314149624874.133</v>
      </c>
      <c r="U95" s="74" t="n">
        <v>1306472644619.992</v>
      </c>
      <c r="V95" s="74" t="n">
        <v>1301824481791.797</v>
      </c>
      <c r="W95" s="74" t="n">
        <v>1300038820417.578</v>
      </c>
      <c r="X95" s="74" t="n">
        <v>1299159969901.129</v>
      </c>
      <c r="Y95" s="74" t="n">
        <v>1297218925691.514</v>
      </c>
      <c r="Z95" s="74" t="n">
        <v>1294276806957.035</v>
      </c>
      <c r="AA95" s="74" t="n">
        <v>1286622579867.202</v>
      </c>
      <c r="AB95" s="74" t="n">
        <v>1277550026865.397</v>
      </c>
      <c r="AC95" s="74" t="n">
        <v>1267445743585.566</v>
      </c>
      <c r="AD95" s="74" t="n">
        <v>1257007027059.856</v>
      </c>
      <c r="AE95" s="74" t="n">
        <v>1246700350661.791</v>
      </c>
      <c r="AF95" s="74" t="n">
        <v>1222814868441.589</v>
      </c>
      <c r="AG95" s="74" t="n">
        <v>1199638274174.452</v>
      </c>
      <c r="AH95" s="74" t="n">
        <v>1177407650594.73</v>
      </c>
      <c r="AI95" s="74" t="n">
        <v>1156515821430.291</v>
      </c>
      <c r="AJ95" s="74" t="n">
        <v>1137036404431.54</v>
      </c>
      <c r="AK95" s="74" t="n">
        <v>1118445995177.165</v>
      </c>
      <c r="AL95" s="74" t="n">
        <v>1100744744012.212</v>
      </c>
      <c r="AM95" s="74" t="n">
        <v>1083648384810.882</v>
      </c>
      <c r="AN95" s="74" t="n">
        <v>1066891250953.079</v>
      </c>
      <c r="AO95" s="74" t="n">
        <v>1050592421412.168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6508447109709.303</v>
      </c>
      <c r="K108" s="74" t="n">
        <v>6450339615407.697</v>
      </c>
      <c r="L108" s="74" t="n">
        <v>6079105977694.022</v>
      </c>
      <c r="M108" s="74" t="n">
        <v>6043157355514.531</v>
      </c>
      <c r="N108" s="74" t="n">
        <v>5963064091406.601</v>
      </c>
      <c r="O108" s="74" t="n">
        <v>5882187482432.312</v>
      </c>
      <c r="P108" s="74" t="n">
        <v>5804837391011.867</v>
      </c>
      <c r="Q108" s="74" t="n">
        <v>5738565451950.312</v>
      </c>
      <c r="R108" s="74" t="n">
        <v>5679649399818.617</v>
      </c>
      <c r="S108" s="74" t="n">
        <v>5629211610667.955</v>
      </c>
      <c r="T108" s="74" t="n">
        <v>5589115716989.721</v>
      </c>
      <c r="U108" s="74" t="n">
        <v>5561901915445.592</v>
      </c>
      <c r="V108" s="74" t="n">
        <v>5546104243429.962</v>
      </c>
      <c r="W108" s="74" t="n">
        <v>5538950696312.576</v>
      </c>
      <c r="X108" s="74" t="n">
        <v>5537134887072.307</v>
      </c>
      <c r="Y108" s="74" t="n">
        <v>5541686364370.321</v>
      </c>
      <c r="Z108" s="74" t="n">
        <v>5552332683839.015</v>
      </c>
      <c r="AA108" s="74" t="n">
        <v>5570137089707.165</v>
      </c>
      <c r="AB108" s="74" t="n">
        <v>5590974050386.916</v>
      </c>
      <c r="AC108" s="74" t="n">
        <v>5612915250633.049</v>
      </c>
      <c r="AD108" s="74" t="n">
        <v>5636717455224.023</v>
      </c>
      <c r="AE108" s="74" t="n">
        <v>5663072854567.357</v>
      </c>
      <c r="AF108" s="74" t="n">
        <v>5624518709352.198</v>
      </c>
      <c r="AG108" s="74" t="n">
        <v>5585133129601.192</v>
      </c>
      <c r="AH108" s="74" t="n">
        <v>5545038256630.499</v>
      </c>
      <c r="AI108" s="74" t="n">
        <v>5505525375996.672</v>
      </c>
      <c r="AJ108" s="74" t="n">
        <v>5467357055441.389</v>
      </c>
      <c r="AK108" s="74" t="n">
        <v>5428723509480.915</v>
      </c>
      <c r="AL108" s="74" t="n">
        <v>5390437484345.175</v>
      </c>
      <c r="AM108" s="74" t="n">
        <v>5351975575398.107</v>
      </c>
      <c r="AN108" s="74" t="n">
        <v>5312510642024.332</v>
      </c>
      <c r="AO108" s="74" t="n">
        <v>5272895407682.755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9740159547176.775</v>
      </c>
      <c r="K110" s="74" t="n">
        <v>9703530096040.266</v>
      </c>
      <c r="L110" s="74" t="n">
        <v>9639978093243.133</v>
      </c>
      <c r="M110" s="74" t="n">
        <v>9506675872032.4</v>
      </c>
      <c r="N110" s="74" t="n">
        <v>9505079748050.914</v>
      </c>
      <c r="O110" s="74" t="n">
        <v>9515857269366.445</v>
      </c>
      <c r="P110" s="74" t="n">
        <v>9540878882159.033</v>
      </c>
      <c r="Q110" s="74" t="n">
        <v>9582124506260.195</v>
      </c>
      <c r="R110" s="74" t="n">
        <v>9634356032712.953</v>
      </c>
      <c r="S110" s="74" t="n">
        <v>9697391751609.305</v>
      </c>
      <c r="T110" s="74" t="n">
        <v>9765114078849.836</v>
      </c>
      <c r="U110" s="74" t="n">
        <v>9841882407660.072</v>
      </c>
      <c r="V110" s="74" t="n">
        <v>9919186745684.754</v>
      </c>
      <c r="W110" s="74" t="n">
        <v>10001745324643.22</v>
      </c>
      <c r="X110" s="74" t="n">
        <v>10077601553787.98</v>
      </c>
      <c r="Y110" s="74" t="n">
        <v>10157047370771.12</v>
      </c>
      <c r="Z110" s="74" t="n">
        <v>10231658472315.26</v>
      </c>
      <c r="AA110" s="74" t="n">
        <v>10308090225891.01</v>
      </c>
      <c r="AB110" s="74" t="n">
        <v>10374101320384.6</v>
      </c>
      <c r="AC110" s="74" t="n">
        <v>10438381586670.95</v>
      </c>
      <c r="AD110" s="74" t="n">
        <v>10494461185992.55</v>
      </c>
      <c r="AE110" s="74" t="n">
        <v>10547334042199.33</v>
      </c>
      <c r="AF110" s="74" t="n">
        <v>10537026331007.86</v>
      </c>
      <c r="AG110" s="74" t="n">
        <v>10523353264623.73</v>
      </c>
      <c r="AH110" s="74" t="n">
        <v>10504713482568.98</v>
      </c>
      <c r="AI110" s="74" t="n">
        <v>10483410775266.64</v>
      </c>
      <c r="AJ110" s="74" t="n">
        <v>10461614942085.16</v>
      </c>
      <c r="AK110" s="74" t="n">
        <v>10437357526609.27</v>
      </c>
      <c r="AL110" s="74" t="n">
        <v>10412750869563.39</v>
      </c>
      <c r="AM110" s="74" t="n">
        <v>10389545148460.06</v>
      </c>
      <c r="AN110" s="74" t="n">
        <v>10365564484310</v>
      </c>
      <c r="AO110" s="74" t="n">
        <v>10342353575269.81</v>
      </c>
    </row>
    <row r="111" ht="15.75" customHeight="1" s="81">
      <c r="A111" s="20" t="n"/>
      <c r="B111" s="20" t="n"/>
      <c r="C111" s="20" t="n"/>
      <c r="D111" s="20" t="n"/>
      <c r="E111" s="20" t="n"/>
      <c r="F111" s="20" t="n"/>
      <c r="G111" s="20" t="n"/>
      <c r="H111" s="24" t="inlineStr">
        <is>
          <t>RKI000:ha_WaterHeating</t>
        </is>
      </c>
      <c r="I111" s="73" t="inlineStr">
        <is>
          <t>petroleum diesel (BTU)</t>
        </is>
      </c>
      <c r="J111" s="74" t="n">
        <v>1280429684.01694</v>
      </c>
      <c r="K111" s="74" t="n">
        <v>1148003458.615893</v>
      </c>
      <c r="L111" s="74" t="n">
        <v>1282898302.984424</v>
      </c>
      <c r="M111" s="74" t="n">
        <v>1109035930.130739</v>
      </c>
      <c r="N111" s="74" t="n">
        <v>1028843248.024815</v>
      </c>
      <c r="O111" s="74" t="n">
        <v>967961034.0201819</v>
      </c>
      <c r="P111" s="74" t="n">
        <v>923945676.7417494</v>
      </c>
      <c r="Q111" s="74" t="n">
        <v>895654832.2471097</v>
      </c>
      <c r="R111" s="74" t="n">
        <v>880876413.2253186</v>
      </c>
      <c r="S111" s="74" t="n">
        <v>879040291.7610455</v>
      </c>
      <c r="T111" s="74" t="n">
        <v>888673772.3823802</v>
      </c>
      <c r="U111" s="74" t="n">
        <v>909839640.7317991</v>
      </c>
      <c r="V111" s="74" t="n">
        <v>941463712.4685687</v>
      </c>
      <c r="W111" s="74" t="n">
        <v>983806082.3587065</v>
      </c>
      <c r="X111" s="74" t="n">
        <v>1035995566.031434</v>
      </c>
      <c r="Y111" s="74" t="n">
        <v>1100097247.759088</v>
      </c>
      <c r="Z111" s="74" t="n">
        <v>1176429214.568245</v>
      </c>
      <c r="AA111" s="74" t="n">
        <v>1267354163.537921</v>
      </c>
      <c r="AB111" s="74" t="n">
        <v>1373347667.802632</v>
      </c>
      <c r="AC111" s="74" t="n">
        <v>1498481163.987667</v>
      </c>
      <c r="AD111" s="74" t="n">
        <v>1645635347.227554</v>
      </c>
      <c r="AE111" s="74" t="n">
        <v>1820240807.58481</v>
      </c>
      <c r="AF111" s="74" t="n">
        <v>2020256110.101213</v>
      </c>
      <c r="AG111" s="74" t="n">
        <v>2258839268.891202</v>
      </c>
      <c r="AH111" s="74" t="n">
        <v>2544001196.269815</v>
      </c>
      <c r="AI111" s="74" t="n">
        <v>2885945280.963705</v>
      </c>
      <c r="AJ111" s="74" t="n">
        <v>3295672534.952773</v>
      </c>
      <c r="AK111" s="74" t="n">
        <v>3782587319.59925</v>
      </c>
      <c r="AL111" s="74" t="n">
        <v>4356617490.743619</v>
      </c>
      <c r="AM111" s="74" t="n">
        <v>5025000462.935873</v>
      </c>
      <c r="AN111" s="74" t="n">
        <v>5787379966.365891</v>
      </c>
      <c r="AO111" s="74" t="n">
        <v>6636992045.49299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861833782680.4684</v>
      </c>
      <c r="K116" s="74" t="n">
        <v>809845210353.1532</v>
      </c>
      <c r="L116" s="74" t="n">
        <v>684069561728.9222</v>
      </c>
      <c r="M116" s="74" t="n">
        <v>659881892651.9943</v>
      </c>
      <c r="N116" s="74" t="n">
        <v>636123838424.4603</v>
      </c>
      <c r="O116" s="74" t="n">
        <v>618130411310.1107</v>
      </c>
      <c r="P116" s="74" t="n">
        <v>604828794157.6316</v>
      </c>
      <c r="Q116" s="74" t="n">
        <v>595635867109.0011</v>
      </c>
      <c r="R116" s="74" t="n">
        <v>589308269470.326</v>
      </c>
      <c r="S116" s="74" t="n">
        <v>585514771202.1893</v>
      </c>
      <c r="T116" s="74" t="n">
        <v>583305540309.9407</v>
      </c>
      <c r="U116" s="74" t="n">
        <v>582582480740.7933</v>
      </c>
      <c r="V116" s="74" t="n">
        <v>582673244953.5839</v>
      </c>
      <c r="W116" s="74" t="n">
        <v>583620485141.8018</v>
      </c>
      <c r="X116" s="74" t="n">
        <v>584615095302.3032</v>
      </c>
      <c r="Y116" s="74" t="n">
        <v>586132274343.5739</v>
      </c>
      <c r="Z116" s="74" t="n">
        <v>587712100825.8378</v>
      </c>
      <c r="AA116" s="74" t="n">
        <v>589721371893.4813</v>
      </c>
      <c r="AB116" s="74" t="n">
        <v>591476945347.5859</v>
      </c>
      <c r="AC116" s="74" t="n">
        <v>593417240568.105</v>
      </c>
      <c r="AD116" s="74" t="n">
        <v>595181209254.4862</v>
      </c>
      <c r="AE116" s="74" t="n">
        <v>596926818588.6088</v>
      </c>
      <c r="AF116" s="74" t="n">
        <v>596480819389.5286</v>
      </c>
      <c r="AG116" s="74" t="n">
        <v>595912670747.7913</v>
      </c>
      <c r="AH116" s="74" t="n">
        <v>595065507396.3508</v>
      </c>
      <c r="AI116" s="74" t="n">
        <v>594056476386.7439</v>
      </c>
      <c r="AJ116" s="74" t="n">
        <v>593008835482.91</v>
      </c>
      <c r="AK116" s="74" t="n">
        <v>591780745745.3936</v>
      </c>
      <c r="AL116" s="74" t="n">
        <v>590506400190.5339</v>
      </c>
      <c r="AM116" s="74" t="n">
        <v>589302634943.0458</v>
      </c>
      <c r="AN116" s="74" t="n">
        <v>588022696853.9365</v>
      </c>
      <c r="AO116" s="74" t="n">
        <v>586771375560.0323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9757647826685.613</v>
      </c>
      <c r="K121" s="74" t="n">
        <v>9816087308708.641</v>
      </c>
      <c r="L121" s="74" t="n">
        <v>9424615089559.285</v>
      </c>
      <c r="M121" s="74" t="n">
        <v>9595239375672.002</v>
      </c>
      <c r="N121" s="74" t="n">
        <v>9706321227483.564</v>
      </c>
      <c r="O121" s="74" t="n">
        <v>9832500855000.891</v>
      </c>
      <c r="P121" s="74" t="n">
        <v>9965610560678.42</v>
      </c>
      <c r="Q121" s="74" t="n">
        <v>10076311404125</v>
      </c>
      <c r="R121" s="74" t="n">
        <v>10203942586033.01</v>
      </c>
      <c r="S121" s="74" t="n">
        <v>10344322170913.26</v>
      </c>
      <c r="T121" s="74" t="n">
        <v>10479683915731.65</v>
      </c>
      <c r="U121" s="74" t="n">
        <v>10606122598120.48</v>
      </c>
      <c r="V121" s="74" t="n">
        <v>10735030359251.48</v>
      </c>
      <c r="W121" s="74" t="n">
        <v>10869588539129.04</v>
      </c>
      <c r="X121" s="74" t="n">
        <v>11015670846151.55</v>
      </c>
      <c r="Y121" s="74" t="n">
        <v>11175923658605.56</v>
      </c>
      <c r="Z121" s="74" t="n">
        <v>11337222540240.72</v>
      </c>
      <c r="AA121" s="74" t="n">
        <v>11488700470497.47</v>
      </c>
      <c r="AB121" s="74" t="n">
        <v>11633538489889.01</v>
      </c>
      <c r="AC121" s="74" t="n">
        <v>11788341340367.81</v>
      </c>
      <c r="AD121" s="74" t="n">
        <v>11933924668554.86</v>
      </c>
      <c r="AE121" s="74" t="n">
        <v>12067353527655.15</v>
      </c>
      <c r="AF121" s="74" t="n">
        <v>12209914121624.64</v>
      </c>
      <c r="AG121" s="74" t="n">
        <v>12359028830116.62</v>
      </c>
      <c r="AH121" s="74" t="n">
        <v>12511773828981.83</v>
      </c>
      <c r="AI121" s="74" t="n">
        <v>12659627231055.49</v>
      </c>
      <c r="AJ121" s="74" t="n">
        <v>12800535343069.01</v>
      </c>
      <c r="AK121" s="74" t="n">
        <v>12941396620927.26</v>
      </c>
      <c r="AL121" s="74" t="n">
        <v>13079152372184.29</v>
      </c>
      <c r="AM121" s="74" t="n">
        <v>13219101605661.39</v>
      </c>
      <c r="AN121" s="74" t="n">
        <v>13365832562196.11</v>
      </c>
      <c r="AO121" s="74" t="n">
        <v>13513385055029.88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2475084371291.855</v>
      </c>
      <c r="K134" s="74" t="n">
        <v>2507064959901.194</v>
      </c>
      <c r="L134" s="74" t="n">
        <v>2684701753501.43</v>
      </c>
      <c r="M134" s="74" t="n">
        <v>2690770254262.039</v>
      </c>
      <c r="N134" s="74" t="n">
        <v>2719785868598.988</v>
      </c>
      <c r="O134" s="74" t="n">
        <v>2744752732450.407</v>
      </c>
      <c r="P134" s="74" t="n">
        <v>2767619106859.276</v>
      </c>
      <c r="Q134" s="74" t="n">
        <v>2788240141401.996</v>
      </c>
      <c r="R134" s="74" t="n">
        <v>2807358704538.304</v>
      </c>
      <c r="S134" s="74" t="n">
        <v>2824871064022.775</v>
      </c>
      <c r="T134" s="74" t="n">
        <v>2838267148244.92</v>
      </c>
      <c r="U134" s="74" t="n">
        <v>2846662164896.936</v>
      </c>
      <c r="V134" s="74" t="n">
        <v>2848713256131.656</v>
      </c>
      <c r="W134" s="74" t="n">
        <v>2842451407742.475</v>
      </c>
      <c r="X134" s="74" t="n">
        <v>2828907509855.874</v>
      </c>
      <c r="Y134" s="74" t="n">
        <v>2807016065063.698</v>
      </c>
      <c r="Z134" s="74" t="n">
        <v>2777813963121.481</v>
      </c>
      <c r="AA134" s="74" t="n">
        <v>2742944544928.577</v>
      </c>
      <c r="AB134" s="74" t="n">
        <v>2702584375893.023</v>
      </c>
      <c r="AC134" s="74" t="n">
        <v>2659754906550.036</v>
      </c>
      <c r="AD134" s="74" t="n">
        <v>2614762155481.021</v>
      </c>
      <c r="AE134" s="74" t="n">
        <v>2568673164190.935</v>
      </c>
      <c r="AF134" s="74" t="n">
        <v>2522612536759.96</v>
      </c>
      <c r="AG134" s="74" t="n">
        <v>2477313263639.282</v>
      </c>
      <c r="AH134" s="74" t="n">
        <v>2432968283125.513</v>
      </c>
      <c r="AI134" s="74" t="n">
        <v>2390151898475.166</v>
      </c>
      <c r="AJ134" s="74" t="n">
        <v>2348756556783.137</v>
      </c>
      <c r="AK134" s="74" t="n">
        <v>2308523742756.075</v>
      </c>
      <c r="AL134" s="74" t="n">
        <v>2269509980225.422</v>
      </c>
      <c r="AM134" s="74" t="n">
        <v>2231167385486.084</v>
      </c>
      <c r="AN134" s="74" t="n">
        <v>2193566310982.42</v>
      </c>
      <c r="AO134" s="74" t="n">
        <v>2156550344670.4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63177258480248.88</v>
      </c>
      <c r="K136" s="74" t="n">
        <v>63254671011993.14</v>
      </c>
      <c r="L136" s="74" t="n">
        <v>65987083771446.48</v>
      </c>
      <c r="M136" s="74" t="n">
        <v>64232237262775.44</v>
      </c>
      <c r="N136" s="74" t="n">
        <v>64024651969758.33</v>
      </c>
      <c r="O136" s="74" t="n">
        <v>63803486369129.73</v>
      </c>
      <c r="P136" s="74" t="n">
        <v>63576320258221.77</v>
      </c>
      <c r="Q136" s="74" t="n">
        <v>63349891656341.68</v>
      </c>
      <c r="R136" s="74" t="n">
        <v>63159059856582.4</v>
      </c>
      <c r="S136" s="74" t="n">
        <v>62987579710891.45</v>
      </c>
      <c r="T136" s="74" t="n">
        <v>62822090067857.66</v>
      </c>
      <c r="U136" s="74" t="n">
        <v>62670780625314.73</v>
      </c>
      <c r="V136" s="74" t="n">
        <v>62543119873968.73</v>
      </c>
      <c r="W136" s="74" t="n">
        <v>62440236906033.45</v>
      </c>
      <c r="X136" s="74" t="n">
        <v>62368256894646.22</v>
      </c>
      <c r="Y136" s="74" t="n">
        <v>62324393133482.16</v>
      </c>
      <c r="Z136" s="74" t="n">
        <v>62318685591921.85</v>
      </c>
      <c r="AA136" s="74" t="n">
        <v>62324657101450.44</v>
      </c>
      <c r="AB136" s="74" t="n">
        <v>62330549680820.52</v>
      </c>
      <c r="AC136" s="74" t="n">
        <v>62340227921214.26</v>
      </c>
      <c r="AD136" s="74" t="n">
        <v>62350790591184.58</v>
      </c>
      <c r="AE136" s="74" t="n">
        <v>62354590503113.94</v>
      </c>
      <c r="AF136" s="74" t="n">
        <v>62348482524402.53</v>
      </c>
      <c r="AG136" s="74" t="n">
        <v>62341380497946.55</v>
      </c>
      <c r="AH136" s="74" t="n">
        <v>62331334273869.39</v>
      </c>
      <c r="AI136" s="74" t="n">
        <v>62315556582845.43</v>
      </c>
      <c r="AJ136" s="74" t="n">
        <v>62286586328682.8</v>
      </c>
      <c r="AK136" s="74" t="n">
        <v>62248419969154.73</v>
      </c>
      <c r="AL136" s="74" t="n">
        <v>62185991704382.03</v>
      </c>
      <c r="AM136" s="74" t="n">
        <v>62112522675991.45</v>
      </c>
      <c r="AN136" s="74" t="n">
        <v>62020912713760.79</v>
      </c>
      <c r="AO136" s="74" t="n">
        <v>61915870783672.77</v>
      </c>
    </row>
    <row r="137" ht="15.75" customHeight="1" s="81">
      <c r="A137" s="20" t="n"/>
      <c r="B137" s="20" t="n"/>
      <c r="C137" s="20" t="n"/>
      <c r="D137" s="20" t="n"/>
      <c r="E137" s="20" t="n"/>
      <c r="F137" s="20" t="n"/>
      <c r="G137" s="20" t="n"/>
      <c r="H137" s="24" t="inlineStr">
        <is>
          <t>CKI000:ja_SpaceHeating</t>
        </is>
      </c>
      <c r="I137" s="73" t="inlineStr">
        <is>
          <t>petroleum diesel (BTU)</t>
        </is>
      </c>
      <c r="J137" s="74" t="n">
        <v>2844808766929.437</v>
      </c>
      <c r="K137" s="74" t="n">
        <v>2824158148671.95</v>
      </c>
      <c r="L137" s="74" t="n">
        <v>2925658600147.75</v>
      </c>
      <c r="M137" s="74" t="n">
        <v>3109046454689.777</v>
      </c>
      <c r="N137" s="74" t="n">
        <v>3058107999805.617</v>
      </c>
      <c r="O137" s="74" t="n">
        <v>3000077826050.833</v>
      </c>
      <c r="P137" s="74" t="n">
        <v>2934343616457.585</v>
      </c>
      <c r="Q137" s="74" t="n">
        <v>2853039613762.385</v>
      </c>
      <c r="R137" s="74" t="n">
        <v>2750381163846.442</v>
      </c>
      <c r="S137" s="74" t="n">
        <v>2621543102798.204</v>
      </c>
      <c r="T137" s="74" t="n">
        <v>2469057622191.667</v>
      </c>
      <c r="U137" s="74" t="n">
        <v>2296910321470.573</v>
      </c>
      <c r="V137" s="74" t="n">
        <v>2107875333849.72</v>
      </c>
      <c r="W137" s="74" t="n">
        <v>1907696442884.425</v>
      </c>
      <c r="X137" s="74" t="n">
        <v>1699686681829.645</v>
      </c>
      <c r="Y137" s="74" t="n">
        <v>1493584205156.166</v>
      </c>
      <c r="Z137" s="74" t="n">
        <v>1293883164642.903</v>
      </c>
      <c r="AA137" s="74" t="n">
        <v>1106391253234.02</v>
      </c>
      <c r="AB137" s="74" t="n">
        <v>933299284170.4425</v>
      </c>
      <c r="AC137" s="74" t="n">
        <v>776792846671.531</v>
      </c>
      <c r="AD137" s="74" t="n">
        <v>638378759418.9813</v>
      </c>
      <c r="AE137" s="74" t="n">
        <v>518030745812.7882</v>
      </c>
      <c r="AF137" s="74" t="n">
        <v>415370314706.4717</v>
      </c>
      <c r="AG137" s="74" t="n">
        <v>329880903878.4053</v>
      </c>
      <c r="AH137" s="74" t="n">
        <v>260646497791.3778</v>
      </c>
      <c r="AI137" s="74" t="n">
        <v>206049556227.7845</v>
      </c>
      <c r="AJ137" s="74" t="n">
        <v>164081772109.5664</v>
      </c>
      <c r="AK137" s="74" t="n">
        <v>132617956673.4673</v>
      </c>
      <c r="AL137" s="74" t="n">
        <v>109539800738.9476</v>
      </c>
      <c r="AM137" s="74" t="n">
        <v>92904791972.22209</v>
      </c>
      <c r="AN137" s="74" t="n">
        <v>81194424298.31944</v>
      </c>
      <c r="AO137" s="74" t="n">
        <v>73186743842.18518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3691564761229.228</v>
      </c>
      <c r="K142" s="74" t="n">
        <v>3696088119493.563</v>
      </c>
      <c r="L142" s="74" t="n">
        <v>0</v>
      </c>
      <c r="M142" s="74" t="n">
        <v>2938068494916.985</v>
      </c>
      <c r="N142" s="74" t="n">
        <v>2928573265801.323</v>
      </c>
      <c r="O142" s="74" t="n">
        <v>2918456855240.875</v>
      </c>
      <c r="P142" s="74" t="n">
        <v>2908065973309.72</v>
      </c>
      <c r="Q142" s="74" t="n">
        <v>2897708826028.513</v>
      </c>
      <c r="R142" s="74" t="n">
        <v>2888979924115.797</v>
      </c>
      <c r="S142" s="74" t="n">
        <v>2881136192758.64</v>
      </c>
      <c r="T142" s="74" t="n">
        <v>2873566475010.16</v>
      </c>
      <c r="U142" s="74" t="n">
        <v>2866645378609.607</v>
      </c>
      <c r="V142" s="74" t="n">
        <v>2860806004993.635</v>
      </c>
      <c r="W142" s="74" t="n">
        <v>2856100000351.175</v>
      </c>
      <c r="X142" s="74" t="n">
        <v>2852807538298.898</v>
      </c>
      <c r="Y142" s="74" t="n">
        <v>2850801151160.031</v>
      </c>
      <c r="Z142" s="74" t="n">
        <v>2850540080570.613</v>
      </c>
      <c r="AA142" s="74" t="n">
        <v>2850813225408.17</v>
      </c>
      <c r="AB142" s="74" t="n">
        <v>2851082759874.644</v>
      </c>
      <c r="AC142" s="74" t="n">
        <v>2851525455542.72</v>
      </c>
      <c r="AD142" s="74" t="n">
        <v>2852008606203.269</v>
      </c>
      <c r="AE142" s="74" t="n">
        <v>2852182419260.37</v>
      </c>
      <c r="AF142" s="74" t="n">
        <v>2851903032139.753</v>
      </c>
      <c r="AG142" s="74" t="n">
        <v>2851578175944.958</v>
      </c>
      <c r="AH142" s="74" t="n">
        <v>2851118648210.727</v>
      </c>
      <c r="AI142" s="74" t="n">
        <v>2850396955507.88</v>
      </c>
      <c r="AJ142" s="74" t="n">
        <v>2849071817311.358</v>
      </c>
      <c r="AK142" s="74" t="n">
        <v>2847326036948.199</v>
      </c>
      <c r="AL142" s="74" t="n">
        <v>2844470484569.25</v>
      </c>
      <c r="AM142" s="74" t="n">
        <v>2841109912886.476</v>
      </c>
      <c r="AN142" s="74" t="n">
        <v>2836919550611.698</v>
      </c>
      <c r="AO142" s="74" t="n">
        <v>2832114792151.016</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12790578919186.94</v>
      </c>
      <c r="K147" s="74" t="n">
        <v>12809771999039.74</v>
      </c>
      <c r="L147" s="74" t="n">
        <v>13554431384724.97</v>
      </c>
      <c r="M147" s="74" t="n">
        <v>13416303749383.86</v>
      </c>
      <c r="N147" s="74" t="n">
        <v>13391582078870.75</v>
      </c>
      <c r="O147" s="74" t="n">
        <v>13330806232401.3</v>
      </c>
      <c r="P147" s="74" t="n">
        <v>13245147856199.72</v>
      </c>
      <c r="Q147" s="74" t="n">
        <v>13145092157057.14</v>
      </c>
      <c r="R147" s="74" t="n">
        <v>13019140313186.95</v>
      </c>
      <c r="S147" s="74" t="n">
        <v>12881387631766.96</v>
      </c>
      <c r="T147" s="74" t="n">
        <v>12718931909240.57</v>
      </c>
      <c r="U147" s="74" t="n">
        <v>12537698438633.39</v>
      </c>
      <c r="V147" s="74" t="n">
        <v>12354311491872.91</v>
      </c>
      <c r="W147" s="74" t="n">
        <v>12173365283087.1</v>
      </c>
      <c r="X147" s="74" t="n">
        <v>11993259639705.61</v>
      </c>
      <c r="Y147" s="74" t="n">
        <v>11820136423876.93</v>
      </c>
      <c r="Z147" s="74" t="n">
        <v>11653941992322.52</v>
      </c>
      <c r="AA147" s="74" t="n">
        <v>11498254509512.66</v>
      </c>
      <c r="AB147" s="74" t="n">
        <v>11351815907521.49</v>
      </c>
      <c r="AC147" s="74" t="n">
        <v>11222107159925.47</v>
      </c>
      <c r="AD147" s="74" t="n">
        <v>11104032331611.78</v>
      </c>
      <c r="AE147" s="74" t="n">
        <v>11004890270450.19</v>
      </c>
      <c r="AF147" s="74" t="n">
        <v>10914533063469.64</v>
      </c>
      <c r="AG147" s="74" t="n">
        <v>10843008980377.98</v>
      </c>
      <c r="AH147" s="74" t="n">
        <v>10783578480897.2</v>
      </c>
      <c r="AI147" s="74" t="n">
        <v>10735956542146.88</v>
      </c>
      <c r="AJ147" s="74" t="n">
        <v>10707015883941.26</v>
      </c>
      <c r="AK147" s="74" t="n">
        <v>10687906903090.77</v>
      </c>
      <c r="AL147" s="74" t="n">
        <v>10682910869455.34</v>
      </c>
      <c r="AM147" s="74" t="n">
        <v>10688961234635.85</v>
      </c>
      <c r="AN147" s="74" t="n">
        <v>10703607305714.56</v>
      </c>
      <c r="AO147" s="74" t="n">
        <v>10723819783957.17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106438829523.6575</v>
      </c>
      <c r="K149" s="74" t="n">
        <v>112328530458.9971</v>
      </c>
      <c r="L149" s="74" t="n">
        <v>123262306570.37</v>
      </c>
      <c r="M149" s="74" t="n">
        <v>126088342985.3517</v>
      </c>
      <c r="N149" s="74" t="n">
        <v>131897700985.9068</v>
      </c>
      <c r="O149" s="74" t="n">
        <v>137721107083.9948</v>
      </c>
      <c r="P149" s="74" t="n">
        <v>143565548530.8905</v>
      </c>
      <c r="Q149" s="74" t="n">
        <v>149380750581.5056</v>
      </c>
      <c r="R149" s="74" t="n">
        <v>155200062627.6969</v>
      </c>
      <c r="S149" s="74" t="n">
        <v>160929091858.0333</v>
      </c>
      <c r="T149" s="74" t="n">
        <v>166485576032.77</v>
      </c>
      <c r="U149" s="74" t="n">
        <v>171828918609.5422</v>
      </c>
      <c r="V149" s="74" t="n">
        <v>177028517533.1581</v>
      </c>
      <c r="W149" s="74" t="n">
        <v>182006940787.2805</v>
      </c>
      <c r="X149" s="74" t="n">
        <v>186779980721.2624</v>
      </c>
      <c r="Y149" s="74" t="n">
        <v>191379427373.3238</v>
      </c>
      <c r="Z149" s="74" t="n">
        <v>195760194817.1422</v>
      </c>
      <c r="AA149" s="74" t="n">
        <v>199856124684.0433</v>
      </c>
      <c r="AB149" s="74" t="n">
        <v>203653405779.2132</v>
      </c>
      <c r="AC149" s="74" t="n">
        <v>207105141928.2034</v>
      </c>
      <c r="AD149" s="74" t="n">
        <v>210218286763.1915</v>
      </c>
      <c r="AE149" s="74" t="n">
        <v>212898020230.7646</v>
      </c>
      <c r="AF149" s="74" t="n">
        <v>215201962607.8496</v>
      </c>
      <c r="AG149" s="74" t="n">
        <v>217228546682.0468</v>
      </c>
      <c r="AH149" s="74" t="n">
        <v>218912368981.6979</v>
      </c>
      <c r="AI149" s="74" t="n">
        <v>220288290111.2163</v>
      </c>
      <c r="AJ149" s="74" t="n">
        <v>221402214692.8159</v>
      </c>
      <c r="AK149" s="74" t="n">
        <v>222271019996.9478</v>
      </c>
      <c r="AL149" s="74" t="n">
        <v>222922144154.9647</v>
      </c>
      <c r="AM149" s="74" t="n">
        <v>223440603579.6212</v>
      </c>
      <c r="AN149" s="74" t="n">
        <v>223845475389.3207</v>
      </c>
      <c r="AO149" s="74" t="n">
        <v>224184367278.7271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8731285489946.898</v>
      </c>
      <c r="K160" s="74" t="n">
        <v>8709594682039.624</v>
      </c>
      <c r="L160" s="74" t="n">
        <v>9056584825565.336</v>
      </c>
      <c r="M160" s="74" t="n">
        <v>8604988457082.602</v>
      </c>
      <c r="N160" s="74" t="n">
        <v>8095542492184.3</v>
      </c>
      <c r="O160" s="74" t="n">
        <v>7573817496226.543</v>
      </c>
      <c r="P160" s="74" t="n">
        <v>7092076952340.78</v>
      </c>
      <c r="Q160" s="74" t="n">
        <v>6638250224820.005</v>
      </c>
      <c r="R160" s="74" t="n">
        <v>6217648511869.548</v>
      </c>
      <c r="S160" s="74" t="n">
        <v>5836081199343.405</v>
      </c>
      <c r="T160" s="74" t="n">
        <v>5494078439629.208</v>
      </c>
      <c r="U160" s="74" t="n">
        <v>5194528819505.447</v>
      </c>
      <c r="V160" s="74" t="n">
        <v>4938753554956.629</v>
      </c>
      <c r="W160" s="74" t="n">
        <v>4721312583179.011</v>
      </c>
      <c r="X160" s="74" t="n">
        <v>4531751713244.543</v>
      </c>
      <c r="Y160" s="74" t="n">
        <v>4362519211938.617</v>
      </c>
      <c r="Z160" s="74" t="n">
        <v>4206671717057.823</v>
      </c>
      <c r="AA160" s="74" t="n">
        <v>4060066421762.101</v>
      </c>
      <c r="AB160" s="74" t="n">
        <v>3924751528119.822</v>
      </c>
      <c r="AC160" s="74" t="n">
        <v>3803469768020.884</v>
      </c>
      <c r="AD160" s="74" t="n">
        <v>3691802134717.816</v>
      </c>
      <c r="AE160" s="74" t="n">
        <v>3585791003280.922</v>
      </c>
      <c r="AF160" s="74" t="n">
        <v>3489579769159.353</v>
      </c>
      <c r="AG160" s="74" t="n">
        <v>3405361506149.213</v>
      </c>
      <c r="AH160" s="74" t="n">
        <v>3331773284210.317</v>
      </c>
      <c r="AI160" s="74" t="n">
        <v>3267481020746.816</v>
      </c>
      <c r="AJ160" s="74" t="n">
        <v>3212047966554.67</v>
      </c>
      <c r="AK160" s="74" t="n">
        <v>3162627895312.221</v>
      </c>
      <c r="AL160" s="74" t="n">
        <v>3121093221508.326</v>
      </c>
      <c r="AM160" s="74" t="n">
        <v>3085937112804.88</v>
      </c>
      <c r="AN160" s="74" t="n">
        <v>3058026337367.734</v>
      </c>
      <c r="AO160" s="74" t="n">
        <v>3037066990817.362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11401364527562.32</v>
      </c>
      <c r="K173" s="74" t="n">
        <v>11466934241833.01</v>
      </c>
      <c r="L173" s="74" t="n">
        <v>12204604666334.5</v>
      </c>
      <c r="M173" s="74" t="n">
        <v>12161912515965.41</v>
      </c>
      <c r="N173" s="74" t="n">
        <v>12220700407821.42</v>
      </c>
      <c r="O173" s="74" t="n">
        <v>12240616308819.42</v>
      </c>
      <c r="P173" s="74" t="n">
        <v>12214975023885.82</v>
      </c>
      <c r="Q173" s="74" t="n">
        <v>12134515514903.68</v>
      </c>
      <c r="R173" s="74" t="n">
        <v>12013448793170.35</v>
      </c>
      <c r="S173" s="74" t="n">
        <v>11866205133188.04</v>
      </c>
      <c r="T173" s="74" t="n">
        <v>11712756778539.16</v>
      </c>
      <c r="U173" s="74" t="n">
        <v>11560666642699.7</v>
      </c>
      <c r="V173" s="74" t="n">
        <v>11425047176624.65</v>
      </c>
      <c r="W173" s="74" t="n">
        <v>11303153213660.38</v>
      </c>
      <c r="X173" s="74" t="n">
        <v>11202389189230.54</v>
      </c>
      <c r="Y173" s="74" t="n">
        <v>11117247331868.01</v>
      </c>
      <c r="Z173" s="74" t="n">
        <v>11047435043859.16</v>
      </c>
      <c r="AA173" s="74" t="n">
        <v>10987319242884.11</v>
      </c>
      <c r="AB173" s="74" t="n">
        <v>10933426915390.94</v>
      </c>
      <c r="AC173" s="74" t="n">
        <v>10888000028005.35</v>
      </c>
      <c r="AD173" s="74" t="n">
        <v>10847622054085.78</v>
      </c>
      <c r="AE173" s="74" t="n">
        <v>10806963711805.88</v>
      </c>
      <c r="AF173" s="74" t="n">
        <v>10769701262700.91</v>
      </c>
      <c r="AG173" s="74" t="n">
        <v>10735388356319.69</v>
      </c>
      <c r="AH173" s="74" t="n">
        <v>10704883474797.24</v>
      </c>
      <c r="AI173" s="74" t="n">
        <v>10678027494658.5</v>
      </c>
      <c r="AJ173" s="74" t="n">
        <v>10656386893460.73</v>
      </c>
      <c r="AK173" s="74" t="n">
        <v>10635598597491.26</v>
      </c>
      <c r="AL173" s="74" t="n">
        <v>10620082975521.19</v>
      </c>
      <c r="AM173" s="74" t="n">
        <v>10602263651064.29</v>
      </c>
      <c r="AN173" s="74" t="n">
        <v>10584080367406.17</v>
      </c>
      <c r="AO173" s="74" t="n">
        <v>10564662809959.1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17046492282214.23</v>
      </c>
      <c r="K175" s="74" t="n">
        <v>17412843499215.51</v>
      </c>
      <c r="L175" s="74" t="n">
        <v>18530904372284.3</v>
      </c>
      <c r="M175" s="74" t="n">
        <v>18390062761358.3</v>
      </c>
      <c r="N175" s="74" t="n">
        <v>18672884208085.58</v>
      </c>
      <c r="O175" s="74" t="n">
        <v>18938382537456.38</v>
      </c>
      <c r="P175" s="74" t="n">
        <v>19196927291454.47</v>
      </c>
      <c r="Q175" s="74" t="n">
        <v>19456583516598.41</v>
      </c>
      <c r="R175" s="74" t="n">
        <v>19740903033002.68</v>
      </c>
      <c r="S175" s="74" t="n">
        <v>20041594135892.9</v>
      </c>
      <c r="T175" s="74" t="n">
        <v>20362101208789.42</v>
      </c>
      <c r="U175" s="74" t="n">
        <v>20681528706113.49</v>
      </c>
      <c r="V175" s="74" t="n">
        <v>21007529491884.04</v>
      </c>
      <c r="W175" s="74" t="n">
        <v>21326282611786.85</v>
      </c>
      <c r="X175" s="74" t="n">
        <v>21645870487225.97</v>
      </c>
      <c r="Y175" s="74" t="n">
        <v>21969654661260.99</v>
      </c>
      <c r="Z175" s="74" t="n">
        <v>22295259989599.23</v>
      </c>
      <c r="AA175" s="74" t="n">
        <v>22614414662621.33</v>
      </c>
      <c r="AB175" s="74" t="n">
        <v>22934149298944.21</v>
      </c>
      <c r="AC175" s="74" t="n">
        <v>23254764613481.23</v>
      </c>
      <c r="AD175" s="74" t="n">
        <v>23582358494067.7</v>
      </c>
      <c r="AE175" s="74" t="n">
        <v>23907158898371.39</v>
      </c>
      <c r="AF175" s="74" t="n">
        <v>24233414543863.33</v>
      </c>
      <c r="AG175" s="74" t="n">
        <v>24561914067212.47</v>
      </c>
      <c r="AH175" s="74" t="n">
        <v>24906232206537.39</v>
      </c>
      <c r="AI175" s="74" t="n">
        <v>25254093189647.31</v>
      </c>
      <c r="AJ175" s="74" t="n">
        <v>25614588143044.45</v>
      </c>
      <c r="AK175" s="74" t="n">
        <v>25981994289339.87</v>
      </c>
      <c r="AL175" s="74" t="n">
        <v>26352530969128.81</v>
      </c>
      <c r="AM175" s="74" t="n">
        <v>26728578482975.61</v>
      </c>
      <c r="AN175" s="74" t="n">
        <v>27104732245429.39</v>
      </c>
      <c r="AO175" s="74" t="n">
        <v>27486515996907.05</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40714606434566.09</v>
      </c>
      <c r="K186" s="74" t="n">
        <v>41059634117186.43</v>
      </c>
      <c r="L186" s="74" t="n">
        <v>43927197402465.88</v>
      </c>
      <c r="M186" s="74" t="n">
        <v>44180736761933.19</v>
      </c>
      <c r="N186" s="74" t="n">
        <v>45001555795128.12</v>
      </c>
      <c r="O186" s="74" t="n">
        <v>45974755480556.3</v>
      </c>
      <c r="P186" s="74" t="n">
        <v>46993458688408.73</v>
      </c>
      <c r="Q186" s="74" t="n">
        <v>48097425296969.14</v>
      </c>
      <c r="R186" s="74" t="n">
        <v>49266431106508.95</v>
      </c>
      <c r="S186" s="74" t="n">
        <v>50473101007049.94</v>
      </c>
      <c r="T186" s="74" t="n">
        <v>51730976009653.38</v>
      </c>
      <c r="U186" s="74" t="n">
        <v>53018814336565.76</v>
      </c>
      <c r="V186" s="74" t="n">
        <v>54316361514784.3</v>
      </c>
      <c r="W186" s="74" t="n">
        <v>55651748140415.45</v>
      </c>
      <c r="X186" s="74" t="n">
        <v>57001965908057.32</v>
      </c>
      <c r="Y186" s="74" t="n">
        <v>58385342235024.29</v>
      </c>
      <c r="Z186" s="74" t="n">
        <v>59799022631603.51</v>
      </c>
      <c r="AA186" s="74" t="n">
        <v>61223976270525.72</v>
      </c>
      <c r="AB186" s="74" t="n">
        <v>62701024101796.9</v>
      </c>
      <c r="AC186" s="74" t="n">
        <v>64176186925950.37</v>
      </c>
      <c r="AD186" s="74" t="n">
        <v>65687000170652.37</v>
      </c>
      <c r="AE186" s="74" t="n">
        <v>67231043709312.79</v>
      </c>
      <c r="AF186" s="74" t="n">
        <v>68812568579381.41</v>
      </c>
      <c r="AG186" s="74" t="n">
        <v>70410616017034.05</v>
      </c>
      <c r="AH186" s="74" t="n">
        <v>72044767840272.45</v>
      </c>
      <c r="AI186" s="74" t="n">
        <v>73694971920409.59</v>
      </c>
      <c r="AJ186" s="74" t="n">
        <v>75345804634406.72</v>
      </c>
      <c r="AK186" s="74" t="n">
        <v>77048631273400.06</v>
      </c>
      <c r="AL186" s="74" t="n">
        <v>78736496143156.53</v>
      </c>
      <c r="AM186" s="74" t="n">
        <v>80469736114257.03</v>
      </c>
      <c r="AN186" s="74" t="n">
        <v>82234439149027.75</v>
      </c>
      <c r="AO186" s="74" t="n">
        <v>84042692182608.55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16347314958266.04</v>
      </c>
      <c r="K188" s="74" t="n">
        <v>15640156958332.35</v>
      </c>
      <c r="L188" s="74" t="n">
        <v>15810280016429.86</v>
      </c>
      <c r="M188" s="74" t="n">
        <v>15318684405495.9</v>
      </c>
      <c r="N188" s="74" t="n">
        <v>15279434562364.18</v>
      </c>
      <c r="O188" s="74" t="n">
        <v>15234966730513.42</v>
      </c>
      <c r="P188" s="74" t="n">
        <v>15178216987258.6</v>
      </c>
      <c r="Q188" s="74" t="n">
        <v>15120891568359.96</v>
      </c>
      <c r="R188" s="74" t="n">
        <v>14989480871867.17</v>
      </c>
      <c r="S188" s="74" t="n">
        <v>14872756683246.48</v>
      </c>
      <c r="T188" s="74" t="n">
        <v>14781763533354.95</v>
      </c>
      <c r="U188" s="74" t="n">
        <v>14729891212362.17</v>
      </c>
      <c r="V188" s="74" t="n">
        <v>14687022704069.22</v>
      </c>
      <c r="W188" s="74" t="n">
        <v>14656178814158.64</v>
      </c>
      <c r="X188" s="74" t="n">
        <v>14638323590521.81</v>
      </c>
      <c r="Y188" s="74" t="n">
        <v>14604078938494.97</v>
      </c>
      <c r="Z188" s="74" t="n">
        <v>14522811442318.99</v>
      </c>
      <c r="AA188" s="74" t="n">
        <v>14449123148801.5</v>
      </c>
      <c r="AB188" s="74" t="n">
        <v>14386273013752.71</v>
      </c>
      <c r="AC188" s="74" t="n">
        <v>14341875935135.61</v>
      </c>
      <c r="AD188" s="74" t="n">
        <v>14297928707939.34</v>
      </c>
      <c r="AE188" s="74" t="n">
        <v>14276089331813.85</v>
      </c>
      <c r="AF188" s="74" t="n">
        <v>14253349950095.4</v>
      </c>
      <c r="AG188" s="74" t="n">
        <v>14214048347311.65</v>
      </c>
      <c r="AH188" s="74" t="n">
        <v>14155274209332.01</v>
      </c>
      <c r="AI188" s="74" t="n">
        <v>14090180450058.45</v>
      </c>
      <c r="AJ188" s="74" t="n">
        <v>14021965339686.01</v>
      </c>
      <c r="AK188" s="74" t="n">
        <v>13957928550293.67</v>
      </c>
      <c r="AL188" s="74" t="n">
        <v>13905052292016.09</v>
      </c>
      <c r="AM188" s="74" t="n">
        <v>13844803914715.64</v>
      </c>
      <c r="AN188" s="74" t="n">
        <v>13797023886417.01</v>
      </c>
      <c r="AO188" s="74" t="n">
        <v>13748328574711.54</v>
      </c>
    </row>
    <row r="189" ht="15.75" customHeight="1" s="81">
      <c r="A189" s="20" t="n"/>
      <c r="B189" s="20" t="n"/>
      <c r="C189" s="20" t="n"/>
      <c r="D189" s="20" t="n"/>
      <c r="E189" s="20" t="n"/>
      <c r="F189" s="20" t="n"/>
      <c r="G189" s="20" t="n"/>
      <c r="H189" s="24" t="inlineStr">
        <is>
          <t>CKI000:ja_OtherUses</t>
        </is>
      </c>
      <c r="I189" s="73" t="inlineStr">
        <is>
          <t>petroleum diesel (BTU)</t>
        </is>
      </c>
      <c r="J189" s="74" t="n">
        <v>5787017953419.863</v>
      </c>
      <c r="K189" s="74" t="n">
        <v>5750841851328.049</v>
      </c>
      <c r="L189" s="74" t="n">
        <v>6040613137027.309</v>
      </c>
      <c r="M189" s="74" t="n">
        <v>6545154527815.169</v>
      </c>
      <c r="N189" s="74" t="n">
        <v>6563969166927.275</v>
      </c>
      <c r="O189" s="74" t="n">
        <v>6579122630254.021</v>
      </c>
      <c r="P189" s="74" t="n">
        <v>6582203495010.403</v>
      </c>
      <c r="Q189" s="74" t="n">
        <v>6593656558374.599</v>
      </c>
      <c r="R189" s="74" t="n">
        <v>6624107855373.785</v>
      </c>
      <c r="S189" s="74" t="n">
        <v>6684059529644.32</v>
      </c>
      <c r="T189" s="74" t="n">
        <v>6755250905122.028</v>
      </c>
      <c r="U189" s="74" t="n">
        <v>6826289104491.721</v>
      </c>
      <c r="V189" s="74" t="n">
        <v>6905407500435.354</v>
      </c>
      <c r="W189" s="74" t="n">
        <v>6994306124111.403</v>
      </c>
      <c r="X189" s="74" t="n">
        <v>7116342227804.088</v>
      </c>
      <c r="Y189" s="74" t="n">
        <v>7247190568507.363</v>
      </c>
      <c r="Z189" s="74" t="n">
        <v>7388886195164.159</v>
      </c>
      <c r="AA189" s="74" t="n">
        <v>7519797524335.216</v>
      </c>
      <c r="AB189" s="74" t="n">
        <v>7665852474951.298</v>
      </c>
      <c r="AC189" s="74" t="n">
        <v>7819594413438.12</v>
      </c>
      <c r="AD189" s="74" t="n">
        <v>7968166921726.11</v>
      </c>
      <c r="AE189" s="74" t="n">
        <v>8114533120863.738</v>
      </c>
      <c r="AF189" s="74" t="n">
        <v>8262943958997.555</v>
      </c>
      <c r="AG189" s="74" t="n">
        <v>8412499012027.464</v>
      </c>
      <c r="AH189" s="74" t="n">
        <v>8554473776853.298</v>
      </c>
      <c r="AI189" s="74" t="n">
        <v>8683009199115.462</v>
      </c>
      <c r="AJ189" s="74" t="n">
        <v>8793637081290.979</v>
      </c>
      <c r="AK189" s="74" t="n">
        <v>8883293163335.568</v>
      </c>
      <c r="AL189" s="74" t="n">
        <v>8952089978834.26</v>
      </c>
      <c r="AM189" s="74" t="n">
        <v>9011276562309.496</v>
      </c>
      <c r="AN189" s="74" t="n">
        <v>9059449044484.998</v>
      </c>
      <c r="AO189" s="74" t="n">
        <v>9091857649744.5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2021-06-18T19:34:15Z</dcterms:modified>
  <cp:lastModifiedBy>Nathan Iyer</cp:lastModifiedBy>
</cp:coreProperties>
</file>