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9356820161311.33</v>
      </c>
      <c r="K4" s="74" t="n">
        <v>9559003796882.58</v>
      </c>
      <c r="L4" s="74" t="n">
        <v>9736642136777.781</v>
      </c>
      <c r="M4" s="74" t="n">
        <v>9895233415153.473</v>
      </c>
      <c r="N4" s="74" t="n">
        <v>10039854179954.92</v>
      </c>
      <c r="O4" s="74" t="n">
        <v>10171693574447.22</v>
      </c>
      <c r="P4" s="74" t="n">
        <v>10288175184927.37</v>
      </c>
      <c r="Q4" s="74" t="n">
        <v>10400773544853.97</v>
      </c>
      <c r="R4" s="74" t="n">
        <v>10499683741254.91</v>
      </c>
      <c r="S4" s="74" t="n">
        <v>10585966923684.19</v>
      </c>
      <c r="T4" s="74" t="n">
        <v>10663561795785.92</v>
      </c>
      <c r="U4" s="74" t="n">
        <v>10733434301650.68</v>
      </c>
      <c r="V4" s="74" t="n">
        <v>10803577664404.46</v>
      </c>
      <c r="W4" s="74" t="n">
        <v>10857785924453.86</v>
      </c>
      <c r="X4" s="74" t="n">
        <v>10910042377313.32</v>
      </c>
      <c r="Y4" s="74" t="n">
        <v>10952638465659.81</v>
      </c>
      <c r="Z4" s="74" t="n">
        <v>11002358807297.25</v>
      </c>
      <c r="AA4" s="74" t="n">
        <v>11053353560683.89</v>
      </c>
      <c r="AB4" s="74" t="n">
        <v>11118181131651.1</v>
      </c>
      <c r="AC4" s="74" t="n">
        <v>11181386943882.81</v>
      </c>
      <c r="AD4" s="74" t="n">
        <v>11254587359536.36</v>
      </c>
      <c r="AE4" s="74" t="n">
        <v>11330953161850.86</v>
      </c>
      <c r="AF4" s="74" t="n">
        <v>11255649469940.77</v>
      </c>
      <c r="AG4" s="74" t="n">
        <v>11178122569054.48</v>
      </c>
      <c r="AH4" s="74" t="n">
        <v>11102358753874.05</v>
      </c>
      <c r="AI4" s="74" t="n">
        <v>11028455953905.83</v>
      </c>
      <c r="AJ4" s="74" t="n">
        <v>10955663943874.67</v>
      </c>
      <c r="AK4" s="74" t="n">
        <v>10884394964440.7</v>
      </c>
      <c r="AL4" s="74" t="n">
        <v>10814602524827.68</v>
      </c>
      <c r="AM4" s="74" t="n">
        <v>10743217775993.77</v>
      </c>
      <c r="AN4" s="74" t="n">
        <v>10672527447324.98</v>
      </c>
      <c r="AO4" s="74" t="n">
        <v>10602454999539.25</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78098548662496.36</v>
      </c>
      <c r="K6" s="74" t="n">
        <v>78658746568011.14</v>
      </c>
      <c r="L6" s="74" t="n">
        <v>79099206479081.66</v>
      </c>
      <c r="M6" s="74" t="n">
        <v>79445899915595.22</v>
      </c>
      <c r="N6" s="74" t="n">
        <v>79692117969646.64</v>
      </c>
      <c r="O6" s="74" t="n">
        <v>79844449772325.44</v>
      </c>
      <c r="P6" s="74" t="n">
        <v>79925833804323.53</v>
      </c>
      <c r="Q6" s="74" t="n">
        <v>79966310219201.91</v>
      </c>
      <c r="R6" s="74" t="n">
        <v>80024403803454.88</v>
      </c>
      <c r="S6" s="74" t="n">
        <v>80052327261932.58</v>
      </c>
      <c r="T6" s="74" t="n">
        <v>80081605905558.52</v>
      </c>
      <c r="U6" s="74" t="n">
        <v>80090123841918.58</v>
      </c>
      <c r="V6" s="74" t="n">
        <v>80182154833727.7</v>
      </c>
      <c r="W6" s="74" t="n">
        <v>80239810920357.06</v>
      </c>
      <c r="X6" s="74" t="n">
        <v>80390130280685.41</v>
      </c>
      <c r="Y6" s="74" t="n">
        <v>80542967126051.55</v>
      </c>
      <c r="Z6" s="74" t="n">
        <v>80802693519545.7</v>
      </c>
      <c r="AA6" s="74" t="n">
        <v>81063027520144.78</v>
      </c>
      <c r="AB6" s="74" t="n">
        <v>81453935180473.27</v>
      </c>
      <c r="AC6" s="74" t="n">
        <v>81871697547517.58</v>
      </c>
      <c r="AD6" s="74" t="n">
        <v>82392863596799.28</v>
      </c>
      <c r="AE6" s="74" t="n">
        <v>82949490314908.08</v>
      </c>
      <c r="AF6" s="74" t="n">
        <v>82407168813773.48</v>
      </c>
      <c r="AG6" s="74" t="n">
        <v>81897356719704.17</v>
      </c>
      <c r="AH6" s="74" t="n">
        <v>81444426426968.53</v>
      </c>
      <c r="AI6" s="74" t="n">
        <v>81023635067155.52</v>
      </c>
      <c r="AJ6" s="74" t="n">
        <v>80610737480057.94</v>
      </c>
      <c r="AK6" s="74" t="n">
        <v>80230440757493.28</v>
      </c>
      <c r="AL6" s="74" t="n">
        <v>79858971479453.8</v>
      </c>
      <c r="AM6" s="74" t="n">
        <v>79474408357609.16</v>
      </c>
      <c r="AN6" s="74" t="n">
        <v>79104019231624.23</v>
      </c>
      <c r="AO6" s="74" t="n">
        <v>78728626908572.92</v>
      </c>
    </row>
    <row r="7">
      <c r="A7" s="20" t="n"/>
      <c r="B7" s="20" t="n"/>
      <c r="C7" s="20" t="n"/>
      <c r="D7" s="20" t="n"/>
      <c r="E7" s="20" t="n"/>
      <c r="F7" s="20" t="n"/>
      <c r="G7" s="20" t="n"/>
      <c r="H7" s="24" t="inlineStr">
        <is>
          <t>RKI000:ha_SpaceHeating</t>
        </is>
      </c>
      <c r="I7" s="73" t="inlineStr">
        <is>
          <t>petroleum diesel (BTU)</t>
        </is>
      </c>
      <c r="J7" s="74" t="n">
        <v>3240531306468.91</v>
      </c>
      <c r="K7" s="74" t="n">
        <v>3257570429045.14</v>
      </c>
      <c r="L7" s="74" t="n">
        <v>3270149344009.084</v>
      </c>
      <c r="M7" s="74" t="n">
        <v>3277927962010.572</v>
      </c>
      <c r="N7" s="74" t="n">
        <v>3280873087084.322</v>
      </c>
      <c r="O7" s="74" t="n">
        <v>3276815429936.16</v>
      </c>
      <c r="P7" s="74" t="n">
        <v>3265704905540.818</v>
      </c>
      <c r="Q7" s="74" t="n">
        <v>3245199735470.929</v>
      </c>
      <c r="R7" s="74" t="n">
        <v>3215058899868.801</v>
      </c>
      <c r="S7" s="74" t="n">
        <v>3169318342955.609</v>
      </c>
      <c r="T7" s="74" t="n">
        <v>3106914252376.572</v>
      </c>
      <c r="U7" s="74" t="n">
        <v>3026308594206.632</v>
      </c>
      <c r="V7" s="74" t="n">
        <v>2930666440730.135</v>
      </c>
      <c r="W7" s="74" t="n">
        <v>2818773562929.238</v>
      </c>
      <c r="X7" s="74" t="n">
        <v>2695163253210.754</v>
      </c>
      <c r="Y7" s="74" t="n">
        <v>2559627135379.743</v>
      </c>
      <c r="Z7" s="74" t="n">
        <v>2416495406632.109</v>
      </c>
      <c r="AA7" s="74" t="n">
        <v>2265915021759.208</v>
      </c>
      <c r="AB7" s="74" t="n">
        <v>2112423596417.52</v>
      </c>
      <c r="AC7" s="74" t="n">
        <v>1955884199967.557</v>
      </c>
      <c r="AD7" s="74" t="n">
        <v>1799189567996.043</v>
      </c>
      <c r="AE7" s="74" t="n">
        <v>1643039003287.758</v>
      </c>
      <c r="AF7" s="74" t="n">
        <v>1469924451106.913</v>
      </c>
      <c r="AG7" s="74" t="n">
        <v>1305182186225.454</v>
      </c>
      <c r="AH7" s="74" t="n">
        <v>1150378020917.821</v>
      </c>
      <c r="AI7" s="74" t="n">
        <v>1006533804749.33</v>
      </c>
      <c r="AJ7" s="74" t="n">
        <v>874764547142.7845</v>
      </c>
      <c r="AK7" s="74" t="n">
        <v>756337795702.8778</v>
      </c>
      <c r="AL7" s="74" t="n">
        <v>651592780423.0957</v>
      </c>
      <c r="AM7" s="74" t="n">
        <v>560468612719.5568</v>
      </c>
      <c r="AN7" s="74" t="n">
        <v>482733580244.9583</v>
      </c>
      <c r="AO7" s="74" t="n">
        <v>417506925341.0302</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18758799463314.66</v>
      </c>
      <c r="K9" s="74" t="n">
        <v>18853731000000</v>
      </c>
      <c r="L9" s="74" t="n">
        <v>18934551450285.96</v>
      </c>
      <c r="M9" s="74" t="n">
        <v>18997676991990.75</v>
      </c>
      <c r="N9" s="74" t="n">
        <v>19046391547354.05</v>
      </c>
      <c r="O9" s="74" t="n">
        <v>19080239212631.2</v>
      </c>
      <c r="P9" s="74" t="n">
        <v>19105996706080.71</v>
      </c>
      <c r="Q9" s="74" t="n">
        <v>19124970653909.95</v>
      </c>
      <c r="R9" s="74" t="n">
        <v>19150364090279.78</v>
      </c>
      <c r="S9" s="74" t="n">
        <v>19168941130465.94</v>
      </c>
      <c r="T9" s="74" t="n">
        <v>19183494995682.48</v>
      </c>
      <c r="U9" s="74" t="n">
        <v>19196788127253.3</v>
      </c>
      <c r="V9" s="74" t="n">
        <v>19219864949912.61</v>
      </c>
      <c r="W9" s="74" t="n">
        <v>19239465762670.92</v>
      </c>
      <c r="X9" s="74" t="n">
        <v>19270787819171.35</v>
      </c>
      <c r="Y9" s="74" t="n">
        <v>19308687064497.01</v>
      </c>
      <c r="Z9" s="74" t="n">
        <v>19367004695383.2</v>
      </c>
      <c r="AA9" s="74" t="n">
        <v>19436564112082.58</v>
      </c>
      <c r="AB9" s="74" t="n">
        <v>19532264730635.31</v>
      </c>
      <c r="AC9" s="74" t="n">
        <v>19639861771674.96</v>
      </c>
      <c r="AD9" s="74" t="n">
        <v>19759679589413.52</v>
      </c>
      <c r="AE9" s="74" t="n">
        <v>19882679346578.72</v>
      </c>
      <c r="AF9" s="74" t="n">
        <v>19788986173742.65</v>
      </c>
      <c r="AG9" s="74" t="n">
        <v>19688551687966.52</v>
      </c>
      <c r="AH9" s="74" t="n">
        <v>19585865005848.56</v>
      </c>
      <c r="AI9" s="74" t="n">
        <v>19478189745281.98</v>
      </c>
      <c r="AJ9" s="74" t="n">
        <v>19364923177434.8</v>
      </c>
      <c r="AK9" s="74" t="n">
        <v>19255084945665.08</v>
      </c>
      <c r="AL9" s="74" t="n">
        <v>19147100260398.25</v>
      </c>
      <c r="AM9" s="74" t="n">
        <v>19038440903417.02</v>
      </c>
      <c r="AN9" s="74" t="n">
        <v>18935192532093.98</v>
      </c>
      <c r="AO9" s="74" t="n">
        <v>18834427980001.96</v>
      </c>
    </row>
    <row r="10">
      <c r="A10" s="20" t="n"/>
      <c r="B10" s="20" t="n"/>
      <c r="C10" s="20" t="n"/>
      <c r="D10" s="20" t="n"/>
      <c r="E10" s="20" t="n"/>
      <c r="F10" s="20" t="n"/>
      <c r="G10" s="20" t="n"/>
      <c r="H10" s="20" t="n"/>
      <c r="I10" s="73" t="inlineStr">
        <is>
          <t>kerosene (BTU)</t>
        </is>
      </c>
      <c r="J10" s="47" t="n">
        <v>47434388744.78439</v>
      </c>
      <c r="K10" s="47" t="n">
        <v>47853000000</v>
      </c>
      <c r="L10" s="47" t="n">
        <v>48278947598.4721</v>
      </c>
      <c r="M10" s="47" t="n">
        <v>48686808399.60146</v>
      </c>
      <c r="N10" s="47" t="n">
        <v>49074468438.7746</v>
      </c>
      <c r="O10" s="47" t="n">
        <v>49460104816.18377</v>
      </c>
      <c r="P10" s="47" t="n">
        <v>49841026607.09025</v>
      </c>
      <c r="Q10" s="47" t="n">
        <v>50218028075.03261</v>
      </c>
      <c r="R10" s="47" t="n">
        <v>50602058896.973</v>
      </c>
      <c r="S10" s="47" t="n">
        <v>50976015156.75857</v>
      </c>
      <c r="T10" s="47" t="n">
        <v>51325540064.92236</v>
      </c>
      <c r="U10" s="47" t="n">
        <v>51681645372.2746</v>
      </c>
      <c r="V10" s="47" t="n">
        <v>52039767607.53696</v>
      </c>
      <c r="W10" s="47" t="n">
        <v>52379220175.1907</v>
      </c>
      <c r="X10" s="47" t="n">
        <v>52711059803.30437</v>
      </c>
      <c r="Y10" s="47" t="n">
        <v>53039498866.62569</v>
      </c>
      <c r="Z10" s="47" t="n">
        <v>53367763367.23076</v>
      </c>
      <c r="AA10" s="47" t="n">
        <v>53686789178.0007</v>
      </c>
      <c r="AB10" s="47" t="n">
        <v>54012528386.07971</v>
      </c>
      <c r="AC10" s="47" t="n">
        <v>54340181748.09156</v>
      </c>
      <c r="AD10" s="47" t="n">
        <v>54660007494.50334</v>
      </c>
      <c r="AE10" s="47" t="n">
        <v>54986774448.76448</v>
      </c>
      <c r="AF10" s="47" t="n">
        <v>54837056556.36698</v>
      </c>
      <c r="AG10" s="47" t="n">
        <v>54672371342.71571</v>
      </c>
      <c r="AH10" s="47" t="n">
        <v>54510881427.12212</v>
      </c>
      <c r="AI10" s="47" t="n">
        <v>54344308859.79758</v>
      </c>
      <c r="AJ10" s="47" t="n">
        <v>54164500478.56186</v>
      </c>
      <c r="AK10" s="47" t="n">
        <v>53989778442.83742</v>
      </c>
      <c r="AL10" s="47" t="n">
        <v>53811660640.82849</v>
      </c>
      <c r="AM10" s="47" t="n">
        <v>53621893121.17726</v>
      </c>
      <c r="AN10" s="47" t="n">
        <v>53438468752.20519</v>
      </c>
      <c r="AO10" s="47" t="n">
        <v>53252971691.65162</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15948333238906.73</v>
      </c>
      <c r="K12" s="74" t="n">
        <v>16164218619336.47</v>
      </c>
      <c r="L12" s="74" t="n">
        <v>16357728751605.42</v>
      </c>
      <c r="M12" s="74" t="n">
        <v>16529491762308.77</v>
      </c>
      <c r="N12" s="74" t="n">
        <v>16684192797253.75</v>
      </c>
      <c r="O12" s="74" t="n">
        <v>16818015628040.51</v>
      </c>
      <c r="P12" s="74" t="n">
        <v>16941572894629.49</v>
      </c>
      <c r="Q12" s="74" t="n">
        <v>17056393142040.37</v>
      </c>
      <c r="R12" s="74" t="n">
        <v>17179777747516.92</v>
      </c>
      <c r="S12" s="74" t="n">
        <v>17296279256719.21</v>
      </c>
      <c r="T12" s="74" t="n">
        <v>17414091385795.45</v>
      </c>
      <c r="U12" s="74" t="n">
        <v>17530876756079.38</v>
      </c>
      <c r="V12" s="74" t="n">
        <v>17659013143896.51</v>
      </c>
      <c r="W12" s="74" t="n">
        <v>17777817206576.2</v>
      </c>
      <c r="X12" s="74" t="n">
        <v>17904793406844.17</v>
      </c>
      <c r="Y12" s="74" t="n">
        <v>18025710230879.75</v>
      </c>
      <c r="Z12" s="74" t="n">
        <v>18154525690710.33</v>
      </c>
      <c r="AA12" s="74" t="n">
        <v>18273263009429.32</v>
      </c>
      <c r="AB12" s="74" t="n">
        <v>18401927227368.12</v>
      </c>
      <c r="AC12" s="74" t="n">
        <v>18525772863220.86</v>
      </c>
      <c r="AD12" s="74" t="n">
        <v>18657403139092.22</v>
      </c>
      <c r="AE12" s="74" t="n">
        <v>18790225488743.63</v>
      </c>
      <c r="AF12" s="74" t="n">
        <v>18687497049227.18</v>
      </c>
      <c r="AG12" s="74" t="n">
        <v>18586579042939.71</v>
      </c>
      <c r="AH12" s="74" t="n">
        <v>18494037768000.05</v>
      </c>
      <c r="AI12" s="74" t="n">
        <v>18406288458909.75</v>
      </c>
      <c r="AJ12" s="74" t="n">
        <v>18319329703298.86</v>
      </c>
      <c r="AK12" s="74" t="n">
        <v>18238582507944.54</v>
      </c>
      <c r="AL12" s="74" t="n">
        <v>18159627939476.25</v>
      </c>
      <c r="AM12" s="74" t="n">
        <v>18078252228249.54</v>
      </c>
      <c r="AN12" s="74" t="n">
        <v>17999998843020.94</v>
      </c>
      <c r="AO12" s="74" t="n">
        <v>17921124642730.81</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2719445165049.179</v>
      </c>
      <c r="K17" s="74" t="n">
        <v>2587979013795.623</v>
      </c>
      <c r="L17" s="74" t="n">
        <v>2467613862654.968</v>
      </c>
      <c r="M17" s="74" t="n">
        <v>2354954526727.794</v>
      </c>
      <c r="N17" s="74" t="n">
        <v>2253504611819.656</v>
      </c>
      <c r="O17" s="74" t="n">
        <v>2163088300216.558</v>
      </c>
      <c r="P17" s="74" t="n">
        <v>2078933005708.903</v>
      </c>
      <c r="Q17" s="74" t="n">
        <v>2013248811602.076</v>
      </c>
      <c r="R17" s="74" t="n">
        <v>1958260690067.358</v>
      </c>
      <c r="S17" s="74" t="n">
        <v>1913682143320.605</v>
      </c>
      <c r="T17" s="74" t="n">
        <v>1879169565524.873</v>
      </c>
      <c r="U17" s="74" t="n">
        <v>1852949278442.069</v>
      </c>
      <c r="V17" s="74" t="n">
        <v>1827700118145.763</v>
      </c>
      <c r="W17" s="74" t="n">
        <v>1811146308780.718</v>
      </c>
      <c r="X17" s="74" t="n">
        <v>1796890718818.104</v>
      </c>
      <c r="Y17" s="74" t="n">
        <v>1783931320600.305</v>
      </c>
      <c r="Z17" s="74" t="n">
        <v>1771986671163.756</v>
      </c>
      <c r="AA17" s="74" t="n">
        <v>1761747198251.885</v>
      </c>
      <c r="AB17" s="74" t="n">
        <v>1752398492201.124</v>
      </c>
      <c r="AC17" s="74" t="n">
        <v>1739050523857.906</v>
      </c>
      <c r="AD17" s="74" t="n">
        <v>1730682410902.389</v>
      </c>
      <c r="AE17" s="74" t="n">
        <v>1723262867528.837</v>
      </c>
      <c r="AF17" s="74" t="n">
        <v>1726391215677.527</v>
      </c>
      <c r="AG17" s="74" t="n">
        <v>1729372621465.656</v>
      </c>
      <c r="AH17" s="74" t="n">
        <v>1732336856537.992</v>
      </c>
      <c r="AI17" s="74" t="n">
        <v>1735656918179.25</v>
      </c>
      <c r="AJ17" s="74" t="n">
        <v>1735309713143.198</v>
      </c>
      <c r="AK17" s="74" t="n">
        <v>1739163169641.845</v>
      </c>
      <c r="AL17" s="74" t="n">
        <v>1743236964351.616</v>
      </c>
      <c r="AM17" s="74" t="n">
        <v>1747335409446.367</v>
      </c>
      <c r="AN17" s="74" t="n">
        <v>1751182305634.959</v>
      </c>
      <c r="AO17" s="74" t="n">
        <v>1755056919873.1</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2875976190.198828</v>
      </c>
      <c r="K19" s="74" t="n">
        <v>2761484474.954791</v>
      </c>
      <c r="L19" s="74" t="n">
        <v>2660861588.368761</v>
      </c>
      <c r="M19" s="74" t="n">
        <v>2567403022.709008</v>
      </c>
      <c r="N19" s="74" t="n">
        <v>2481706610.611208</v>
      </c>
      <c r="O19" s="74" t="n">
        <v>2402739874.349856</v>
      </c>
      <c r="P19" s="74" t="n">
        <v>2323387942.071591</v>
      </c>
      <c r="Q19" s="74" t="n">
        <v>2255128190.789424</v>
      </c>
      <c r="R19" s="74" t="n">
        <v>2190080000.623266</v>
      </c>
      <c r="S19" s="74" t="n">
        <v>2129904426.285745</v>
      </c>
      <c r="T19" s="74" t="n">
        <v>2075939437.820813</v>
      </c>
      <c r="U19" s="74" t="n">
        <v>2029186065.494549</v>
      </c>
      <c r="V19" s="74" t="n">
        <v>1981035312.346296</v>
      </c>
      <c r="W19" s="74" t="n">
        <v>1942209026.915411</v>
      </c>
      <c r="X19" s="74" t="n">
        <v>1907194280.133921</v>
      </c>
      <c r="Y19" s="74" t="n">
        <v>1877991357.521743</v>
      </c>
      <c r="Z19" s="74" t="n">
        <v>1851717651.593276</v>
      </c>
      <c r="AA19" s="74" t="n">
        <v>1828744675.613689</v>
      </c>
      <c r="AB19" s="74" t="n">
        <v>1806742330.963178</v>
      </c>
      <c r="AC19" s="74" t="n">
        <v>1782725262.598091</v>
      </c>
      <c r="AD19" s="74" t="n">
        <v>1763857022.416847</v>
      </c>
      <c r="AE19" s="74" t="n">
        <v>1746429679.231336</v>
      </c>
      <c r="AF19" s="74" t="n">
        <v>1754768495.400056</v>
      </c>
      <c r="AG19" s="74" t="n">
        <v>1790256473.681803</v>
      </c>
      <c r="AH19" s="74" t="n">
        <v>1827653207.485375</v>
      </c>
      <c r="AI19" s="74" t="n">
        <v>1866702052.708978</v>
      </c>
      <c r="AJ19" s="74" t="n">
        <v>1902737495.999078</v>
      </c>
      <c r="AK19" s="74" t="n">
        <v>1944094261.638372</v>
      </c>
      <c r="AL19" s="74" t="n">
        <v>1985978692.720367</v>
      </c>
      <c r="AM19" s="74" t="n">
        <v>2028136832.845589</v>
      </c>
      <c r="AN19" s="74" t="n">
        <v>2069947016.485464</v>
      </c>
      <c r="AO19" s="74" t="n">
        <v>2111762814.139392</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3689792144894.984</v>
      </c>
      <c r="K30" s="74" t="n">
        <v>3484614771766.91</v>
      </c>
      <c r="L30" s="74" t="n">
        <v>3391453407538.28</v>
      </c>
      <c r="M30" s="74" t="n">
        <v>3324162757505.188</v>
      </c>
      <c r="N30" s="74" t="n">
        <v>3258821487285.465</v>
      </c>
      <c r="O30" s="74" t="n">
        <v>3197118594924.449</v>
      </c>
      <c r="P30" s="74" t="n">
        <v>3155166768984.993</v>
      </c>
      <c r="Q30" s="74" t="n">
        <v>3132415369548.759</v>
      </c>
      <c r="R30" s="74" t="n">
        <v>3114836686180.35</v>
      </c>
      <c r="S30" s="74" t="n">
        <v>3094345113517.063</v>
      </c>
      <c r="T30" s="74" t="n">
        <v>3074094896261.303</v>
      </c>
      <c r="U30" s="74" t="n">
        <v>3056138932971.289</v>
      </c>
      <c r="V30" s="74" t="n">
        <v>3045268186348.919</v>
      </c>
      <c r="W30" s="74" t="n">
        <v>3041093500365.728</v>
      </c>
      <c r="X30" s="74" t="n">
        <v>3039040332221.244</v>
      </c>
      <c r="Y30" s="74" t="n">
        <v>3034502634603.755</v>
      </c>
      <c r="Z30" s="74" t="n">
        <v>3027623164541.296</v>
      </c>
      <c r="AA30" s="74" t="n">
        <v>3009721073717.481</v>
      </c>
      <c r="AB30" s="74" t="n">
        <v>2988501303233.284</v>
      </c>
      <c r="AC30" s="74" t="n">
        <v>2964867992758.719</v>
      </c>
      <c r="AD30" s="74" t="n">
        <v>2940452646223.5</v>
      </c>
      <c r="AE30" s="74" t="n">
        <v>2916346301184.375</v>
      </c>
      <c r="AF30" s="74" t="n">
        <v>2860476063232.732</v>
      </c>
      <c r="AG30" s="74" t="n">
        <v>2806264325531.232</v>
      </c>
      <c r="AH30" s="74" t="n">
        <v>2754265612918.38</v>
      </c>
      <c r="AI30" s="74" t="n">
        <v>2705398480809.336</v>
      </c>
      <c r="AJ30" s="74" t="n">
        <v>2659835607980.212</v>
      </c>
      <c r="AK30" s="74" t="n">
        <v>2616352438783.101</v>
      </c>
      <c r="AL30" s="74" t="n">
        <v>2574949187227.235</v>
      </c>
      <c r="AM30" s="74" t="n">
        <v>2534961222432.771</v>
      </c>
      <c r="AN30" s="74" t="n">
        <v>2495766912834.525</v>
      </c>
      <c r="AO30" s="74" t="n">
        <v>2457644599572.458</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14609957852809.79</v>
      </c>
      <c r="K43" s="74" t="n">
        <v>14479520630647.77</v>
      </c>
      <c r="L43" s="74" t="n">
        <v>14320578511212.1</v>
      </c>
      <c r="M43" s="74" t="n">
        <v>14136246057640.48</v>
      </c>
      <c r="N43" s="74" t="n">
        <v>13948904270952.09</v>
      </c>
      <c r="O43" s="74" t="n">
        <v>13759725588626.9</v>
      </c>
      <c r="P43" s="74" t="n">
        <v>13578795725848.77</v>
      </c>
      <c r="Q43" s="74" t="n">
        <v>13423780064787.88</v>
      </c>
      <c r="R43" s="74" t="n">
        <v>13285971539174.24</v>
      </c>
      <c r="S43" s="74" t="n">
        <v>13167995579312.18</v>
      </c>
      <c r="T43" s="74" t="n">
        <v>13074211866066.45</v>
      </c>
      <c r="U43" s="74" t="n">
        <v>13010562134676.5</v>
      </c>
      <c r="V43" s="74" t="n">
        <v>12973617865694.47</v>
      </c>
      <c r="W43" s="74" t="n">
        <v>12956894244237.31</v>
      </c>
      <c r="X43" s="74" t="n">
        <v>12952658014585.93</v>
      </c>
      <c r="Y43" s="74" t="n">
        <v>12963317209119.01</v>
      </c>
      <c r="Z43" s="74" t="n">
        <v>12988233669614.65</v>
      </c>
      <c r="AA43" s="74" t="n">
        <v>13029895324202.92</v>
      </c>
      <c r="AB43" s="74" t="n">
        <v>13078651672670.73</v>
      </c>
      <c r="AC43" s="74" t="n">
        <v>13129991104180.44</v>
      </c>
      <c r="AD43" s="74" t="n">
        <v>13185685498843.58</v>
      </c>
      <c r="AE43" s="74" t="n">
        <v>13247353416155.75</v>
      </c>
      <c r="AF43" s="74" t="n">
        <v>13157183612834.24</v>
      </c>
      <c r="AG43" s="74" t="n">
        <v>13065070397840.44</v>
      </c>
      <c r="AH43" s="74" t="n">
        <v>12971299165994.38</v>
      </c>
      <c r="AI43" s="74" t="n">
        <v>12878888838777.54</v>
      </c>
      <c r="AJ43" s="74" t="n">
        <v>12789625439878.51</v>
      </c>
      <c r="AK43" s="74" t="n">
        <v>12699274556429.12</v>
      </c>
      <c r="AL43" s="74" t="n">
        <v>12609736724406.13</v>
      </c>
      <c r="AM43" s="74" t="n">
        <v>12519789230383.65</v>
      </c>
      <c r="AN43" s="74" t="n">
        <v>12427496363670.82</v>
      </c>
      <c r="AO43" s="74" t="n">
        <v>12334851786229.89</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22843743553463.69</v>
      </c>
      <c r="K45" s="74" t="n">
        <v>22757835947513.93</v>
      </c>
      <c r="L45" s="74" t="n">
        <v>22708941682740.55</v>
      </c>
      <c r="M45" s="74" t="n">
        <v>22679105777530.02</v>
      </c>
      <c r="N45" s="74" t="n">
        <v>22675298067548.38</v>
      </c>
      <c r="O45" s="74" t="n">
        <v>22701008899517.9</v>
      </c>
      <c r="P45" s="74" t="n">
        <v>22760700405874.7</v>
      </c>
      <c r="Q45" s="74" t="n">
        <v>22859095879165.46</v>
      </c>
      <c r="R45" s="74" t="n">
        <v>22983699297782.98</v>
      </c>
      <c r="S45" s="74" t="n">
        <v>23134077174956.52</v>
      </c>
      <c r="T45" s="74" t="n">
        <v>23295635415046.19</v>
      </c>
      <c r="U45" s="74" t="n">
        <v>23478773777275.79</v>
      </c>
      <c r="V45" s="74" t="n">
        <v>23663190841949.38</v>
      </c>
      <c r="W45" s="74" t="n">
        <v>23860142412639.81</v>
      </c>
      <c r="X45" s="74" t="n">
        <v>24041104871843.87</v>
      </c>
      <c r="Y45" s="74" t="n">
        <v>24230630644174.36</v>
      </c>
      <c r="Z45" s="74" t="n">
        <v>24408622729617.8</v>
      </c>
      <c r="AA45" s="74" t="n">
        <v>24590958158682.55</v>
      </c>
      <c r="AB45" s="74" t="n">
        <v>24748434085564.06</v>
      </c>
      <c r="AC45" s="74" t="n">
        <v>24901780952349</v>
      </c>
      <c r="AD45" s="74" t="n">
        <v>25035564325432.93</v>
      </c>
      <c r="AE45" s="74" t="n">
        <v>25161697698950.09</v>
      </c>
      <c r="AF45" s="74" t="n">
        <v>25137107645015.12</v>
      </c>
      <c r="AG45" s="74" t="n">
        <v>25104489206877.22</v>
      </c>
      <c r="AH45" s="74" t="n">
        <v>25060022182379.88</v>
      </c>
      <c r="AI45" s="74" t="n">
        <v>25009202489065.34</v>
      </c>
      <c r="AJ45" s="74" t="n">
        <v>24957206395700.43</v>
      </c>
      <c r="AK45" s="74" t="n">
        <v>24899337956839.93</v>
      </c>
      <c r="AL45" s="74" t="n">
        <v>24840636368031.51</v>
      </c>
      <c r="AM45" s="74" t="n">
        <v>24785276849033.45</v>
      </c>
      <c r="AN45" s="74" t="n">
        <v>24728068627548.32</v>
      </c>
      <c r="AO45" s="74" t="n">
        <v>24672696732219.07</v>
      </c>
    </row>
    <row r="46" ht="15.75" customHeight="1" s="81">
      <c r="A46" s="20" t="n"/>
      <c r="B46" s="20" t="n"/>
      <c r="C46" s="20" t="n"/>
      <c r="D46" s="20" t="n"/>
      <c r="E46" s="20" t="n"/>
      <c r="F46" s="20" t="n"/>
      <c r="G46" s="20" t="n"/>
      <c r="H46" s="24" t="inlineStr">
        <is>
          <t>RKI000:ha_WaterHeating</t>
        </is>
      </c>
      <c r="I46" s="73" t="inlineStr">
        <is>
          <t>petroleum diesel (BTU)</t>
        </is>
      </c>
      <c r="J46" s="74" t="n">
        <v>3721456117.025082</v>
      </c>
      <c r="K46" s="74" t="n">
        <v>3336570954.860447</v>
      </c>
      <c r="L46" s="74" t="n">
        <v>3022129559.379416</v>
      </c>
      <c r="M46" s="74" t="n">
        <v>2768408936.020002</v>
      </c>
      <c r="N46" s="74" t="n">
        <v>2568229544.429617</v>
      </c>
      <c r="O46" s="74" t="n">
        <v>2416253525.694821</v>
      </c>
      <c r="P46" s="74" t="n">
        <v>2306381063.404659</v>
      </c>
      <c r="Q46" s="74" t="n">
        <v>2235760604.158329</v>
      </c>
      <c r="R46" s="74" t="n">
        <v>2198870268.896286</v>
      </c>
      <c r="S46" s="74" t="n">
        <v>2194286887.12189</v>
      </c>
      <c r="T46" s="74" t="n">
        <v>2218334271.983384</v>
      </c>
      <c r="U46" s="74" t="n">
        <v>2271169150.895058</v>
      </c>
      <c r="V46" s="74" t="n">
        <v>2350110112.509432</v>
      </c>
      <c r="W46" s="74" t="n">
        <v>2455806413.225589</v>
      </c>
      <c r="X46" s="74" t="n">
        <v>2586083376.34329</v>
      </c>
      <c r="Y46" s="74" t="n">
        <v>2746095927.503673</v>
      </c>
      <c r="Z46" s="74" t="n">
        <v>2936638085.13561</v>
      </c>
      <c r="AA46" s="74" t="n">
        <v>3163607684.943921</v>
      </c>
      <c r="AB46" s="74" t="n">
        <v>3428191866.92972</v>
      </c>
      <c r="AC46" s="74" t="n">
        <v>3740553873.986823</v>
      </c>
      <c r="AD46" s="74" t="n">
        <v>4107884584.18843</v>
      </c>
      <c r="AE46" s="74" t="n">
        <v>4543740000.228856</v>
      </c>
      <c r="AF46" s="74" t="n">
        <v>5043024230.598093</v>
      </c>
      <c r="AG46" s="74" t="n">
        <v>5638582706.958927</v>
      </c>
      <c r="AH46" s="74" t="n">
        <v>6350412510.231917</v>
      </c>
      <c r="AI46" s="74" t="n">
        <v>7203983647.078807</v>
      </c>
      <c r="AJ46" s="74" t="n">
        <v>8226757175.381506</v>
      </c>
      <c r="AK46" s="74" t="n">
        <v>9442208545.596941</v>
      </c>
      <c r="AL46" s="74" t="n">
        <v>10875119970.88668</v>
      </c>
      <c r="AM46" s="74" t="n">
        <v>12543557703.72236</v>
      </c>
      <c r="AN46" s="74" t="n">
        <v>14446632412.65929</v>
      </c>
      <c r="AO46" s="74" t="n">
        <v>16567459707.88382</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1808680795468.443</v>
      </c>
      <c r="K51" s="74" t="n">
        <v>1699575380663.533</v>
      </c>
      <c r="L51" s="74" t="n">
        <v>1611465880314.442</v>
      </c>
      <c r="M51" s="74" t="n">
        <v>1540842703515.21</v>
      </c>
      <c r="N51" s="74" t="n">
        <v>1485366981399.101</v>
      </c>
      <c r="O51" s="74" t="n">
        <v>1443351825067.18</v>
      </c>
      <c r="P51" s="74" t="n">
        <v>1412292176420.085</v>
      </c>
      <c r="Q51" s="74" t="n">
        <v>1390826434255.374</v>
      </c>
      <c r="R51" s="74" t="n">
        <v>1376051316524.609</v>
      </c>
      <c r="S51" s="74" t="n">
        <v>1367193391807.559</v>
      </c>
      <c r="T51" s="74" t="n">
        <v>1362034775790.652</v>
      </c>
      <c r="U51" s="74" t="n">
        <v>1360346411442.829</v>
      </c>
      <c r="V51" s="74" t="n">
        <v>1360558348422.121</v>
      </c>
      <c r="W51" s="74" t="n">
        <v>1362770180795.073</v>
      </c>
      <c r="X51" s="74" t="n">
        <v>1365092623380.202</v>
      </c>
      <c r="Y51" s="74" t="n">
        <v>1368635278939.779</v>
      </c>
      <c r="Z51" s="74" t="n">
        <v>1372324218028.915</v>
      </c>
      <c r="AA51" s="74" t="n">
        <v>1377015922254.227</v>
      </c>
      <c r="AB51" s="74" t="n">
        <v>1381115235445.518</v>
      </c>
      <c r="AC51" s="74" t="n">
        <v>1385645879135.689</v>
      </c>
      <c r="AD51" s="74" t="n">
        <v>1389764795429.508</v>
      </c>
      <c r="AE51" s="74" t="n">
        <v>1393840842121.531</v>
      </c>
      <c r="AF51" s="74" t="n">
        <v>1392799421498.646</v>
      </c>
      <c r="AG51" s="74" t="n">
        <v>1391472778505.587</v>
      </c>
      <c r="AH51" s="74" t="n">
        <v>1389494628349.798</v>
      </c>
      <c r="AI51" s="74" t="n">
        <v>1387138512678.06</v>
      </c>
      <c r="AJ51" s="74" t="n">
        <v>1384692241821.788</v>
      </c>
      <c r="AK51" s="74" t="n">
        <v>1381824617884.253</v>
      </c>
      <c r="AL51" s="74" t="n">
        <v>1378848985317.535</v>
      </c>
      <c r="AM51" s="74" t="n">
        <v>1376038159745.58</v>
      </c>
      <c r="AN51" s="74" t="n">
        <v>1373049468454.735</v>
      </c>
      <c r="AO51" s="74" t="n">
        <v>1370127598182.288</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21903662977841.42</v>
      </c>
      <c r="K56" s="74" t="n">
        <v>22034845786907.13</v>
      </c>
      <c r="L56" s="74" t="n">
        <v>22201610043190</v>
      </c>
      <c r="M56" s="74" t="n">
        <v>22445328356777.88</v>
      </c>
      <c r="N56" s="74" t="n">
        <v>22705194835166.3</v>
      </c>
      <c r="O56" s="74" t="n">
        <v>23000371955767.61</v>
      </c>
      <c r="P56" s="74" t="n">
        <v>23311760065532.75</v>
      </c>
      <c r="Q56" s="74" t="n">
        <v>23570729598478.16</v>
      </c>
      <c r="R56" s="74" t="n">
        <v>23869303826509.22</v>
      </c>
      <c r="S56" s="74" t="n">
        <v>24197700200417.7</v>
      </c>
      <c r="T56" s="74" t="n">
        <v>24514359867137.46</v>
      </c>
      <c r="U56" s="74" t="n">
        <v>24810146833219.22</v>
      </c>
      <c r="V56" s="74" t="n">
        <v>25111711128959.06</v>
      </c>
      <c r="W56" s="74" t="n">
        <v>25426493705911.75</v>
      </c>
      <c r="X56" s="74" t="n">
        <v>25768236792677.7</v>
      </c>
      <c r="Y56" s="74" t="n">
        <v>26143130339130.71</v>
      </c>
      <c r="Z56" s="74" t="n">
        <v>26520471501627.11</v>
      </c>
      <c r="AA56" s="74" t="n">
        <v>26874841153295.31</v>
      </c>
      <c r="AB56" s="74" t="n">
        <v>27213680649934.38</v>
      </c>
      <c r="AC56" s="74" t="n">
        <v>27575830821530.69</v>
      </c>
      <c r="AD56" s="74" t="n">
        <v>27916418176421.24</v>
      </c>
      <c r="AE56" s="74" t="n">
        <v>28228575723472.25</v>
      </c>
      <c r="AF56" s="74" t="n">
        <v>28562100002083.18</v>
      </c>
      <c r="AG56" s="74" t="n">
        <v>28910960890216.54</v>
      </c>
      <c r="AH56" s="74" t="n">
        <v>29268318377850.43</v>
      </c>
      <c r="AI56" s="74" t="n">
        <v>29614233759449.65</v>
      </c>
      <c r="AJ56" s="74" t="n">
        <v>29943907878025.98</v>
      </c>
      <c r="AK56" s="74" t="n">
        <v>30273476263587.06</v>
      </c>
      <c r="AL56" s="74" t="n">
        <v>30595782232054.24</v>
      </c>
      <c r="AM56" s="74" t="n">
        <v>30923225815094.31</v>
      </c>
      <c r="AN56" s="74" t="n">
        <v>31266538563985.56</v>
      </c>
      <c r="AO56" s="74" t="n">
        <v>31611775340544.59</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3971983487280.308</v>
      </c>
      <c r="K69" s="74" t="n">
        <v>4057810728591.18</v>
      </c>
      <c r="L69" s="74" t="n">
        <v>4133218456922.76</v>
      </c>
      <c r="M69" s="74" t="n">
        <v>4200540680506.743</v>
      </c>
      <c r="N69" s="74" t="n">
        <v>4261932401177.442</v>
      </c>
      <c r="O69" s="74" t="n">
        <v>4317898411944.829</v>
      </c>
      <c r="P69" s="74" t="n">
        <v>4367345021521.874</v>
      </c>
      <c r="Q69" s="74" t="n">
        <v>4415143185707.242</v>
      </c>
      <c r="R69" s="74" t="n">
        <v>4457130704977.154</v>
      </c>
      <c r="S69" s="74" t="n">
        <v>4493758038828.901</v>
      </c>
      <c r="T69" s="74" t="n">
        <v>4526697172570.091</v>
      </c>
      <c r="U69" s="74" t="n">
        <v>4556358150843.167</v>
      </c>
      <c r="V69" s="74" t="n">
        <v>4586134108251.463</v>
      </c>
      <c r="W69" s="74" t="n">
        <v>4609145591862.175</v>
      </c>
      <c r="X69" s="74" t="n">
        <v>4631328530540.41</v>
      </c>
      <c r="Y69" s="74" t="n">
        <v>4649410630721.683</v>
      </c>
      <c r="Z69" s="74" t="n">
        <v>4670516986573.473</v>
      </c>
      <c r="AA69" s="74" t="n">
        <v>4692164332028.204</v>
      </c>
      <c r="AB69" s="74" t="n">
        <v>4719683728250.751</v>
      </c>
      <c r="AC69" s="74" t="n">
        <v>4746514685579.878</v>
      </c>
      <c r="AD69" s="74" t="n">
        <v>4777588366298.91</v>
      </c>
      <c r="AE69" s="74" t="n">
        <v>4810005758164.609</v>
      </c>
      <c r="AF69" s="74" t="n">
        <v>4778039233678.56</v>
      </c>
      <c r="AG69" s="74" t="n">
        <v>4745128953815.146</v>
      </c>
      <c r="AH69" s="74" t="n">
        <v>4712967106345.392</v>
      </c>
      <c r="AI69" s="74" t="n">
        <v>4681595262484.238</v>
      </c>
      <c r="AJ69" s="74" t="n">
        <v>4650694950533.692</v>
      </c>
      <c r="AK69" s="74" t="n">
        <v>4620441167241.204</v>
      </c>
      <c r="AL69" s="74" t="n">
        <v>4590814177206.052</v>
      </c>
      <c r="AM69" s="74" t="n">
        <v>4560511249638.379</v>
      </c>
      <c r="AN69" s="74" t="n">
        <v>4530503104420.005</v>
      </c>
      <c r="AO69" s="74" t="n">
        <v>4500757250516.661</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33152945158723.52</v>
      </c>
      <c r="K71" s="74" t="n">
        <v>33390749967617.25</v>
      </c>
      <c r="L71" s="74" t="n">
        <v>33577725827302.46</v>
      </c>
      <c r="M71" s="74" t="n">
        <v>33724897684967.77</v>
      </c>
      <c r="N71" s="74" t="n">
        <v>33829417599650.56</v>
      </c>
      <c r="O71" s="74" t="n">
        <v>33894082666884.57</v>
      </c>
      <c r="P71" s="74" t="n">
        <v>33928630304399.43</v>
      </c>
      <c r="Q71" s="74" t="n">
        <v>33945812600174.02</v>
      </c>
      <c r="R71" s="74" t="n">
        <v>33970473409443.8</v>
      </c>
      <c r="S71" s="74" t="n">
        <v>33982326957344.6</v>
      </c>
      <c r="T71" s="74" t="n">
        <v>33994755783271.28</v>
      </c>
      <c r="U71" s="74" t="n">
        <v>33998371659389.93</v>
      </c>
      <c r="V71" s="74" t="n">
        <v>34037438946511.18</v>
      </c>
      <c r="W71" s="74" t="n">
        <v>34061914037416.52</v>
      </c>
      <c r="X71" s="74" t="n">
        <v>34125724820006.04</v>
      </c>
      <c r="Y71" s="74" t="n">
        <v>34190604278580.29</v>
      </c>
      <c r="Z71" s="74" t="n">
        <v>34300858502599.17</v>
      </c>
      <c r="AA71" s="74" t="n">
        <v>34411370656699.62</v>
      </c>
      <c r="AB71" s="74" t="n">
        <v>34577311515357.6</v>
      </c>
      <c r="AC71" s="74" t="n">
        <v>34754652235270.99</v>
      </c>
      <c r="AD71" s="74" t="n">
        <v>34975887965592.86</v>
      </c>
      <c r="AE71" s="74" t="n">
        <v>35212176800345.59</v>
      </c>
      <c r="AF71" s="74" t="n">
        <v>34981960550576.21</v>
      </c>
      <c r="AG71" s="74" t="n">
        <v>34765544590415.71</v>
      </c>
      <c r="AH71" s="74" t="n">
        <v>34573275035949.6</v>
      </c>
      <c r="AI71" s="74" t="n">
        <v>34394648504291.09</v>
      </c>
      <c r="AJ71" s="74" t="n">
        <v>34219372890394.95</v>
      </c>
      <c r="AK71" s="74" t="n">
        <v>34057936389933.04</v>
      </c>
      <c r="AL71" s="74" t="n">
        <v>33900247152246.76</v>
      </c>
      <c r="AM71" s="74" t="n">
        <v>33736999559212.99</v>
      </c>
      <c r="AN71" s="74" t="n">
        <v>33579768847612.56</v>
      </c>
      <c r="AO71" s="74" t="n">
        <v>33420414271730.38</v>
      </c>
    </row>
    <row r="72" ht="15.75" customHeight="1" s="81">
      <c r="A72" s="20" t="n"/>
      <c r="B72" s="20" t="n"/>
      <c r="C72" s="20" t="n"/>
      <c r="D72" s="20" t="n"/>
      <c r="E72" s="20" t="n"/>
      <c r="F72" s="20" t="n"/>
      <c r="G72" s="20" t="n"/>
      <c r="H72" s="24" t="inlineStr">
        <is>
          <t>RKI000:ha_SpaceHeating</t>
        </is>
      </c>
      <c r="I72" s="73" t="inlineStr">
        <is>
          <t>petroleum diesel (BTU)</t>
        </is>
      </c>
      <c r="J72" s="74" t="n">
        <v>1375610155737.514</v>
      </c>
      <c r="K72" s="74" t="n">
        <v>1382843287543.378</v>
      </c>
      <c r="L72" s="74" t="n">
        <v>1388183054864.254</v>
      </c>
      <c r="M72" s="74" t="n">
        <v>1391485089286.538</v>
      </c>
      <c r="N72" s="74" t="n">
        <v>1392735299075.681</v>
      </c>
      <c r="O72" s="74" t="n">
        <v>1391012817836.147</v>
      </c>
      <c r="P72" s="74" t="n">
        <v>1386296384403.367</v>
      </c>
      <c r="Q72" s="74" t="n">
        <v>1377591910499.054</v>
      </c>
      <c r="R72" s="74" t="n">
        <v>1364797082850.289</v>
      </c>
      <c r="S72" s="74" t="n">
        <v>1345380151283.15</v>
      </c>
      <c r="T72" s="74" t="n">
        <v>1318889525937.633</v>
      </c>
      <c r="U72" s="74" t="n">
        <v>1284672309221.618</v>
      </c>
      <c r="V72" s="74" t="n">
        <v>1244072078828.461</v>
      </c>
      <c r="W72" s="74" t="n">
        <v>1196573392810.417</v>
      </c>
      <c r="X72" s="74" t="n">
        <v>1144100640251.858</v>
      </c>
      <c r="Y72" s="74" t="n">
        <v>1086565365161.201</v>
      </c>
      <c r="Z72" s="74" t="n">
        <v>1025805742416.479</v>
      </c>
      <c r="AA72" s="74" t="n">
        <v>961884154535.9598</v>
      </c>
      <c r="AB72" s="74" t="n">
        <v>896726825829.6592</v>
      </c>
      <c r="AC72" s="74" t="n">
        <v>830275629046.0568</v>
      </c>
      <c r="AD72" s="74" t="n">
        <v>763758534562.4225</v>
      </c>
      <c r="AE72" s="74" t="n">
        <v>697472397407.0535</v>
      </c>
      <c r="AF72" s="74" t="n">
        <v>623985023404.3589</v>
      </c>
      <c r="AG72" s="74" t="n">
        <v>554051697286.5886</v>
      </c>
      <c r="AH72" s="74" t="n">
        <v>488337108594.7443</v>
      </c>
      <c r="AI72" s="74" t="n">
        <v>427275033924.9291</v>
      </c>
      <c r="AJ72" s="74" t="n">
        <v>371338796365.4554</v>
      </c>
      <c r="AK72" s="74" t="n">
        <v>321066471680.1389</v>
      </c>
      <c r="AL72" s="74" t="n">
        <v>276602063484.4479</v>
      </c>
      <c r="AM72" s="74" t="n">
        <v>237919724487.7889</v>
      </c>
      <c r="AN72" s="74" t="n">
        <v>204921092468.6574</v>
      </c>
      <c r="AO72" s="74" t="n">
        <v>177232284546.4771</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7963137094113.631</v>
      </c>
      <c r="K74" s="74" t="n">
        <v>8003435666666.665</v>
      </c>
      <c r="L74" s="74" t="n">
        <v>8037744062941.905</v>
      </c>
      <c r="M74" s="74" t="n">
        <v>8064540945318.012</v>
      </c>
      <c r="N74" s="74" t="n">
        <v>8085220343463.686</v>
      </c>
      <c r="O74" s="74" t="n">
        <v>8099588725589.878</v>
      </c>
      <c r="P74" s="74" t="n">
        <v>8110522818250.781</v>
      </c>
      <c r="Q74" s="74" t="n">
        <v>8118577286132.711</v>
      </c>
      <c r="R74" s="74" t="n">
        <v>8129356836044.688</v>
      </c>
      <c r="S74" s="74" t="n">
        <v>8137242816066.735</v>
      </c>
      <c r="T74" s="74" t="n">
        <v>8143420952583.158</v>
      </c>
      <c r="U74" s="74" t="n">
        <v>8149063905871.058</v>
      </c>
      <c r="V74" s="74" t="n">
        <v>8158860049962.9</v>
      </c>
      <c r="W74" s="74" t="n">
        <v>8167180622900.191</v>
      </c>
      <c r="X74" s="74" t="n">
        <v>8180476880502.937</v>
      </c>
      <c r="Y74" s="74" t="n">
        <v>8196565164131.206</v>
      </c>
      <c r="Z74" s="74" t="n">
        <v>8221321081515.945</v>
      </c>
      <c r="AA74" s="74" t="n">
        <v>8250849152992.32</v>
      </c>
      <c r="AB74" s="74" t="n">
        <v>8291474201893.623</v>
      </c>
      <c r="AC74" s="74" t="n">
        <v>8337149299087.088</v>
      </c>
      <c r="AD74" s="74" t="n">
        <v>8388012133397.759</v>
      </c>
      <c r="AE74" s="74" t="n">
        <v>8440225705527.718</v>
      </c>
      <c r="AF74" s="74" t="n">
        <v>8400452820192.748</v>
      </c>
      <c r="AG74" s="74" t="n">
        <v>8357818237911.711</v>
      </c>
      <c r="AH74" s="74" t="n">
        <v>8314227595075.311</v>
      </c>
      <c r="AI74" s="74" t="n">
        <v>8268519293581.235</v>
      </c>
      <c r="AJ74" s="74" t="n">
        <v>8220437474181.722</v>
      </c>
      <c r="AK74" s="74" t="n">
        <v>8173810988330.759</v>
      </c>
      <c r="AL74" s="74" t="n">
        <v>8127971335610.649</v>
      </c>
      <c r="AM74" s="74" t="n">
        <v>8081845283786.712</v>
      </c>
      <c r="AN74" s="74" t="n">
        <v>8038016203082.625</v>
      </c>
      <c r="AO74" s="74" t="n">
        <v>7995241507180.319</v>
      </c>
    </row>
    <row r="75" ht="15.75" customHeight="1" s="81">
      <c r="A75" s="20" t="n"/>
      <c r="B75" s="20" t="n"/>
      <c r="C75" s="20" t="n"/>
      <c r="D75" s="20" t="n"/>
      <c r="E75" s="20" t="n"/>
      <c r="F75" s="20" t="n"/>
      <c r="G75" s="20" t="n"/>
      <c r="H75" s="20" t="n"/>
      <c r="I75" s="73" t="inlineStr">
        <is>
          <t>kerosene (BTU)</t>
        </is>
      </c>
      <c r="J75" s="47" t="n">
        <v>20135965592.5153</v>
      </c>
      <c r="K75" s="47" t="n">
        <v>20313666666.66666</v>
      </c>
      <c r="L75" s="47" t="n">
        <v>20494482028.98103</v>
      </c>
      <c r="M75" s="47" t="n">
        <v>20667619520.05874</v>
      </c>
      <c r="N75" s="47" t="n">
        <v>20832181758.91002</v>
      </c>
      <c r="O75" s="47" t="n">
        <v>20995884950.45976</v>
      </c>
      <c r="P75" s="47" t="n">
        <v>21157586793.32321</v>
      </c>
      <c r="Q75" s="47" t="n">
        <v>21317624453.50387</v>
      </c>
      <c r="R75" s="47" t="n">
        <v>21480646084.47001</v>
      </c>
      <c r="S75" s="47" t="n">
        <v>21639391049.45022</v>
      </c>
      <c r="T75" s="47" t="n">
        <v>21787764870.86448</v>
      </c>
      <c r="U75" s="47" t="n">
        <v>21938932081.10802</v>
      </c>
      <c r="V75" s="47" t="n">
        <v>22090955480.12253</v>
      </c>
      <c r="W75" s="47" t="n">
        <v>22235053578.6422</v>
      </c>
      <c r="X75" s="47" t="n">
        <v>22375919973.48248</v>
      </c>
      <c r="Y75" s="47" t="n">
        <v>22515342823.72429</v>
      </c>
      <c r="Z75" s="47" t="n">
        <v>22654691571.84439</v>
      </c>
      <c r="AA75" s="47" t="n">
        <v>22790118482.96896</v>
      </c>
      <c r="AB75" s="47" t="n">
        <v>22928395240.81446</v>
      </c>
      <c r="AC75" s="47" t="n">
        <v>23067484559.73117</v>
      </c>
      <c r="AD75" s="47" t="n">
        <v>23203251044.6752</v>
      </c>
      <c r="AE75" s="47" t="n">
        <v>23341964082.23906</v>
      </c>
      <c r="AF75" s="47" t="n">
        <v>23278408623.64296</v>
      </c>
      <c r="AG75" s="47" t="n">
        <v>23208499515.85366</v>
      </c>
      <c r="AH75" s="47" t="n">
        <v>23139946816.64159</v>
      </c>
      <c r="AI75" s="47" t="n">
        <v>23069236524.52944</v>
      </c>
      <c r="AJ75" s="47" t="n">
        <v>22992907610.55761</v>
      </c>
      <c r="AK75" s="47" t="n">
        <v>22918737857.50078</v>
      </c>
      <c r="AL75" s="47" t="n">
        <v>22843126596.81893</v>
      </c>
      <c r="AM75" s="47" t="n">
        <v>22762570014.40288</v>
      </c>
      <c r="AN75" s="47" t="n">
        <v>22684706108.48596</v>
      </c>
      <c r="AO75" s="47" t="n">
        <v>22605962342.04014</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6770090178339.321</v>
      </c>
      <c r="K77" s="74" t="n">
        <v>6861733829860.779</v>
      </c>
      <c r="L77" s="74" t="n">
        <v>6943879156664.405</v>
      </c>
      <c r="M77" s="74" t="n">
        <v>7016792799384.635</v>
      </c>
      <c r="N77" s="74" t="n">
        <v>7082463609090.621</v>
      </c>
      <c r="O77" s="74" t="n">
        <v>7139271591390.412</v>
      </c>
      <c r="P77" s="74" t="n">
        <v>7191721827064.94</v>
      </c>
      <c r="Q77" s="74" t="n">
        <v>7240463185652.464</v>
      </c>
      <c r="R77" s="74" t="n">
        <v>7292840126438.802</v>
      </c>
      <c r="S77" s="74" t="n">
        <v>7342295183051.74</v>
      </c>
      <c r="T77" s="74" t="n">
        <v>7392306599668.152</v>
      </c>
      <c r="U77" s="74" t="n">
        <v>7441882155714.608</v>
      </c>
      <c r="V77" s="74" t="n">
        <v>7496276234873.444</v>
      </c>
      <c r="W77" s="74" t="n">
        <v>7546708728717.528</v>
      </c>
      <c r="X77" s="74" t="n">
        <v>7600610306609.062</v>
      </c>
      <c r="Y77" s="74" t="n">
        <v>7651939670658.348</v>
      </c>
      <c r="Z77" s="74" t="n">
        <v>7706622016854.24</v>
      </c>
      <c r="AA77" s="74" t="n">
        <v>7757026177791.928</v>
      </c>
      <c r="AB77" s="74" t="n">
        <v>7811644321589.311</v>
      </c>
      <c r="AC77" s="74" t="n">
        <v>7864216970427.087</v>
      </c>
      <c r="AD77" s="74" t="n">
        <v>7920094210041.996</v>
      </c>
      <c r="AE77" s="74" t="n">
        <v>7976477486674.642</v>
      </c>
      <c r="AF77" s="74" t="n">
        <v>7932869117763.101</v>
      </c>
      <c r="AG77" s="74" t="n">
        <v>7890029280336.23</v>
      </c>
      <c r="AH77" s="74" t="n">
        <v>7850745377299.164</v>
      </c>
      <c r="AI77" s="74" t="n">
        <v>7813495670591.313</v>
      </c>
      <c r="AJ77" s="74" t="n">
        <v>7776581554961.623</v>
      </c>
      <c r="AK77" s="74" t="n">
        <v>7742304255509.214</v>
      </c>
      <c r="AL77" s="74" t="n">
        <v>7708787928723.536</v>
      </c>
      <c r="AM77" s="74" t="n">
        <v>7674243823387.976</v>
      </c>
      <c r="AN77" s="74" t="n">
        <v>7641025149886.378</v>
      </c>
      <c r="AO77" s="74" t="n">
        <v>7607542939506.809</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1154408346416.888</v>
      </c>
      <c r="K82" s="74" t="n">
        <v>1098600777936.033</v>
      </c>
      <c r="L82" s="74" t="n">
        <v>1047505599816.496</v>
      </c>
      <c r="M82" s="74" t="n">
        <v>999681551232.026</v>
      </c>
      <c r="N82" s="74" t="n">
        <v>956615917837.9734</v>
      </c>
      <c r="O82" s="74" t="n">
        <v>918234064764.2937</v>
      </c>
      <c r="P82" s="74" t="n">
        <v>882510022366.4572</v>
      </c>
      <c r="Q82" s="74" t="n">
        <v>854626988400.881</v>
      </c>
      <c r="R82" s="74" t="n">
        <v>831284452478.7357</v>
      </c>
      <c r="S82" s="74" t="n">
        <v>812360795882.5361</v>
      </c>
      <c r="T82" s="74" t="n">
        <v>797710157445.0311</v>
      </c>
      <c r="U82" s="74" t="n">
        <v>786579608227.5444</v>
      </c>
      <c r="V82" s="74" t="n">
        <v>775861303714.298</v>
      </c>
      <c r="W82" s="74" t="n">
        <v>768834188057.9116</v>
      </c>
      <c r="X82" s="74" t="n">
        <v>762782669811.6732</v>
      </c>
      <c r="Y82" s="74" t="n">
        <v>757281386807.5364</v>
      </c>
      <c r="Z82" s="74" t="n">
        <v>752210866106.5515</v>
      </c>
      <c r="AA82" s="74" t="n">
        <v>747864195269.3185</v>
      </c>
      <c r="AB82" s="74" t="n">
        <v>743895656233.525</v>
      </c>
      <c r="AC82" s="74" t="n">
        <v>738229424657.6295</v>
      </c>
      <c r="AD82" s="74" t="n">
        <v>734677148787.6234</v>
      </c>
      <c r="AE82" s="74" t="n">
        <v>731527542056.4006</v>
      </c>
      <c r="AF82" s="74" t="n">
        <v>732855530301.856</v>
      </c>
      <c r="AG82" s="74" t="n">
        <v>734121141305.9331</v>
      </c>
      <c r="AH82" s="74" t="n">
        <v>735379463316.6967</v>
      </c>
      <c r="AI82" s="74" t="n">
        <v>736788834212.8438</v>
      </c>
      <c r="AJ82" s="74" t="n">
        <v>736641445180.4457</v>
      </c>
      <c r="AK82" s="74" t="n">
        <v>738277242953.3755</v>
      </c>
      <c r="AL82" s="74" t="n">
        <v>740006574610.7994</v>
      </c>
      <c r="AM82" s="74" t="n">
        <v>741746370391.7622</v>
      </c>
      <c r="AN82" s="74" t="n">
        <v>743379383303.7289</v>
      </c>
      <c r="AO82" s="74" t="n">
        <v>745024162567.2129</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1220855989.571582</v>
      </c>
      <c r="K84" s="74" t="n">
        <v>1172254093.356877</v>
      </c>
      <c r="L84" s="74" t="n">
        <v>1129539534.663662</v>
      </c>
      <c r="M84" s="74" t="n">
        <v>1089866240.409237</v>
      </c>
      <c r="N84" s="74" t="n">
        <v>1053487991.399059</v>
      </c>
      <c r="O84" s="74" t="n">
        <v>1019966499.367887</v>
      </c>
      <c r="P84" s="74" t="n">
        <v>986281491.0788234</v>
      </c>
      <c r="Q84" s="74" t="n">
        <v>957305129.4234306</v>
      </c>
      <c r="R84" s="74" t="n">
        <v>929692080.0366566</v>
      </c>
      <c r="S84" s="74" t="n">
        <v>904147463.0101877</v>
      </c>
      <c r="T84" s="74" t="n">
        <v>881239248.533621</v>
      </c>
      <c r="U84" s="74" t="n">
        <v>861392375.3808767</v>
      </c>
      <c r="V84" s="74" t="n">
        <v>840952312.0786266</v>
      </c>
      <c r="W84" s="74" t="n">
        <v>824470498.6051173</v>
      </c>
      <c r="X84" s="74" t="n">
        <v>809606688.717818</v>
      </c>
      <c r="Y84" s="74" t="n">
        <v>797210006.4693435</v>
      </c>
      <c r="Z84" s="74" t="n">
        <v>786056780.8757777</v>
      </c>
      <c r="AA84" s="74" t="n">
        <v>776304719.8474066</v>
      </c>
      <c r="AB84" s="74" t="n">
        <v>766964693.2008929</v>
      </c>
      <c r="AC84" s="74" t="n">
        <v>756769413.4675654</v>
      </c>
      <c r="AD84" s="74" t="n">
        <v>748759818.6327924</v>
      </c>
      <c r="AE84" s="74" t="n">
        <v>741361886.6252675</v>
      </c>
      <c r="AF84" s="74" t="n">
        <v>744901725.9675449</v>
      </c>
      <c r="AG84" s="74" t="n">
        <v>759966423.3008223</v>
      </c>
      <c r="AH84" s="74" t="n">
        <v>775841390.0721393</v>
      </c>
      <c r="AI84" s="74" t="n">
        <v>792417680.4946945</v>
      </c>
      <c r="AJ84" s="74" t="n">
        <v>807714777.5038817</v>
      </c>
      <c r="AK84" s="74" t="n">
        <v>825270783.4305336</v>
      </c>
      <c r="AL84" s="74" t="n">
        <v>843050784.0892724</v>
      </c>
      <c r="AM84" s="74" t="n">
        <v>860946974.62676</v>
      </c>
      <c r="AN84" s="74" t="n">
        <v>878695457.1405529</v>
      </c>
      <c r="AO84" s="74" t="n">
        <v>896446322.8113081</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1566322021622.087</v>
      </c>
      <c r="K95" s="74" t="n">
        <v>1479223934453.759</v>
      </c>
      <c r="L95" s="74" t="n">
        <v>1439676802630.209</v>
      </c>
      <c r="M95" s="74" t="n">
        <v>1411111825835.536</v>
      </c>
      <c r="N95" s="74" t="n">
        <v>1383374363548.53</v>
      </c>
      <c r="O95" s="74" t="n">
        <v>1357181397845.421</v>
      </c>
      <c r="P95" s="74" t="n">
        <v>1339372787973.686</v>
      </c>
      <c r="Q95" s="74" t="n">
        <v>1329714786503.604</v>
      </c>
      <c r="R95" s="74" t="n">
        <v>1322252610372.855</v>
      </c>
      <c r="S95" s="74" t="n">
        <v>1313553908587.015</v>
      </c>
      <c r="T95" s="74" t="n">
        <v>1304957662515.481</v>
      </c>
      <c r="U95" s="74" t="n">
        <v>1297335330520.575</v>
      </c>
      <c r="V95" s="74" t="n">
        <v>1292720683093.985</v>
      </c>
      <c r="W95" s="74" t="n">
        <v>1290948522947.274</v>
      </c>
      <c r="X95" s="74" t="n">
        <v>1290076950145.2</v>
      </c>
      <c r="Y95" s="74" t="n">
        <v>1288150691042.619</v>
      </c>
      <c r="Z95" s="74" t="n">
        <v>1285230346201.29</v>
      </c>
      <c r="AA95" s="74" t="n">
        <v>1277630883145.027</v>
      </c>
      <c r="AB95" s="74" t="n">
        <v>1268623060346.892</v>
      </c>
      <c r="AC95" s="74" t="n">
        <v>1258590686384.755</v>
      </c>
      <c r="AD95" s="74" t="n">
        <v>1248226337000.858</v>
      </c>
      <c r="AE95" s="74" t="n">
        <v>1237993159192.227</v>
      </c>
      <c r="AF95" s="74" t="n">
        <v>1214276163594.521</v>
      </c>
      <c r="AG95" s="74" t="n">
        <v>1191263203715.537</v>
      </c>
      <c r="AH95" s="74" t="n">
        <v>1169189676139.141</v>
      </c>
      <c r="AI95" s="74" t="n">
        <v>1148445508947.552</v>
      </c>
      <c r="AJ95" s="74" t="n">
        <v>1129104004527.212</v>
      </c>
      <c r="AK95" s="74" t="n">
        <v>1110645337261.202</v>
      </c>
      <c r="AL95" s="74" t="n">
        <v>1093069597996.746</v>
      </c>
      <c r="AM95" s="74" t="n">
        <v>1076094649978.583</v>
      </c>
      <c r="AN95" s="74" t="n">
        <v>1059456609721.778</v>
      </c>
      <c r="AO95" s="74" t="n">
        <v>1043273633436.741</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6201947920423.529</v>
      </c>
      <c r="K108" s="74" t="n">
        <v>6146577133807.74</v>
      </c>
      <c r="L108" s="74" t="n">
        <v>6079105977694.022</v>
      </c>
      <c r="M108" s="74" t="n">
        <v>6000856588571.026</v>
      </c>
      <c r="N108" s="74" t="n">
        <v>5921329733253.162</v>
      </c>
      <c r="O108" s="74" t="n">
        <v>5841023113120.821</v>
      </c>
      <c r="P108" s="74" t="n">
        <v>5764218128636.656</v>
      </c>
      <c r="Q108" s="74" t="n">
        <v>5698413759696.273</v>
      </c>
      <c r="R108" s="74" t="n">
        <v>5639913844264.849</v>
      </c>
      <c r="S108" s="74" t="n">
        <v>5589832881246.479</v>
      </c>
      <c r="T108" s="74" t="n">
        <v>5550021561378.633</v>
      </c>
      <c r="U108" s="74" t="n">
        <v>5523002159734.466</v>
      </c>
      <c r="V108" s="74" t="n">
        <v>5507319264924.433</v>
      </c>
      <c r="W108" s="74" t="n">
        <v>5500220063793.045</v>
      </c>
      <c r="X108" s="74" t="n">
        <v>5498421778271.517</v>
      </c>
      <c r="Y108" s="74" t="n">
        <v>5502946621534.846</v>
      </c>
      <c r="Z108" s="74" t="n">
        <v>5513523694508.777</v>
      </c>
      <c r="AA108" s="74" t="n">
        <v>5531209126228.589</v>
      </c>
      <c r="AB108" s="74" t="n">
        <v>5551906265606.661</v>
      </c>
      <c r="AC108" s="74" t="n">
        <v>5573699927415.624</v>
      </c>
      <c r="AD108" s="74" t="n">
        <v>5597342277286.872</v>
      </c>
      <c r="AE108" s="74" t="n">
        <v>5623520396031.926</v>
      </c>
      <c r="AF108" s="74" t="n">
        <v>5585243186074.931</v>
      </c>
      <c r="AG108" s="74" t="n">
        <v>5546140995094.656</v>
      </c>
      <c r="AH108" s="74" t="n">
        <v>5506334973598.752</v>
      </c>
      <c r="AI108" s="74" t="n">
        <v>5467106658056.56</v>
      </c>
      <c r="AJ108" s="74" t="n">
        <v>5429214218068.082</v>
      </c>
      <c r="AK108" s="74" t="n">
        <v>5390860139338.855</v>
      </c>
      <c r="AL108" s="74" t="n">
        <v>5352851202098.327</v>
      </c>
      <c r="AM108" s="74" t="n">
        <v>5314668362755.451</v>
      </c>
      <c r="AN108" s="74" t="n">
        <v>5275489909364.534</v>
      </c>
      <c r="AO108" s="74" t="n">
        <v>5236162154268.528</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9697201679390.561</v>
      </c>
      <c r="K110" s="74" t="n">
        <v>9660733778289.387</v>
      </c>
      <c r="L110" s="74" t="n">
        <v>9639978093243.133</v>
      </c>
      <c r="M110" s="74" t="n">
        <v>9627312708979.977</v>
      </c>
      <c r="N110" s="74" t="n">
        <v>9625696330668.678</v>
      </c>
      <c r="O110" s="74" t="n">
        <v>9636610615464.859</v>
      </c>
      <c r="P110" s="74" t="n">
        <v>9661949744943.959</v>
      </c>
      <c r="Q110" s="74" t="n">
        <v>9703718763520.381</v>
      </c>
      <c r="R110" s="74" t="n">
        <v>9756613092221.262</v>
      </c>
      <c r="S110" s="74" t="n">
        <v>9820448715294.928</v>
      </c>
      <c r="T110" s="74" t="n">
        <v>9889030418352.936</v>
      </c>
      <c r="U110" s="74" t="n">
        <v>9966772914000.258</v>
      </c>
      <c r="V110" s="74" t="n">
        <v>10045058220656.57</v>
      </c>
      <c r="W110" s="74" t="n">
        <v>10128664442972.45</v>
      </c>
      <c r="X110" s="74" t="n">
        <v>10205483264685.85</v>
      </c>
      <c r="Y110" s="74" t="n">
        <v>10285937225019.89</v>
      </c>
      <c r="Z110" s="74" t="n">
        <v>10361495118840.6</v>
      </c>
      <c r="AA110" s="74" t="n">
        <v>10438896768215.66</v>
      </c>
      <c r="AB110" s="74" t="n">
        <v>10505745523501.55</v>
      </c>
      <c r="AC110" s="74" t="n">
        <v>10570841486894.59</v>
      </c>
      <c r="AD110" s="74" t="n">
        <v>10627632719343.32</v>
      </c>
      <c r="AE110" s="74" t="n">
        <v>10681176516078.53</v>
      </c>
      <c r="AF110" s="74" t="n">
        <v>10670738003154.56</v>
      </c>
      <c r="AG110" s="74" t="n">
        <v>10656891429700.01</v>
      </c>
      <c r="AH110" s="74" t="n">
        <v>10638015114457.55</v>
      </c>
      <c r="AI110" s="74" t="n">
        <v>10616442082252.81</v>
      </c>
      <c r="AJ110" s="74" t="n">
        <v>10594369666550.89</v>
      </c>
      <c r="AK110" s="74" t="n">
        <v>10569804431820.94</v>
      </c>
      <c r="AL110" s="74" t="n">
        <v>10544885523751.27</v>
      </c>
      <c r="AM110" s="74" t="n">
        <v>10521385329076.88</v>
      </c>
      <c r="AN110" s="74" t="n">
        <v>10497100357563.24</v>
      </c>
      <c r="AO110" s="74" t="n">
        <v>10473594909118.63</v>
      </c>
    </row>
    <row r="111" ht="15.75" customHeight="1" s="81">
      <c r="A111" s="20" t="n"/>
      <c r="B111" s="20" t="n"/>
      <c r="C111" s="20" t="n"/>
      <c r="D111" s="20" t="n"/>
      <c r="E111" s="20" t="n"/>
      <c r="F111" s="20" t="n"/>
      <c r="G111" s="20" t="n"/>
      <c r="H111" s="24" t="inlineStr">
        <is>
          <t>RKI000:ha_WaterHeating</t>
        </is>
      </c>
      <c r="I111" s="73" t="inlineStr">
        <is>
          <t>petroleum diesel (BTU)</t>
        </is>
      </c>
      <c r="J111" s="74" t="n">
        <v>1579763422.896687</v>
      </c>
      <c r="K111" s="74" t="n">
        <v>1416379123.288337</v>
      </c>
      <c r="L111" s="74" t="n">
        <v>1282898302.984424</v>
      </c>
      <c r="M111" s="74" t="n">
        <v>1175193536.942964</v>
      </c>
      <c r="N111" s="74" t="n">
        <v>1090217100.057017</v>
      </c>
      <c r="O111" s="74" t="n">
        <v>1025703063.614041</v>
      </c>
      <c r="P111" s="74" t="n">
        <v>979062046.8583879</v>
      </c>
      <c r="Q111" s="74" t="n">
        <v>949083561.3093762</v>
      </c>
      <c r="R111" s="74" t="n">
        <v>933423561.4403032</v>
      </c>
      <c r="S111" s="74" t="n">
        <v>931477909.3480387</v>
      </c>
      <c r="T111" s="74" t="n">
        <v>941686058.4772768</v>
      </c>
      <c r="U111" s="74" t="n">
        <v>964114539.8386426</v>
      </c>
      <c r="V111" s="74" t="n">
        <v>997625090.4954562</v>
      </c>
      <c r="W111" s="74" t="n">
        <v>1042493320.713996</v>
      </c>
      <c r="X111" s="74" t="n">
        <v>1097796077.13718</v>
      </c>
      <c r="Y111" s="74" t="n">
        <v>1165721633.042869</v>
      </c>
      <c r="Z111" s="74" t="n">
        <v>1246607050.385202</v>
      </c>
      <c r="AA111" s="74" t="n">
        <v>1342955968.822348</v>
      </c>
      <c r="AB111" s="74" t="n">
        <v>1455272330.975864</v>
      </c>
      <c r="AC111" s="74" t="n">
        <v>1587870447.931728</v>
      </c>
      <c r="AD111" s="74" t="n">
        <v>1743802857.675431</v>
      </c>
      <c r="AE111" s="74" t="n">
        <v>1928824102.661252</v>
      </c>
      <c r="AF111" s="74" t="n">
        <v>2140770969.68409</v>
      </c>
      <c r="AG111" s="74" t="n">
        <v>2393586391.273162</v>
      </c>
      <c r="AH111" s="74" t="n">
        <v>2695759156.765116</v>
      </c>
      <c r="AI111" s="74" t="n">
        <v>3058101320.26992</v>
      </c>
      <c r="AJ111" s="74" t="n">
        <v>3492270139.976764</v>
      </c>
      <c r="AK111" s="74" t="n">
        <v>4008230978.045424</v>
      </c>
      <c r="AL111" s="74" t="n">
        <v>4616503919.265285</v>
      </c>
      <c r="AM111" s="74" t="n">
        <v>5324758113.545959</v>
      </c>
      <c r="AN111" s="74" t="n">
        <v>6132616038.422317</v>
      </c>
      <c r="AO111" s="74" t="n">
        <v>7032910246.366637</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767787574144.7235</v>
      </c>
      <c r="K116" s="74" t="n">
        <v>721472170139.2203</v>
      </c>
      <c r="L116" s="74" t="n">
        <v>684069561728.9222</v>
      </c>
      <c r="M116" s="74" t="n">
        <v>654089922574.8329</v>
      </c>
      <c r="N116" s="74" t="n">
        <v>630540399511.299</v>
      </c>
      <c r="O116" s="74" t="n">
        <v>612704905797.7485</v>
      </c>
      <c r="P116" s="74" t="n">
        <v>599520040702.543</v>
      </c>
      <c r="Q116" s="74" t="n">
        <v>590407802575.6427</v>
      </c>
      <c r="R116" s="74" t="n">
        <v>584135744051.7571</v>
      </c>
      <c r="S116" s="74" t="n">
        <v>580375542391.2427</v>
      </c>
      <c r="T116" s="74" t="n">
        <v>578185702543.6097</v>
      </c>
      <c r="U116" s="74" t="n">
        <v>577468989472.8818</v>
      </c>
      <c r="V116" s="74" t="n">
        <v>577558957022.4956</v>
      </c>
      <c r="W116" s="74" t="n">
        <v>578497883015.5719</v>
      </c>
      <c r="X116" s="74" t="n">
        <v>579483763201.2822</v>
      </c>
      <c r="Y116" s="74" t="n">
        <v>580987625532.8406</v>
      </c>
      <c r="Z116" s="74" t="n">
        <v>582553585431.0775</v>
      </c>
      <c r="AA116" s="74" t="n">
        <v>584545220558.0619</v>
      </c>
      <c r="AB116" s="74" t="n">
        <v>586285384847.2424</v>
      </c>
      <c r="AC116" s="74" t="n">
        <v>588208649547.6287</v>
      </c>
      <c r="AD116" s="74" t="n">
        <v>589957135381.7565</v>
      </c>
      <c r="AE116" s="74" t="n">
        <v>591687423008.855</v>
      </c>
      <c r="AF116" s="74" t="n">
        <v>591245338470.9354</v>
      </c>
      <c r="AG116" s="74" t="n">
        <v>590682176630.5769</v>
      </c>
      <c r="AH116" s="74" t="n">
        <v>589842449071.5665</v>
      </c>
      <c r="AI116" s="74" t="n">
        <v>588842274612.6237</v>
      </c>
      <c r="AJ116" s="74" t="n">
        <v>587803829149.4197</v>
      </c>
      <c r="AK116" s="74" t="n">
        <v>586586518703.002</v>
      </c>
      <c r="AL116" s="74" t="n">
        <v>585323358439.6375</v>
      </c>
      <c r="AM116" s="74" t="n">
        <v>584130158980.317</v>
      </c>
      <c r="AN116" s="74" t="n">
        <v>582861455269.9584</v>
      </c>
      <c r="AO116" s="74" t="n">
        <v>581621117177.0967</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9298136135892.793</v>
      </c>
      <c r="K121" s="74" t="n">
        <v>9353823425211.287</v>
      </c>
      <c r="L121" s="74" t="n">
        <v>9424615089559.285</v>
      </c>
      <c r="M121" s="74" t="n">
        <v>9528073860854.426</v>
      </c>
      <c r="N121" s="74" t="n">
        <v>9638387551110.48</v>
      </c>
      <c r="O121" s="74" t="n">
        <v>9763690659285.965</v>
      </c>
      <c r="P121" s="74" t="n">
        <v>9895875355454.07</v>
      </c>
      <c r="Q121" s="74" t="n">
        <v>10005808291091.87</v>
      </c>
      <c r="R121" s="74" t="n">
        <v>10132553476210.46</v>
      </c>
      <c r="S121" s="74" t="n">
        <v>10271958204735.71</v>
      </c>
      <c r="T121" s="74" t="n">
        <v>10406380684340.4</v>
      </c>
      <c r="U121" s="74" t="n">
        <v>10531942672791.06</v>
      </c>
      <c r="V121" s="74" t="n">
        <v>10659957145911.39</v>
      </c>
      <c r="W121" s="74" t="n">
        <v>10793582798236.04</v>
      </c>
      <c r="X121" s="74" t="n">
        <v>10938653225381.7</v>
      </c>
      <c r="Y121" s="74" t="n">
        <v>11097796069887.39</v>
      </c>
      <c r="Z121" s="74" t="n">
        <v>11257977930890.13</v>
      </c>
      <c r="AA121" s="74" t="n">
        <v>11408408352823.36</v>
      </c>
      <c r="AB121" s="74" t="n">
        <v>11552246201824</v>
      </c>
      <c r="AC121" s="74" t="n">
        <v>11705979465550.06</v>
      </c>
      <c r="AD121" s="74" t="n">
        <v>11850559282868.27</v>
      </c>
      <c r="AE121" s="74" t="n">
        <v>11983070606260.3</v>
      </c>
      <c r="AF121" s="74" t="n">
        <v>12124652137636.45</v>
      </c>
      <c r="AG121" s="74" t="n">
        <v>12272744081601.89</v>
      </c>
      <c r="AH121" s="74" t="n">
        <v>12424442844158.71</v>
      </c>
      <c r="AI121" s="74" t="n">
        <v>12571284416404.54</v>
      </c>
      <c r="AJ121" s="74" t="n">
        <v>12711231549361.45</v>
      </c>
      <c r="AK121" s="74" t="n">
        <v>12851133798502.76</v>
      </c>
      <c r="AL121" s="74" t="n">
        <v>12987953141242.39</v>
      </c>
      <c r="AM121" s="74" t="n">
        <v>13126953408686.75</v>
      </c>
      <c r="AN121" s="74" t="n">
        <v>13272690159640.59</v>
      </c>
      <c r="AO121" s="74" t="n">
        <v>13419243663080.18</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2618833805852.976</v>
      </c>
      <c r="K134" s="74" t="n">
        <v>2652668800530.832</v>
      </c>
      <c r="L134" s="74" t="n">
        <v>2684701753501.43</v>
      </c>
      <c r="M134" s="74" t="n">
        <v>2715996171212.398</v>
      </c>
      <c r="N134" s="74" t="n">
        <v>2745322382211.234</v>
      </c>
      <c r="O134" s="74" t="n">
        <v>2770552820071.373</v>
      </c>
      <c r="P134" s="74" t="n">
        <v>2793663201096.388</v>
      </c>
      <c r="Q134" s="74" t="n">
        <v>2814508105725.131</v>
      </c>
      <c r="R134" s="74" t="n">
        <v>2833837760196.959</v>
      </c>
      <c r="S134" s="74" t="n">
        <v>2851547164083.221</v>
      </c>
      <c r="T134" s="74" t="n">
        <v>2865102524341.115</v>
      </c>
      <c r="U134" s="74" t="n">
        <v>2873609701059.442</v>
      </c>
      <c r="V134" s="74" t="n">
        <v>2875714637063.607</v>
      </c>
      <c r="W134" s="74" t="n">
        <v>2869427858285.254</v>
      </c>
      <c r="X134" s="74" t="n">
        <v>2855792651669.548</v>
      </c>
      <c r="Y134" s="74" t="n">
        <v>2833732139600.516</v>
      </c>
      <c r="Z134" s="74" t="n">
        <v>2804290394119.213</v>
      </c>
      <c r="AA134" s="74" t="n">
        <v>2769127681752.333</v>
      </c>
      <c r="AB134" s="74" t="n">
        <v>2728421832440.732</v>
      </c>
      <c r="AC134" s="74" t="n">
        <v>2685221445671.507</v>
      </c>
      <c r="AD134" s="74" t="n">
        <v>2639838518983.469</v>
      </c>
      <c r="AE134" s="74" t="n">
        <v>2593348550095.507</v>
      </c>
      <c r="AF134" s="74" t="n">
        <v>2546885590391.327</v>
      </c>
      <c r="AG134" s="74" t="n">
        <v>2501192680114.429</v>
      </c>
      <c r="AH134" s="74" t="n">
        <v>2456463756286.556</v>
      </c>
      <c r="AI134" s="74" t="n">
        <v>2413275115707.684</v>
      </c>
      <c r="AJ134" s="74" t="n">
        <v>2371522529400.852</v>
      </c>
      <c r="AK134" s="74" t="n">
        <v>2330943177390.681</v>
      </c>
      <c r="AL134" s="74" t="n">
        <v>2291593095833.963</v>
      </c>
      <c r="AM134" s="74" t="n">
        <v>2252921975236.794</v>
      </c>
      <c r="AN134" s="74" t="n">
        <v>2214999440319.528</v>
      </c>
      <c r="AO134" s="74" t="n">
        <v>2177665391368.924</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65922562187873.46</v>
      </c>
      <c r="K136" s="74" t="n">
        <v>66003338602690.95</v>
      </c>
      <c r="L136" s="74" t="n">
        <v>65987083771446.48</v>
      </c>
      <c r="M136" s="74" t="n">
        <v>65817771535721.7</v>
      </c>
      <c r="N136" s="74" t="n">
        <v>65605062124183.05</v>
      </c>
      <c r="O136" s="74" t="n">
        <v>65378437183280.22</v>
      </c>
      <c r="P136" s="74" t="n">
        <v>65145663613098.72</v>
      </c>
      <c r="Q136" s="74" t="n">
        <v>64913645756913.4</v>
      </c>
      <c r="R136" s="74" t="n">
        <v>64718103388570.82</v>
      </c>
      <c r="S136" s="74" t="n">
        <v>64542390358276.91</v>
      </c>
      <c r="T136" s="74" t="n">
        <v>64372815702607.25</v>
      </c>
      <c r="U136" s="74" t="n">
        <v>64217771277177.28</v>
      </c>
      <c r="V136" s="74" t="n">
        <v>64086959296710.31</v>
      </c>
      <c r="W136" s="74" t="n">
        <v>63981536724384.51</v>
      </c>
      <c r="X136" s="74" t="n">
        <v>63907779929564.48</v>
      </c>
      <c r="Y136" s="74" t="n">
        <v>63862833417750.13</v>
      </c>
      <c r="Z136" s="74" t="n">
        <v>63856984988947.77</v>
      </c>
      <c r="AA136" s="74" t="n">
        <v>63863103901609.45</v>
      </c>
      <c r="AB136" s="74" t="n">
        <v>63869141935769.01</v>
      </c>
      <c r="AC136" s="74" t="n">
        <v>63879059077725.25</v>
      </c>
      <c r="AD136" s="74" t="n">
        <v>63889882480872.02</v>
      </c>
      <c r="AE136" s="74" t="n">
        <v>63893776191349.52</v>
      </c>
      <c r="AF136" s="74" t="n">
        <v>63887517440845</v>
      </c>
      <c r="AG136" s="74" t="n">
        <v>63880240105123.29</v>
      </c>
      <c r="AH136" s="74" t="n">
        <v>63869945896026.96</v>
      </c>
      <c r="AI136" s="74" t="n">
        <v>63853778742157.98</v>
      </c>
      <c r="AJ136" s="74" t="n">
        <v>63824093374637.49</v>
      </c>
      <c r="AK136" s="74" t="n">
        <v>63784984901403.21</v>
      </c>
      <c r="AL136" s="74" t="n">
        <v>63721015632337.12</v>
      </c>
      <c r="AM136" s="74" t="n">
        <v>63645733065021.6</v>
      </c>
      <c r="AN136" s="74" t="n">
        <v>63551861765788.65</v>
      </c>
      <c r="AO136" s="74" t="n">
        <v>63444226938623.61</v>
      </c>
    </row>
    <row r="137" ht="15.75" customHeight="1" s="81">
      <c r="A137" s="20" t="n"/>
      <c r="B137" s="20" t="n"/>
      <c r="C137" s="20" t="n"/>
      <c r="D137" s="20" t="n"/>
      <c r="E137" s="20" t="n"/>
      <c r="F137" s="20" t="n"/>
      <c r="G137" s="20" t="n"/>
      <c r="H137" s="24" t="inlineStr">
        <is>
          <t>CKI000:ja_SpaceHeating</t>
        </is>
      </c>
      <c r="I137" s="73" t="inlineStr">
        <is>
          <t>petroleum diesel (BTU)</t>
        </is>
      </c>
      <c r="J137" s="74" t="n">
        <v>2983648705000.57</v>
      </c>
      <c r="K137" s="74" t="n">
        <v>2961990240242.704</v>
      </c>
      <c r="L137" s="74" t="n">
        <v>2925658600147.75</v>
      </c>
      <c r="M137" s="74" t="n">
        <v>2881707646114.863</v>
      </c>
      <c r="N137" s="74" t="n">
        <v>2834493898407.896</v>
      </c>
      <c r="O137" s="74" t="n">
        <v>2780706990475.952</v>
      </c>
      <c r="P137" s="74" t="n">
        <v>2719779379017.963</v>
      </c>
      <c r="Q137" s="74" t="n">
        <v>2644420464430.794</v>
      </c>
      <c r="R137" s="74" t="n">
        <v>2549268576425.124</v>
      </c>
      <c r="S137" s="74" t="n">
        <v>2429851375349.443</v>
      </c>
      <c r="T137" s="74" t="n">
        <v>2288515894587.32</v>
      </c>
      <c r="U137" s="74" t="n">
        <v>2128956299716.129</v>
      </c>
      <c r="V137" s="74" t="n">
        <v>1953743874572.551</v>
      </c>
      <c r="W137" s="74" t="n">
        <v>1768202407408.129</v>
      </c>
      <c r="X137" s="74" t="n">
        <v>1575402676804.588</v>
      </c>
      <c r="Y137" s="74" t="n">
        <v>1384370766677.52</v>
      </c>
      <c r="Z137" s="74" t="n">
        <v>1199272208720.596</v>
      </c>
      <c r="AA137" s="74" t="n">
        <v>1025490027410.096</v>
      </c>
      <c r="AB137" s="74" t="n">
        <v>865054839965.668</v>
      </c>
      <c r="AC137" s="74" t="n">
        <v>719992421574.8132</v>
      </c>
      <c r="AD137" s="74" t="n">
        <v>591699409753.1288</v>
      </c>
      <c r="AE137" s="74" t="n">
        <v>480151449290.6636</v>
      </c>
      <c r="AF137" s="74" t="n">
        <v>384997724962.6561</v>
      </c>
      <c r="AG137" s="74" t="n">
        <v>305759446462.9947</v>
      </c>
      <c r="AH137" s="74" t="n">
        <v>241587578881.4548</v>
      </c>
      <c r="AI137" s="74" t="n">
        <v>190982859315.117</v>
      </c>
      <c r="AJ137" s="74" t="n">
        <v>152083831543.5829</v>
      </c>
      <c r="AK137" s="74" t="n">
        <v>122920704250.5234</v>
      </c>
      <c r="AL137" s="74" t="n">
        <v>101530062655.439</v>
      </c>
      <c r="AM137" s="74" t="n">
        <v>86111434257.67078</v>
      </c>
      <c r="AN137" s="74" t="n">
        <v>75257348750.58595</v>
      </c>
      <c r="AO137" s="74" t="n">
        <v>67835203622.04395</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13533428509306.67</v>
      </c>
      <c r="K147" s="74" t="n">
        <v>13553730384834.3</v>
      </c>
      <c r="L147" s="74" t="n">
        <v>13554431384724.97</v>
      </c>
      <c r="M147" s="74" t="n">
        <v>13542091375247.3</v>
      </c>
      <c r="N147" s="74" t="n">
        <v>13517327859611.89</v>
      </c>
      <c r="O147" s="74" t="n">
        <v>13456122939440.91</v>
      </c>
      <c r="P147" s="74" t="n">
        <v>13369798439202.98</v>
      </c>
      <c r="Q147" s="74" t="n">
        <v>13268941698865.5</v>
      </c>
      <c r="R147" s="74" t="n">
        <v>13141946820341.01</v>
      </c>
      <c r="S147" s="74" t="n">
        <v>13003040065827.48</v>
      </c>
      <c r="T147" s="74" t="n">
        <v>12839196966458.22</v>
      </c>
      <c r="U147" s="74" t="n">
        <v>12656394229003.13</v>
      </c>
      <c r="V147" s="74" t="n">
        <v>12471420446873.41</v>
      </c>
      <c r="W147" s="74" t="n">
        <v>12288906433408.69</v>
      </c>
      <c r="X147" s="74" t="n">
        <v>12107249191916.39</v>
      </c>
      <c r="Y147" s="74" t="n">
        <v>11932644686084.63</v>
      </c>
      <c r="Z147" s="74" t="n">
        <v>11765028999875.29</v>
      </c>
      <c r="AA147" s="74" t="n">
        <v>11608021218921.58</v>
      </c>
      <c r="AB147" s="74" t="n">
        <v>11460350921204.13</v>
      </c>
      <c r="AC147" s="74" t="n">
        <v>11329564651573.77</v>
      </c>
      <c r="AD147" s="74" t="n">
        <v>11210531693691.89</v>
      </c>
      <c r="AE147" s="74" t="n">
        <v>11110614538793.21</v>
      </c>
      <c r="AF147" s="74" t="n">
        <v>11019562935882.53</v>
      </c>
      <c r="AG147" s="74" t="n">
        <v>10947535466698.15</v>
      </c>
      <c r="AH147" s="74" t="n">
        <v>10887724899908.83</v>
      </c>
      <c r="AI147" s="74" t="n">
        <v>10839828216624.54</v>
      </c>
      <c r="AJ147" s="74" t="n">
        <v>10810804618801.3</v>
      </c>
      <c r="AK147" s="74" t="n">
        <v>10791711473693.83</v>
      </c>
      <c r="AL147" s="74" t="n">
        <v>10786867284235.62</v>
      </c>
      <c r="AM147" s="74" t="n">
        <v>10793190005948.37</v>
      </c>
      <c r="AN147" s="74" t="n">
        <v>10808199262002.79</v>
      </c>
      <c r="AO147" s="74" t="n">
        <v>10828826042766.37</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111064020935.1821</v>
      </c>
      <c r="K149" s="74" t="n">
        <v>117209652852.7065</v>
      </c>
      <c r="L149" s="74" t="n">
        <v>123262306570.37</v>
      </c>
      <c r="M149" s="74" t="n">
        <v>129200758148.5417</v>
      </c>
      <c r="N149" s="74" t="n">
        <v>135153516668.9325</v>
      </c>
      <c r="O149" s="74" t="n">
        <v>141120670055.7227</v>
      </c>
      <c r="P149" s="74" t="n">
        <v>147109378036.2964</v>
      </c>
      <c r="Q149" s="74" t="n">
        <v>153068124863.6198</v>
      </c>
      <c r="R149" s="74" t="n">
        <v>159031083139.2964</v>
      </c>
      <c r="S149" s="74" t="n">
        <v>164901530021.9286</v>
      </c>
      <c r="T149" s="74" t="n">
        <v>170595172677.6954</v>
      </c>
      <c r="U149" s="74" t="n">
        <v>176070412462.9193</v>
      </c>
      <c r="V149" s="74" t="n">
        <v>181398360369.0756</v>
      </c>
      <c r="W149" s="74" t="n">
        <v>186499673016.9202</v>
      </c>
      <c r="X149" s="74" t="n">
        <v>191390532580.4832</v>
      </c>
      <c r="Y149" s="74" t="n">
        <v>196103513816.0217</v>
      </c>
      <c r="Z149" s="74" t="n">
        <v>200592417878.1486</v>
      </c>
      <c r="AA149" s="74" t="n">
        <v>204789453318.5172</v>
      </c>
      <c r="AB149" s="74" t="n">
        <v>208680468021.2488</v>
      </c>
      <c r="AC149" s="74" t="n">
        <v>212217408207.9406</v>
      </c>
      <c r="AD149" s="74" t="n">
        <v>215407399157.0119</v>
      </c>
      <c r="AE149" s="74" t="n">
        <v>218153280238.8713</v>
      </c>
      <c r="AF149" s="74" t="n">
        <v>220514094052.4409</v>
      </c>
      <c r="AG149" s="74" t="n">
        <v>222590703139.678</v>
      </c>
      <c r="AH149" s="74" t="n">
        <v>224316089583.432</v>
      </c>
      <c r="AI149" s="74" t="n">
        <v>225725974501.2395</v>
      </c>
      <c r="AJ149" s="74" t="n">
        <v>226867395643.3961</v>
      </c>
      <c r="AK149" s="74" t="n">
        <v>227757646885.6569</v>
      </c>
      <c r="AL149" s="74" t="n">
        <v>228424843653.1993</v>
      </c>
      <c r="AM149" s="74" t="n">
        <v>228956100937.9641</v>
      </c>
      <c r="AN149" s="74" t="n">
        <v>229370966765.5863</v>
      </c>
      <c r="AO149" s="74" t="n">
        <v>229718223998.1346</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9238377737556.303</v>
      </c>
      <c r="K160" s="74" t="n">
        <v>9215425386993.682</v>
      </c>
      <c r="L160" s="74" t="n">
        <v>9056584825565.336</v>
      </c>
      <c r="M160" s="74" t="n">
        <v>8685675830124.672</v>
      </c>
      <c r="N160" s="74" t="n">
        <v>8171567708036.864</v>
      </c>
      <c r="O160" s="74" t="n">
        <v>7645023646947.135</v>
      </c>
      <c r="P160" s="74" t="n">
        <v>7158828448147.052</v>
      </c>
      <c r="Q160" s="74" t="n">
        <v>6700801244105.306</v>
      </c>
      <c r="R160" s="74" t="n">
        <v>6276304882089.389</v>
      </c>
      <c r="S160" s="74" t="n">
        <v>5891203757626.143</v>
      </c>
      <c r="T160" s="74" t="n">
        <v>5546034175616.765</v>
      </c>
      <c r="U160" s="74" t="n">
        <v>5243711639094.18</v>
      </c>
      <c r="V160" s="74" t="n">
        <v>4985574331966.996</v>
      </c>
      <c r="W160" s="74" t="n">
        <v>4766129133847.597</v>
      </c>
      <c r="X160" s="74" t="n">
        <v>4574828518956.471</v>
      </c>
      <c r="Y160" s="74" t="n">
        <v>4404047954411.225</v>
      </c>
      <c r="Z160" s="74" t="n">
        <v>4246774865232.537</v>
      </c>
      <c r="AA160" s="74" t="n">
        <v>4098829764639.113</v>
      </c>
      <c r="AB160" s="74" t="n">
        <v>3962280440166.495</v>
      </c>
      <c r="AC160" s="74" t="n">
        <v>3839894088922.726</v>
      </c>
      <c r="AD160" s="74" t="n">
        <v>3727214410197.938</v>
      </c>
      <c r="AE160" s="74" t="n">
        <v>3620243681883.923</v>
      </c>
      <c r="AF160" s="74" t="n">
        <v>3523163564524.604</v>
      </c>
      <c r="AG160" s="74" t="n">
        <v>3438192848400.409</v>
      </c>
      <c r="AH160" s="74" t="n">
        <v>3363954738922.384</v>
      </c>
      <c r="AI160" s="74" t="n">
        <v>3299097839343.923</v>
      </c>
      <c r="AJ160" s="74" t="n">
        <v>3243187521955.326</v>
      </c>
      <c r="AK160" s="74" t="n">
        <v>3193347840206.314</v>
      </c>
      <c r="AL160" s="74" t="n">
        <v>3151468261414.822</v>
      </c>
      <c r="AM160" s="74" t="n">
        <v>3116031639526.144</v>
      </c>
      <c r="AN160" s="74" t="n">
        <v>3087911633915.438</v>
      </c>
      <c r="AO160" s="74" t="n">
        <v>3066808854649.977</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12063534596384.41</v>
      </c>
      <c r="K173" s="74" t="n">
        <v>12132904088072.73</v>
      </c>
      <c r="L173" s="74" t="n">
        <v>12204604666334.5</v>
      </c>
      <c r="M173" s="74" t="n">
        <v>12275934865305.06</v>
      </c>
      <c r="N173" s="74" t="n">
        <v>12335447246386.68</v>
      </c>
      <c r="O173" s="74" t="n">
        <v>12355680174270.8</v>
      </c>
      <c r="P173" s="74" t="n">
        <v>12329926147726.33</v>
      </c>
      <c r="Q173" s="74" t="n">
        <v>12248839239271.16</v>
      </c>
      <c r="R173" s="74" t="n">
        <v>12126764456846.67</v>
      </c>
      <c r="S173" s="74" t="n">
        <v>11978265799014.31</v>
      </c>
      <c r="T173" s="74" t="n">
        <v>11823503571481.13</v>
      </c>
      <c r="U173" s="74" t="n">
        <v>11670108538883.33</v>
      </c>
      <c r="V173" s="74" t="n">
        <v>11533343276304.25</v>
      </c>
      <c r="W173" s="74" t="n">
        <v>11410430782729.28</v>
      </c>
      <c r="X173" s="74" t="n">
        <v>11308857844225.25</v>
      </c>
      <c r="Y173" s="74" t="n">
        <v>11223061182440.35</v>
      </c>
      <c r="Z173" s="74" t="n">
        <v>11152736704399.15</v>
      </c>
      <c r="AA173" s="74" t="n">
        <v>11092204354065.17</v>
      </c>
      <c r="AB173" s="74" t="n">
        <v>11037957704531.64</v>
      </c>
      <c r="AC173" s="74" t="n">
        <v>10992254291003.99</v>
      </c>
      <c r="AD173" s="74" t="n">
        <v>10951658206595.88</v>
      </c>
      <c r="AE173" s="74" t="n">
        <v>10910782544307.23</v>
      </c>
      <c r="AF173" s="74" t="n">
        <v>10873333491045.09</v>
      </c>
      <c r="AG173" s="74" t="n">
        <v>10838873456830.23</v>
      </c>
      <c r="AH173" s="74" t="n">
        <v>10808265954419.18</v>
      </c>
      <c r="AI173" s="74" t="n">
        <v>10781334795259.01</v>
      </c>
      <c r="AJ173" s="74" t="n">
        <v>10759680959378.84</v>
      </c>
      <c r="AK173" s="74" t="n">
        <v>10738891244130.62</v>
      </c>
      <c r="AL173" s="74" t="n">
        <v>10723424123741.78</v>
      </c>
      <c r="AM173" s="74" t="n">
        <v>10705643152526.56</v>
      </c>
      <c r="AN173" s="74" t="n">
        <v>10687500478324.42</v>
      </c>
      <c r="AO173" s="74" t="n">
        <v>10668106761865.54</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17787230319762.77</v>
      </c>
      <c r="K175" s="74" t="n">
        <v>18169500957430.93</v>
      </c>
      <c r="L175" s="74" t="n">
        <v>18530904372284.3</v>
      </c>
      <c r="M175" s="74" t="n">
        <v>18844010436736.32</v>
      </c>
      <c r="N175" s="74" t="n">
        <v>19133813161339.32</v>
      </c>
      <c r="O175" s="74" t="n">
        <v>19405865157818.19</v>
      </c>
      <c r="P175" s="74" t="n">
        <v>19670791934084.59</v>
      </c>
      <c r="Q175" s="74" t="n">
        <v>19936857617495.8</v>
      </c>
      <c r="R175" s="74" t="n">
        <v>20228195390727.75</v>
      </c>
      <c r="S175" s="74" t="n">
        <v>20536308873244.15</v>
      </c>
      <c r="T175" s="74" t="n">
        <v>20864727471107.79</v>
      </c>
      <c r="U175" s="74" t="n">
        <v>21192039844723.14</v>
      </c>
      <c r="V175" s="74" t="n">
        <v>21526087764469.93</v>
      </c>
      <c r="W175" s="74" t="n">
        <v>21852709114061.61</v>
      </c>
      <c r="X175" s="74" t="n">
        <v>22180185824629.65</v>
      </c>
      <c r="Y175" s="74" t="n">
        <v>22511962416908.94</v>
      </c>
      <c r="Z175" s="74" t="n">
        <v>22845605117593.76</v>
      </c>
      <c r="AA175" s="74" t="n">
        <v>23172637932402.78</v>
      </c>
      <c r="AB175" s="74" t="n">
        <v>23500265026559.01</v>
      </c>
      <c r="AC175" s="74" t="n">
        <v>23828794537943.17</v>
      </c>
      <c r="AD175" s="74" t="n">
        <v>24164474877096.41</v>
      </c>
      <c r="AE175" s="74" t="n">
        <v>24497292784679.41</v>
      </c>
      <c r="AF175" s="74" t="n">
        <v>24831601855207.01</v>
      </c>
      <c r="AG175" s="74" t="n">
        <v>25168210192371.65</v>
      </c>
      <c r="AH175" s="74" t="n">
        <v>25521027618564.99</v>
      </c>
      <c r="AI175" s="74" t="n">
        <v>25877475341518.42</v>
      </c>
      <c r="AJ175" s="74" t="n">
        <v>26246868896742.18</v>
      </c>
      <c r="AK175" s="74" t="n">
        <v>26623344243518.04</v>
      </c>
      <c r="AL175" s="74" t="n">
        <v>27003027399130.1</v>
      </c>
      <c r="AM175" s="74" t="n">
        <v>27388357420435.29</v>
      </c>
      <c r="AN175" s="74" t="n">
        <v>27773796313030.61</v>
      </c>
      <c r="AO175" s="74" t="n">
        <v>28165004167554</v>
      </c>
    </row>
    <row r="176" ht="15.75" customHeight="1" s="81">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43079242257210.37</v>
      </c>
      <c r="K186" s="74" t="n">
        <v>43444271339568.45</v>
      </c>
      <c r="L186" s="74" t="n">
        <v>43927197402465.88</v>
      </c>
      <c r="M186" s="74" t="n">
        <v>44594932913409.75</v>
      </c>
      <c r="N186" s="74" t="n">
        <v>45424085433394.15</v>
      </c>
      <c r="O186" s="74" t="n">
        <v>46406911072982.48</v>
      </c>
      <c r="P186" s="74" t="n">
        <v>47435683493776.37</v>
      </c>
      <c r="Q186" s="74" t="n">
        <v>48550553213969.15</v>
      </c>
      <c r="R186" s="74" t="n">
        <v>49731115870689.07</v>
      </c>
      <c r="S186" s="74" t="n">
        <v>50949736564316.72</v>
      </c>
      <c r="T186" s="74" t="n">
        <v>52220087456459.91</v>
      </c>
      <c r="U186" s="74" t="n">
        <v>53520712817208.23</v>
      </c>
      <c r="V186" s="74" t="n">
        <v>54831199570444.12</v>
      </c>
      <c r="W186" s="74" t="n">
        <v>56179917613855.09</v>
      </c>
      <c r="X186" s="74" t="n">
        <v>57543699968525.43</v>
      </c>
      <c r="Y186" s="74" t="n">
        <v>58941034433083.38</v>
      </c>
      <c r="Z186" s="74" t="n">
        <v>60368994063187.97</v>
      </c>
      <c r="AA186" s="74" t="n">
        <v>61808401414743.37</v>
      </c>
      <c r="AB186" s="74" t="n">
        <v>63300467029342.49</v>
      </c>
      <c r="AC186" s="74" t="n">
        <v>64790662925022.16</v>
      </c>
      <c r="AD186" s="74" t="n">
        <v>66316962376670.05</v>
      </c>
      <c r="AE186" s="74" t="n">
        <v>67876887746449.84</v>
      </c>
      <c r="AF186" s="74" t="n">
        <v>69474700196844.91</v>
      </c>
      <c r="AG186" s="74" t="n">
        <v>71089325024388.53</v>
      </c>
      <c r="AH186" s="74" t="n">
        <v>72740517297400.64</v>
      </c>
      <c r="AI186" s="74" t="n">
        <v>74407928845948.72</v>
      </c>
      <c r="AJ186" s="74" t="n">
        <v>76076119180696.94</v>
      </c>
      <c r="AK186" s="74" t="n">
        <v>77796900536705.98</v>
      </c>
      <c r="AL186" s="74" t="n">
        <v>79502634128566.22</v>
      </c>
      <c r="AM186" s="74" t="n">
        <v>81254346366215.2</v>
      </c>
      <c r="AN186" s="74" t="n">
        <v>83037948995083.03</v>
      </c>
      <c r="AO186" s="74" t="n">
        <v>84865569415380.33</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17057670954144.92</v>
      </c>
      <c r="K188" s="74" t="n">
        <v>16319784120358.76</v>
      </c>
      <c r="L188" s="74" t="n">
        <v>15810280016429.86</v>
      </c>
      <c r="M188" s="74" t="n">
        <v>15696816947291.03</v>
      </c>
      <c r="N188" s="74" t="n">
        <v>15656598245309.84</v>
      </c>
      <c r="O188" s="74" t="n">
        <v>15611032751686</v>
      </c>
      <c r="P188" s="74" t="n">
        <v>15552882175037.44</v>
      </c>
      <c r="Q188" s="74" t="n">
        <v>15494141712536.9</v>
      </c>
      <c r="R188" s="74" t="n">
        <v>15359487221775.07</v>
      </c>
      <c r="S188" s="74" t="n">
        <v>15239881766528.36</v>
      </c>
      <c r="T188" s="74" t="n">
        <v>15146642505277.41</v>
      </c>
      <c r="U188" s="74" t="n">
        <v>15093489747135.69</v>
      </c>
      <c r="V188" s="74" t="n">
        <v>15049563055412.97</v>
      </c>
      <c r="W188" s="74" t="n">
        <v>15017957802569.26</v>
      </c>
      <c r="X188" s="74" t="n">
        <v>14999661833440.23</v>
      </c>
      <c r="Y188" s="74" t="n">
        <v>14964571872705.99</v>
      </c>
      <c r="Z188" s="74" t="n">
        <v>14881298337102.54</v>
      </c>
      <c r="AA188" s="74" t="n">
        <v>14805791092231.87</v>
      </c>
      <c r="AB188" s="74" t="n">
        <v>14741389539274.79</v>
      </c>
      <c r="AC188" s="74" t="n">
        <v>14695896545385.76</v>
      </c>
      <c r="AD188" s="74" t="n">
        <v>14650864507230.23</v>
      </c>
      <c r="AE188" s="74" t="n">
        <v>14628486039196.65</v>
      </c>
      <c r="AF188" s="74" t="n">
        <v>14605185349471.56</v>
      </c>
      <c r="AG188" s="74" t="n">
        <v>14564913610182.36</v>
      </c>
      <c r="AH188" s="74" t="n">
        <v>14504688667838.73</v>
      </c>
      <c r="AI188" s="74" t="n">
        <v>14437988108137.82</v>
      </c>
      <c r="AJ188" s="74" t="n">
        <v>14368089148657.25</v>
      </c>
      <c r="AK188" s="74" t="n">
        <v>14302471649505.49</v>
      </c>
      <c r="AL188" s="74" t="n">
        <v>14248290172488.89</v>
      </c>
      <c r="AM188" s="74" t="n">
        <v>14186554600110.55</v>
      </c>
      <c r="AN188" s="74" t="n">
        <v>14137595150455.01</v>
      </c>
      <c r="AO188" s="74" t="n">
        <v>14087697824170.4</v>
      </c>
    </row>
    <row r="189" ht="15.75" customHeight="1" s="81">
      <c r="A189" s="20" t="n"/>
      <c r="B189" s="20" t="n"/>
      <c r="C189" s="20" t="n"/>
      <c r="D189" s="20" t="n"/>
      <c r="E189" s="20" t="n"/>
      <c r="F189" s="20" t="n"/>
      <c r="G189" s="20" t="n"/>
      <c r="H189" s="24" t="inlineStr">
        <is>
          <t>CKI000:ja_OtherUses</t>
        </is>
      </c>
      <c r="I189" s="73" t="inlineStr">
        <is>
          <t>petroleum diesel (BTU)</t>
        </is>
      </c>
      <c r="J189" s="74" t="n">
        <v>6069451424382.688</v>
      </c>
      <c r="K189" s="74" t="n">
        <v>6031509759757.295</v>
      </c>
      <c r="L189" s="74" t="n">
        <v>6040613137027.309</v>
      </c>
      <c r="M189" s="74" t="n">
        <v>6066561604236.393</v>
      </c>
      <c r="N189" s="74" t="n">
        <v>6084000484670.766</v>
      </c>
      <c r="O189" s="74" t="n">
        <v>6098045900771.878</v>
      </c>
      <c r="P189" s="74" t="n">
        <v>6100901487413.795</v>
      </c>
      <c r="Q189" s="74" t="n">
        <v>6111517083143.559</v>
      </c>
      <c r="R189" s="74" t="n">
        <v>6139741729084.214</v>
      </c>
      <c r="S189" s="74" t="n">
        <v>6195309634118.953</v>
      </c>
      <c r="T189" s="74" t="n">
        <v>6261295374133.253</v>
      </c>
      <c r="U189" s="74" t="n">
        <v>6327139138539.245</v>
      </c>
      <c r="V189" s="74" t="n">
        <v>6400472261688.691</v>
      </c>
      <c r="W189" s="74" t="n">
        <v>6482870465546.315</v>
      </c>
      <c r="X189" s="74" t="n">
        <v>6595983080053.187</v>
      </c>
      <c r="Y189" s="74" t="n">
        <v>6717263565688.032</v>
      </c>
      <c r="Z189" s="74" t="n">
        <v>6848598165125.103</v>
      </c>
      <c r="AA189" s="74" t="n">
        <v>6969937033402.942</v>
      </c>
      <c r="AB189" s="74" t="n">
        <v>7105312195555.446</v>
      </c>
      <c r="AC189" s="74" t="n">
        <v>7247812259842.906</v>
      </c>
      <c r="AD189" s="74" t="n">
        <v>7385520891532.903</v>
      </c>
      <c r="AE189" s="74" t="n">
        <v>7521184543181.287</v>
      </c>
      <c r="AF189" s="74" t="n">
        <v>7658743326316.036</v>
      </c>
      <c r="AG189" s="74" t="n">
        <v>7797362657391.425</v>
      </c>
      <c r="AH189" s="74" t="n">
        <v>7928955983935.911</v>
      </c>
      <c r="AI189" s="74" t="n">
        <v>8048092675692.56</v>
      </c>
      <c r="AJ189" s="74" t="n">
        <v>8150631257403.938</v>
      </c>
      <c r="AK189" s="74" t="n">
        <v>8233731532975.208</v>
      </c>
      <c r="AL189" s="74" t="n">
        <v>8297497807342.669</v>
      </c>
      <c r="AM189" s="74" t="n">
        <v>8352356566333.14</v>
      </c>
      <c r="AN189" s="74" t="n">
        <v>8397006593999.363</v>
      </c>
      <c r="AO189" s="74" t="n">
        <v>8427045426463.688</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2021-06-18T19:34:15Z</dcterms:modified>
  <cp:lastModifiedBy>Nathan Iyer</cp:lastModifiedBy>
</cp:coreProperties>
</file>