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52" t="inlineStr">
        <is>
          <t>Table HC2.1  Structural and geographic characteristics of U.S. homes by housing unit type, 20151</t>
        </is>
      </c>
    </row>
    <row r="3" ht="15" customHeight="1" s="85">
      <c r="A3" s="52" t="n"/>
      <c r="B3" s="53" t="inlineStr">
        <is>
          <t>Number of housing units (million)</t>
        </is>
      </c>
      <c r="C3" s="87" t="n"/>
      <c r="D3" s="87" t="n"/>
      <c r="E3" s="87" t="n"/>
      <c r="F3" s="87" t="n"/>
      <c r="G3" s="87"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88" t="inlineStr">
        <is>
          <t>Housing unit type</t>
        </is>
      </c>
      <c r="D4" s="89" t="n"/>
      <c r="E4" s="89" t="n"/>
      <c r="F4" s="89" t="n"/>
      <c r="G4" s="90"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79"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9445816590282.238</v>
      </c>
      <c r="K4" s="82" t="n">
        <v>9649920028779.545</v>
      </c>
      <c r="L4" s="82" t="n">
        <v>9829249116242.842</v>
      </c>
      <c r="M4" s="82" t="n">
        <v>9989349570811.051</v>
      </c>
      <c r="N4" s="82" t="n">
        <v>10135346564859.06</v>
      </c>
      <c r="O4" s="82" t="n">
        <v>10268440559495.34</v>
      </c>
      <c r="P4" s="82" t="n">
        <v>10386030735703.12</v>
      </c>
      <c r="Q4" s="82" t="n">
        <v>10499700825267.36</v>
      </c>
      <c r="R4" s="82" t="n">
        <v>10599552552839.15</v>
      </c>
      <c r="S4" s="82" t="n">
        <v>10686657182630.07</v>
      </c>
      <c r="T4" s="82" t="n">
        <v>10764990853497.34</v>
      </c>
      <c r="U4" s="82" t="n">
        <v>10835528752732.73</v>
      </c>
      <c r="V4" s="82" t="n">
        <v>10906340159823.56</v>
      </c>
      <c r="W4" s="82" t="n">
        <v>10961064965958.45</v>
      </c>
      <c r="X4" s="82" t="n">
        <v>11013819440125.08</v>
      </c>
      <c r="Y4" s="82" t="n">
        <v>11056821730707.84</v>
      </c>
      <c r="Z4" s="82" t="n">
        <v>11107016082073.46</v>
      </c>
      <c r="AA4" s="82" t="n">
        <v>11158497054424.52</v>
      </c>
      <c r="AB4" s="82" t="n">
        <v>11223942457410.23</v>
      </c>
      <c r="AC4" s="82" t="n">
        <v>11287750728287.18</v>
      </c>
      <c r="AD4" s="82" t="n">
        <v>11361648718593.84</v>
      </c>
      <c r="AE4" s="82" t="n">
        <v>11438742298446.86</v>
      </c>
      <c r="AF4" s="82" t="n">
        <v>11362723778728.83</v>
      </c>
      <c r="AG4" s="82" t="n">
        <v>11284460974404.58</v>
      </c>
      <c r="AH4" s="82" t="n">
        <v>11207978125701.96</v>
      </c>
      <c r="AI4" s="82" t="n">
        <v>11133374074343.41</v>
      </c>
      <c r="AJ4" s="82" t="n">
        <v>11059891505950.48</v>
      </c>
      <c r="AK4" s="82" t="n">
        <v>10987946531033.12</v>
      </c>
      <c r="AL4" s="82" t="n">
        <v>10917492201419.97</v>
      </c>
      <c r="AM4" s="82" t="n">
        <v>10845430535300.82</v>
      </c>
      <c r="AN4" s="82" t="n">
        <v>10774069950305.7</v>
      </c>
      <c r="AO4" s="82" t="n">
        <v>10703333186931.61</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76969464735797.14</v>
      </c>
      <c r="K6" s="82" t="n">
        <v>77521563765446.52</v>
      </c>
      <c r="L6" s="82" t="n">
        <v>77955655873088.38</v>
      </c>
      <c r="M6" s="82" t="n">
        <v>78297337103954.56</v>
      </c>
      <c r="N6" s="82" t="n">
        <v>78539995541956.08</v>
      </c>
      <c r="O6" s="82" t="n">
        <v>78690125057999.89</v>
      </c>
      <c r="P6" s="82" t="n">
        <v>78770332507283.05</v>
      </c>
      <c r="Q6" s="82" t="n">
        <v>78810223747785.8</v>
      </c>
      <c r="R6" s="82" t="n">
        <v>78867477463265.95</v>
      </c>
      <c r="S6" s="82" t="n">
        <v>78894997227581.83</v>
      </c>
      <c r="T6" s="82" t="n">
        <v>78923852584904.98</v>
      </c>
      <c r="U6" s="82" t="n">
        <v>78932247376018.47</v>
      </c>
      <c r="V6" s="82" t="n">
        <v>79022947860213.94</v>
      </c>
      <c r="W6" s="82" t="n">
        <v>79079770403047.59</v>
      </c>
      <c r="X6" s="82" t="n">
        <v>79227916570960.42</v>
      </c>
      <c r="Y6" s="82" t="n">
        <v>79378543828204.05</v>
      </c>
      <c r="Z6" s="82" t="n">
        <v>79634515313300.34</v>
      </c>
      <c r="AA6" s="82" t="n">
        <v>79891085621222.86</v>
      </c>
      <c r="AB6" s="82" t="n">
        <v>80276341863392.41</v>
      </c>
      <c r="AC6" s="82" t="n">
        <v>80688064569240.86</v>
      </c>
      <c r="AD6" s="82" t="n">
        <v>81201696032804.09</v>
      </c>
      <c r="AE6" s="82" t="n">
        <v>81750275504307.75</v>
      </c>
      <c r="AF6" s="82" t="n">
        <v>81215794436837.06</v>
      </c>
      <c r="AG6" s="82" t="n">
        <v>80713352782435.44</v>
      </c>
      <c r="AH6" s="82" t="n">
        <v>80266970579545.27</v>
      </c>
      <c r="AI6" s="82" t="n">
        <v>79852262671588.86</v>
      </c>
      <c r="AJ6" s="82" t="n">
        <v>79445334414740.66</v>
      </c>
      <c r="AK6" s="82" t="n">
        <v>79070535706213.12</v>
      </c>
      <c r="AL6" s="82" t="n">
        <v>78704436822352.28</v>
      </c>
      <c r="AM6" s="82" t="n">
        <v>78325433394600.7</v>
      </c>
      <c r="AN6" s="82" t="n">
        <v>77960399046853.48</v>
      </c>
      <c r="AO6" s="82" t="n">
        <v>77590433834106.05</v>
      </c>
    </row>
    <row r="7">
      <c r="A7" s="20" t="n"/>
      <c r="B7" s="20" t="n"/>
      <c r="C7" s="20" t="n"/>
      <c r="D7" s="20" t="n"/>
      <c r="E7" s="20" t="n"/>
      <c r="F7" s="20" t="n"/>
      <c r="G7" s="20" t="n"/>
      <c r="H7" s="24" t="inlineStr">
        <is>
          <t>RKI000:ha_SpaceHeating</t>
        </is>
      </c>
      <c r="I7" s="81" t="inlineStr">
        <is>
          <t>petroleum diesel (BTU)</t>
        </is>
      </c>
      <c r="J7" s="82" t="n">
        <v>3224579565827.52</v>
      </c>
      <c r="K7" s="82" t="n">
        <v>3241534812138.29</v>
      </c>
      <c r="L7" s="82" t="n">
        <v>3254051806518.824</v>
      </c>
      <c r="M7" s="82" t="n">
        <v>3261792133732.421</v>
      </c>
      <c r="N7" s="82" t="n">
        <v>3264722761223.249</v>
      </c>
      <c r="O7" s="82" t="n">
        <v>3260685078174.49</v>
      </c>
      <c r="P7" s="82" t="n">
        <v>3249629246107.9</v>
      </c>
      <c r="Q7" s="82" t="n">
        <v>3229225014163.221</v>
      </c>
      <c r="R7" s="82" t="n">
        <v>3199232548919.77</v>
      </c>
      <c r="S7" s="82" t="n">
        <v>3153717153077.917</v>
      </c>
      <c r="T7" s="82" t="n">
        <v>3091620250973.156</v>
      </c>
      <c r="U7" s="82" t="n">
        <v>3011411379759.351</v>
      </c>
      <c r="V7" s="82" t="n">
        <v>2916240031432.489</v>
      </c>
      <c r="W7" s="82" t="n">
        <v>2804897954101.483</v>
      </c>
      <c r="X7" s="82" t="n">
        <v>2681896124726.113</v>
      </c>
      <c r="Y7" s="82" t="n">
        <v>2547027192857.745</v>
      </c>
      <c r="Z7" s="82" t="n">
        <v>2404600039995.546</v>
      </c>
      <c r="AA7" s="82" t="n">
        <v>2254760897535.697</v>
      </c>
      <c r="AB7" s="82" t="n">
        <v>2102025044406.145</v>
      </c>
      <c r="AC7" s="82" t="n">
        <v>1946256224017.998</v>
      </c>
      <c r="AD7" s="82" t="n">
        <v>1790332932265.946</v>
      </c>
      <c r="AE7" s="82" t="n">
        <v>1634951029568.198</v>
      </c>
      <c r="AF7" s="82" t="n">
        <v>1462688645805.577</v>
      </c>
      <c r="AG7" s="82" t="n">
        <v>1298757336176.06</v>
      </c>
      <c r="AH7" s="82" t="n">
        <v>1144715205134.309</v>
      </c>
      <c r="AI7" s="82" t="n">
        <v>1001579072120.115</v>
      </c>
      <c r="AJ7" s="82" t="n">
        <v>870458457844.8817</v>
      </c>
      <c r="AK7" s="82" t="n">
        <v>752614670322.0958</v>
      </c>
      <c r="AL7" s="82" t="n">
        <v>648385269662.0168</v>
      </c>
      <c r="AM7" s="82" t="n">
        <v>557709667009.0509</v>
      </c>
      <c r="AN7" s="82" t="n">
        <v>480357290636.0335</v>
      </c>
      <c r="AO7" s="82" t="n">
        <v>415451718475.4988</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18426938400000</v>
      </c>
      <c r="K9" s="82" t="n">
        <v>18520190507211.83</v>
      </c>
      <c r="L9" s="82" t="n">
        <v>18599581166608.35</v>
      </c>
      <c r="M9" s="82" t="n">
        <v>18661589957242.08</v>
      </c>
      <c r="N9" s="82" t="n">
        <v>18709442705634.55</v>
      </c>
      <c r="O9" s="82" t="n">
        <v>18742691573413.41</v>
      </c>
      <c r="P9" s="82" t="n">
        <v>18767993392224.4</v>
      </c>
      <c r="Q9" s="82" t="n">
        <v>18786631672810.43</v>
      </c>
      <c r="R9" s="82" t="n">
        <v>18811575875058.88</v>
      </c>
      <c r="S9" s="82" t="n">
        <v>18829824269676.79</v>
      </c>
      <c r="T9" s="82" t="n">
        <v>18844120663129.44</v>
      </c>
      <c r="U9" s="82" t="n">
        <v>18857178626517.65</v>
      </c>
      <c r="V9" s="82" t="n">
        <v>18879847198162.78</v>
      </c>
      <c r="W9" s="82" t="n">
        <v>18899101253839.09</v>
      </c>
      <c r="X9" s="82" t="n">
        <v>18929869193270.58</v>
      </c>
      <c r="Y9" s="82" t="n">
        <v>18967097964780.62</v>
      </c>
      <c r="Z9" s="82" t="n">
        <v>19024383901126.14</v>
      </c>
      <c r="AA9" s="82" t="n">
        <v>19092712745366.2</v>
      </c>
      <c r="AB9" s="82" t="n">
        <v>19186720328653.27</v>
      </c>
      <c r="AC9" s="82" t="n">
        <v>19292413875361.17</v>
      </c>
      <c r="AD9" s="82" t="n">
        <v>19410112001566.35</v>
      </c>
      <c r="AE9" s="82" t="n">
        <v>19530935775653.31</v>
      </c>
      <c r="AF9" s="82" t="n">
        <v>19438900124452.54</v>
      </c>
      <c r="AG9" s="82" t="n">
        <v>19340242420570.59</v>
      </c>
      <c r="AH9" s="82" t="n">
        <v>19239372363849.29</v>
      </c>
      <c r="AI9" s="82" t="n">
        <v>19133601981392.54</v>
      </c>
      <c r="AJ9" s="82" t="n">
        <v>19022339207216.55</v>
      </c>
      <c r="AK9" s="82" t="n">
        <v>18914444118581.29</v>
      </c>
      <c r="AL9" s="82" t="n">
        <v>18808369785442.5</v>
      </c>
      <c r="AM9" s="82" t="n">
        <v>18701632716175.77</v>
      </c>
      <c r="AN9" s="82" t="n">
        <v>18600210907067.42</v>
      </c>
      <c r="AO9" s="82" t="n">
        <v>18501228976057.7</v>
      </c>
    </row>
    <row r="10">
      <c r="A10" s="20" t="n"/>
      <c r="B10" s="20" t="n"/>
      <c r="C10" s="20" t="n"/>
      <c r="D10" s="20" t="n"/>
      <c r="E10" s="20" t="n"/>
      <c r="F10" s="20" t="n"/>
      <c r="G10" s="20" t="n"/>
      <c r="H10" s="20" t="n"/>
      <c r="I10" s="81" t="inlineStr">
        <is>
          <t>kerosene (BTU)</t>
        </is>
      </c>
      <c r="J10" s="49" t="n">
        <v>46472400000.00002</v>
      </c>
      <c r="K10" s="49" t="n">
        <v>46882521648.27405</v>
      </c>
      <c r="L10" s="49" t="n">
        <v>47299830855.77198</v>
      </c>
      <c r="M10" s="49" t="n">
        <v>47699420073.55205</v>
      </c>
      <c r="N10" s="49" t="n">
        <v>48079218209.06509</v>
      </c>
      <c r="O10" s="49" t="n">
        <v>48457033723.49986</v>
      </c>
      <c r="P10" s="49" t="n">
        <v>48830230265.16856</v>
      </c>
      <c r="Q10" s="49" t="n">
        <v>49199585989.62134</v>
      </c>
      <c r="R10" s="49" t="n">
        <v>49575828509.9069</v>
      </c>
      <c r="S10" s="49" t="n">
        <v>49942200784.26597</v>
      </c>
      <c r="T10" s="49" t="n">
        <v>50284637184.77587</v>
      </c>
      <c r="U10" s="49" t="n">
        <v>50633520531.29556</v>
      </c>
      <c r="V10" s="49" t="n">
        <v>50984379901.60496</v>
      </c>
      <c r="W10" s="49" t="n">
        <v>51316948232.77727</v>
      </c>
      <c r="X10" s="49" t="n">
        <v>51642058017.92751</v>
      </c>
      <c r="Y10" s="49" t="n">
        <v>51963836203.12593</v>
      </c>
      <c r="Z10" s="49" t="n">
        <v>52285443365.81119</v>
      </c>
      <c r="AA10" s="49" t="n">
        <v>52597999203.05817</v>
      </c>
      <c r="AB10" s="49" t="n">
        <v>52917132287.17944</v>
      </c>
      <c r="AC10" s="49" t="n">
        <v>53238140705.41133</v>
      </c>
      <c r="AD10" s="49" t="n">
        <v>53551480255.27918</v>
      </c>
      <c r="AE10" s="49" t="n">
        <v>53871620242.47096</v>
      </c>
      <c r="AF10" s="49" t="n">
        <v>53724938689.97769</v>
      </c>
      <c r="AG10" s="49" t="n">
        <v>53563593359.60852</v>
      </c>
      <c r="AH10" s="49" t="n">
        <v>53405378525.34955</v>
      </c>
      <c r="AI10" s="49" t="n">
        <v>53242184117.60914</v>
      </c>
      <c r="AJ10" s="49" t="n">
        <v>53066022323.66051</v>
      </c>
      <c r="AK10" s="49" t="n">
        <v>52894843722.06225</v>
      </c>
      <c r="AL10" s="49" t="n">
        <v>52720338221.70435</v>
      </c>
      <c r="AM10" s="49" t="n">
        <v>52534419264.72803</v>
      </c>
      <c r="AN10" s="49" t="n">
        <v>52354714816.7487</v>
      </c>
      <c r="AO10" s="49" t="n">
        <v>52172979712.2183</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15203777790007.85</v>
      </c>
      <c r="K12" s="82" t="n">
        <v>15409584459770.54</v>
      </c>
      <c r="L12" s="82" t="n">
        <v>15594060480371.54</v>
      </c>
      <c r="M12" s="82" t="n">
        <v>15757804654020.09</v>
      </c>
      <c r="N12" s="82" t="n">
        <v>15905283398284.71</v>
      </c>
      <c r="O12" s="82" t="n">
        <v>16032858647185.84</v>
      </c>
      <c r="P12" s="82" t="n">
        <v>16150647584588.84</v>
      </c>
      <c r="Q12" s="82" t="n">
        <v>16260107394669.18</v>
      </c>
      <c r="R12" s="82" t="n">
        <v>16377731731725.09</v>
      </c>
      <c r="S12" s="82" t="n">
        <v>16488794313098.24</v>
      </c>
      <c r="T12" s="82" t="n">
        <v>16601106327439.22</v>
      </c>
      <c r="U12" s="82" t="n">
        <v>16712439517705.73</v>
      </c>
      <c r="V12" s="82" t="n">
        <v>16834593797905.57</v>
      </c>
      <c r="W12" s="82" t="n">
        <v>16947851436962.53</v>
      </c>
      <c r="X12" s="82" t="n">
        <v>17068899693515.39</v>
      </c>
      <c r="Y12" s="82" t="n">
        <v>17184171458669.23</v>
      </c>
      <c r="Z12" s="82" t="n">
        <v>17306973108085.73</v>
      </c>
      <c r="AA12" s="82" t="n">
        <v>17420167119155.23</v>
      </c>
      <c r="AB12" s="82" t="n">
        <v>17542824587478.91</v>
      </c>
      <c r="AC12" s="82" t="n">
        <v>17660888431490.76</v>
      </c>
      <c r="AD12" s="82" t="n">
        <v>17786373485935.41</v>
      </c>
      <c r="AE12" s="82" t="n">
        <v>17912994961634.22</v>
      </c>
      <c r="AF12" s="82" t="n">
        <v>17815062447701.53</v>
      </c>
      <c r="AG12" s="82" t="n">
        <v>17718855846069.82</v>
      </c>
      <c r="AH12" s="82" t="n">
        <v>17630634904137.51</v>
      </c>
      <c r="AI12" s="82" t="n">
        <v>17546982212871.88</v>
      </c>
      <c r="AJ12" s="82" t="n">
        <v>17464083167724.13</v>
      </c>
      <c r="AK12" s="82" t="n">
        <v>17387105693216.73</v>
      </c>
      <c r="AL12" s="82" t="n">
        <v>17311837155964.87</v>
      </c>
      <c r="AM12" s="82" t="n">
        <v>17234260508144.61</v>
      </c>
      <c r="AN12" s="82" t="n">
        <v>17159660419062.63</v>
      </c>
      <c r="AO12" s="82" t="n">
        <v>17084468497962.68</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2649656386127.355</v>
      </c>
      <c r="K17" s="82" t="n">
        <v>2521563433701.651</v>
      </c>
      <c r="L17" s="82" t="n">
        <v>2404287524421.324</v>
      </c>
      <c r="M17" s="82" t="n">
        <v>2294519543826.676</v>
      </c>
      <c r="N17" s="82" t="n">
        <v>2195673281175.014</v>
      </c>
      <c r="O17" s="82" t="n">
        <v>2107577438702.88</v>
      </c>
      <c r="P17" s="82" t="n">
        <v>2025581932446.315</v>
      </c>
      <c r="Q17" s="82" t="n">
        <v>1961583514400.844</v>
      </c>
      <c r="R17" s="82" t="n">
        <v>1908006667601.587</v>
      </c>
      <c r="S17" s="82" t="n">
        <v>1864572253314.871</v>
      </c>
      <c r="T17" s="82" t="n">
        <v>1830945481093.134</v>
      </c>
      <c r="U17" s="82" t="n">
        <v>1805398201308.065</v>
      </c>
      <c r="V17" s="82" t="n">
        <v>1780797133776.958</v>
      </c>
      <c r="W17" s="82" t="n">
        <v>1764668281761.873</v>
      </c>
      <c r="X17" s="82" t="n">
        <v>1750778674263.084</v>
      </c>
      <c r="Y17" s="82" t="n">
        <v>1738152003004.441</v>
      </c>
      <c r="Z17" s="82" t="n">
        <v>1726514042696.077</v>
      </c>
      <c r="AA17" s="82" t="n">
        <v>1716537510538.535</v>
      </c>
      <c r="AB17" s="82" t="n">
        <v>1707428887347.99</v>
      </c>
      <c r="AC17" s="82" t="n">
        <v>1694423633633.596</v>
      </c>
      <c r="AD17" s="82" t="n">
        <v>1686270445739.408</v>
      </c>
      <c r="AE17" s="82" t="n">
        <v>1679041494984.401</v>
      </c>
      <c r="AF17" s="82" t="n">
        <v>1682089790506.372</v>
      </c>
      <c r="AG17" s="82" t="n">
        <v>1684994929273.282</v>
      </c>
      <c r="AH17" s="82" t="n">
        <v>1687883356772.503</v>
      </c>
      <c r="AI17" s="82" t="n">
        <v>1691118496245.716</v>
      </c>
      <c r="AJ17" s="82" t="n">
        <v>1690780497544.359</v>
      </c>
      <c r="AK17" s="82" t="n">
        <v>1694535384431.439</v>
      </c>
      <c r="AL17" s="82" t="n">
        <v>1698504970083.959</v>
      </c>
      <c r="AM17" s="82" t="n">
        <v>1702498598549.008</v>
      </c>
      <c r="AN17" s="82" t="n">
        <v>1706247147725.749</v>
      </c>
      <c r="AO17" s="82" t="n">
        <v>1710022720074.106</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2767498664.956855</v>
      </c>
      <c r="K19" s="82" t="n">
        <v>2657325406.163434</v>
      </c>
      <c r="L19" s="82" t="n">
        <v>2560497864.530798</v>
      </c>
      <c r="M19" s="82" t="n">
        <v>2470564416.342458</v>
      </c>
      <c r="N19" s="82" t="n">
        <v>2388100344.880219</v>
      </c>
      <c r="O19" s="82" t="n">
        <v>2312112115.935881</v>
      </c>
      <c r="P19" s="82" t="n">
        <v>2235753219.992913</v>
      </c>
      <c r="Q19" s="82" t="n">
        <v>2170068124.550374</v>
      </c>
      <c r="R19" s="82" t="n">
        <v>2107473454.936555</v>
      </c>
      <c r="S19" s="82" t="n">
        <v>2049567613.361912</v>
      </c>
      <c r="T19" s="82" t="n">
        <v>1997638103.639236</v>
      </c>
      <c r="U19" s="82" t="n">
        <v>1952648198.668492</v>
      </c>
      <c r="V19" s="82" t="n">
        <v>1906313619.992706</v>
      </c>
      <c r="W19" s="82" t="n">
        <v>1868951804.042561</v>
      </c>
      <c r="X19" s="82" t="n">
        <v>1835257761.19832</v>
      </c>
      <c r="Y19" s="82" t="n">
        <v>1807156329.198477</v>
      </c>
      <c r="Z19" s="82" t="n">
        <v>1781873628.205227</v>
      </c>
      <c r="AA19" s="82" t="n">
        <v>1759767158.558413</v>
      </c>
      <c r="AB19" s="82" t="n">
        <v>1738594709.477045</v>
      </c>
      <c r="AC19" s="82" t="n">
        <v>1715483529.049658</v>
      </c>
      <c r="AD19" s="82" t="n">
        <v>1697326970.699267</v>
      </c>
      <c r="AE19" s="82" t="n">
        <v>1680556960.862603</v>
      </c>
      <c r="AF19" s="82" t="n">
        <v>1688581249.343468</v>
      </c>
      <c r="AG19" s="82" t="n">
        <v>1722730674.102775</v>
      </c>
      <c r="AH19" s="82" t="n">
        <v>1758716858.977267</v>
      </c>
      <c r="AI19" s="82" t="n">
        <v>1796292840.097249</v>
      </c>
      <c r="AJ19" s="82" t="n">
        <v>1830969080.302695</v>
      </c>
      <c r="AK19" s="82" t="n">
        <v>1870765930.528276</v>
      </c>
      <c r="AL19" s="82" t="n">
        <v>1911070543.444381</v>
      </c>
      <c r="AM19" s="82" t="n">
        <v>1951638541.507519</v>
      </c>
      <c r="AN19" s="82" t="n">
        <v>1991871707.484097</v>
      </c>
      <c r="AO19" s="82" t="n">
        <v>2032110275.722504</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3581354934472.039</v>
      </c>
      <c r="K30" s="82" t="n">
        <v>3382206632675.399</v>
      </c>
      <c r="L30" s="82" t="n">
        <v>3291783563870.89</v>
      </c>
      <c r="M30" s="82" t="n">
        <v>3226470741138.503</v>
      </c>
      <c r="N30" s="82" t="n">
        <v>3163049969553.794</v>
      </c>
      <c r="O30" s="82" t="n">
        <v>3103160616840.955</v>
      </c>
      <c r="P30" s="82" t="n">
        <v>3062441880593.137</v>
      </c>
      <c r="Q30" s="82" t="n">
        <v>3040359324021.036</v>
      </c>
      <c r="R30" s="82" t="n">
        <v>3023297458637.596</v>
      </c>
      <c r="S30" s="82" t="n">
        <v>3003408307480.656</v>
      </c>
      <c r="T30" s="82" t="n">
        <v>2983753410441.365</v>
      </c>
      <c r="U30" s="82" t="n">
        <v>2966325351557.187</v>
      </c>
      <c r="V30" s="82" t="n">
        <v>2955774304953.459</v>
      </c>
      <c r="W30" s="82" t="n">
        <v>2951722552516.901</v>
      </c>
      <c r="X30" s="82" t="n">
        <v>2949729979234.085</v>
      </c>
      <c r="Y30" s="82" t="n">
        <v>2945325907169.542</v>
      </c>
      <c r="Z30" s="82" t="n">
        <v>2938648889101.25</v>
      </c>
      <c r="AA30" s="82" t="n">
        <v>2921273195392.7</v>
      </c>
      <c r="AB30" s="82" t="n">
        <v>2900677320844.23</v>
      </c>
      <c r="AC30" s="82" t="n">
        <v>2877738839415.945</v>
      </c>
      <c r="AD30" s="82" t="n">
        <v>2854041305474.053</v>
      </c>
      <c r="AE30" s="82" t="n">
        <v>2830643705736.789</v>
      </c>
      <c r="AF30" s="82" t="n">
        <v>2776415696821.918</v>
      </c>
      <c r="AG30" s="82" t="n">
        <v>2723797458517.879</v>
      </c>
      <c r="AH30" s="82" t="n">
        <v>2673327225633.042</v>
      </c>
      <c r="AI30" s="82" t="n">
        <v>2625896555719.175</v>
      </c>
      <c r="AJ30" s="82" t="n">
        <v>2581673064876.515</v>
      </c>
      <c r="AK30" s="82" t="n">
        <v>2539468170710.119</v>
      </c>
      <c r="AL30" s="82" t="n">
        <v>2499282077714.765</v>
      </c>
      <c r="AM30" s="82" t="n">
        <v>2460469700733.819</v>
      </c>
      <c r="AN30" s="82" t="n">
        <v>2422427659844.309</v>
      </c>
      <c r="AO30" s="82" t="n">
        <v>2385426118729.711</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14526821987658.98</v>
      </c>
      <c r="K43" s="82" t="n">
        <v>14397122768344.84</v>
      </c>
      <c r="L43" s="82" t="n">
        <v>14239086898766.03</v>
      </c>
      <c r="M43" s="82" t="n">
        <v>14055804499082.66</v>
      </c>
      <c r="N43" s="82" t="n">
        <v>13869529733300.83</v>
      </c>
      <c r="O43" s="82" t="n">
        <v>13681428391126.53</v>
      </c>
      <c r="P43" s="82" t="n">
        <v>13501528938774.3</v>
      </c>
      <c r="Q43" s="82" t="n">
        <v>13347396315877.9</v>
      </c>
      <c r="R43" s="82" t="n">
        <v>13210372872795.68</v>
      </c>
      <c r="S43" s="82" t="n">
        <v>13093069135696.59</v>
      </c>
      <c r="T43" s="82" t="n">
        <v>12999819951356.44</v>
      </c>
      <c r="U43" s="82" t="n">
        <v>12936533321321.87</v>
      </c>
      <c r="V43" s="82" t="n">
        <v>12899800271182.68</v>
      </c>
      <c r="W43" s="82" t="n">
        <v>12883172888813.11</v>
      </c>
      <c r="X43" s="82" t="n">
        <v>12878961883582.19</v>
      </c>
      <c r="Y43" s="82" t="n">
        <v>12889561626311.1</v>
      </c>
      <c r="Z43" s="82" t="n">
        <v>12914337557676.91</v>
      </c>
      <c r="AA43" s="82" t="n">
        <v>12955763507636.57</v>
      </c>
      <c r="AB43" s="82" t="n">
        <v>13004243817609.02</v>
      </c>
      <c r="AC43" s="82" t="n">
        <v>13055292571526.77</v>
      </c>
      <c r="AD43" s="82" t="n">
        <v>13110671554887.55</v>
      </c>
      <c r="AE43" s="82" t="n">
        <v>13171990176401.46</v>
      </c>
      <c r="AF43" s="82" t="n">
        <v>13082335094306.29</v>
      </c>
      <c r="AG43" s="82" t="n">
        <v>12990747740476.61</v>
      </c>
      <c r="AH43" s="82" t="n">
        <v>12897511912955.97</v>
      </c>
      <c r="AI43" s="82" t="n">
        <v>12805629336369.36</v>
      </c>
      <c r="AJ43" s="82" t="n">
        <v>12716875930084.6</v>
      </c>
      <c r="AK43" s="82" t="n">
        <v>12627041307387.92</v>
      </c>
      <c r="AL43" s="82" t="n">
        <v>12538015175313.31</v>
      </c>
      <c r="AM43" s="82" t="n">
        <v>12448581848345.2</v>
      </c>
      <c r="AN43" s="82" t="n">
        <v>12356816546836.54</v>
      </c>
      <c r="AO43" s="82" t="n">
        <v>12264701601434.48</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22390953765537.91</v>
      </c>
      <c r="K45" s="82" t="n">
        <v>22306748949088.84</v>
      </c>
      <c r="L45" s="82" t="n">
        <v>22258823825985.51</v>
      </c>
      <c r="M45" s="82" t="n">
        <v>22229579303407.22</v>
      </c>
      <c r="N45" s="82" t="n">
        <v>22225847066703.02</v>
      </c>
      <c r="O45" s="82" t="n">
        <v>22251048279829.75</v>
      </c>
      <c r="P45" s="82" t="n">
        <v>22309556630525.52</v>
      </c>
      <c r="Q45" s="82" t="n">
        <v>22406001790139.37</v>
      </c>
      <c r="R45" s="82" t="n">
        <v>22528135422867.44</v>
      </c>
      <c r="S45" s="82" t="n">
        <v>22675532634155.16</v>
      </c>
      <c r="T45" s="82" t="n">
        <v>22833888600453.9</v>
      </c>
      <c r="U45" s="82" t="n">
        <v>23013396945563.02</v>
      </c>
      <c r="V45" s="82" t="n">
        <v>23194158647734.05</v>
      </c>
      <c r="W45" s="82" t="n">
        <v>23387206407312.45</v>
      </c>
      <c r="X45" s="82" t="n">
        <v>23564581978345.84</v>
      </c>
      <c r="Y45" s="82" t="n">
        <v>23750351127596.62</v>
      </c>
      <c r="Z45" s="82" t="n">
        <v>23924815201160.93</v>
      </c>
      <c r="AA45" s="82" t="n">
        <v>24103536528182.18</v>
      </c>
      <c r="AB45" s="82" t="n">
        <v>24257891097508.22</v>
      </c>
      <c r="AC45" s="82" t="n">
        <v>24408198449551.26</v>
      </c>
      <c r="AD45" s="82" t="n">
        <v>24539330079282.14</v>
      </c>
      <c r="AE45" s="82" t="n">
        <v>24662963341409.45</v>
      </c>
      <c r="AF45" s="82" t="n">
        <v>24638860691182.2</v>
      </c>
      <c r="AG45" s="82" t="n">
        <v>24606888788742.46</v>
      </c>
      <c r="AH45" s="82" t="n">
        <v>24563303152820.71</v>
      </c>
      <c r="AI45" s="82" t="n">
        <v>24513490765428.01</v>
      </c>
      <c r="AJ45" s="82" t="n">
        <v>24462525295613.6</v>
      </c>
      <c r="AK45" s="82" t="n">
        <v>24405803877078.29</v>
      </c>
      <c r="AL45" s="82" t="n">
        <v>24348265822604.12</v>
      </c>
      <c r="AM45" s="82" t="n">
        <v>24294003594197.17</v>
      </c>
      <c r="AN45" s="82" t="n">
        <v>24237929306754.57</v>
      </c>
      <c r="AO45" s="82" t="n">
        <v>24183654947329.81</v>
      </c>
    </row>
    <row r="46" ht="15.75" customHeight="1" s="85">
      <c r="A46" s="20" t="n"/>
      <c r="B46" s="20" t="n"/>
      <c r="C46" s="20" t="n"/>
      <c r="D46" s="20" t="n"/>
      <c r="E46" s="20" t="n"/>
      <c r="F46" s="20" t="n"/>
      <c r="G46" s="20" t="n"/>
      <c r="H46" s="24" t="inlineStr">
        <is>
          <t>RKI000:ha_WaterHeating</t>
        </is>
      </c>
      <c r="I46" s="81" t="inlineStr">
        <is>
          <t>petroleum diesel (BTU)</t>
        </is>
      </c>
      <c r="J46" s="82" t="n">
        <v>3497234172.480185</v>
      </c>
      <c r="K46" s="82" t="n">
        <v>3135538777.109313</v>
      </c>
      <c r="L46" s="82" t="n">
        <v>2840042831.72176</v>
      </c>
      <c r="M46" s="82" t="n">
        <v>2601609163.186435</v>
      </c>
      <c r="N46" s="82" t="n">
        <v>2413490806.585787</v>
      </c>
      <c r="O46" s="82" t="n">
        <v>2270671515.049523</v>
      </c>
      <c r="P46" s="82" t="n">
        <v>2167418993.011762</v>
      </c>
      <c r="Q46" s="82" t="n">
        <v>2101053496.392674</v>
      </c>
      <c r="R46" s="82" t="n">
        <v>2066385845.598016</v>
      </c>
      <c r="S46" s="82" t="n">
        <v>2062078617.764909</v>
      </c>
      <c r="T46" s="82" t="n">
        <v>2084677120.461652</v>
      </c>
      <c r="U46" s="82" t="n">
        <v>2134328638.098374</v>
      </c>
      <c r="V46" s="82" t="n">
        <v>2208513317.397219</v>
      </c>
      <c r="W46" s="82" t="n">
        <v>2307841296.32413</v>
      </c>
      <c r="X46" s="82" t="n">
        <v>2430268924.912257</v>
      </c>
      <c r="Y46" s="82" t="n">
        <v>2580640538.696372</v>
      </c>
      <c r="Z46" s="82" t="n">
        <v>2759702315.596003</v>
      </c>
      <c r="AA46" s="82" t="n">
        <v>2972996740.037131</v>
      </c>
      <c r="AB46" s="82" t="n">
        <v>3221639425.491701</v>
      </c>
      <c r="AC46" s="82" t="n">
        <v>3515181267.962185</v>
      </c>
      <c r="AD46" s="82" t="n">
        <v>3860379886.976243</v>
      </c>
      <c r="AE46" s="82" t="n">
        <v>4269974520.717526</v>
      </c>
      <c r="AF46" s="82" t="n">
        <v>4739176310.909157</v>
      </c>
      <c r="AG46" s="82" t="n">
        <v>5298851714.768099</v>
      </c>
      <c r="AH46" s="82" t="n">
        <v>5967792966.448421</v>
      </c>
      <c r="AI46" s="82" t="n">
        <v>6769935475.872934</v>
      </c>
      <c r="AJ46" s="82" t="n">
        <v>7731085741.094298</v>
      </c>
      <c r="AK46" s="82" t="n">
        <v>8873304790.100121</v>
      </c>
      <c r="AL46" s="82" t="n">
        <v>10219881679.65015</v>
      </c>
      <c r="AM46" s="82" t="n">
        <v>11787794150.0497</v>
      </c>
      <c r="AN46" s="82" t="n">
        <v>13576206453.08053</v>
      </c>
      <c r="AO46" s="82" t="n">
        <v>15569251502.53206</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1660227809992.156</v>
      </c>
      <c r="K51" s="82" t="n">
        <v>1560077554439.226</v>
      </c>
      <c r="L51" s="82" t="n">
        <v>1479199909710.219</v>
      </c>
      <c r="M51" s="82" t="n">
        <v>1414373345262.892</v>
      </c>
      <c r="N51" s="82" t="n">
        <v>1363450962016.871</v>
      </c>
      <c r="O51" s="82" t="n">
        <v>1324884327617.816</v>
      </c>
      <c r="P51" s="82" t="n">
        <v>1296373994240.203</v>
      </c>
      <c r="Q51" s="82" t="n">
        <v>1276670118247.676</v>
      </c>
      <c r="R51" s="82" t="n">
        <v>1263107713309.236</v>
      </c>
      <c r="S51" s="82" t="n">
        <v>1254976829744.314</v>
      </c>
      <c r="T51" s="82" t="n">
        <v>1250241622849.987</v>
      </c>
      <c r="U51" s="82" t="n">
        <v>1248691836148.719</v>
      </c>
      <c r="V51" s="82" t="n">
        <v>1248886377754.882</v>
      </c>
      <c r="W51" s="82" t="n">
        <v>1250916667248.648</v>
      </c>
      <c r="X51" s="82" t="n">
        <v>1253048488284.511</v>
      </c>
      <c r="Y51" s="82" t="n">
        <v>1256300369598.212</v>
      </c>
      <c r="Z51" s="82" t="n">
        <v>1259686527775.208</v>
      </c>
      <c r="AA51" s="82" t="n">
        <v>1263993146085.435</v>
      </c>
      <c r="AB51" s="82" t="n">
        <v>1267755995660.164</v>
      </c>
      <c r="AC51" s="82" t="n">
        <v>1271914772969.258</v>
      </c>
      <c r="AD51" s="82" t="n">
        <v>1275695616662.164</v>
      </c>
      <c r="AE51" s="82" t="n">
        <v>1279437109406.422</v>
      </c>
      <c r="AF51" s="82" t="n">
        <v>1278481166553.297</v>
      </c>
      <c r="AG51" s="82" t="n">
        <v>1277263411824.808</v>
      </c>
      <c r="AH51" s="82" t="n">
        <v>1275447624368.442</v>
      </c>
      <c r="AI51" s="82" t="n">
        <v>1273284894067.121</v>
      </c>
      <c r="AJ51" s="82" t="n">
        <v>1271039408342.646</v>
      </c>
      <c r="AK51" s="82" t="n">
        <v>1268407153374.482</v>
      </c>
      <c r="AL51" s="82" t="n">
        <v>1265675754914.366</v>
      </c>
      <c r="AM51" s="82" t="n">
        <v>1263095636412.921</v>
      </c>
      <c r="AN51" s="82" t="n">
        <v>1260352251063.237</v>
      </c>
      <c r="AO51" s="82" t="n">
        <v>1257670202193.332</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21942314101459.39</v>
      </c>
      <c r="K56" s="82" t="n">
        <v>22073721448052.35</v>
      </c>
      <c r="L56" s="82" t="n">
        <v>22240782681956.86</v>
      </c>
      <c r="M56" s="82" t="n">
        <v>22484932781765.11</v>
      </c>
      <c r="N56" s="82" t="n">
        <v>22745259368711.71</v>
      </c>
      <c r="O56" s="82" t="n">
        <v>23040958763088.23</v>
      </c>
      <c r="P56" s="82" t="n">
        <v>23352897844349.75</v>
      </c>
      <c r="Q56" s="82" t="n">
        <v>23612326073374.12</v>
      </c>
      <c r="R56" s="82" t="n">
        <v>23911428888510.25</v>
      </c>
      <c r="S56" s="82" t="n">
        <v>24240406538429.72</v>
      </c>
      <c r="T56" s="82" t="n">
        <v>24557626767384.57</v>
      </c>
      <c r="U56" s="82" t="n">
        <v>24853937584498.94</v>
      </c>
      <c r="V56" s="82" t="n">
        <v>25156036120291.52</v>
      </c>
      <c r="W56" s="82" t="n">
        <v>25471376468293.27</v>
      </c>
      <c r="X56" s="82" t="n">
        <v>25813725046434.45</v>
      </c>
      <c r="Y56" s="82" t="n">
        <v>26189282815098.96</v>
      </c>
      <c r="Z56" s="82" t="n">
        <v>26567292666722.11</v>
      </c>
      <c r="AA56" s="82" t="n">
        <v>26922290707757.18</v>
      </c>
      <c r="AB56" s="82" t="n">
        <v>27261731289755.54</v>
      </c>
      <c r="AC56" s="82" t="n">
        <v>27624523877136.86</v>
      </c>
      <c r="AD56" s="82" t="n">
        <v>27965715714141.08</v>
      </c>
      <c r="AE56" s="82" t="n">
        <v>28278427796392.74</v>
      </c>
      <c r="AF56" s="82" t="n">
        <v>28612544914885.02</v>
      </c>
      <c r="AG56" s="82" t="n">
        <v>28962026063137</v>
      </c>
      <c r="AH56" s="82" t="n">
        <v>29320019231736.95</v>
      </c>
      <c r="AI56" s="82" t="n">
        <v>29666550459210.36</v>
      </c>
      <c r="AJ56" s="82" t="n">
        <v>29996812247192.18</v>
      </c>
      <c r="AK56" s="82" t="n">
        <v>30326968504323.67</v>
      </c>
      <c r="AL56" s="82" t="n">
        <v>30649849869091.93</v>
      </c>
      <c r="AM56" s="82" t="n">
        <v>30977878478929.89</v>
      </c>
      <c r="AN56" s="82" t="n">
        <v>31321804682932.07</v>
      </c>
      <c r="AO56" s="82" t="n">
        <v>31667658736194.75</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4009762598153.998</v>
      </c>
      <c r="K69" s="82" t="n">
        <v>4096404798541.743</v>
      </c>
      <c r="L69" s="82" t="n">
        <v>4172530251624.451</v>
      </c>
      <c r="M69" s="82" t="n">
        <v>4240493122651.982</v>
      </c>
      <c r="N69" s="82" t="n">
        <v>4302469054598.288</v>
      </c>
      <c r="O69" s="82" t="n">
        <v>4358967644913.975</v>
      </c>
      <c r="P69" s="82" t="n">
        <v>4408884842221.55</v>
      </c>
      <c r="Q69" s="82" t="n">
        <v>4457137957164.774</v>
      </c>
      <c r="R69" s="82" t="n">
        <v>4499525157757.926</v>
      </c>
      <c r="S69" s="82" t="n">
        <v>4536501197184.844</v>
      </c>
      <c r="T69" s="82" t="n">
        <v>4569753952054.424</v>
      </c>
      <c r="U69" s="82" t="n">
        <v>4599697390761.188</v>
      </c>
      <c r="V69" s="82" t="n">
        <v>4629756933942.191</v>
      </c>
      <c r="W69" s="82" t="n">
        <v>4652987692102.018</v>
      </c>
      <c r="X69" s="82" t="n">
        <v>4675382041534.578</v>
      </c>
      <c r="Y69" s="82" t="n">
        <v>4693636575143.778</v>
      </c>
      <c r="Z69" s="82" t="n">
        <v>4714944148800.411</v>
      </c>
      <c r="AA69" s="82" t="n">
        <v>4736797894898.156</v>
      </c>
      <c r="AB69" s="82" t="n">
        <v>4764579561692.657</v>
      </c>
      <c r="AC69" s="82" t="n">
        <v>4791666263574.896</v>
      </c>
      <c r="AD69" s="82" t="n">
        <v>4823036065727.864</v>
      </c>
      <c r="AE69" s="82" t="n">
        <v>4855762400195.39</v>
      </c>
      <c r="AF69" s="82" t="n">
        <v>4823492430286.596</v>
      </c>
      <c r="AG69" s="82" t="n">
        <v>4790269758365.471</v>
      </c>
      <c r="AH69" s="82" t="n">
        <v>4757802680141.284</v>
      </c>
      <c r="AI69" s="82" t="n">
        <v>4726133154066.003</v>
      </c>
      <c r="AJ69" s="82" t="n">
        <v>4694939699107.183</v>
      </c>
      <c r="AK69" s="82" t="n">
        <v>4664398954769.038</v>
      </c>
      <c r="AL69" s="82" t="n">
        <v>4634490991485.972</v>
      </c>
      <c r="AM69" s="82" t="n">
        <v>4603900711566.438</v>
      </c>
      <c r="AN69" s="82" t="n">
        <v>4573608041582.756</v>
      </c>
      <c r="AO69" s="82" t="n">
        <v>4543580184765.84</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32673647423458.04</v>
      </c>
      <c r="K71" s="82" t="n">
        <v>32908014248010.04</v>
      </c>
      <c r="L71" s="82" t="n">
        <v>33092286966068.84</v>
      </c>
      <c r="M71" s="82" t="n">
        <v>33237331135296.94</v>
      </c>
      <c r="N71" s="82" t="n">
        <v>33340339987895.86</v>
      </c>
      <c r="O71" s="82" t="n">
        <v>33404070181316.17</v>
      </c>
      <c r="P71" s="82" t="n">
        <v>33438118357792.49</v>
      </c>
      <c r="Q71" s="82" t="n">
        <v>33455052246211.05</v>
      </c>
      <c r="R71" s="82" t="n">
        <v>33479356529990.38</v>
      </c>
      <c r="S71" s="82" t="n">
        <v>33491038709144.4</v>
      </c>
      <c r="T71" s="82" t="n">
        <v>33503287849432.59</v>
      </c>
      <c r="U71" s="82" t="n">
        <v>33506851450218.64</v>
      </c>
      <c r="V71" s="82" t="n">
        <v>33545353934962.6</v>
      </c>
      <c r="W71" s="82" t="n">
        <v>33569475185339.28</v>
      </c>
      <c r="X71" s="82" t="n">
        <v>33632363444652.69</v>
      </c>
      <c r="Y71" s="82" t="n">
        <v>33696304929921.37</v>
      </c>
      <c r="Z71" s="82" t="n">
        <v>33804965189976.48</v>
      </c>
      <c r="AA71" s="82" t="n">
        <v>33913879651174.35</v>
      </c>
      <c r="AB71" s="82" t="n">
        <v>34077421474773.4</v>
      </c>
      <c r="AC71" s="82" t="n">
        <v>34252198349905.64</v>
      </c>
      <c r="AD71" s="82" t="n">
        <v>34470235637857</v>
      </c>
      <c r="AE71" s="82" t="n">
        <v>34703108404962.55</v>
      </c>
      <c r="AF71" s="82" t="n">
        <v>34476220430452.2</v>
      </c>
      <c r="AG71" s="82" t="n">
        <v>34262933232429.83</v>
      </c>
      <c r="AH71" s="82" t="n">
        <v>34073443351430.88</v>
      </c>
      <c r="AI71" s="82" t="n">
        <v>33897399253751.39</v>
      </c>
      <c r="AJ71" s="82" t="n">
        <v>33724657629049.43</v>
      </c>
      <c r="AK71" s="82" t="n">
        <v>33565555043378.21</v>
      </c>
      <c r="AL71" s="82" t="n">
        <v>33410145545670.9</v>
      </c>
      <c r="AM71" s="82" t="n">
        <v>33249258050699.42</v>
      </c>
      <c r="AN71" s="82" t="n">
        <v>33094300450088.78</v>
      </c>
      <c r="AO71" s="82" t="n">
        <v>32937249690261.53</v>
      </c>
    </row>
    <row r="72" ht="15.75" customHeight="1" s="85">
      <c r="A72" s="20" t="n"/>
      <c r="B72" s="20" t="n"/>
      <c r="C72" s="20" t="n"/>
      <c r="D72" s="20" t="n"/>
      <c r="E72" s="20" t="n"/>
      <c r="F72" s="20" t="n"/>
      <c r="G72" s="20" t="n"/>
      <c r="H72" s="24" t="inlineStr">
        <is>
          <t>RKI000:ha_SpaceHeating</t>
        </is>
      </c>
      <c r="I72" s="81" t="inlineStr">
        <is>
          <t>petroleum diesel (BTU)</t>
        </is>
      </c>
      <c r="J72" s="82" t="n">
        <v>1368838619111.967</v>
      </c>
      <c r="K72" s="82" t="n">
        <v>1376036145323.661</v>
      </c>
      <c r="L72" s="82" t="n">
        <v>1381349627268.674</v>
      </c>
      <c r="M72" s="82" t="n">
        <v>1384635407196.953</v>
      </c>
      <c r="N72" s="82" t="n">
        <v>1385879462741.492</v>
      </c>
      <c r="O72" s="82" t="n">
        <v>1384165460535.609</v>
      </c>
      <c r="P72" s="82" t="n">
        <v>1379472244074.293</v>
      </c>
      <c r="Q72" s="82" t="n">
        <v>1370810618547.92</v>
      </c>
      <c r="R72" s="82" t="n">
        <v>1358078774327.765</v>
      </c>
      <c r="S72" s="82" t="n">
        <v>1338757423956.153</v>
      </c>
      <c r="T72" s="82" t="n">
        <v>1312397200555.556</v>
      </c>
      <c r="U72" s="82" t="n">
        <v>1278348420467.644</v>
      </c>
      <c r="V72" s="82" t="n">
        <v>1237948047531.17</v>
      </c>
      <c r="W72" s="82" t="n">
        <v>1190683177097.21</v>
      </c>
      <c r="X72" s="82" t="n">
        <v>1138468725311.085</v>
      </c>
      <c r="Y72" s="82" t="n">
        <v>1081216671611.977</v>
      </c>
      <c r="Z72" s="82" t="n">
        <v>1020756142334.292</v>
      </c>
      <c r="AA72" s="82" t="n">
        <v>957149212914.0134</v>
      </c>
      <c r="AB72" s="82" t="n">
        <v>892312625688.0785</v>
      </c>
      <c r="AC72" s="82" t="n">
        <v>826188539540.4037</v>
      </c>
      <c r="AD72" s="82" t="n">
        <v>759998880078.7064</v>
      </c>
      <c r="AE72" s="82" t="n">
        <v>694039041041.77</v>
      </c>
      <c r="AF72" s="82" t="n">
        <v>620913413746.5266</v>
      </c>
      <c r="AG72" s="82" t="n">
        <v>551324339288.4127</v>
      </c>
      <c r="AH72" s="82" t="n">
        <v>485933235227.9544</v>
      </c>
      <c r="AI72" s="82" t="n">
        <v>425171742865.8038</v>
      </c>
      <c r="AJ72" s="82" t="n">
        <v>369510855324.4653</v>
      </c>
      <c r="AK72" s="82" t="n">
        <v>319485999652.3995</v>
      </c>
      <c r="AL72" s="82" t="n">
        <v>275240470597.2664</v>
      </c>
      <c r="AM72" s="82" t="n">
        <v>236748548103.5571</v>
      </c>
      <c r="AN72" s="82" t="n">
        <v>203912354144.6409</v>
      </c>
      <c r="AO72" s="82" t="n">
        <v>176359846304.414</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7822261600000</v>
      </c>
      <c r="K74" s="82" t="n">
        <v>7861847252349.178</v>
      </c>
      <c r="L74" s="82" t="n">
        <v>7895548700355.109</v>
      </c>
      <c r="M74" s="82" t="n">
        <v>7921871520310.738</v>
      </c>
      <c r="N74" s="82" t="n">
        <v>7942185080169.651</v>
      </c>
      <c r="O74" s="82" t="n">
        <v>7956299271904.833</v>
      </c>
      <c r="P74" s="82" t="n">
        <v>7967039930032.577</v>
      </c>
      <c r="Q74" s="82" t="n">
        <v>7974951906691.602</v>
      </c>
      <c r="R74" s="82" t="n">
        <v>7985540756079.122</v>
      </c>
      <c r="S74" s="82" t="n">
        <v>7993287225589.289</v>
      </c>
      <c r="T74" s="82" t="n">
        <v>7999356064975.174</v>
      </c>
      <c r="U74" s="82" t="n">
        <v>8004899189034.555</v>
      </c>
      <c r="V74" s="82" t="n">
        <v>8014522029989.327</v>
      </c>
      <c r="W74" s="82" t="n">
        <v>8022695404051.349</v>
      </c>
      <c r="X74" s="82" t="n">
        <v>8035756438168.99</v>
      </c>
      <c r="Y74" s="82" t="n">
        <v>8051560104707.438</v>
      </c>
      <c r="Z74" s="82" t="n">
        <v>8075878066290.012</v>
      </c>
      <c r="AA74" s="82" t="n">
        <v>8104883758004.454</v>
      </c>
      <c r="AB74" s="82" t="n">
        <v>8144790111023.752</v>
      </c>
      <c r="AC74" s="82" t="n">
        <v>8189657172161.86</v>
      </c>
      <c r="AD74" s="82" t="n">
        <v>8239620194397.107</v>
      </c>
      <c r="AE74" s="82" t="n">
        <v>8290910058610.662</v>
      </c>
      <c r="AF74" s="82" t="n">
        <v>8251840793571.021</v>
      </c>
      <c r="AG74" s="82" t="n">
        <v>8209960457735.093</v>
      </c>
      <c r="AH74" s="82" t="n">
        <v>8167140974967.36</v>
      </c>
      <c r="AI74" s="82" t="n">
        <v>8122241296944.408</v>
      </c>
      <c r="AJ74" s="82" t="n">
        <v>8075010090812.723</v>
      </c>
      <c r="AK74" s="82" t="n">
        <v>8029208471990.345</v>
      </c>
      <c r="AL74" s="82" t="n">
        <v>7984179766469.893</v>
      </c>
      <c r="AM74" s="82" t="n">
        <v>7938869728519.055</v>
      </c>
      <c r="AN74" s="82" t="n">
        <v>7895816026077.05</v>
      </c>
      <c r="AO74" s="82" t="n">
        <v>7853798055363.518</v>
      </c>
    </row>
    <row r="75" ht="15.75" customHeight="1" s="85">
      <c r="A75" s="20" t="n"/>
      <c r="B75" s="20" t="n"/>
      <c r="C75" s="20" t="n"/>
      <c r="D75" s="20" t="n"/>
      <c r="E75" s="20" t="n"/>
      <c r="F75" s="20" t="n"/>
      <c r="G75" s="20" t="n"/>
      <c r="H75" s="20" t="n"/>
      <c r="I75" s="81" t="inlineStr">
        <is>
          <t>kerosene (BTU)</t>
        </is>
      </c>
      <c r="J75" s="49" t="n">
        <v>19727600000</v>
      </c>
      <c r="K75" s="49" t="n">
        <v>19901697223.9112</v>
      </c>
      <c r="L75" s="49" t="n">
        <v>20078845576.95164</v>
      </c>
      <c r="M75" s="49" t="n">
        <v>20248471769.11469</v>
      </c>
      <c r="N75" s="49" t="n">
        <v>20409696618.66296</v>
      </c>
      <c r="O75" s="49" t="n">
        <v>20570079842.73924</v>
      </c>
      <c r="P75" s="49" t="n">
        <v>20728502306.29662</v>
      </c>
      <c r="Q75" s="49" t="n">
        <v>20885294337.47458</v>
      </c>
      <c r="R75" s="49" t="n">
        <v>21045009823.2938</v>
      </c>
      <c r="S75" s="49" t="n">
        <v>21200535375.65706</v>
      </c>
      <c r="T75" s="49" t="n">
        <v>21345900115.47466</v>
      </c>
      <c r="U75" s="49" t="n">
        <v>21494001593.05709</v>
      </c>
      <c r="V75" s="49" t="n">
        <v>21642941895.5531</v>
      </c>
      <c r="W75" s="49" t="n">
        <v>21784117625.8798</v>
      </c>
      <c r="X75" s="49" t="n">
        <v>21922127192.79543</v>
      </c>
      <c r="Y75" s="49" t="n">
        <v>22058722490.78564</v>
      </c>
      <c r="Z75" s="49" t="n">
        <v>22195245189.4754</v>
      </c>
      <c r="AA75" s="49" t="n">
        <v>22327925587.62298</v>
      </c>
      <c r="AB75" s="49" t="n">
        <v>22463398036.43799</v>
      </c>
      <c r="AC75" s="49" t="n">
        <v>22599666567.25438</v>
      </c>
      <c r="AD75" s="49" t="n">
        <v>22732679652.52591</v>
      </c>
      <c r="AE75" s="49" t="n">
        <v>22868579533.1287</v>
      </c>
      <c r="AF75" s="49" t="n">
        <v>22806313005.14722</v>
      </c>
      <c r="AG75" s="49" t="n">
        <v>22737821682.56885</v>
      </c>
      <c r="AH75" s="49" t="n">
        <v>22670659260.04868</v>
      </c>
      <c r="AI75" s="49" t="n">
        <v>22601383001.49219</v>
      </c>
      <c r="AJ75" s="49" t="n">
        <v>22526602069.01828</v>
      </c>
      <c r="AK75" s="49" t="n">
        <v>22453936508.79565</v>
      </c>
      <c r="AL75" s="49" t="n">
        <v>22379858675.31039</v>
      </c>
      <c r="AM75" s="49" t="n">
        <v>22300935813.23212</v>
      </c>
      <c r="AN75" s="49" t="n">
        <v>22224651019.07566</v>
      </c>
      <c r="AO75" s="49" t="n">
        <v>22147504208.32058</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6454025329661.449</v>
      </c>
      <c r="K77" s="82" t="n">
        <v>6541390554147.608</v>
      </c>
      <c r="L77" s="82" t="n">
        <v>6619700887679.085</v>
      </c>
      <c r="M77" s="82" t="n">
        <v>6689210522646.705</v>
      </c>
      <c r="N77" s="82" t="n">
        <v>6751815459670.717</v>
      </c>
      <c r="O77" s="82" t="n">
        <v>6805971334560.369</v>
      </c>
      <c r="P77" s="82" t="n">
        <v>6855972906278.451</v>
      </c>
      <c r="Q77" s="82" t="n">
        <v>6902438751583.211</v>
      </c>
      <c r="R77" s="82" t="n">
        <v>6952370450219.479</v>
      </c>
      <c r="S77" s="82" t="n">
        <v>6999516674221.188</v>
      </c>
      <c r="T77" s="82" t="n">
        <v>7047193284297.562</v>
      </c>
      <c r="U77" s="82" t="n">
        <v>7094454382159.979</v>
      </c>
      <c r="V77" s="82" t="n">
        <v>7146309048113.756</v>
      </c>
      <c r="W77" s="82" t="n">
        <v>7194387077229.102</v>
      </c>
      <c r="X77" s="82" t="n">
        <v>7245772234569.209</v>
      </c>
      <c r="Y77" s="82" t="n">
        <v>7294705263081.802</v>
      </c>
      <c r="Z77" s="82" t="n">
        <v>7346834738190.239</v>
      </c>
      <c r="AA77" s="82" t="n">
        <v>7394885757134.267</v>
      </c>
      <c r="AB77" s="82" t="n">
        <v>7446954027163.406</v>
      </c>
      <c r="AC77" s="82" t="n">
        <v>7497072297128.553</v>
      </c>
      <c r="AD77" s="82" t="n">
        <v>7550340881493.946</v>
      </c>
      <c r="AE77" s="82" t="n">
        <v>7604091878300.562</v>
      </c>
      <c r="AF77" s="82" t="n">
        <v>7562519386631.13</v>
      </c>
      <c r="AG77" s="82" t="n">
        <v>7521679547192.032</v>
      </c>
      <c r="AH77" s="82" t="n">
        <v>7484229631670.908</v>
      </c>
      <c r="AI77" s="82" t="n">
        <v>7448718945065.27</v>
      </c>
      <c r="AJ77" s="82" t="n">
        <v>7413528182310.242</v>
      </c>
      <c r="AK77" s="82" t="n">
        <v>7380851134727.326</v>
      </c>
      <c r="AL77" s="82" t="n">
        <v>7348899533443.774</v>
      </c>
      <c r="AM77" s="82" t="n">
        <v>7315968135936.025</v>
      </c>
      <c r="AN77" s="82" t="n">
        <v>7284300291852.795</v>
      </c>
      <c r="AO77" s="82" t="n">
        <v>7252381214234.865</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1124782910350.359</v>
      </c>
      <c r="K82" s="82" t="n">
        <v>1070407269577.054</v>
      </c>
      <c r="L82" s="82" t="n">
        <v>1020623479027.855</v>
      </c>
      <c r="M82" s="82" t="n">
        <v>974026814900.7825</v>
      </c>
      <c r="N82" s="82" t="n">
        <v>932066435598.5098</v>
      </c>
      <c r="O82" s="82" t="n">
        <v>894669624976.4355</v>
      </c>
      <c r="P82" s="82" t="n">
        <v>859862415767.8087</v>
      </c>
      <c r="Q82" s="82" t="n">
        <v>832694996141.6685</v>
      </c>
      <c r="R82" s="82" t="n">
        <v>809951548355.0894</v>
      </c>
      <c r="S82" s="82" t="n">
        <v>791513577617.9935</v>
      </c>
      <c r="T82" s="82" t="n">
        <v>777238964908.4808</v>
      </c>
      <c r="U82" s="82" t="n">
        <v>766394108247.5828</v>
      </c>
      <c r="V82" s="82" t="n">
        <v>755950920036.3718</v>
      </c>
      <c r="W82" s="82" t="n">
        <v>749104199380.396</v>
      </c>
      <c r="X82" s="82" t="n">
        <v>743208041211.3942</v>
      </c>
      <c r="Y82" s="82" t="n">
        <v>737848001275.3892</v>
      </c>
      <c r="Z82" s="82" t="n">
        <v>732907670546.1975</v>
      </c>
      <c r="AA82" s="82" t="n">
        <v>728672618433.7371</v>
      </c>
      <c r="AB82" s="82" t="n">
        <v>724805994914.1036</v>
      </c>
      <c r="AC82" s="82" t="n">
        <v>719285246186.3409</v>
      </c>
      <c r="AD82" s="82" t="n">
        <v>715824206311.0304</v>
      </c>
      <c r="AE82" s="82" t="n">
        <v>712755506417.8793</v>
      </c>
      <c r="AF82" s="82" t="n">
        <v>714049512209.2573</v>
      </c>
      <c r="AG82" s="82" t="n">
        <v>715282747754.1848</v>
      </c>
      <c r="AH82" s="82" t="n">
        <v>716508889342.1729</v>
      </c>
      <c r="AI82" s="82" t="n">
        <v>717882210657.0131</v>
      </c>
      <c r="AJ82" s="82" t="n">
        <v>717738729726.8074</v>
      </c>
      <c r="AK82" s="82" t="n">
        <v>719332684559.2145</v>
      </c>
      <c r="AL82" s="82" t="n">
        <v>721017779323.3895</v>
      </c>
      <c r="AM82" s="82" t="n">
        <v>722713080295.7325</v>
      </c>
      <c r="AN82" s="82" t="n">
        <v>724304344761.0726</v>
      </c>
      <c r="AO82" s="82" t="n">
        <v>725907080601.2583</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1174807125.579975</v>
      </c>
      <c r="K84" s="82" t="n">
        <v>1128038420.280204</v>
      </c>
      <c r="L84" s="82" t="n">
        <v>1086934990.926179</v>
      </c>
      <c r="M84" s="82" t="n">
        <v>1048758114.059903</v>
      </c>
      <c r="N84" s="82" t="n">
        <v>1013751998.253996</v>
      </c>
      <c r="O84" s="82" t="n">
        <v>981494886.8217841</v>
      </c>
      <c r="P84" s="82" t="n">
        <v>949080426.7206384</v>
      </c>
      <c r="Q84" s="82" t="n">
        <v>921197010.136768</v>
      </c>
      <c r="R84" s="82" t="n">
        <v>894625483.719506</v>
      </c>
      <c r="S84" s="82" t="n">
        <v>870044371.484116</v>
      </c>
      <c r="T84" s="82" t="n">
        <v>848000220.6331797</v>
      </c>
      <c r="U84" s="82" t="n">
        <v>828901941.8849156</v>
      </c>
      <c r="V84" s="82" t="n">
        <v>809232847.2333705</v>
      </c>
      <c r="W84" s="82" t="n">
        <v>793372703.1405742</v>
      </c>
      <c r="X84" s="82" t="n">
        <v>779069533.9559817</v>
      </c>
      <c r="Y84" s="82" t="n">
        <v>767140436.0415184</v>
      </c>
      <c r="Z84" s="82" t="n">
        <v>756407893.4546404</v>
      </c>
      <c r="AA84" s="82" t="n">
        <v>747023665.5988704</v>
      </c>
      <c r="AB84" s="82" t="n">
        <v>738035930.8036456</v>
      </c>
      <c r="AC84" s="82" t="n">
        <v>728225201.7903101</v>
      </c>
      <c r="AD84" s="82" t="n">
        <v>720517716.9065264</v>
      </c>
      <c r="AE84" s="82" t="n">
        <v>713398823.8419594</v>
      </c>
      <c r="AF84" s="82" t="n">
        <v>716805145.7326969</v>
      </c>
      <c r="AG84" s="82" t="n">
        <v>731301625.1889269</v>
      </c>
      <c r="AH84" s="82" t="n">
        <v>746577811.9305205</v>
      </c>
      <c r="AI84" s="82" t="n">
        <v>762528869.4429915</v>
      </c>
      <c r="AJ84" s="82" t="n">
        <v>777248982.8065568</v>
      </c>
      <c r="AK84" s="82" t="n">
        <v>794142802.4179858</v>
      </c>
      <c r="AL84" s="82" t="n">
        <v>811252168.014851</v>
      </c>
      <c r="AM84" s="82" t="n">
        <v>828473340.9818242</v>
      </c>
      <c r="AN84" s="82" t="n">
        <v>845552377.2510835</v>
      </c>
      <c r="AO84" s="82" t="n">
        <v>862633706.7881848</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1520290271328.586</v>
      </c>
      <c r="K95" s="82" t="n">
        <v>1435751533528.873</v>
      </c>
      <c r="L95" s="82" t="n">
        <v>1397366812013.568</v>
      </c>
      <c r="M95" s="82" t="n">
        <v>1369641425725.461</v>
      </c>
      <c r="N95" s="82" t="n">
        <v>1342719217844.773</v>
      </c>
      <c r="O95" s="82" t="n">
        <v>1317296102305.704</v>
      </c>
      <c r="P95" s="82" t="n">
        <v>1300010940764.608</v>
      </c>
      <c r="Q95" s="82" t="n">
        <v>1290636864043.118</v>
      </c>
      <c r="R95" s="82" t="n">
        <v>1283394077883.196</v>
      </c>
      <c r="S95" s="82" t="n">
        <v>1274951104884.951</v>
      </c>
      <c r="T95" s="82" t="n">
        <v>1266607573093.343</v>
      </c>
      <c r="U95" s="82" t="n">
        <v>1259209337270.715</v>
      </c>
      <c r="V95" s="82" t="n">
        <v>1254730402957.451</v>
      </c>
      <c r="W95" s="82" t="n">
        <v>1253010428276.405</v>
      </c>
      <c r="X95" s="82" t="n">
        <v>1252164578079.426</v>
      </c>
      <c r="Y95" s="82" t="n">
        <v>1250295043214.421</v>
      </c>
      <c r="Z95" s="82" t="n">
        <v>1247460639533.009</v>
      </c>
      <c r="AA95" s="82" t="n">
        <v>1240084632802.03</v>
      </c>
      <c r="AB95" s="82" t="n">
        <v>1231341654717.351</v>
      </c>
      <c r="AC95" s="82" t="n">
        <v>1221604236675.145</v>
      </c>
      <c r="AD95" s="82" t="n">
        <v>1211544599759.64</v>
      </c>
      <c r="AE95" s="82" t="n">
        <v>1201612285341.258</v>
      </c>
      <c r="AF95" s="82" t="n">
        <v>1178592418309.019</v>
      </c>
      <c r="AG95" s="82" t="n">
        <v>1156255901194.199</v>
      </c>
      <c r="AH95" s="82" t="n">
        <v>1134831215439.667</v>
      </c>
      <c r="AI95" s="82" t="n">
        <v>1114696828496.174</v>
      </c>
      <c r="AJ95" s="82" t="n">
        <v>1095923893637.039</v>
      </c>
      <c r="AK95" s="82" t="n">
        <v>1078007855942.472</v>
      </c>
      <c r="AL95" s="82" t="n">
        <v>1060948802220.797</v>
      </c>
      <c r="AM95" s="82" t="n">
        <v>1044472892904.1</v>
      </c>
      <c r="AN95" s="82" t="n">
        <v>1028323992355.561</v>
      </c>
      <c r="AO95" s="82" t="n">
        <v>1012616785443.667</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6166656627239.852</v>
      </c>
      <c r="K108" s="82" t="n">
        <v>6111599123884.274</v>
      </c>
      <c r="L108" s="82" t="n">
        <v>6044512672125.75</v>
      </c>
      <c r="M108" s="82" t="n">
        <v>5966709032374.118</v>
      </c>
      <c r="N108" s="82" t="n">
        <v>5887635128951.062</v>
      </c>
      <c r="O108" s="82" t="n">
        <v>5807785841247.444</v>
      </c>
      <c r="P108" s="82" t="n">
        <v>5731418267456.893</v>
      </c>
      <c r="Q108" s="82" t="n">
        <v>5665988749475.23</v>
      </c>
      <c r="R108" s="82" t="n">
        <v>5607822102696.74</v>
      </c>
      <c r="S108" s="82" t="n">
        <v>5558026499198.837</v>
      </c>
      <c r="T108" s="82" t="n">
        <v>5518442087612.847</v>
      </c>
      <c r="U108" s="82" t="n">
        <v>5491576823011.275</v>
      </c>
      <c r="V108" s="82" t="n">
        <v>5475983590900.908</v>
      </c>
      <c r="W108" s="82" t="n">
        <v>5468925243399.293</v>
      </c>
      <c r="X108" s="82" t="n">
        <v>5467137665680.186</v>
      </c>
      <c r="Y108" s="82" t="n">
        <v>5471637271567.957</v>
      </c>
      <c r="Z108" s="82" t="n">
        <v>5482154689726.092</v>
      </c>
      <c r="AA108" s="82" t="n">
        <v>5499740064495.294</v>
      </c>
      <c r="AB108" s="82" t="n">
        <v>5520320025138.872</v>
      </c>
      <c r="AC108" s="82" t="n">
        <v>5541990293895.978</v>
      </c>
      <c r="AD108" s="82" t="n">
        <v>5565498751220.067</v>
      </c>
      <c r="AE108" s="82" t="n">
        <v>5591528593401.187</v>
      </c>
      <c r="AF108" s="82" t="n">
        <v>5553469883337.996</v>
      </c>
      <c r="AG108" s="82" t="n">
        <v>5514590921170.979</v>
      </c>
      <c r="AH108" s="82" t="n">
        <v>5475012179573.9</v>
      </c>
      <c r="AI108" s="82" t="n">
        <v>5436007894926.023</v>
      </c>
      <c r="AJ108" s="82" t="n">
        <v>5398331947528.785</v>
      </c>
      <c r="AK108" s="82" t="n">
        <v>5360197022224.501</v>
      </c>
      <c r="AL108" s="82" t="n">
        <v>5322405302340.977</v>
      </c>
      <c r="AM108" s="82" t="n">
        <v>5284440727645.11</v>
      </c>
      <c r="AN108" s="82" t="n">
        <v>5245486226434.884</v>
      </c>
      <c r="AO108" s="82" t="n">
        <v>5206383300893.84</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9504991769416.375</v>
      </c>
      <c r="K110" s="82" t="n">
        <v>9469246704883.867</v>
      </c>
      <c r="L110" s="82" t="n">
        <v>9448902421857.092</v>
      </c>
      <c r="M110" s="82" t="n">
        <v>9436488080363.746</v>
      </c>
      <c r="N110" s="82" t="n">
        <v>9434903740566.236</v>
      </c>
      <c r="O110" s="82" t="n">
        <v>9445601691437.697</v>
      </c>
      <c r="P110" s="82" t="n">
        <v>9470438569653.283</v>
      </c>
      <c r="Q110" s="82" t="n">
        <v>9511379677295.631</v>
      </c>
      <c r="R110" s="82" t="n">
        <v>9563225578368.229</v>
      </c>
      <c r="S110" s="82" t="n">
        <v>9625795904527.402</v>
      </c>
      <c r="T110" s="82" t="n">
        <v>9693018237799.52</v>
      </c>
      <c r="U110" s="82" t="n">
        <v>9769219786008.229</v>
      </c>
      <c r="V110" s="82" t="n">
        <v>9845953386075.139</v>
      </c>
      <c r="W110" s="82" t="n">
        <v>9927902435012.975</v>
      </c>
      <c r="X110" s="82" t="n">
        <v>10003198617588.4</v>
      </c>
      <c r="Y110" s="82" t="n">
        <v>10082057886073.78</v>
      </c>
      <c r="Z110" s="82" t="n">
        <v>10156118133826.14</v>
      </c>
      <c r="AA110" s="82" t="n">
        <v>10231985591735.45</v>
      </c>
      <c r="AB110" s="82" t="n">
        <v>10297509326292.66</v>
      </c>
      <c r="AC110" s="82" t="n">
        <v>10361315011347.97</v>
      </c>
      <c r="AD110" s="82" t="n">
        <v>10416980574965.92</v>
      </c>
      <c r="AE110" s="82" t="n">
        <v>10469463070854.72</v>
      </c>
      <c r="AF110" s="82" t="n">
        <v>10459231461498.99</v>
      </c>
      <c r="AG110" s="82" t="n">
        <v>10445659343369.31</v>
      </c>
      <c r="AH110" s="82" t="n">
        <v>10427157178832.72</v>
      </c>
      <c r="AI110" s="82" t="n">
        <v>10406011749426.71</v>
      </c>
      <c r="AJ110" s="82" t="n">
        <v>10384376834890.1</v>
      </c>
      <c r="AK110" s="82" t="n">
        <v>10360298511922.12</v>
      </c>
      <c r="AL110" s="82" t="n">
        <v>10335873525834.8</v>
      </c>
      <c r="AM110" s="82" t="n">
        <v>10312839132579.43</v>
      </c>
      <c r="AN110" s="82" t="n">
        <v>10289035517682.13</v>
      </c>
      <c r="AO110" s="82" t="n">
        <v>10265995974792.42</v>
      </c>
    </row>
    <row r="111" ht="15.75" customHeight="1" s="85">
      <c r="A111" s="20" t="n"/>
      <c r="B111" s="20" t="n"/>
      <c r="C111" s="20" t="n"/>
      <c r="D111" s="20" t="n"/>
      <c r="E111" s="20" t="n"/>
      <c r="F111" s="20" t="n"/>
      <c r="G111" s="20" t="n"/>
      <c r="H111" s="24" t="inlineStr">
        <is>
          <t>RKI000:ha_WaterHeating</t>
        </is>
      </c>
      <c r="I111" s="81" t="inlineStr">
        <is>
          <t>petroleum diesel (BTU)</t>
        </is>
      </c>
      <c r="J111" s="82" t="n">
        <v>1484580888.032898</v>
      </c>
      <c r="K111" s="82" t="n">
        <v>1331040677.462357</v>
      </c>
      <c r="L111" s="82" t="n">
        <v>1205602227.710946</v>
      </c>
      <c r="M111" s="82" t="n">
        <v>1104386795.7686</v>
      </c>
      <c r="N111" s="82" t="n">
        <v>1024530285.416758</v>
      </c>
      <c r="O111" s="82" t="n">
        <v>963903292.7133301</v>
      </c>
      <c r="P111" s="82" t="n">
        <v>920072450.0249356</v>
      </c>
      <c r="Q111" s="82" t="n">
        <v>891900202.1723884</v>
      </c>
      <c r="R111" s="82" t="n">
        <v>877183735.0259379</v>
      </c>
      <c r="S111" s="82" t="n">
        <v>875355310.6751318</v>
      </c>
      <c r="T111" s="82" t="n">
        <v>884948407.2614982</v>
      </c>
      <c r="U111" s="82" t="n">
        <v>906025547.2269442</v>
      </c>
      <c r="V111" s="82" t="n">
        <v>937517049.2654854</v>
      </c>
      <c r="W111" s="82" t="n">
        <v>979681917.8128065</v>
      </c>
      <c r="X111" s="82" t="n">
        <v>1031652620.546798</v>
      </c>
      <c r="Y111" s="82" t="n">
        <v>1095485584.802732</v>
      </c>
      <c r="Z111" s="82" t="n">
        <v>1171497564.170383</v>
      </c>
      <c r="AA111" s="82" t="n">
        <v>1262041351.183853</v>
      </c>
      <c r="AB111" s="82" t="n">
        <v>1367590525.351177</v>
      </c>
      <c r="AC111" s="82" t="n">
        <v>1492199455.63067</v>
      </c>
      <c r="AD111" s="82" t="n">
        <v>1638736761.138063</v>
      </c>
      <c r="AE111" s="82" t="n">
        <v>1812610266.629376</v>
      </c>
      <c r="AF111" s="82" t="n">
        <v>2011787094.944342</v>
      </c>
      <c r="AG111" s="82" t="n">
        <v>2249370101.140872</v>
      </c>
      <c r="AH111" s="82" t="n">
        <v>2533336615.386936</v>
      </c>
      <c r="AI111" s="82" t="n">
        <v>2873847253.290789</v>
      </c>
      <c r="AJ111" s="82" t="n">
        <v>3281856910.037179</v>
      </c>
      <c r="AK111" s="82" t="n">
        <v>3766730523.432813</v>
      </c>
      <c r="AL111" s="82" t="n">
        <v>4338354331.247498</v>
      </c>
      <c r="AM111" s="82" t="n">
        <v>5003935408.425653</v>
      </c>
      <c r="AN111" s="82" t="n">
        <v>5763118978.658113</v>
      </c>
      <c r="AO111" s="82" t="n">
        <v>6609169441.245802</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704769070338.5504</v>
      </c>
      <c r="K116" s="82" t="n">
        <v>662255144192.1498</v>
      </c>
      <c r="L116" s="82" t="n">
        <v>627922468794.366</v>
      </c>
      <c r="M116" s="82" t="n">
        <v>600403499840.9427</v>
      </c>
      <c r="N116" s="82" t="n">
        <v>578786875613.9993</v>
      </c>
      <c r="O116" s="82" t="n">
        <v>562415284373.3749</v>
      </c>
      <c r="P116" s="82" t="n">
        <v>550312607241.5674</v>
      </c>
      <c r="Q116" s="82" t="n">
        <v>541948283814.5404</v>
      </c>
      <c r="R116" s="82" t="n">
        <v>536191023598.5075</v>
      </c>
      <c r="S116" s="82" t="n">
        <v>532739451942.7429</v>
      </c>
      <c r="T116" s="82" t="n">
        <v>530729349870.7917</v>
      </c>
      <c r="U116" s="82" t="n">
        <v>530071463208.4307</v>
      </c>
      <c r="V116" s="82" t="n">
        <v>530154046397.3715</v>
      </c>
      <c r="W116" s="82" t="n">
        <v>531015907179.6252</v>
      </c>
      <c r="X116" s="82" t="n">
        <v>531920868246.1314</v>
      </c>
      <c r="Y116" s="82" t="n">
        <v>533301296496.1069</v>
      </c>
      <c r="Z116" s="82" t="n">
        <v>534738725465.8286</v>
      </c>
      <c r="AA116" s="82" t="n">
        <v>536566891073.3041</v>
      </c>
      <c r="AB116" s="82" t="n">
        <v>538164226077.9611</v>
      </c>
      <c r="AC116" s="82" t="n">
        <v>539929632969.8557</v>
      </c>
      <c r="AD116" s="82" t="n">
        <v>541534606503.3113</v>
      </c>
      <c r="AE116" s="82" t="n">
        <v>543122875503.0108</v>
      </c>
      <c r="AF116" s="82" t="n">
        <v>542717076400.1172</v>
      </c>
      <c r="AG116" s="82" t="n">
        <v>542200137783.1807</v>
      </c>
      <c r="AH116" s="82" t="n">
        <v>541429333421.3613</v>
      </c>
      <c r="AI116" s="82" t="n">
        <v>540511251327.6381</v>
      </c>
      <c r="AJ116" s="82" t="n">
        <v>539558039438.9007</v>
      </c>
      <c r="AK116" s="82" t="n">
        <v>538440643455.2643</v>
      </c>
      <c r="AL116" s="82" t="n">
        <v>537281160918.0642</v>
      </c>
      <c r="AM116" s="82" t="n">
        <v>536185896938.8177</v>
      </c>
      <c r="AN116" s="82" t="n">
        <v>535021325949.9209</v>
      </c>
      <c r="AO116" s="82" t="n">
        <v>533882792384.0638</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9314543592927.205</v>
      </c>
      <c r="K121" s="82" t="n">
        <v>9370326198745.869</v>
      </c>
      <c r="L121" s="82" t="n">
        <v>9441243930517.297</v>
      </c>
      <c r="M121" s="82" t="n">
        <v>9544885995678.062</v>
      </c>
      <c r="N121" s="82" t="n">
        <v>9655395002672.494</v>
      </c>
      <c r="O121" s="82" t="n">
        <v>9780919816809.529</v>
      </c>
      <c r="P121" s="82" t="n">
        <v>9913338401162.713</v>
      </c>
      <c r="Q121" s="82" t="n">
        <v>10023466053939.44</v>
      </c>
      <c r="R121" s="82" t="n">
        <v>10150435625037.11</v>
      </c>
      <c r="S121" s="82" t="n">
        <v>10290087106057.06</v>
      </c>
      <c r="T121" s="82" t="n">
        <v>10424747545129.06</v>
      </c>
      <c r="U121" s="82" t="n">
        <v>10550531909089.29</v>
      </c>
      <c r="V121" s="82" t="n">
        <v>10678773167873.03</v>
      </c>
      <c r="W121" s="82" t="n">
        <v>10812635594802.56</v>
      </c>
      <c r="X121" s="82" t="n">
        <v>10957963053899.52</v>
      </c>
      <c r="Y121" s="82" t="n">
        <v>11117387861680.18</v>
      </c>
      <c r="Z121" s="82" t="n">
        <v>11277853582169.78</v>
      </c>
      <c r="AA121" s="82" t="n">
        <v>11428550756284.38</v>
      </c>
      <c r="AB121" s="82" t="n">
        <v>11572643766876.29</v>
      </c>
      <c r="AC121" s="82" t="n">
        <v>11726649737018.21</v>
      </c>
      <c r="AD121" s="82" t="n">
        <v>11871486157854.76</v>
      </c>
      <c r="AE121" s="82" t="n">
        <v>12004232882229.39</v>
      </c>
      <c r="AF121" s="82" t="n">
        <v>12146066074979.67</v>
      </c>
      <c r="AG121" s="82" t="n">
        <v>12294421320249.04</v>
      </c>
      <c r="AH121" s="82" t="n">
        <v>12446389930281.49</v>
      </c>
      <c r="AI121" s="82" t="n">
        <v>12593492929978.18</v>
      </c>
      <c r="AJ121" s="82" t="n">
        <v>12733689529434.85</v>
      </c>
      <c r="AK121" s="82" t="n">
        <v>12873841330895.23</v>
      </c>
      <c r="AL121" s="82" t="n">
        <v>13010904930184.32</v>
      </c>
      <c r="AM121" s="82" t="n">
        <v>13150153542337.76</v>
      </c>
      <c r="AN121" s="82" t="n">
        <v>13296150705860.05</v>
      </c>
      <c r="AO121" s="82" t="n">
        <v>13442966244139.65</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2643310233243.097</v>
      </c>
      <c r="K134" s="82" t="n">
        <v>2677454474931.316</v>
      </c>
      <c r="L134" s="82" t="n">
        <v>2709781643538.172</v>
      </c>
      <c r="M134" s="82" t="n">
        <v>2741363321485.428</v>
      </c>
      <c r="N134" s="82" t="n">
        <v>2770958265489.117</v>
      </c>
      <c r="O134" s="82" t="n">
        <v>2796419056423.794</v>
      </c>
      <c r="P134" s="82" t="n">
        <v>2819739935838.133</v>
      </c>
      <c r="Q134" s="82" t="n">
        <v>2840774081737.807</v>
      </c>
      <c r="R134" s="82" t="n">
        <v>2860278805965.839</v>
      </c>
      <c r="S134" s="82" t="n">
        <v>2878148138653.647</v>
      </c>
      <c r="T134" s="82" t="n">
        <v>2891824555217.958</v>
      </c>
      <c r="U134" s="82" t="n">
        <v>2900405564458.237</v>
      </c>
      <c r="V134" s="82" t="n">
        <v>2902524507893.396</v>
      </c>
      <c r="W134" s="82" t="n">
        <v>2896173480670.146</v>
      </c>
      <c r="X134" s="82" t="n">
        <v>2882405439974.859</v>
      </c>
      <c r="Y134" s="82" t="n">
        <v>2860133526208.152</v>
      </c>
      <c r="Z134" s="82" t="n">
        <v>2830411457995.278</v>
      </c>
      <c r="AA134" s="82" t="n">
        <v>2794915035323.839</v>
      </c>
      <c r="AB134" s="82" t="n">
        <v>2753823660046.169</v>
      </c>
      <c r="AC134" s="82" t="n">
        <v>2710214551934.784</v>
      </c>
      <c r="AD134" s="82" t="n">
        <v>2664402531466.174</v>
      </c>
      <c r="AE134" s="82" t="n">
        <v>2617473163632.159</v>
      </c>
      <c r="AF134" s="82" t="n">
        <v>2570571931608.984</v>
      </c>
      <c r="AG134" s="82" t="n">
        <v>2524448128605.012</v>
      </c>
      <c r="AH134" s="82" t="n">
        <v>2479297481896.943</v>
      </c>
      <c r="AI134" s="82" t="n">
        <v>2435701621778.461</v>
      </c>
      <c r="AJ134" s="82" t="n">
        <v>2393555320751.021</v>
      </c>
      <c r="AK134" s="82" t="n">
        <v>2352593329497.413</v>
      </c>
      <c r="AL134" s="82" t="n">
        <v>2312872152554.141</v>
      </c>
      <c r="AM134" s="82" t="n">
        <v>2273836436750.653</v>
      </c>
      <c r="AN134" s="82" t="n">
        <v>2235556411545.239</v>
      </c>
      <c r="AO134" s="82" t="n">
        <v>2197870481564.228</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65091391261130.45</v>
      </c>
      <c r="K136" s="82" t="n">
        <v>65171149223306.92</v>
      </c>
      <c r="L136" s="82" t="n">
        <v>65155099337724.47</v>
      </c>
      <c r="M136" s="82" t="n">
        <v>64987921840141</v>
      </c>
      <c r="N136" s="82" t="n">
        <v>64777894331017.08</v>
      </c>
      <c r="O136" s="82" t="n">
        <v>64554126743589.32</v>
      </c>
      <c r="P136" s="82" t="n">
        <v>64324288050597.47</v>
      </c>
      <c r="Q136" s="82" t="n">
        <v>64095195543338.91</v>
      </c>
      <c r="R136" s="82" t="n">
        <v>63902118630314.2</v>
      </c>
      <c r="S136" s="82" t="n">
        <v>63728621041249.87</v>
      </c>
      <c r="T136" s="82" t="n">
        <v>63561184432388.88</v>
      </c>
      <c r="U136" s="82" t="n">
        <v>63408094852378.96</v>
      </c>
      <c r="V136" s="82" t="n">
        <v>63278932187585.19</v>
      </c>
      <c r="W136" s="82" t="n">
        <v>63174838813855.91</v>
      </c>
      <c r="X136" s="82" t="n">
        <v>63102011966256.83</v>
      </c>
      <c r="Y136" s="82" t="n">
        <v>63057632153196.88</v>
      </c>
      <c r="Z136" s="82" t="n">
        <v>63051857463093.78</v>
      </c>
      <c r="AA136" s="82" t="n">
        <v>63057899226716.66</v>
      </c>
      <c r="AB136" s="82" t="n">
        <v>63063861131577.22</v>
      </c>
      <c r="AC136" s="82" t="n">
        <v>63073653235309.88</v>
      </c>
      <c r="AD136" s="82" t="n">
        <v>63084340173827.16</v>
      </c>
      <c r="AE136" s="82" t="n">
        <v>63088184791265.21</v>
      </c>
      <c r="AF136" s="82" t="n">
        <v>63082004952915.86</v>
      </c>
      <c r="AG136" s="82" t="n">
        <v>63074819371969.37</v>
      </c>
      <c r="AH136" s="82" t="n">
        <v>63064654955269.32</v>
      </c>
      <c r="AI136" s="82" t="n">
        <v>63048691641600.38</v>
      </c>
      <c r="AJ136" s="82" t="n">
        <v>63019380555867.7</v>
      </c>
      <c r="AK136" s="82" t="n">
        <v>62980765173691.52</v>
      </c>
      <c r="AL136" s="82" t="n">
        <v>62917602447861.74</v>
      </c>
      <c r="AM136" s="82" t="n">
        <v>62843269065152.63</v>
      </c>
      <c r="AN136" s="82" t="n">
        <v>62750581322689.73</v>
      </c>
      <c r="AO136" s="82" t="n">
        <v>62644303586876.66</v>
      </c>
    </row>
    <row r="137" ht="15.75" customHeight="1" s="85">
      <c r="A137" s="20" t="n"/>
      <c r="B137" s="20" t="n"/>
      <c r="C137" s="20" t="n"/>
      <c r="D137" s="20" t="n"/>
      <c r="E137" s="20" t="n"/>
      <c r="F137" s="20" t="n"/>
      <c r="G137" s="20" t="n"/>
      <c r="H137" s="24" t="inlineStr">
        <is>
          <t>CKI000:ja_SpaceHeating</t>
        </is>
      </c>
      <c r="I137" s="81" t="inlineStr">
        <is>
          <t>petroleum diesel (BTU)</t>
        </is>
      </c>
      <c r="J137" s="82" t="n">
        <v>2925736196150.873</v>
      </c>
      <c r="K137" s="82" t="n">
        <v>2904498121377.209</v>
      </c>
      <c r="L137" s="82" t="n">
        <v>2868871677046.421</v>
      </c>
      <c r="M137" s="82" t="n">
        <v>2825773809373.907</v>
      </c>
      <c r="N137" s="82" t="n">
        <v>2779476478729.487</v>
      </c>
      <c r="O137" s="82" t="n">
        <v>2726733572652.18</v>
      </c>
      <c r="P137" s="82" t="n">
        <v>2666988563834.99</v>
      </c>
      <c r="Q137" s="82" t="n">
        <v>2593092362938.149</v>
      </c>
      <c r="R137" s="82" t="n">
        <v>2499787369490.46</v>
      </c>
      <c r="S137" s="82" t="n">
        <v>2382688051784.397</v>
      </c>
      <c r="T137" s="82" t="n">
        <v>2244095887374.059</v>
      </c>
      <c r="U137" s="82" t="n">
        <v>2087633338222.274</v>
      </c>
      <c r="V137" s="82" t="n">
        <v>1915821779643.415</v>
      </c>
      <c r="W137" s="82" t="n">
        <v>1733881665359.826</v>
      </c>
      <c r="X137" s="82" t="n">
        <v>1544824170256.759</v>
      </c>
      <c r="Y137" s="82" t="n">
        <v>1357500182301.382</v>
      </c>
      <c r="Z137" s="82" t="n">
        <v>1175994380374.275</v>
      </c>
      <c r="AA137" s="82" t="n">
        <v>1005585304649.629</v>
      </c>
      <c r="AB137" s="82" t="n">
        <v>848264158143.434</v>
      </c>
      <c r="AC137" s="82" t="n">
        <v>706017395823.1947</v>
      </c>
      <c r="AD137" s="82" t="n">
        <v>580214546522.9979</v>
      </c>
      <c r="AE137" s="82" t="n">
        <v>470831727766.5993</v>
      </c>
      <c r="AF137" s="82" t="n">
        <v>377524933639.5206</v>
      </c>
      <c r="AG137" s="82" t="n">
        <v>299824667137.4362</v>
      </c>
      <c r="AH137" s="82" t="n">
        <v>236898373085.712</v>
      </c>
      <c r="AI137" s="82" t="n">
        <v>187275889217.8364</v>
      </c>
      <c r="AJ137" s="82" t="n">
        <v>149131890108.4528</v>
      </c>
      <c r="AK137" s="82" t="n">
        <v>120534818016.4005</v>
      </c>
      <c r="AL137" s="82" t="n">
        <v>99559367968.02866</v>
      </c>
      <c r="AM137" s="82" t="n">
        <v>84440014566.01961</v>
      </c>
      <c r="AN137" s="82" t="n">
        <v>73796606449.31621</v>
      </c>
      <c r="AO137" s="82" t="n">
        <v>66518524877.8277</v>
      </c>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13582696157562.63</v>
      </c>
      <c r="K147" s="82" t="n">
        <v>13603070259030.95</v>
      </c>
      <c r="L147" s="82" t="n">
        <v>13603780898156.36</v>
      </c>
      <c r="M147" s="82" t="n">
        <v>13591401993098.62</v>
      </c>
      <c r="N147" s="82" t="n">
        <v>13566554150352.7</v>
      </c>
      <c r="O147" s="82" t="n">
        <v>13505131949600.26</v>
      </c>
      <c r="P147" s="82" t="n">
        <v>13418498690877.13</v>
      </c>
      <c r="Q147" s="82" t="n">
        <v>13317280282463.54</v>
      </c>
      <c r="R147" s="82" t="n">
        <v>13189828369551.12</v>
      </c>
      <c r="S147" s="82" t="n">
        <v>13050421053834.16</v>
      </c>
      <c r="T147" s="82" t="n">
        <v>12885986284152.8</v>
      </c>
      <c r="U147" s="82" t="n">
        <v>12702522642980.4</v>
      </c>
      <c r="V147" s="82" t="n">
        <v>12516879966052.75</v>
      </c>
      <c r="W147" s="82" t="n">
        <v>12333705827155.96</v>
      </c>
      <c r="X147" s="82" t="n">
        <v>12151391409435.96</v>
      </c>
      <c r="Y147" s="82" t="n">
        <v>11976155321033.8</v>
      </c>
      <c r="Z147" s="82" t="n">
        <v>11807933361531.53</v>
      </c>
      <c r="AA147" s="82" t="n">
        <v>11650357887659.72</v>
      </c>
      <c r="AB147" s="82" t="n">
        <v>11502153745416.44</v>
      </c>
      <c r="AC147" s="82" t="n">
        <v>11370895159427.51</v>
      </c>
      <c r="AD147" s="82" t="n">
        <v>11251432555238.1</v>
      </c>
      <c r="AE147" s="82" t="n">
        <v>11151155426358.47</v>
      </c>
      <c r="AF147" s="82" t="n">
        <v>11059775880972.52</v>
      </c>
      <c r="AG147" s="82" t="n">
        <v>10987489849431.67</v>
      </c>
      <c r="AH147" s="82" t="n">
        <v>10927465278493.2</v>
      </c>
      <c r="AI147" s="82" t="n">
        <v>10879398040003.18</v>
      </c>
      <c r="AJ147" s="82" t="n">
        <v>10850272888869</v>
      </c>
      <c r="AK147" s="82" t="n">
        <v>10831114367052.92</v>
      </c>
      <c r="AL147" s="82" t="n">
        <v>10826256851733.3</v>
      </c>
      <c r="AM147" s="82" t="n">
        <v>10832607079908.7</v>
      </c>
      <c r="AN147" s="82" t="n">
        <v>10847675571887.88</v>
      </c>
      <c r="AO147" s="82" t="n">
        <v>10868382089719.4</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112587959747.3481</v>
      </c>
      <c r="K149" s="82" t="n">
        <v>118817917506.1805</v>
      </c>
      <c r="L149" s="82" t="n">
        <v>124953621286.6752</v>
      </c>
      <c r="M149" s="82" t="n">
        <v>130973555929.911</v>
      </c>
      <c r="N149" s="82" t="n">
        <v>137007993824.705</v>
      </c>
      <c r="O149" s="82" t="n">
        <v>143057024101.6681</v>
      </c>
      <c r="P149" s="82" t="n">
        <v>149127904728.6981</v>
      </c>
      <c r="Q149" s="82" t="n">
        <v>155168413097.5681</v>
      </c>
      <c r="R149" s="82" t="n">
        <v>161213190701.1884</v>
      </c>
      <c r="S149" s="82" t="n">
        <v>167164187538.4673</v>
      </c>
      <c r="T149" s="82" t="n">
        <v>172935954171.312</v>
      </c>
      <c r="U149" s="82" t="n">
        <v>178486321170.0507</v>
      </c>
      <c r="V149" s="82" t="n">
        <v>183887375258.8846</v>
      </c>
      <c r="W149" s="82" t="n">
        <v>189058684367.0733</v>
      </c>
      <c r="X149" s="82" t="n">
        <v>194016652708.5376</v>
      </c>
      <c r="Y149" s="82" t="n">
        <v>198794302006.3826</v>
      </c>
      <c r="Z149" s="82" t="n">
        <v>203344799508.6422</v>
      </c>
      <c r="AA149" s="82" t="n">
        <v>207599423582.5733</v>
      </c>
      <c r="AB149" s="82" t="n">
        <v>211543827927.3715</v>
      </c>
      <c r="AC149" s="82" t="n">
        <v>215129299406.0282</v>
      </c>
      <c r="AD149" s="82" t="n">
        <v>218363061064.7931</v>
      </c>
      <c r="AE149" s="82" t="n">
        <v>221146619107.373</v>
      </c>
      <c r="AF149" s="82" t="n">
        <v>223539826271.8091</v>
      </c>
      <c r="AG149" s="82" t="n">
        <v>225644929061.679</v>
      </c>
      <c r="AH149" s="82" t="n">
        <v>227393989989.2621</v>
      </c>
      <c r="AI149" s="82" t="n">
        <v>228823220310.9983</v>
      </c>
      <c r="AJ149" s="82" t="n">
        <v>229980303194.5983</v>
      </c>
      <c r="AK149" s="82" t="n">
        <v>230882769809.6616</v>
      </c>
      <c r="AL149" s="82" t="n">
        <v>231559121360.5519</v>
      </c>
      <c r="AM149" s="82" t="n">
        <v>232097668167.0599</v>
      </c>
      <c r="AN149" s="82" t="n">
        <v>232518226478.4518</v>
      </c>
      <c r="AO149" s="82" t="n">
        <v>232870248519.3514</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9253546199799.422</v>
      </c>
      <c r="K160" s="82" t="n">
        <v>9230554155492.852</v>
      </c>
      <c r="L160" s="82" t="n">
        <v>9071456260074.07</v>
      </c>
      <c r="M160" s="82" t="n">
        <v>8699940506220.407</v>
      </c>
      <c r="N160" s="82" t="n">
        <v>8184989811633.501</v>
      </c>
      <c r="O160" s="82" t="n">
        <v>7657582249909.403</v>
      </c>
      <c r="P160" s="82" t="n">
        <v>7170589518043.674</v>
      </c>
      <c r="Q160" s="82" t="n">
        <v>6711810786440.9</v>
      </c>
      <c r="R160" s="82" t="n">
        <v>6286617729651.478</v>
      </c>
      <c r="S160" s="82" t="n">
        <v>5900884483728.802</v>
      </c>
      <c r="T160" s="82" t="n">
        <v>5555148226901.024</v>
      </c>
      <c r="U160" s="82" t="n">
        <v>5252329342304.98</v>
      </c>
      <c r="V160" s="82" t="n">
        <v>4993768250344.909</v>
      </c>
      <c r="W160" s="82" t="n">
        <v>4773962807814.294</v>
      </c>
      <c r="X160" s="82" t="n">
        <v>4582348164999.085</v>
      </c>
      <c r="Y160" s="82" t="n">
        <v>4411287292866.729</v>
      </c>
      <c r="Z160" s="82" t="n">
        <v>4253756058539.816</v>
      </c>
      <c r="AA160" s="82" t="n">
        <v>4105568166181.025</v>
      </c>
      <c r="AB160" s="82" t="n">
        <v>3968794743186.812</v>
      </c>
      <c r="AC160" s="82" t="n">
        <v>3846207584387.638</v>
      </c>
      <c r="AD160" s="82" t="n">
        <v>3733343022842.686</v>
      </c>
      <c r="AE160" s="82" t="n">
        <v>3626196763497.318</v>
      </c>
      <c r="AF160" s="82" t="n">
        <v>3528957467807.729</v>
      </c>
      <c r="AG160" s="82" t="n">
        <v>3443847508645.356</v>
      </c>
      <c r="AH160" s="82" t="n">
        <v>3369487831559.453</v>
      </c>
      <c r="AI160" s="82" t="n">
        <v>3304524801994.14</v>
      </c>
      <c r="AJ160" s="82" t="n">
        <v>3248523096552.421</v>
      </c>
      <c r="AK160" s="82" t="n">
        <v>3198602014235.687</v>
      </c>
      <c r="AL160" s="82" t="n">
        <v>3156654151825.947</v>
      </c>
      <c r="AM160" s="82" t="n">
        <v>3121159883082.063</v>
      </c>
      <c r="AN160" s="82" t="n">
        <v>3092994304267.028</v>
      </c>
      <c r="AO160" s="82" t="n">
        <v>3071857530893.135</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12133115148240.68</v>
      </c>
      <c r="K173" s="82" t="n">
        <v>12202874896001.68</v>
      </c>
      <c r="L173" s="82" t="n">
        <v>12274987504954.77</v>
      </c>
      <c r="M173" s="82" t="n">
        <v>12346727176404.7</v>
      </c>
      <c r="N173" s="82" t="n">
        <v>12406580817828.05</v>
      </c>
      <c r="O173" s="82" t="n">
        <v>12426928337756.12</v>
      </c>
      <c r="P173" s="82" t="n">
        <v>12401023658165.59</v>
      </c>
      <c r="Q173" s="82" t="n">
        <v>12319466847855.72</v>
      </c>
      <c r="R173" s="82" t="n">
        <v>12196685609449.81</v>
      </c>
      <c r="S173" s="82" t="n">
        <v>12047327975911.54</v>
      </c>
      <c r="T173" s="82" t="n">
        <v>11891670461489.33</v>
      </c>
      <c r="U173" s="82" t="n">
        <v>11737387889556.95</v>
      </c>
      <c r="V173" s="82" t="n">
        <v>11599831035077.72</v>
      </c>
      <c r="W173" s="82" t="n">
        <v>11476206897705.34</v>
      </c>
      <c r="X173" s="82" t="n">
        <v>11374045491065.05</v>
      </c>
      <c r="Y173" s="82" t="n">
        <v>11287751435000.3</v>
      </c>
      <c r="Z173" s="82" t="n">
        <v>11217018823139.61</v>
      </c>
      <c r="AA173" s="82" t="n">
        <v>11156134788840.5</v>
      </c>
      <c r="AB173" s="82" t="n">
        <v>11101572644014.79</v>
      </c>
      <c r="AC173" s="82" t="n">
        <v>11055603063174.45</v>
      </c>
      <c r="AD173" s="82" t="n">
        <v>11014770231135.09</v>
      </c>
      <c r="AE173" s="82" t="n">
        <v>10973656135223.62</v>
      </c>
      <c r="AF173" s="82" t="n">
        <v>10935989173746.15</v>
      </c>
      <c r="AG173" s="82" t="n">
        <v>10901328616732.88</v>
      </c>
      <c r="AH173" s="82" t="n">
        <v>10870542990896.83</v>
      </c>
      <c r="AI173" s="82" t="n">
        <v>10843455004591.58</v>
      </c>
      <c r="AJ173" s="82" t="n">
        <v>10821674884669.5</v>
      </c>
      <c r="AK173" s="82" t="n">
        <v>10800763959856.31</v>
      </c>
      <c r="AL173" s="82" t="n">
        <v>10785206398736.99</v>
      </c>
      <c r="AM173" s="82" t="n">
        <v>10767321765727.49</v>
      </c>
      <c r="AN173" s="82" t="n">
        <v>10749073437833.68</v>
      </c>
      <c r="AO173" s="82" t="n">
        <v>10729566902380.01</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17739820738965.82</v>
      </c>
      <c r="K175" s="82" t="n">
        <v>18121072483284.26</v>
      </c>
      <c r="L175" s="82" t="n">
        <v>18481512623693.62</v>
      </c>
      <c r="M175" s="82" t="n">
        <v>18793784144093.88</v>
      </c>
      <c r="N175" s="82" t="n">
        <v>19082814436708.3</v>
      </c>
      <c r="O175" s="82" t="n">
        <v>19354141313487.46</v>
      </c>
      <c r="P175" s="82" t="n">
        <v>19618361961414.66</v>
      </c>
      <c r="Q175" s="82" t="n">
        <v>19883718480875.77</v>
      </c>
      <c r="R175" s="82" t="n">
        <v>20174279730643.93</v>
      </c>
      <c r="S175" s="82" t="n">
        <v>20481571976195.3</v>
      </c>
      <c r="T175" s="82" t="n">
        <v>20809115216413.55</v>
      </c>
      <c r="U175" s="82" t="n">
        <v>21135555180882.34</v>
      </c>
      <c r="V175" s="82" t="n">
        <v>21468712738748.36</v>
      </c>
      <c r="W175" s="82" t="n">
        <v>21794463521029.39</v>
      </c>
      <c r="X175" s="82" t="n">
        <v>22121067384431.82</v>
      </c>
      <c r="Y175" s="82" t="n">
        <v>22451959668762.34</v>
      </c>
      <c r="Z175" s="82" t="n">
        <v>22784713087625.82</v>
      </c>
      <c r="AA175" s="82" t="n">
        <v>23110874238416.42</v>
      </c>
      <c r="AB175" s="82" t="n">
        <v>23437628084578.88</v>
      </c>
      <c r="AC175" s="82" t="n">
        <v>23765281942691.88</v>
      </c>
      <c r="AD175" s="82" t="n">
        <v>24100067568959.83</v>
      </c>
      <c r="AE175" s="82" t="n">
        <v>24431998393101.69</v>
      </c>
      <c r="AF175" s="82" t="n">
        <v>24765416405684.61</v>
      </c>
      <c r="AG175" s="82" t="n">
        <v>25101127556504.28</v>
      </c>
      <c r="AH175" s="82" t="n">
        <v>25453004593105.04</v>
      </c>
      <c r="AI175" s="82" t="n">
        <v>25808502250375.52</v>
      </c>
      <c r="AJ175" s="82" t="n">
        <v>26176911234461.04</v>
      </c>
      <c r="AK175" s="82" t="n">
        <v>26552383134491.66</v>
      </c>
      <c r="AL175" s="82" t="n">
        <v>26931054293355.52</v>
      </c>
      <c r="AM175" s="82" t="n">
        <v>27315357266916.32</v>
      </c>
      <c r="AN175" s="82" t="n">
        <v>27699768821584.83</v>
      </c>
      <c r="AO175" s="82" t="n">
        <v>28089933961753.37</v>
      </c>
    </row>
    <row r="176" ht="15.75" customHeight="1" s="85">
      <c r="A176" s="20" t="n"/>
      <c r="B176" s="20" t="n"/>
      <c r="C176" s="20" t="n"/>
      <c r="D176" s="20" t="n"/>
      <c r="E176" s="20" t="n"/>
      <c r="F176" s="20" t="n"/>
      <c r="G176" s="20" t="n"/>
      <c r="H176" s="24" t="inlineStr">
        <is>
          <t>CKI000:ja_WaterHeating</t>
        </is>
      </c>
      <c r="I176" s="81" t="inlineStr">
        <is>
          <t>petroleum diesel (BTU)</t>
        </is>
      </c>
      <c r="J176" s="82" t="n"/>
      <c r="K176" s="82" t="n"/>
      <c r="L176" s="82" t="n"/>
      <c r="M176" s="82" t="n"/>
      <c r="N176" s="82" t="n"/>
      <c r="O176" s="82" t="n"/>
      <c r="P176" s="82" t="n"/>
      <c r="Q176" s="82" t="n"/>
      <c r="R176" s="82" t="n"/>
      <c r="S176" s="82" t="n"/>
      <c r="T176" s="82" t="n"/>
      <c r="U176" s="82" t="n"/>
      <c r="V176" s="82" t="n"/>
      <c r="W176" s="82" t="n"/>
      <c r="X176" s="82" t="n"/>
      <c r="Y176" s="82" t="n"/>
      <c r="Z176" s="82" t="n"/>
      <c r="AA176" s="82" t="n"/>
      <c r="AB176" s="82" t="n"/>
      <c r="AC176" s="82" t="n"/>
      <c r="AD176" s="82" t="n"/>
      <c r="AE176" s="82" t="n"/>
      <c r="AF176" s="82" t="n"/>
      <c r="AG176" s="82" t="n"/>
      <c r="AH176" s="82" t="n"/>
      <c r="AI176" s="82" t="n"/>
      <c r="AJ176" s="82" t="n"/>
      <c r="AK176" s="82" t="n"/>
      <c r="AL176" s="82" t="n"/>
      <c r="AM176" s="82" t="n"/>
      <c r="AN176" s="82" t="n"/>
      <c r="AO176" s="82" t="n"/>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43386332261154.16</v>
      </c>
      <c r="K186" s="82" t="n">
        <v>43753946891745.9</v>
      </c>
      <c r="L186" s="82" t="n">
        <v>44240327931647.2</v>
      </c>
      <c r="M186" s="82" t="n">
        <v>44912833009296.95</v>
      </c>
      <c r="N186" s="82" t="n">
        <v>45747905714249.78</v>
      </c>
      <c r="O186" s="82" t="n">
        <v>46737747024914.16</v>
      </c>
      <c r="P186" s="82" t="n">
        <v>47773863411973.14</v>
      </c>
      <c r="Q186" s="82" t="n">
        <v>48896692433220.58</v>
      </c>
      <c r="R186" s="82" t="n">
        <v>50085683381422.24</v>
      </c>
      <c r="S186" s="82" t="n">
        <v>51313004468769.21</v>
      </c>
      <c r="T186" s="82" t="n">
        <v>52592425296048.58</v>
      </c>
      <c r="U186" s="82" t="n">
        <v>53902337650156.98</v>
      </c>
      <c r="V186" s="82" t="n">
        <v>55222182940385.98</v>
      </c>
      <c r="W186" s="82" t="n">
        <v>56580533265500.75</v>
      </c>
      <c r="X186" s="82" t="n">
        <v>57954056198592.76</v>
      </c>
      <c r="Y186" s="82" t="n">
        <v>59361371579128.51</v>
      </c>
      <c r="Z186" s="82" t="n">
        <v>60799531546813.52</v>
      </c>
      <c r="AA186" s="82" t="n">
        <v>62249222308613.58</v>
      </c>
      <c r="AB186" s="82" t="n">
        <v>63751947884200.58</v>
      </c>
      <c r="AC186" s="82" t="n">
        <v>65252791283557.9</v>
      </c>
      <c r="AD186" s="82" t="n">
        <v>66789996805192.98</v>
      </c>
      <c r="AE186" s="82" t="n">
        <v>68361069578167.27</v>
      </c>
      <c r="AF186" s="82" t="n">
        <v>69970298945266.05</v>
      </c>
      <c r="AG186" s="82" t="n">
        <v>71596461628363.83</v>
      </c>
      <c r="AH186" s="82" t="n">
        <v>73259453912590.88</v>
      </c>
      <c r="AI186" s="82" t="n">
        <v>74938782458347.44</v>
      </c>
      <c r="AJ186" s="82" t="n">
        <v>76618897041806.84</v>
      </c>
      <c r="AK186" s="82" t="n">
        <v>78351979127961.94</v>
      </c>
      <c r="AL186" s="82" t="n">
        <v>80069907270710.45</v>
      </c>
      <c r="AM186" s="82" t="n">
        <v>81834143783346.69</v>
      </c>
      <c r="AN186" s="82" t="n">
        <v>83630499271129.39</v>
      </c>
      <c r="AO186" s="82" t="n">
        <v>85471187805489.95</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16464200040156.37</v>
      </c>
      <c r="K188" s="82" t="n">
        <v>15751985783525.93</v>
      </c>
      <c r="L188" s="82" t="n">
        <v>15260208359109.87</v>
      </c>
      <c r="M188" s="82" t="n">
        <v>15150692899907.16</v>
      </c>
      <c r="N188" s="82" t="n">
        <v>15111873488010.09</v>
      </c>
      <c r="O188" s="82" t="n">
        <v>15067893310178.77</v>
      </c>
      <c r="P188" s="82" t="n">
        <v>15011765909845.75</v>
      </c>
      <c r="Q188" s="82" t="n">
        <v>14955069146984.04</v>
      </c>
      <c r="R188" s="82" t="n">
        <v>14825099558628.87</v>
      </c>
      <c r="S188" s="82" t="n">
        <v>14709655419369.2</v>
      </c>
      <c r="T188" s="82" t="n">
        <v>14619660140825.1</v>
      </c>
      <c r="U188" s="82" t="n">
        <v>14568356674772.56</v>
      </c>
      <c r="V188" s="82" t="n">
        <v>14525958281605.67</v>
      </c>
      <c r="W188" s="82" t="n">
        <v>14495452639508.49</v>
      </c>
      <c r="X188" s="82" t="n">
        <v>14477793224194.49</v>
      </c>
      <c r="Y188" s="82" t="n">
        <v>14443924114250.78</v>
      </c>
      <c r="Z188" s="82" t="n">
        <v>14363547833578.46</v>
      </c>
      <c r="AA188" s="82" t="n">
        <v>14290667638657.73</v>
      </c>
      <c r="AB188" s="82" t="n">
        <v>14228506746140.07</v>
      </c>
      <c r="AC188" s="82" t="n">
        <v>14184596545630.99</v>
      </c>
      <c r="AD188" s="82" t="n">
        <v>14141131263272</v>
      </c>
      <c r="AE188" s="82" t="n">
        <v>14119531387457.33</v>
      </c>
      <c r="AF188" s="82" t="n">
        <v>14097041375911.27</v>
      </c>
      <c r="AG188" s="82" t="n">
        <v>14058170771981.53</v>
      </c>
      <c r="AH188" s="82" t="n">
        <v>14000041177336.52</v>
      </c>
      <c r="AI188" s="82" t="n">
        <v>13935661265175.11</v>
      </c>
      <c r="AJ188" s="82" t="n">
        <v>13868194232039.07</v>
      </c>
      <c r="AK188" s="82" t="n">
        <v>13804859698557.11</v>
      </c>
      <c r="AL188" s="82" t="n">
        <v>13752563304842.5</v>
      </c>
      <c r="AM188" s="82" t="n">
        <v>13692975638040.69</v>
      </c>
      <c r="AN188" s="82" t="n">
        <v>13645719586780.71</v>
      </c>
      <c r="AO188" s="82" t="n">
        <v>13597558289518.79</v>
      </c>
    </row>
    <row r="189" ht="15.75" customHeight="1" s="85">
      <c r="A189" s="20" t="n"/>
      <c r="B189" s="20" t="n"/>
      <c r="C189" s="20" t="n"/>
      <c r="D189" s="20" t="n"/>
      <c r="E189" s="20" t="n"/>
      <c r="F189" s="20" t="n"/>
      <c r="G189" s="20" t="n"/>
      <c r="H189" s="24" t="inlineStr">
        <is>
          <t>CKI000:ja_OtherUses</t>
        </is>
      </c>
      <c r="I189" s="81" t="inlineStr">
        <is>
          <t>petroleum diesel (BTU)</t>
        </is>
      </c>
      <c r="J189" s="82" t="n">
        <v>5954663803849.126</v>
      </c>
      <c r="K189" s="82" t="n">
        <v>5917439705457.798</v>
      </c>
      <c r="L189" s="82" t="n">
        <v>5926370916424.372</v>
      </c>
      <c r="M189" s="82" t="n">
        <v>5951828637007.582</v>
      </c>
      <c r="N189" s="82" t="n">
        <v>5968937707142.823</v>
      </c>
      <c r="O189" s="82" t="n">
        <v>5982717491347.259</v>
      </c>
      <c r="P189" s="82" t="n">
        <v>5985519072120.617</v>
      </c>
      <c r="Q189" s="82" t="n">
        <v>5995933901934.458</v>
      </c>
      <c r="R189" s="82" t="n">
        <v>6023624753348.821</v>
      </c>
      <c r="S189" s="82" t="n">
        <v>6078141738431.989</v>
      </c>
      <c r="T189" s="82" t="n">
        <v>6142879532700.327</v>
      </c>
      <c r="U189" s="82" t="n">
        <v>6207478036453.474</v>
      </c>
      <c r="V189" s="82" t="n">
        <v>6279424257538.129</v>
      </c>
      <c r="W189" s="82" t="n">
        <v>6360264117305.7</v>
      </c>
      <c r="X189" s="82" t="n">
        <v>6471237505881.968</v>
      </c>
      <c r="Y189" s="82" t="n">
        <v>6590224291907.117</v>
      </c>
      <c r="Z189" s="82" t="n">
        <v>6719075044764.157</v>
      </c>
      <c r="AA189" s="82" t="n">
        <v>6838119109279.027</v>
      </c>
      <c r="AB189" s="82" t="n">
        <v>6970934008294.668</v>
      </c>
      <c r="AC189" s="82" t="n">
        <v>7110739060766.112</v>
      </c>
      <c r="AD189" s="82" t="n">
        <v>7245843297914.764</v>
      </c>
      <c r="AE189" s="82" t="n">
        <v>7378941230410.497</v>
      </c>
      <c r="AF189" s="82" t="n">
        <v>7513898452992.987</v>
      </c>
      <c r="AG189" s="82" t="n">
        <v>7649896166056.875</v>
      </c>
      <c r="AH189" s="82" t="n">
        <v>7779000752882.403</v>
      </c>
      <c r="AI189" s="82" t="n">
        <v>7895884289220.418</v>
      </c>
      <c r="AJ189" s="82" t="n">
        <v>7996483624864.146</v>
      </c>
      <c r="AK189" s="82" t="n">
        <v>8078012278515.813</v>
      </c>
      <c r="AL189" s="82" t="n">
        <v>8140572582459.733</v>
      </c>
      <c r="AM189" s="82" t="n">
        <v>8194393833120.432</v>
      </c>
      <c r="AN189" s="82" t="n">
        <v>8238199423608.697</v>
      </c>
      <c r="AO189" s="82" t="n">
        <v>8267670151006.997</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2021-01-06T15:10:19Z</dcterms:modified>
</cp:coreProperties>
</file>