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I\io-model\BEaCP\"/>
    </mc:Choice>
  </mc:AlternateContent>
  <xr:revisionPtr revIDLastSave="0" documentId="8_{F38E598A-4D8A-474B-B229-77911D98B1DE}" xr6:coauthVersionLast="47" xr6:coauthVersionMax="47" xr10:uidLastSave="{00000000-0000-0000-0000-000000000000}"/>
  <bookViews>
    <workbookView xWindow="351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<sst xmlns="http://schemas.openxmlformats.org/spreadsheetml/2006/main" count="18250" uniqueCount="534">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</sst>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96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WI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5686986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5733746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5765123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5807652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5850128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5892536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5934825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5976919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6018732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6060181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6101186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6141704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6181791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6221291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6260130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6298244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6335578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6372093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6407765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6442589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6476575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6509738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6542106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6573713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6604594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6634792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6664351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6693323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6721768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6749748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6777340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6804628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6831696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6858597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6885403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6912186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6939009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6965925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6992977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7020198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7047612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7075233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7103074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7131140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7159430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7187936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7216638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WI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3373491.4364</v>
      </c>
      <c r="D3" s="72">
        <f>SUMIFS(masterdata_oct4!F:F,masterdata_oct4!$B:$B,$B$1,masterdata_oct4!$C:$C,"*"&amp;$B3&amp;"*")</f>
        <v>3443456.4925000002</v>
      </c>
      <c r="E3" s="72">
        <f>SUMIFS(masterdata_oct4!G:G,masterdata_oct4!$B:$B,$B$1,masterdata_oct4!$C:$C,"*"&amp;$B3&amp;"*")</f>
        <v>3512613.1630000006</v>
      </c>
      <c r="F3" s="72">
        <f>SUMIFS(masterdata_oct4!H:H,masterdata_oct4!$B:$B,$B$1,masterdata_oct4!$C:$C,"*"&amp;$B3&amp;"*")</f>
        <v>3580642.0679000001</v>
      </c>
      <c r="G3" s="72">
        <f>SUMIFS(masterdata_oct4!I:I,masterdata_oct4!$B:$B,$B$1,masterdata_oct4!$C:$C,"*"&amp;$B3&amp;"*")</f>
        <v>3647236.5049999999</v>
      </c>
      <c r="H3" s="72">
        <f>SUMIFS(masterdata_oct4!J:J,masterdata_oct4!$B:$B,$B$1,masterdata_oct4!$C:$C,"*"&amp;$B3&amp;"*")</f>
        <v>3712084.8196</v>
      </c>
      <c r="I3" s="72">
        <f>SUMIFS(masterdata_oct4!K:K,masterdata_oct4!$B:$B,$B$1,masterdata_oct4!$C:$C,"*"&amp;$B3&amp;"*")</f>
        <v>3774907.8608999997</v>
      </c>
      <c r="J3" s="72">
        <f>SUMIFS(masterdata_oct4!L:L,masterdata_oct4!$B:$B,$B$1,masterdata_oct4!$C:$C,"*"&amp;$B3&amp;"*")</f>
        <v>3835446.8418000005</v>
      </c>
      <c r="K3" s="72">
        <f>SUMIFS(masterdata_oct4!M:M,masterdata_oct4!$B:$B,$B$1,masterdata_oct4!$C:$C,"*"&amp;$B3&amp;"*")</f>
        <v>3897373.9446999999</v>
      </c>
      <c r="L3" s="72">
        <f>SUMIFS(masterdata_oct4!N:N,masterdata_oct4!$B:$B,$B$1,masterdata_oct4!$C:$C,"*"&amp;$B3&amp;"*")</f>
        <v>3960720.3204999994</v>
      </c>
      <c r="M3" s="72">
        <f>SUMIFS(masterdata_oct4!O:O,masterdata_oct4!$B:$B,$B$1,masterdata_oct4!$C:$C,"*"&amp;$B3&amp;"*")</f>
        <v>4025525.5477999998</v>
      </c>
      <c r="N3" s="72">
        <f>SUMIFS(masterdata_oct4!P:P,masterdata_oct4!$B:$B,$B$1,masterdata_oct4!$C:$C,"*"&amp;$B3&amp;"*")</f>
        <v>4091821.4015000002</v>
      </c>
      <c r="O3" s="72">
        <f>SUMIFS(masterdata_oct4!Q:Q,masterdata_oct4!$B:$B,$B$1,masterdata_oct4!$C:$C,"*"&amp;$B3&amp;"*")</f>
        <v>4159647.2901999997</v>
      </c>
      <c r="P3" s="72">
        <f>SUMIFS(masterdata_oct4!R:R,masterdata_oct4!$B:$B,$B$1,masterdata_oct4!$C:$C,"*"&amp;$B3&amp;"*")</f>
        <v>4229039.9049000004</v>
      </c>
      <c r="Q3" s="72">
        <f>SUMIFS(masterdata_oct4!S:S,masterdata_oct4!$B:$B,$B$1,masterdata_oct4!$C:$C,"*"&amp;$B3&amp;"*")</f>
        <v>4300036.6963999998</v>
      </c>
      <c r="R3" s="72">
        <f>SUMIFS(masterdata_oct4!T:T,masterdata_oct4!$B:$B,$B$1,masterdata_oct4!$C:$C,"*"&amp;$B3&amp;"*")</f>
        <v>4372679.2575000003</v>
      </c>
      <c r="S3" s="72">
        <f>SUMIFS(masterdata_oct4!U:U,masterdata_oct4!$B:$B,$B$1,masterdata_oct4!$C:$C,"*"&amp;$B3&amp;"*")</f>
        <v>4447005.9581999993</v>
      </c>
      <c r="T3" s="72">
        <f>SUMIFS(masterdata_oct4!V:V,masterdata_oct4!$B:$B,$B$1,masterdata_oct4!$C:$C,"*"&amp;$B3&amp;"*")</f>
        <v>4523062.2392000007</v>
      </c>
      <c r="U3" s="72">
        <f>SUMIFS(masterdata_oct4!W:W,masterdata_oct4!$B:$B,$B$1,masterdata_oct4!$C:$C,"*"&amp;$B3&amp;"*")</f>
        <v>4600889.2116999999</v>
      </c>
      <c r="V3" s="72">
        <f>SUMIFS(masterdata_oct4!X:X,masterdata_oct4!$B:$B,$B$1,masterdata_oct4!$C:$C,"*"&amp;$B3&amp;"*")</f>
        <v>4680525.8874999993</v>
      </c>
      <c r="W3" s="72">
        <f>SUMIFS(masterdata_oct4!Y:Y,masterdata_oct4!$B:$B,$B$1,masterdata_oct4!$C:$C,"*"&amp;$B3&amp;"*")</f>
        <v>4762025.0066999998</v>
      </c>
      <c r="X3" s="72">
        <f>SUMIFS(masterdata_oct4!Z:Z,masterdata_oct4!$B:$B,$B$1,masterdata_oct4!$C:$C,"*"&amp;$B3&amp;"*")</f>
        <v>4845428.0321999993</v>
      </c>
      <c r="Y3" s="72">
        <f>SUMIFS(masterdata_oct4!AA:AA,masterdata_oct4!$B:$B,$B$1,masterdata_oct4!$C:$C,"*"&amp;$B3&amp;"*")</f>
        <v>4930786.0640999991</v>
      </c>
      <c r="Z3" s="72">
        <f>SUMIFS(masterdata_oct4!AB:AB,masterdata_oct4!$B:$B,$B$1,masterdata_oct4!$C:$C,"*"&amp;$B3&amp;"*")</f>
        <v>5018144.8336000005</v>
      </c>
      <c r="AA3" s="72">
        <f>SUMIFS(masterdata_oct4!AC:AC,masterdata_oct4!$B:$B,$B$1,masterdata_oct4!$C:$C,"*"&amp;$B3&amp;"*")</f>
        <v>5107553.1926999986</v>
      </c>
      <c r="AB3" s="72">
        <f>SUMIFS(masterdata_oct4!AD:AD,masterdata_oct4!$B:$B,$B$1,masterdata_oct4!$C:$C,"*"&amp;$B3&amp;"*")</f>
        <v>5199068.8025000002</v>
      </c>
      <c r="AC3" s="72">
        <f>SUMIFS(masterdata_oct4!AE:AE,masterdata_oct4!$B:$B,$B$1,masterdata_oct4!$C:$C,"*"&amp;$B3&amp;"*")</f>
        <v>5292737.9043999994</v>
      </c>
      <c r="AD3" s="72">
        <f>SUMIFS(masterdata_oct4!AF:AF,masterdata_oct4!$B:$B,$B$1,masterdata_oct4!$C:$C,"*"&amp;$B3&amp;"*")</f>
        <v>5388614.9094000002</v>
      </c>
      <c r="AE3" s="72">
        <f>SUMIFS(masterdata_oct4!AG:AG,masterdata_oct4!$B:$B,$B$1,masterdata_oct4!$C:$C,"*"&amp;$B3&amp;"*")</f>
        <v>5486760.2498000003</v>
      </c>
      <c r="AF3" s="72">
        <f>SUMIFS(masterdata_oct4!AH:AH,masterdata_oct4!$B:$B,$B$1,masterdata_oct4!$C:$C,"*"&amp;$B3&amp;"*")</f>
        <v>5587221.3759000003</v>
      </c>
      <c r="AG3" s="72">
        <f>SUMIFS(masterdata_oct4!AI:AI,masterdata_oct4!$B:$B,$B$1,masterdata_oct4!$C:$C,"*"&amp;$B3&amp;"*")</f>
        <v>5690065.6691000005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157583197330</v>
      </c>
      <c r="D4">
        <f>SUMIFS(masterdata_oct4!F:F,masterdata_oct4!$B:$B,$B$1,masterdata_oct4!$C:$C,"*"&amp;$B4&amp;"*")</f>
        <v>160662216040</v>
      </c>
      <c r="E4">
        <f>SUMIFS(masterdata_oct4!G:G,masterdata_oct4!$B:$B,$B$1,masterdata_oct4!$C:$C,"*"&amp;$B4&amp;"*")</f>
        <v>163710375870</v>
      </c>
      <c r="F4">
        <f>SUMIFS(masterdata_oct4!H:H,masterdata_oct4!$B:$B,$B$1,masterdata_oct4!$C:$C,"*"&amp;$B4&amp;"*")</f>
        <v>166710043100</v>
      </c>
      <c r="G4">
        <f>SUMIFS(masterdata_oct4!I:I,masterdata_oct4!$B:$B,$B$1,masterdata_oct4!$C:$C,"*"&amp;$B4&amp;"*")</f>
        <v>169643299170</v>
      </c>
      <c r="H4">
        <f>SUMIFS(masterdata_oct4!J:J,masterdata_oct4!$B:$B,$B$1,masterdata_oct4!$C:$C,"*"&amp;$B4&amp;"*")</f>
        <v>172493055660</v>
      </c>
      <c r="I4">
        <f>SUMIFS(masterdata_oct4!K:K,masterdata_oct4!$B:$B,$B$1,masterdata_oct4!$C:$C,"*"&amp;$B4&amp;"*")</f>
        <v>175243157490</v>
      </c>
      <c r="J4">
        <f>SUMIFS(masterdata_oct4!L:L,masterdata_oct4!$B:$B,$B$1,masterdata_oct4!$C:$C,"*"&amp;$B4&amp;"*")</f>
        <v>177879964960</v>
      </c>
      <c r="K4">
        <f>SUMIFS(masterdata_oct4!M:M,masterdata_oct4!$B:$B,$B$1,masterdata_oct4!$C:$C,"*"&amp;$B4&amp;"*")</f>
        <v>180577198860</v>
      </c>
      <c r="L4">
        <f>SUMIFS(masterdata_oct4!N:N,masterdata_oct4!$B:$B,$B$1,masterdata_oct4!$C:$C,"*"&amp;$B4&amp;"*")</f>
        <v>183336800150</v>
      </c>
      <c r="M4">
        <f>SUMIFS(masterdata_oct4!O:O,masterdata_oct4!$B:$B,$B$1,masterdata_oct4!$C:$C,"*"&amp;$B4&amp;"*")</f>
        <v>186160029100</v>
      </c>
      <c r="N4">
        <f>SUMIFS(masterdata_oct4!P:P,masterdata_oct4!$B:$B,$B$1,masterdata_oct4!$C:$C,"*"&amp;$B4&amp;"*")</f>
        <v>189048693590</v>
      </c>
      <c r="O4">
        <f>SUMIFS(masterdata_oct4!Q:Q,masterdata_oct4!$B:$B,$B$1,masterdata_oct4!$C:$C,"*"&amp;$B4&amp;"*")</f>
        <v>192004522970</v>
      </c>
      <c r="P4">
        <f>SUMIFS(masterdata_oct4!R:R,masterdata_oct4!$B:$B,$B$1,masterdata_oct4!$C:$C,"*"&amp;$B4&amp;"*")</f>
        <v>195028914120</v>
      </c>
      <c r="Q4">
        <f>SUMIFS(masterdata_oct4!S:S,masterdata_oct4!$B:$B,$B$1,masterdata_oct4!$C:$C,"*"&amp;$B4&amp;"*")</f>
        <v>198123955220</v>
      </c>
      <c r="R4">
        <f>SUMIFS(masterdata_oct4!T:T,masterdata_oct4!$B:$B,$B$1,masterdata_oct4!$C:$C,"*"&amp;$B4&amp;"*")</f>
        <v>201291343350</v>
      </c>
      <c r="S4">
        <f>SUMIFS(masterdata_oct4!U:U,masterdata_oct4!$B:$B,$B$1,masterdata_oct4!$C:$C,"*"&amp;$B4&amp;"*")</f>
        <v>204532880670</v>
      </c>
      <c r="T4">
        <f>SUMIFS(masterdata_oct4!V:V,masterdata_oct4!$B:$B,$B$1,masterdata_oct4!$C:$C,"*"&amp;$B4&amp;"*")</f>
        <v>207850426280</v>
      </c>
      <c r="U4">
        <f>SUMIFS(masterdata_oct4!W:W,masterdata_oct4!$B:$B,$B$1,masterdata_oct4!$C:$C,"*"&amp;$B4&amp;"*")</f>
        <v>211246057250</v>
      </c>
      <c r="V4">
        <f>SUMIFS(masterdata_oct4!X:X,masterdata_oct4!$B:$B,$B$1,masterdata_oct4!$C:$C,"*"&amp;$B4&amp;"*")</f>
        <v>214721662580</v>
      </c>
      <c r="W4">
        <f>SUMIFS(masterdata_oct4!Y:Y,masterdata_oct4!$B:$B,$B$1,masterdata_oct4!$C:$C,"*"&amp;$B4&amp;"*")</f>
        <v>218279239550</v>
      </c>
      <c r="X4">
        <f>SUMIFS(masterdata_oct4!Z:Z,masterdata_oct4!$B:$B,$B$1,masterdata_oct4!$C:$C,"*"&amp;$B4&amp;"*")</f>
        <v>221921120250</v>
      </c>
      <c r="Y4">
        <f>SUMIFS(masterdata_oct4!AA:AA,masterdata_oct4!$B:$B,$B$1,masterdata_oct4!$C:$C,"*"&amp;$B4&amp;"*")</f>
        <v>225649507780</v>
      </c>
      <c r="Z4">
        <f>SUMIFS(masterdata_oct4!AB:AB,masterdata_oct4!$B:$B,$B$1,masterdata_oct4!$C:$C,"*"&amp;$B4&amp;"*")</f>
        <v>229466495140</v>
      </c>
      <c r="AA4">
        <f>SUMIFS(masterdata_oct4!AC:AC,masterdata_oct4!$B:$B,$B$1,masterdata_oct4!$C:$C,"*"&amp;$B4&amp;"*")</f>
        <v>233374326610</v>
      </c>
      <c r="AB4">
        <f>SUMIFS(masterdata_oct4!AD:AD,masterdata_oct4!$B:$B,$B$1,masterdata_oct4!$C:$C,"*"&amp;$B4&amp;"*")</f>
        <v>237375151310</v>
      </c>
      <c r="AC4">
        <f>SUMIFS(masterdata_oct4!AE:AE,masterdata_oct4!$B:$B,$B$1,masterdata_oct4!$C:$C,"*"&amp;$B4&amp;"*")</f>
        <v>241471912230</v>
      </c>
      <c r="AD4">
        <f>SUMIFS(masterdata_oct4!AF:AF,masterdata_oct4!$B:$B,$B$1,masterdata_oct4!$C:$C,"*"&amp;$B4&amp;"*")</f>
        <v>245666954700</v>
      </c>
      <c r="AE4">
        <f>SUMIFS(masterdata_oct4!AG:AG,masterdata_oct4!$B:$B,$B$1,masterdata_oct4!$C:$C,"*"&amp;$B4&amp;"*")</f>
        <v>249962784710</v>
      </c>
      <c r="AF4">
        <f>SUMIFS(masterdata_oct4!AH:AH,masterdata_oct4!$B:$B,$B$1,masterdata_oct4!$C:$C,"*"&amp;$B4&amp;"*")</f>
        <v>254361677390</v>
      </c>
      <c r="AG4">
        <f>SUMIFS(masterdata_oct4!AI:AI,masterdata_oct4!$B:$B,$B$1,masterdata_oct4!$C:$C,"*"&amp;$B4&amp;"*")</f>
        <v>258867034050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5892536</v>
      </c>
      <c r="C2">
        <v>5934825</v>
      </c>
      <c r="D2">
        <v>5976919</v>
      </c>
      <c r="E2">
        <v>6018732</v>
      </c>
      <c r="F2">
        <v>6060181</v>
      </c>
      <c r="G2">
        <v>6101186</v>
      </c>
      <c r="H2">
        <v>6141704</v>
      </c>
      <c r="I2">
        <v>6181791</v>
      </c>
      <c r="J2">
        <v>6221291</v>
      </c>
      <c r="K2">
        <v>6260130</v>
      </c>
      <c r="L2">
        <v>6298244</v>
      </c>
      <c r="M2">
        <v>6335578</v>
      </c>
      <c r="N2">
        <v>6372093</v>
      </c>
      <c r="O2">
        <v>6407765</v>
      </c>
      <c r="P2">
        <v>6442589</v>
      </c>
      <c r="Q2">
        <v>6476575</v>
      </c>
      <c r="R2">
        <v>6509738</v>
      </c>
      <c r="S2">
        <v>6542106</v>
      </c>
      <c r="T2">
        <v>6573713</v>
      </c>
      <c r="U2">
        <v>6604594</v>
      </c>
      <c r="V2">
        <v>6634792</v>
      </c>
      <c r="W2">
        <v>6664351</v>
      </c>
      <c r="X2">
        <v>6693323</v>
      </c>
      <c r="Y2">
        <v>6721768</v>
      </c>
      <c r="Z2">
        <v>6749748</v>
      </c>
      <c r="AA2">
        <v>6777340</v>
      </c>
      <c r="AB2">
        <v>6804628</v>
      </c>
      <c r="AC2">
        <v>6831696</v>
      </c>
      <c r="AD2">
        <v>6858597</v>
      </c>
      <c r="AE2">
        <v>6885403</v>
      </c>
      <c r="AF2">
        <v>6912186</v>
      </c>
      <c r="AG2">
        <v>6939009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3373491.4364</v>
      </c>
      <c r="C2">
        <f>calcs!C3</f>
        <v>3373491.4364</v>
      </c>
      <c r="D2">
        <f>calcs!D3</f>
        <v>3443456.4925000002</v>
      </c>
      <c r="E2">
        <f>calcs!E3</f>
        <v>3512613.1630000006</v>
      </c>
      <c r="F2">
        <f>calcs!F3</f>
        <v>3580642.0679000001</v>
      </c>
      <c r="G2">
        <f>calcs!G3</f>
        <v>3647236.5049999999</v>
      </c>
      <c r="H2">
        <f>calcs!H3</f>
        <v>3712084.8196</v>
      </c>
      <c r="I2">
        <f>calcs!I3</f>
        <v>3774907.8608999997</v>
      </c>
      <c r="J2">
        <f>calcs!J3</f>
        <v>3835446.8418000005</v>
      </c>
      <c r="K2">
        <f>calcs!K3</f>
        <v>3897373.9446999999</v>
      </c>
      <c r="L2">
        <f>calcs!L3</f>
        <v>3960720.3204999994</v>
      </c>
      <c r="M2">
        <f>calcs!M3</f>
        <v>4025525.5477999998</v>
      </c>
      <c r="N2">
        <f>calcs!N3</f>
        <v>4091821.4015000002</v>
      </c>
      <c r="O2">
        <f>calcs!O3</f>
        <v>4159647.2901999997</v>
      </c>
      <c r="P2">
        <f>calcs!P3</f>
        <v>4229039.9049000004</v>
      </c>
      <c r="Q2">
        <f>calcs!Q3</f>
        <v>4300036.6963999998</v>
      </c>
      <c r="R2">
        <f>calcs!R3</f>
        <v>4372679.2575000003</v>
      </c>
      <c r="S2">
        <f>calcs!S3</f>
        <v>4447005.9581999993</v>
      </c>
      <c r="T2">
        <f>calcs!T3</f>
        <v>4523062.2392000007</v>
      </c>
      <c r="U2">
        <f>calcs!U3</f>
        <v>4600889.2116999999</v>
      </c>
      <c r="V2">
        <f>calcs!V3</f>
        <v>4680525.8874999993</v>
      </c>
      <c r="W2">
        <f>calcs!W3</f>
        <v>4762025.0066999998</v>
      </c>
      <c r="X2">
        <f>calcs!X3</f>
        <v>4845428.0321999993</v>
      </c>
      <c r="Y2">
        <f>calcs!Y3</f>
        <v>4930786.0640999991</v>
      </c>
      <c r="Z2">
        <f>calcs!Z3</f>
        <v>5018144.8336000005</v>
      </c>
      <c r="AA2">
        <f>calcs!AA3</f>
        <v>5107553.1926999986</v>
      </c>
      <c r="AB2">
        <f>calcs!AB3</f>
        <v>5199068.8025000002</v>
      </c>
      <c r="AC2">
        <f>calcs!AC3</f>
        <v>5292737.9043999994</v>
      </c>
      <c r="AD2">
        <f>calcs!AD3</f>
        <v>5388614.9094000002</v>
      </c>
      <c r="AE2">
        <f>calcs!AE3</f>
        <v>5486760.2498000003</v>
      </c>
      <c r="AF2">
        <f>calcs!AF3</f>
        <v>5587221.3759000003</v>
      </c>
      <c r="AG2">
        <f>calcs!AG3</f>
        <v>5690065.6691000005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157583197330</v>
      </c>
      <c r="C2" s="20">
        <f>calcs!C4</f>
        <v>157583197330</v>
      </c>
      <c r="D2" s="20">
        <f>calcs!D4</f>
        <v>160662216040</v>
      </c>
      <c r="E2" s="20">
        <f>calcs!E4</f>
        <v>163710375870</v>
      </c>
      <c r="F2" s="20">
        <f>calcs!F4</f>
        <v>166710043100</v>
      </c>
      <c r="G2" s="20">
        <f>calcs!G4</f>
        <v>169643299170</v>
      </c>
      <c r="H2" s="20">
        <f>calcs!H4</f>
        <v>172493055660</v>
      </c>
      <c r="I2" s="20">
        <f>calcs!I4</f>
        <v>175243157490</v>
      </c>
      <c r="J2" s="20">
        <f>calcs!J4</f>
        <v>177879964960</v>
      </c>
      <c r="K2" s="20">
        <f>calcs!K4</f>
        <v>180577198860</v>
      </c>
      <c r="L2" s="20">
        <f>calcs!L4</f>
        <v>183336800150</v>
      </c>
      <c r="M2" s="20">
        <f>calcs!M4</f>
        <v>186160029100</v>
      </c>
      <c r="N2" s="20">
        <f>calcs!N4</f>
        <v>189048693590</v>
      </c>
      <c r="O2" s="20">
        <f>calcs!O4</f>
        <v>192004522970</v>
      </c>
      <c r="P2" s="20">
        <f>calcs!P4</f>
        <v>195028914120</v>
      </c>
      <c r="Q2" s="20">
        <f>calcs!Q4</f>
        <v>198123955220</v>
      </c>
      <c r="R2" s="20">
        <f>calcs!R4</f>
        <v>201291343350</v>
      </c>
      <c r="S2" s="20">
        <f>calcs!S4</f>
        <v>204532880670</v>
      </c>
      <c r="T2" s="20">
        <f>calcs!T4</f>
        <v>207850426280</v>
      </c>
      <c r="U2" s="20">
        <f>calcs!U4</f>
        <v>211246057250</v>
      </c>
      <c r="V2" s="20">
        <f>calcs!V4</f>
        <v>214721662580</v>
      </c>
      <c r="W2" s="20">
        <f>calcs!W4</f>
        <v>218279239550</v>
      </c>
      <c r="X2" s="20">
        <f>calcs!X4</f>
        <v>221921120250</v>
      </c>
      <c r="Y2" s="20">
        <f>calcs!Y4</f>
        <v>225649507780</v>
      </c>
      <c r="Z2" s="20">
        <f>calcs!Z4</f>
        <v>229466495140</v>
      </c>
      <c r="AA2" s="20">
        <f>calcs!AA4</f>
        <v>233374326610</v>
      </c>
      <c r="AB2" s="20">
        <f>calcs!AB4</f>
        <v>237375151310</v>
      </c>
      <c r="AC2" s="20">
        <f>calcs!AC4</f>
        <v>241471912230</v>
      </c>
      <c r="AD2" s="20">
        <f>calcs!AD4</f>
        <v>245666954700</v>
      </c>
      <c r="AE2" s="20">
        <f>calcs!AE4</f>
        <v>249962784710</v>
      </c>
      <c r="AF2" s="20">
        <f>calcs!AF4</f>
        <v>254361677390</v>
      </c>
      <c r="AG2" s="20">
        <f>calcs!AG4</f>
        <v>258867034050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2024-01-03T22:18:25Z</dcterms:modified>
</cp:coreProperties>
</file>