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1"/>
  <workbookPr defaultThemeVersion="166925"/>
  <xr:revisionPtr revIDLastSave="122" documentId="11_E60897F41BE170836B02CE998F75CCDC64E183C8" xr6:coauthVersionLast="47" xr6:coauthVersionMax="47" xr10:uidLastSave="{D58E3676-521F-45AD-863D-4E03EA6287FB}"/>
  <bookViews>
    <workbookView xWindow="240" yWindow="105" windowWidth="14805" windowHeight="8010" firstSheet="1" activeTab="1" xr2:uid="{00000000-000D-0000-FFFF-FFFF00000000}"/>
  </bookViews>
  <sheets>
    <sheet name="Random Sample" sheetId="1" r:id="rId1"/>
    <sheet name="Researchers" sheetId="3" r:id="rId2"/>
    <sheet name="Summarize" sheetId="2" r:id="rId3"/>
  </sheets>
  <definedNames>
    <definedName name="_xlnm._FilterDatabase" localSheetId="0" hidden="1">'Random Sample'!$A$1:$O$1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2" l="1"/>
  <c r="C8" i="2"/>
  <c r="D8" i="2"/>
  <c r="E2" i="2"/>
  <c r="E3" i="2"/>
  <c r="E4" i="2"/>
  <c r="E5" i="2"/>
  <c r="E6" i="2"/>
  <c r="E8" i="2"/>
  <c r="E7" i="2"/>
  <c r="C1014" i="1"/>
  <c r="C930" i="1"/>
  <c r="D699" i="1"/>
  <c r="C374" i="1"/>
  <c r="C326" i="1"/>
  <c r="C78" i="1"/>
</calcChain>
</file>

<file path=xl/sharedStrings.xml><?xml version="1.0" encoding="utf-8"?>
<sst xmlns="http://schemas.openxmlformats.org/spreadsheetml/2006/main" count="9249" uniqueCount="5719">
  <si>
    <t>user_id</t>
  </si>
  <si>
    <t>username</t>
  </si>
  <si>
    <t>name</t>
  </si>
  <si>
    <t>description</t>
  </si>
  <si>
    <t>location</t>
  </si>
  <si>
    <t>tweet_count</t>
  </si>
  <si>
    <t>followers_count</t>
  </si>
  <si>
    <t>following_count</t>
  </si>
  <si>
    <t>listed_count</t>
  </si>
  <si>
    <t>tweets</t>
  </si>
  <si>
    <t>content_is_relevant</t>
  </si>
  <si>
    <t>model classification</t>
  </si>
  <si>
    <t>manual classification</t>
  </si>
  <si>
    <t>tweet_date</t>
  </si>
  <si>
    <t>user_url</t>
  </si>
  <si>
    <t>intruder_04</t>
  </si>
  <si>
    <t>Intruder</t>
  </si>
  <si>
    <t>Never fear death or dying and Hardcore of @tarak9999 anna
#JaiNTR forever</t>
  </si>
  <si>
    <t>Hyderabad, India</t>
  </si>
  <si>
    <t>["Unfortunately that's not fog... It's the pollution of #Delhi even in hot summers \n\n#Pollution \n#Delhi https://t.co/DXVwzSkeDK"]</t>
  </si>
  <si>
    <t>environment or pollution</t>
  </si>
  <si>
    <t>https://twitter.com/intruder_04</t>
  </si>
  <si>
    <t>vickykaushal09</t>
  </si>
  <si>
    <t>Vicky Kaushal</t>
  </si>
  <si>
    <t>[]</t>
  </si>
  <si>
    <t>other</t>
  </si>
  <si>
    <t>https://twitter.com/vickykaushal09</t>
  </si>
  <si>
    <t>Arjun_Dvn</t>
  </si>
  <si>
    <t>Arjun</t>
  </si>
  <si>
    <t>["Breaking records and planting trees 🌳 We've hit 20 million in Delhi! Join us as we sow the seeds for a sustainable future. Together, we're making Delhi greener and cleaner. #GreenerDelhiWithAAP"]</t>
  </si>
  <si>
    <t>https://twitter.com/Arjun_Dvn</t>
  </si>
  <si>
    <t>GurunathP</t>
  </si>
  <si>
    <t>গুরুনাথ ಪ್ರಕಾಶ್</t>
  </si>
  <si>
    <t>Make India Great Again! MIGA !NaMo. असतो मा सद्गमय । तमसो मा ज्योतिर्गमय ।
मृत्योर्मा अमृतं गमय । ॐ शान्तिः शान्तिः शान्तिः ॥ Rt likes not endorsement.</t>
  </si>
  <si>
    <t>['Families flee homes as communal tension grips Delhi’s Sangam Vihar — ‘just needed to save our lives’ https://t.co/AyZsUtAa2v']</t>
  </si>
  <si>
    <t>https://twitter.com/GurunathP</t>
  </si>
  <si>
    <t>stoicbharat</t>
  </si>
  <si>
    <t>StoicBharat</t>
  </si>
  <si>
    <t>RW before the social media fad. 
Here to silently observe. 👀</t>
  </si>
  <si>
    <t>['Could @AshwiniVaishnaw solve the massive rush in mumbai local &amp;amp; people risking life to get into train. It’s saddening to watch. The whole nation could watch before and after how life has improved if acted on it. Could someone pls explain why is it not fixed in a 10yr?']</t>
  </si>
  <si>
    <t>news outlet or journalist</t>
  </si>
  <si>
    <t>https://twitter.com/stoicbharat</t>
  </si>
  <si>
    <t>vkumar_1994</t>
  </si>
  <si>
    <t>Vkumar13</t>
  </si>
  <si>
    <t>Republic of Croatia</t>
  </si>
  <si>
    <t>['@indiainpixels social media peoplw dont know tje geo-economics and civilisation operability that modi+shah knows.aur han for 70 years kine bola tha anti national compromised sarkar vote karne ko.from brown sahebs to kgb(delhi) to lmf(mumbai bangalore).ask elders around.']</t>
  </si>
  <si>
    <t>https://twitter.com/vkumar_1994</t>
  </si>
  <si>
    <t>WokePandemic</t>
  </si>
  <si>
    <t>Eminent Woke</t>
  </si>
  <si>
    <t>Writer, News, Politics, Geopolitics, Economics,Tech,True History, Critical Thinking,Global Issues, Data, Facts, Analysis, Random Thoughts,Memes,"Wokeism"</t>
  </si>
  <si>
    <t>https://twitter.com/WokePandemic</t>
  </si>
  <si>
    <t>stringbean670</t>
  </si>
  <si>
    <t>Timo𝕲 Chalamet ✡️</t>
  </si>
  <si>
    <t>24, physics bachelor, ✡️, 🏳‍🌈, 🤍💙#LAgalaxy Forever a 𝕲💛💚. Barca, Boca, USMNT, USWNT. DMs open.</t>
  </si>
  <si>
    <t>Los Angeles, CA</t>
  </si>
  <si>
    <t>https://twitter.com/stringbean670</t>
  </si>
  <si>
    <t>JohnBla16273034</t>
  </si>
  <si>
    <t>John Black</t>
  </si>
  <si>
    <t>#Proudly white South African.🇿🇦🇮🇱
#VoetsekANC
#VoetsekEFF</t>
  </si>
  <si>
    <t>Pretoria, South Africa</t>
  </si>
  <si>
    <t>politician or policymaker</t>
  </si>
  <si>
    <t>https://twitter.com/JohnBla16273034</t>
  </si>
  <si>
    <t>gauravbhatiabjp</t>
  </si>
  <si>
    <t>Gaurav Bhatia गौरव भाटिया 🇮🇳</t>
  </si>
  <si>
    <t>Senior Advocate - Supreme Court |
National Spokesperson BJP @bjp4india |
Ex Hony.Secretary SCBA &amp; 
Add Advocate General UP 
https://t.co/Qih5B9EZbg</t>
  </si>
  <si>
    <t>https://twitter.com/gauravbhatiabjp</t>
  </si>
  <si>
    <t>dailystarnews</t>
  </si>
  <si>
    <t>The Daily Star</t>
  </si>
  <si>
    <t>Bangladesh's largest English Daily. The latest &amp; breaking news, features, analysis and more from @dailystarnews.</t>
  </si>
  <si>
    <t>Bangladesh</t>
  </si>
  <si>
    <t>https://twitter.com/dailystarnews</t>
  </si>
  <si>
    <t>Lloydphoto</t>
  </si>
  <si>
    <t>Lloyd Mitchell</t>
  </si>
  <si>
    <t>News Photojournalist from Brooklyn. LloydMitchellPhoto@yahoo.com. My work is on IG at LloydMitchellPhotography &amp; UrbanFirefightingPortfolio. Jazz Lover.</t>
  </si>
  <si>
    <t>Brooklyn</t>
  </si>
  <si>
    <t>['Photo Link: The Democratic National Convention (DNC) just took place over this past week in Chicago. https://t.co/jyq65NT31B #LloydMitchellPhotography #DNC #photojournalism #politics #AMNewYork #Brooklyn #Queens #AMNY #political', 'Photos: DNC Coverage Day 3 inside and outside the United Center. #LloydMitchellPhotography #DNC #Chicago #Photojournalism #Journalism #Politics #Trump #Walz #Harris #Photography #UnitedCenter #Voting #America https://t.co/54EKSbkph3', 'Photos: DNC Coverage day and night 4. Details enroute to the United Center. Chicago Police battled protesters throughout the evening to keep them away from the United Center. #LloydMitchellPhotography #DNC #photojournalism #AMNEWYork #photography #journalism #politics #ChicagoPD https://t.co/L3VmY2Hvk6', 'Photos: DNC Day 2: VP Harris and Walz take Milwaukee.  #LloydMitchellPhotography #politics #photojournalism #VPHarris #Walz #AMNewYork #journalism #voting #Milwaukee #Chicago #DNC #photography https://t.co/I1Epjbtb0D']</t>
  </si>
  <si>
    <t>https://twitter.com/Lloydphoto</t>
  </si>
  <si>
    <t>RUDRANATHCHAT13</t>
  </si>
  <si>
    <t>রুদ্রনাথ চট্টোপাধ্যায় - RUDRANATH CHATTOPADHYAY</t>
  </si>
  <si>
    <t>Sanatani(hindu) Bhartiya 🚩🇮🇳Wildlife Biologist,ecologist 🐘🌳🐅🦒🐍🦁… Fullstack web development learner ,Machine learning learner and AI learner</t>
  </si>
  <si>
    <t>['@SMitra_ Sudhu kolkata te kno \nPuro rajjo te kora hok\nAr @MamataOfficial @abhishekaitc @SMitra_ please amader state er DIG, COMMISSIONAIRES, OC, Chief Secretary Home Secretary sob Bangali kora hok\nDabi tulun \nBangali ias ips hok bharat er army navy airforce er top rank officer hok']</t>
  </si>
  <si>
    <t>environmental research</t>
  </si>
  <si>
    <t>Researchers</t>
  </si>
  <si>
    <t>https://twitter.com/RUDRANATHCHAT13</t>
  </si>
  <si>
    <t>DEOBBMP</t>
  </si>
  <si>
    <t>DEO BBMP</t>
  </si>
  <si>
    <t>ಜಿಲ್ಲಾ ಚುನಾವಣಾಧಿಕಾರಿಗಳು, ಬೆಂಗಳೂರು ಮತ್ತು ಮುಖ್ಯ ಆಯುಕ್ತರು, ಬಿಬಿಎಂಪಿ
District Election Officer, Bengaluru &amp; Chief Commissioner, BBMP</t>
  </si>
  <si>
    <t>Bengaluru</t>
  </si>
  <si>
    <t>https://twitter.com/DEOBBMP</t>
  </si>
  <si>
    <t>140wisdompearls</t>
  </si>
  <si>
    <t>aditi gaur</t>
  </si>
  <si>
    <t>Day dreamer, eternal child, reality is fiction, life happens in the mind, what is most important is the heart. When will I ever learn. And dog is my companion🙂</t>
  </si>
  <si>
    <t>new delhi</t>
  </si>
  <si>
    <t>https://twitter.com/140wisdompearls</t>
  </si>
  <si>
    <t>aheyekrn</t>
  </si>
  <si>
    <t>Aheye aka.อะเฮเย อะฮี้ยี้ เอยี้ อะแฮ้ว เอ๋ยเอ๋ย</t>
  </si>
  <si>
    <t>AHEYE 4EVE ꙳ ⋆𓂃🦋ꔛ*﹆ #Aheye4EVE - *แอคนี้ทวิต+รีทวิตเยอะมาก ถ้ารกทล.ขอโทษด้วยนะคะ🥺🤍 || IG: ah_eye.korranid &amp; aheyekrn_ Askfm: aheyekrn343</t>
  </si>
  <si>
    <t>ที่ไหนนะ</t>
  </si>
  <si>
    <t>https://twitter.com/aheyekrn</t>
  </si>
  <si>
    <t>PublinewsGT</t>
  </si>
  <si>
    <t>Publinews Guatemala</t>
  </si>
  <si>
    <t>¡La fábrica de contenido más grande del país! 🇬🇹
Publinews es el primer diario gratuito en Guatemala.</t>
  </si>
  <si>
    <t>Guatemala</t>
  </si>
  <si>
    <t>https://twitter.com/PublinewsGT</t>
  </si>
  <si>
    <t>JoeCowardBiden</t>
  </si>
  <si>
    <t>DEPORT ILLEGAL ALIENS &amp; Take Dems w YOU!</t>
  </si>
  <si>
    <t>Pfizer, (a German-Chinese Corp), has Fosun Pharma (owned by CCP/PLA)make C19 jabs used in US. A CCP BioWpn to impact future population. That’s in Pfizer Docs</t>
  </si>
  <si>
    <t xml:space="preserve">Up Yer Woke DemoCommie Arse </t>
  </si>
  <si>
    <t>['@nbcwashington As if mayors know anything and have any clue, sounds like more corrupt Chicago politicians']</t>
  </si>
  <si>
    <t>https://twitter.com/JoeCowardBiden</t>
  </si>
  <si>
    <t>RiaRevealed</t>
  </si>
  <si>
    <t>Ria</t>
  </si>
  <si>
    <t>A legacy account n Ex Vj n journalist in Zee tv middle east, Times network n Zee News. Social media team @INCMumbai</t>
  </si>
  <si>
    <t>Mumbai, India</t>
  </si>
  <si>
    <t>https://twitter.com/RiaRevealed</t>
  </si>
  <si>
    <t>Abhinaysingh11</t>
  </si>
  <si>
    <t>Abhinay singh</t>
  </si>
  <si>
    <t>['How does HDFC Bank close the complaint without any solution. I raised the complaint regarding the wrong transaction with the complaint number-49055946 but HDFC closed the complaint without solution.\nNo support from Ramadevi kanpur local branch.@HDFC_Bank @HdfcSuppor', 'How does HDFC Bank close the complaint without any solution. I raised the complaint regarding the wrong transaction with the complaint number-49055946 but HDFC closed the complaint without solution.\nNo support from Ramadevi kanpur local branch.', 'How does HDFC Bank close the complaint without any solution. I raised the complaint regarding the wrong transaction with the complaint number-49055946 but HDFC closed the complaint without solution.\nNo support from Ramadevi kanpur local branch.@HDFC_Bank @HdfcSuppor', 'How does HDFC Bank close the complaint without any solution. I raised the complaint regarding the wrong transaction with the complaint number-49055946 but HDFC closed the complaint without solution.\nNo support from Ramadevi kanpur local branch.', 'How does HDFC Bank close the complaint without any solution. I raised the complaint regarding the wrong transaction with the complaint number-49055946 but HDFC closed the complaint without solution.\nNo support from Ramadevi kanpur local branch.@HDFC_Bank @HdfcSuppor', 'How does HDFC Bank close the complaint without any solution. I raised the complaint regarding the wrong transaction with the complaint number-49055946 but HDFC closed the complaint without solution.\nNo support from Ramadevi kanpur local branch.', 'How does HDFC Bank close the complaint without any solution. I raised the complaint regarding the wrong transaction with the complaint number-49055946 but HDFC closed the complaint without solution.\nNo support from Ramadevi kanpur local branch.@HDFC_Bank @HdfcSuppor', 'How does HDFC Bank close the complaint without any solution. I raised the complaint regarding the wrong transaction with the complaint number-49055946 but HDFC closed the complaint without solution.\nNo support from Ramadevi kanpur local branch.']</t>
  </si>
  <si>
    <t>2024-06-28T08:01:36+00:00</t>
  </si>
  <si>
    <t>https://twitter.com/Abhinaysingh11</t>
  </si>
  <si>
    <t>coachtpfreedmen</t>
  </si>
  <si>
    <t>🇺🇸Coachtpfreedmen</t>
  </si>
  <si>
    <t>ATHLETIC COACH #LV21 FAMILY TREE #LINEAGE ✊🏾1865🇺🇸 EMANCIPATED #BLACKAMERICANNEGROFREEDMEN yr 1815 NC USA</t>
  </si>
  <si>
    <t>['SHARE💪🏾🔵⚪️🔴🇺🇸 #JUNETEENTH1865\n\n#BIDENHARRIS2024 #HARRISWALTZ2024 \n#Food &amp;amp; #Drug to END #SALE of MENTHOL #TOBACCO #USA Public #HEALTH advocates say will #SAVE lives especially #BlackAmericanNegroFreedmen Lineage\n\n#CHICAGO #NFL #PHILLY #HIPHOP #RNB #ATL\nhttps://t.co/YEfYgEHHif', '@RnBMaster SHARE💪🏾🔵⚪️🔴🇺🇸#JUNETEENTH1865\n\n#BIDENHARRIS2024 #HARRISWALTZ2024\n#FOOD &amp;amp; #DRUG is one step CLOSER to END #SALE of MENTHOL #TOBACCO\n in #USA Public #health advocates say will save lives especially #BlackAmericanNegroFreedmen Lineage\n\n#CHICAGO #PHILLY #NFL\nhttps://t.co/88OKdQQs00', 'SHARE💪🏾🔵⚪️🔴🇺🇸#JUNETEENTH1865\n\n#BIDENHARRIS2024 #HARRISWALTZ2024\n#FOOD &amp;amp; #DRUG is one step CLOSER to END #SALE of MENTHOL #TOBACCO\n in #USA Public #health advocates say will save lives especially #BlackAmericanNegroFreedmen Lineage\n\n#CHICAGO #PHILLY #NFL\nhttps://t.co/88OKdQQs00', '@RnBMaster SHARE💪🏾🔵⚪️🔴🇺🇸#JUNETEENTH1865\n\n#BIDENHARRIS2024 #HARRISWALTZ2024\n#FOOD &amp;amp; #DRUG is one step CLOSER to END #SALE of MENTHOL #TOBACCO\n in #USA Public #health advocates say will save lives especially #BlackAmericanNegroFreedmen Lineage\n\n#CHICAGO #PHILLY #NFL\nhttps://t.co/88OKdQQs00', '@DITRHipHop SHARE💪🏾🔵⚪️🔴🇺🇸 #JUNETEENTH1865\n\n#BIDENHARRIS2024 #HARRISWALTZ2024 \n#Food &amp;amp; #Drug to END #SALE of MENTHOL #TOBACCO #USA Public #HEALTH advocates say will #SAVE lives especially #BlackAmericanNegroFreedmen Lineage\n\n#CHICAGO #NFL #PHILLY #HIPHOP #RNB #ATL\nhttps://t.co/YEfYgEHHif']</t>
  </si>
  <si>
    <t>https://twitter.com/coachtpfreedmen</t>
  </si>
  <si>
    <t>RadioKantipur</t>
  </si>
  <si>
    <t>Radio Kantipur</t>
  </si>
  <si>
    <t>https://twitter.com/RadioKantipur</t>
  </si>
  <si>
    <t>ManishJhaTweets</t>
  </si>
  <si>
    <t>Manish Jha</t>
  </si>
  <si>
    <t>Executive Editor - @TV9Bharatvarsh, Past associations : @Indiatvnews &amp; @DDNewsLive Views based on merits of the case hence don't belong to any ideology</t>
  </si>
  <si>
    <t>New Delhi, India</t>
  </si>
  <si>
    <t>https://twitter.com/ManishJhaTweets</t>
  </si>
  <si>
    <t>LEADatKrea</t>
  </si>
  <si>
    <t>LEAD at Krea University</t>
  </si>
  <si>
    <t>LEAD is an action-oriented research centre of IFMR Society, and has strategic oversight and brand support from Krea University to enable research synergies.</t>
  </si>
  <si>
    <t>Chennai, India</t>
  </si>
  <si>
    <t>['Research Consultant, LEAD  \nData Scientist – Neuroscience, LEAD\nLegal Consultant, DP-WEE Project\nResearch Associate, LEAD  \n\n📍 Chennai, Kolkata, New Delhi']</t>
  </si>
  <si>
    <t>https://twitter.com/LEADatKrea</t>
  </si>
  <si>
    <t>sathi_iitdelhi</t>
  </si>
  <si>
    <t>SATHI IITDelhi</t>
  </si>
  <si>
    <t>['Celebrating the spirit of freedom and innovation this Independence Day! At SATHI Foundation IIT Delhi, we’re committed to empowering research and fostering a brighter future. Happy Independence Day! 🇮🇳 #IndependenceDay #Innovation #Research #SATHIFoundation #IITDelhi #Empowerment https://t.co/wVj1rjqRPr']</t>
  </si>
  <si>
    <t>https://twitter.com/sathi_iitdelhi</t>
  </si>
  <si>
    <t>Gene_Convene</t>
  </si>
  <si>
    <t>GeneConvene</t>
  </si>
  <si>
    <t>GeneConvene Global Collaborative, a program of @FNIH_org, advances best practices in genetic biocontrol technologies that have the potential to save lives.</t>
  </si>
  <si>
    <t>https://twitter.com/Gene_Convene</t>
  </si>
  <si>
    <t>Sukhi_nain99</t>
  </si>
  <si>
    <t>Sukhi Nain</t>
  </si>
  <si>
    <t>दोस्ती करो जाट से
और जियो जिन्दगी ठाठ से 😍😍
जय जवान जय किसान 🚜🚜🚜🚜</t>
  </si>
  <si>
    <t xml:space="preserve">Tohana,Haryana,India </t>
  </si>
  <si>
    <t>['@ANI Kolkata, West Bengal: Union Minister Ashwini Vaishnaw paid floral tributes to Mahatma Gandhi on #GandhiJayanti2024\n\nUnion Minister Sukanta Majumdar also paid floral tributes.']</t>
  </si>
  <si>
    <t>https://twitter.com/Sukhi_nain99</t>
  </si>
  <si>
    <t>_Naygarp</t>
  </si>
  <si>
    <t>Naygarp</t>
  </si>
  <si>
    <t>One day or day one you decide</t>
  </si>
  <si>
    <t>https://twitter.com/_Naygarp</t>
  </si>
  <si>
    <t>tv9kannada</t>
  </si>
  <si>
    <t>TV9 Kannada</t>
  </si>
  <si>
    <t>News &amp; Infotainment
https://t.co/0XTzDqcTMg
https://t.co/TNqdClCt5r…</t>
  </si>
  <si>
    <t>Bengaluru, INDIA</t>
  </si>
  <si>
    <t>['ಸಲ್ಮಾನ್\u200b ಖಾನ್\u200b ಅವರ ಬಾಂದ್ರಾ ನಿವಾಸದ ಮುಂದೆ ನಡೆದ ಗುಂಡಿನ ದಾಳಿ ಪ್ರಕರಣದ ತನಿಖೆ ನಡೆಯುತ್ತಿದೆ. ಈ ಘಟನೆಗೆ ಸಂಬಂಧಿಸಿದಂತೆ ಪೊಲೀಸರು ಸಲ್ಮಾನ್\u200b ಖಾನ್\u200b ಹೇಳಿಕೆ ದಾಖಲಿಸಿಕೊಂಡಿದ್ದಾರೆ.\n\n#SalmanKhan #SalmanKhanFamily #Bollywood\n\nhttps://t.co/S5p4KnAsfv']</t>
  </si>
  <si>
    <t>https://twitter.com/tv9kannada</t>
  </si>
  <si>
    <t>Swadeshikalyan</t>
  </si>
  <si>
    <t>Swadeshi Kalyan Foundation</t>
  </si>
  <si>
    <t>“Giving does not only precede receiving; it is the reason for it..."</t>
  </si>
  <si>
    <t>['Today celebration 78th independence day with all members. \n#swadeshikalyan #NGO #charity #Help #IndipendenceDay2024 #India #Kolkata https://t.co/0A0N96wt6a']</t>
  </si>
  <si>
    <t>nonprofit organization</t>
  </si>
  <si>
    <t>https://twitter.com/Swadeshikalyan</t>
  </si>
  <si>
    <t>Baljeet23197194</t>
  </si>
  <si>
    <t>Baljeetsingh</t>
  </si>
  <si>
    <t>['Shekhar Kapur Expresses Concern Over Growing Pollution Levels In Delhi https://t.co/R9s9QQHC3K… https://t.co/7iZuct16Wn']</t>
  </si>
  <si>
    <t>https://twitter.com/Baljeet23197194</t>
  </si>
  <si>
    <t>imYmalikk</t>
  </si>
  <si>
    <t>Yogesh Malik</t>
  </si>
  <si>
    <t>🇮🇳
Geopolitics premium updates</t>
  </si>
  <si>
    <t>['Top 10 Best University In India 🇮🇳:\n\n1. IIT Bombay \n2. IIT Delhi \n3. IISC \n4. IIT Kharagpur \n5. IIT Kanpur \n6. IIT Madras \n7. IIT Guwahati \n8. IIT Roorkee \n9. University of Delhi \n10. Anna University https://t.co/HeZnflPzRK']</t>
  </si>
  <si>
    <t>https://twitter.com/imYmalikk</t>
  </si>
  <si>
    <t>juaneslewin</t>
  </si>
  <si>
    <t>Juan Esteban Lewin</t>
  </si>
  <si>
    <t>Algo así como periodista. Redactor jefe de @elpaisamericaco. Extodero en @lasillavacia . Memento mori.</t>
  </si>
  <si>
    <t>Zoom, Ciberespacio</t>
  </si>
  <si>
    <t>https://twitter.com/juaneslewin</t>
  </si>
  <si>
    <t>karishma_aziz97</t>
  </si>
  <si>
    <t>Karishma Aziz</t>
  </si>
  <si>
    <t>Journalist | Documenting the world through words, photos, and videos | Focused on climate &amp; human rights | Believer in the power of truth, justice &amp; empathy</t>
  </si>
  <si>
    <t>Bihar (INDIA) 🇮🇳</t>
  </si>
  <si>
    <t>https://twitter.com/karishma_aziz97</t>
  </si>
  <si>
    <t>inbulletinnews</t>
  </si>
  <si>
    <t>In Bulletin</t>
  </si>
  <si>
    <t>Hey,we are "In Bulletin"- A Trusted News website here to provide latest in Breaking news, Sports, Economy, politics, Tech, Jobs, Crime, Entertainment &amp; etc...</t>
  </si>
  <si>
    <t>['🚨 Thailand Constitutional Court removes PM Srettha Thavisin for constitutional violations. His appointment of a lawyer with a criminal record led to political upheaval.\nPheu Thai Party will elect new PM on Thursday.\n#Thailand #Bangkok #politics #news\nhttps://t.co/nBWZHnLoS8']</t>
  </si>
  <si>
    <t>https://twitter.com/inbulletinnews</t>
  </si>
  <si>
    <t>rohitkumar9335</t>
  </si>
  <si>
    <t>rohit kumar</t>
  </si>
  <si>
    <t>['#railway minister kripya itni garmi me kanpur anwarganj jase bade station pe pine ke lie pani nhi h aur dukan vale railway neer ki jagah yes jasi kisi local company ka pani de rahe \n#ashvani varshney']</t>
  </si>
  <si>
    <t>https://twitter.com/rohitkumar9335</t>
  </si>
  <si>
    <t>Republic_Bharat</t>
  </si>
  <si>
    <t>Republic Bharat - रिपब्लिक भारत</t>
  </si>
  <si>
    <t>रिपब्लिक का अब वही भरोसा हिंदी में भी. जुड़ें सही और सटीक खबरों के लिए सिर्फ रिपब्लिक भारत के साथ. https://t.co/gAWa7pnXAl</t>
  </si>
  <si>
    <t>['BIG BREAKING: दिल्ली से बड़ी खबर, BJP के वरिष्ठ नेता लाल कृष्ण आडवाणी अस्पताल में भर्ती\n.\n.\n.\n#NewDelhi #LalKrishnaAdvani #DelhiNews #BJP\n\nhttps://t.co/7bAPD7WQi9', 'Delhi Weather: दिल्लीवाले हो जाएं तैयार! अगले दो दिन होगी भारी बारिश, IMD ने जारी किया ऑरेंज अलर्ट\n\n#Delhi #DelhiWeather #DelhiWeatherNews #DelhiRain #IMD \n\nhttps://t.co/LLbDendrLl']</t>
  </si>
  <si>
    <t>https://twitter.com/Republic_Bharat</t>
  </si>
  <si>
    <t>NewsInsights1</t>
  </si>
  <si>
    <t>News Insights</t>
  </si>
  <si>
    <t>When fake news is repeated, it become difficult to distinguish between true and false.</t>
  </si>
  <si>
    <t>['According to a World Gold Council analyst, India’s central bank probably increased its gold reserves by the most in almost two years last month. \n\n#India #Delhi\nhttps://t.co/bEfT2wxPTA via @economics']</t>
  </si>
  <si>
    <t>https://twitter.com/NewsInsights1</t>
  </si>
  <si>
    <t>thewire_in</t>
  </si>
  <si>
    <t>The Wire</t>
  </si>
  <si>
    <t>India's foremost independent news-site, carrying investigations, reportage and critical opinions.
Click here to: https://t.co/014NSaHJEi</t>
  </si>
  <si>
    <t>['Sena UBT to Move Court Over Mumbai North West Constituency Election Results\n\nEarlier, The Vanrai police station in Mumbai had registered an FIR in the case amid allegations of electoral malpractice.  \n\n#Politics\nhttps://t.co/DnWr6nFvzm', 'Sena UBT to Move Court Over Mumbai North West Constituency Election Results\n\nEarlier, The Vanrai police station in Mumbai had registered an FIR in the case amid allegations of electoral malpractice.  \n\n#Politics\nhttps://t.co/DnWr6nFvzm']</t>
  </si>
  <si>
    <t>https://twitter.com/thewire_in</t>
  </si>
  <si>
    <t>aaiRedNR</t>
  </si>
  <si>
    <t>RED,Northern Region</t>
  </si>
  <si>
    <t>Official Twitter account of RED Airports Authority of India, Northern Region</t>
  </si>
  <si>
    <t>Delhi, India</t>
  </si>
  <si>
    <t>https://twitter.com/aaiRedNR</t>
  </si>
  <si>
    <t>msahil91</t>
  </si>
  <si>
    <t>Sahil Mujawar</t>
  </si>
  <si>
    <t>['@MumbaiPolice\nhttps://t.co/RyLsjJ7BjF', '@MumbaiPolice\nhttps://t.co/RyLsjJ7BjF']</t>
  </si>
  <si>
    <t>https://twitter.com/msahil91</t>
  </si>
  <si>
    <t>ChristianNewz</t>
  </si>
  <si>
    <t>eChristianNews.com</t>
  </si>
  <si>
    <t>Christian news headlines daily from around the globe.</t>
  </si>
  <si>
    <t>San Ramon, CA</t>
  </si>
  <si>
    <t>['The shocking scenes coming out of Chicago’s Democratic National Convention https://t.co/fcSTOlP5HX #Featured #Politics #DemocraticNationalConvention https://t.co/6LSAHUjRcZ', 'The shocking scenes coming out of Chicago’s Democratic National Convention https://t.co/fcSTOlP5HX #Featured #Politics #DemocraticNationalConvention https://t.co/6LSAHUjRcZ']</t>
  </si>
  <si>
    <t>https://twitter.com/ChristianNewz</t>
  </si>
  <si>
    <t>SqQyevn0QwXBpXL</t>
  </si>
  <si>
    <t>ರಾಘವೇಂದ್ರ</t>
  </si>
  <si>
    <t>Belgavi</t>
  </si>
  <si>
    <t>['https://t.co/ZQymfysejd', 'https://t.co/ZQymfysejd']</t>
  </si>
  <si>
    <t>https://twitter.com/SqQyevn0QwXBpXL</t>
  </si>
  <si>
    <t>Sabi93687219</t>
  </si>
  <si>
    <t>Sabi</t>
  </si>
  <si>
    <t>Proud Bhartiya 🇮🇳____JAI MAHAKAL</t>
  </si>
  <si>
    <t>https://twitter.com/Sabi93687219</t>
  </si>
  <si>
    <t>CPJalandhar</t>
  </si>
  <si>
    <t>Commissionerate Police Jalandhar</t>
  </si>
  <si>
    <t>Law Enforcement Agency. Official X Account of CP Jalandhar- @PunjabPoliceInd. For any Emergency call 112. Retweets do not imply endorsement.</t>
  </si>
  <si>
    <t>https://twitter.com/CPJalandhar</t>
  </si>
  <si>
    <t>newcampias</t>
  </si>
  <si>
    <t>New Camp IAS Academy</t>
  </si>
  <si>
    <t>We help UPSC aspirants achieve their dreams through top-notch guidance and coaching.
Scholarship Program link👇🏻
https://t.co/ladPDLqafz</t>
  </si>
  <si>
    <t>NUNGAMBAKKAM</t>
  </si>
  <si>
    <t>['Did you know📷where the moon impact Probe of Chandrayaan-1 landed?\n\n#newcampiasacademy #iasacademy #upsc #education #post #success #inspiration #chandrayaan #moon #india #information #fyi #currentaffairs #aspirants #news #doyouknow #ias #chennai #twitter https://t.co/4zAFrau4kc', 'Stay informed☝️Stay Safe💪\n\n#newcampiasacademy #IASAcademy #ias #upsc #success #education #monkeypox #virus #information #FYI #currentaffairs #news #upscaspirants #india #WHO #vaccine #ias #Chennai #inspiration #Twitter https://t.co/1lAXepVLd9']</t>
  </si>
  <si>
    <t>https://twitter.com/newcampias</t>
  </si>
  <si>
    <t>Arijit_Dodul</t>
  </si>
  <si>
    <t>ArijitDas</t>
  </si>
  <si>
    <t>Nationalist Indian, Proud Hindu. Ghoti Bangali from Howrah, West Bengal. Right of center. 
Deeply anguished to see the degeneration of Bengalis in WB.</t>
  </si>
  <si>
    <t>Kolkata</t>
  </si>
  <si>
    <t>['This is @MamataOfficial\nSyndicate in West Bengal operating with full power in all corners of Kolkata and the state. Now, that her men and police are under pressure regarding #RGKar these arrests have happened, otherwise this is normal buisness.\n\nhttps://t.co/yVC9d7gFVn']</t>
  </si>
  <si>
    <t>https://twitter.com/Arijit_Dodul</t>
  </si>
  <si>
    <t>socialpwds</t>
  </si>
  <si>
    <t>Divyang Empowerment</t>
  </si>
  <si>
    <t>Official account of the Department of Empowerment of Persons with Disabilities (Divyangjan) {DEPwD},MSJE, Govt. of India.</t>
  </si>
  <si>
    <t>['On #WorldCerebralPalsyDay, Shri Rajesh Aggarwal, IAS, Secretary, DEPwD, @MSJEGOI, inaugurated a special event at the National Institute for Locomotor Disabilities, Kolkata. He emphasized the need for CP Chairs, extending Niramaya Insurance benefits to all Divyangjan, and… https://t.co/QdMxOhKm79 https://t.co/unlbYJvzQZ']</t>
  </si>
  <si>
    <t>https://twitter.com/socialpwds</t>
  </si>
  <si>
    <t>Abhisek10912440</t>
  </si>
  <si>
    <t>Abhisek Paul</t>
  </si>
  <si>
    <t>['@Congress_Indira This is Not Kolkata.. Stop spreading Fake News']</t>
  </si>
  <si>
    <t>https://twitter.com/Abhisek10912440</t>
  </si>
  <si>
    <t>writter_vambu</t>
  </si>
  <si>
    <t>வம்பு 2.0</t>
  </si>
  <si>
    <t>எனக்காக வாழ்ந்தேன்
சுயநலவாதி என்றது உலகம்
.
பிறருக்காக வாழ்ந்தேன்
பைத்தியக்காரன் என்றது உலகம்</t>
  </si>
  <si>
    <t>['@swatson2022 Mumbai ல பண்ணுவாங்க\n.\nமத்த states ல politics பண்றாங்க']</t>
  </si>
  <si>
    <t>https://twitter.com/writter_vambu</t>
  </si>
  <si>
    <t>Ni73449Nirav</t>
  </si>
  <si>
    <t>NSV 🇮🇳</t>
  </si>
  <si>
    <t>Jai Jai Garvi Gujarat 💜 Jai Hind 🙏
Old Account Niiravvaishnav suspended 
Views are personal</t>
  </si>
  <si>
    <t xml:space="preserve">🐊 </t>
  </si>
  <si>
    <t>['@Sudanshutrivedi @ActivistSandeep @SupriyaShrinate @NayakRagini kya namuna chuna hai 😜🤣 \n\nWese bhi delhi me congress ke 0 MP aur 0 MLA hai...same will repeat again \n\nWelcome karo 😀']</t>
  </si>
  <si>
    <t>https://twitter.com/Ni73449Nirav</t>
  </si>
  <si>
    <t>maint47</t>
  </si>
  <si>
    <t>LEE</t>
  </si>
  <si>
    <t>VETERAN/RETIRED
FREEDOM
JESUS SAVOIR</t>
  </si>
  <si>
    <t>NE Columbia SC/ Princeton WVA</t>
  </si>
  <si>
    <t>["HA HAHAHA \nOBAMA DONE nothing big \nfor US \nOBAMA had a Health care Bill Pasted that didn't do\nwhat Obama and Biden said it would do\nObama done nothing even to help CHICAGO\nOBAMA is just another wealthy politician that is\nstill taking money from the\nUSA CITIZENS https://t.co/zrC76jeSoU"]</t>
  </si>
  <si>
    <t>https://twitter.com/maint47</t>
  </si>
  <si>
    <t>karanv1107</t>
  </si>
  <si>
    <t>karan verma</t>
  </si>
  <si>
    <t>sab moh Maya hai. 
desh 🇮🇳 Prem hi Satya hai! 
I share my views on politics, 
Jai hind 🇮🇳, Jai bharat 🇮🇳..
KOI POLITICAL PARTY DOODH KI DHULI NAHI</t>
  </si>
  <si>
    <t>['@kanpursneed @NHAI_Official @myogiadityanath @NagarVikas_UP @MoHUA_India @nagarnigamknp @smartcitykanpur @nitin_gadkari @irameshawasthi @SadakSurakhiya @narendramodi @knpmanchester @abvpforkanpur @DSBhole @InfoDeptUP Bhai mei university jaata roz scooty se, itna dust hota hai ki aakhe saaf kru ya road k gaddhe dekh k vehicle chalau, @narendramodi abki baar agar Kanpur aana apne candidate ka advertisement krne k liye toh esi road mei car se chlna sir .  😄  Tax toh US wale h service pak jesi']</t>
  </si>
  <si>
    <t>https://twitter.com/karanv1107</t>
  </si>
  <si>
    <t>hemshp</t>
  </si>
  <si>
    <t>Hemanath C</t>
  </si>
  <si>
    <t>Just a normal person</t>
  </si>
  <si>
    <t xml:space="preserve">Bangalore </t>
  </si>
  <si>
    <t>['@east_bengaluru @DKShivakumar In Bangalore encroachers are themselves ministers, mla or mp or powerful people.']</t>
  </si>
  <si>
    <t>https://twitter.com/hemshp</t>
  </si>
  <si>
    <t>Rituu_kaushal</t>
  </si>
  <si>
    <t>Rituu Kaaushal</t>
  </si>
  <si>
    <t>Tarot, Numerology, Reiki, Lamafera, Yogmaya, MTHS, Angels</t>
  </si>
  <si>
    <t>['मौसम में परिवर्तन सभी को अनुभव दे रहा है किंतु समझ नही रहे। अभी भी मान जाओ, मेरे भाई मोटर बाइक और कार का बहुत बहुत जरूरत में प्रयोग करो और पहाड़ों को कुछ दिन आराम दो। पूरे साल उनकी ढुलाई न करो। अपने घर में भी खुश हो सकते हैं। #Pollution #BikeHero #bikers #delhi']</t>
  </si>
  <si>
    <t>https://twitter.com/Rituu_kaushal</t>
  </si>
  <si>
    <t>general_</t>
  </si>
  <si>
    <t>GeNeRaL--15</t>
  </si>
  <si>
    <t>https://twitter.com/general_</t>
  </si>
  <si>
    <t>Anannya1985</t>
  </si>
  <si>
    <t>Anannya roy⭐</t>
  </si>
  <si>
    <t>B.E.L.I.E.V.E</t>
  </si>
  <si>
    <t>Kolkata, India</t>
  </si>
  <si>
    <t>https://twitter.com/Anannya1985</t>
  </si>
  <si>
    <t>puravsarkar_</t>
  </si>
  <si>
    <t>Purav Sarkar</t>
  </si>
  <si>
    <t>['Police kept harassing just to fulfill his ego.... Lmao this KOLKATA @RPF_INDIA has some of the worst police ever. Zero respect to that police officer.']</t>
  </si>
  <si>
    <t>https://twitter.com/puravsarkar_</t>
  </si>
  <si>
    <t>dipanshugoel138</t>
  </si>
  <si>
    <t>dipanshu goel</t>
  </si>
  <si>
    <t>['https://t.co/mFrbyrOgxi', 'https://t.co/mFrbyrOgxi']</t>
  </si>
  <si>
    <t>https://twitter.com/dipanshugoel138</t>
  </si>
  <si>
    <t>GovMLG</t>
  </si>
  <si>
    <t>Governor Michelle Lujan Grisham</t>
  </si>
  <si>
    <t>Proud to serve as the 32nd Governor of New Mexico. Wife, mother, grandmother, 12th generation New Mexican, pet mom, and green chile enthusiast.</t>
  </si>
  <si>
    <t>New Mexico</t>
  </si>
  <si>
    <t>https://twitter.com/GovMLG</t>
  </si>
  <si>
    <t>_Vecnaaa</t>
  </si>
  <si>
    <t>ꪜꫀᥴꪀꪖ🏴‍☠️</t>
  </si>
  <si>
    <t>#MunawarFaruqui 🔥</t>
  </si>
  <si>
    <t>Planet Earth</t>
  </si>
  <si>
    <t>["Today Munawar is going to perform in front of 2,000 people at Kolkata Science City. The exciting news is that all the tickets are sold out 🔥\n\nAll the best Munawar ! I know you're going to nail it as always but I'm still sending you my best wishes. 🙏\n\n#MunawarFaruqui𓃵 #Dhandho https://t.co/9NotrhesLX"]</t>
  </si>
  <si>
    <t>https://twitter.com/_Vecnaaa</t>
  </si>
  <si>
    <t>TutorAcade51721</t>
  </si>
  <si>
    <t>Excellent Academic Tutor</t>
  </si>
  <si>
    <t>['Quality work and timely delivery;\nExams\n#Onlineclass\n#Finalpaper\nMaths\nFinance\nEconomics\nCalculus\nEnglish\nPython\nLaw\nStats\nEssays due\nGeography\n#Music\nChicago essays\nAssignments\nBiology\nPhysics\n#Research\nHomework\nChemistry\nEssay pay\nQuizzes', 'Quality work and timely delivery;\nExams\n#Onlineclass\n#Finalpaper\nMaths\nFinance\nEconomics\nCalculus\nEnglish\nPython\nLaw\nStats\nEssays due\nGeography\n#Music\nChicago essays\nAssignments\nBiology\nPhysics\n#Research\nHomework\nChemistry\nEssay pay\nQuizze']</t>
  </si>
  <si>
    <t>https://twitter.com/TutorAcade51721</t>
  </si>
  <si>
    <t>StatesmanDainik</t>
  </si>
  <si>
    <t>Dainik Statesman</t>
  </si>
  <si>
    <t>Dainik Statesman is a Bengali daily newspaper run by The Statesman group. Dainik Statesman started circulation in Kolkata and Siliguri from June 28, 2004.</t>
  </si>
  <si>
    <t>["আধির রঞ্জন চৌধুরী প্রশ্ন তুলেছেন প্রোটেস্টের জন্য কঠোর নিরাপত্তা ব্যবস্থা সম্পর্কে। 'বিরোধী এবং শাসক পক্ষকে শান্তিপূর্ণ বিক্ষোভ নিশ্চিত করতে হবে'\n\n#NabannaAbhijan #Kolkata #Politics #WestBengalNews https://t.co/D5SmuIzef1"]</t>
  </si>
  <si>
    <t>https://twitter.com/StatesmanDainik</t>
  </si>
  <si>
    <t>RozitaSingh</t>
  </si>
  <si>
    <t>Rozita Singh</t>
  </si>
  <si>
    <t>Green sheep of family 🐑| Composting evangelist🤎| Circular economy practitioner🔧| SDG innovations 🚀 | Antarctica Climateforce ambassador</t>
  </si>
  <si>
    <t>New Delhi</t>
  </si>
  <si>
    <t>['She is right! Lets listen @sunitanar\nGrowing up in Delhi just observing around my own neighbourhood , the number of trees have decreased and number of people have increased! No brainer why respiratory diseases are all time high #pollution #delhi \nhttps://t.co/dzywcEixMZ https://t.co/FmwxnbJRPh']</t>
  </si>
  <si>
    <t>https://twitter.com/RozitaSingh</t>
  </si>
  <si>
    <t>placement2003</t>
  </si>
  <si>
    <t>Placement Officer</t>
  </si>
  <si>
    <t>Stay updated with the latest recruitment drives, campus placements, Jobs for Freshers, Off Campus Drive, Sarkari Naukri, Internships,2023 Batch and 2024 Batch.</t>
  </si>
  <si>
    <t>['❗ GE Healthcare is hiring Graduate Engineer Trainee - Quality Assurance ❗\n💰Expected Salary: INR 3.0 – 4.0 LPA (via Glassdoor)\n📍Location: Bangalore\n🎖Batch – 2024/23\n🧩Degree – Bachelor’s Degree\n📝 Apply Link - https://t.co/OC6kpI5Tnv', '❗ Qualcomm is hiring 2025 Campus Hire Engineer_SW ❗\n💰Expected Salary: INR 15.0 – 24.6.0 LPA (via Glassdoor)\n📍Location: Hyderabad / Bangalore / Chennai / Noida\n🎖Batch – 2025/24\n🧩Degree – Bachelor’s/Master’s Degree\n📝 Apply Link - https://t.co/RAhnfkkaTI', '❗ Qualcomm is hiring 2025 Campus Hire Engineer_SW ❗\n💰Expected Salary: INR 15.0 – 24.6.0 LPA (via Glassdoor)\n📍Location: Hyderabad / Bangalore / Chennai / Noida\n🎖Batch – 2025/24\n🧩Degree – Bachelor’s/Master’s Degree\n📝 Apply Link - https://t.co/RAhnfkkaTI', '❗ Infosys is hiring Healthcare Data Analysts ❗\n💰 Expected Salary: INR 4.0 – 8.0 LPA (via Glassdoor)\n📍Location: Bangalore\n🎖Batch – 2022 &amp;amp; Previous Batches\n🧩Degree – Bachelor’s/Master’s Degree\n📝 Apply Link - https://t.co/3SZEYlr7nP', '❗ Biocon Biologics is hiring Internship in Engineering and Maintenance ❗\n💰Expected Salary: INR 4.0 LPA (via Glassdoor)\n📍Location: Bangalore\n🎖Batch – 2025/24\n🧩Degree – Bachelor’s/Master’s Degree\n📝 Apply Link - https://t.co/DfkGpiloeC', '❗ Adobe is hiring Software Quality Engineers ❗\n💰Expected Salary: INR 6.0 – 16.0 LPA (via Glassdoor)\n📍Location: Bangalore\n🎖Batch – 2024/23\n🧩Degree – Bachelor’s/Master’s Degree\n📝 Apply Link - https://t.co/qWhKUNG3Bw']</t>
  </si>
  <si>
    <t>https://twitter.com/placement2003</t>
  </si>
  <si>
    <t>RavindraWaikar</t>
  </si>
  <si>
    <t>Ravindra Waikar</t>
  </si>
  <si>
    <t>Official Candidate of Mahayuti - Mumbai North West Ex Minister of State | Ex Guardian Minister (Ratnagiri) Shivsena MLA - Jogeshwari East</t>
  </si>
  <si>
    <t xml:space="preserve">MUMBAI, Maharashtra </t>
  </si>
  <si>
    <t>https://twitter.com/RavindraWaikar</t>
  </si>
  <si>
    <t>StockEdgeAdvise</t>
  </si>
  <si>
    <t>StockEdge Advisory</t>
  </si>
  <si>
    <t>Navigate the markets with confidence! 📈✨ StockEdge Advisory: Your trusted partner for insightful investment strategies and expert market analysis.</t>
  </si>
  <si>
    <t>['Exciting news from PNC Infratech! 🚀 Shares surged over 7% on June 3 as their subsidiary, PNC Kanpur Highways Ltd, received Rs 390.62 crore from NHAI in a settlement agreement. #PNCInfratech #InfrastructureNews #NHAI #StockMarketUpdate https://t.co/4nh3jCm2Y0']</t>
  </si>
  <si>
    <t>https://twitter.com/StockEdgeAdvise</t>
  </si>
  <si>
    <t>itsmechillng</t>
  </si>
  <si>
    <t>D E A D</t>
  </si>
  <si>
    <t>Gemini ♊ 
Take small steps to win big.
Living life without a life in it.
miracles do occur,I mean see yourself :)
FOCUS on self is my first priority:)</t>
  </si>
  <si>
    <t>Delhi</t>
  </si>
  <si>
    <t>["Wtf is wrong with delhi air....!! It's so pleasant ☺️ \nDamn!! Delhi weather is 🤌🤌\nLowest pollution recorded\nLess than 100 AQI all over delhi \n#Delhi #pollution #aqi \n#weather"]</t>
  </si>
  <si>
    <t>https://twitter.com/itsmechillng</t>
  </si>
  <si>
    <t>michaelcdeibert</t>
  </si>
  <si>
    <t>Michael Deibert</t>
  </si>
  <si>
    <t>Author and journalist. Researcher @CEI_Iscte. Writing a book on Frederick Douglass in Haiti. Enemy to autocrats. Friend to all cats. Piti piti, wazo fe nich-li.</t>
  </si>
  <si>
    <t>Baltimore, MD</t>
  </si>
  <si>
    <t>["1) Guatemala's José Rubén Zamora is a great journalist who should be freed\n2) Deeply ironic a journalism prize is named after Gabriel García Márquez, who collaborated with Cuba's dictatorship to have journalists &amp;amp; others jailed, tortured &amp;amp; worse\nhttps://t.co/7VJDO6Etir"]</t>
  </si>
  <si>
    <t>https://twitter.com/michaelcdeibert</t>
  </si>
  <si>
    <t>X0WENTZ</t>
  </si>
  <si>
    <t>female harvey specter</t>
  </si>
  <si>
    <t>hello sharks today i need 10 million dollars for the vibes 🔞</t>
  </si>
  <si>
    <t>they/them, 27, jessie ♥️</t>
  </si>
  <si>
    <t>https://twitter.com/X0WENTZ</t>
  </si>
  <si>
    <t>voidwalker67</t>
  </si>
  <si>
    <t>B</t>
  </si>
  <si>
    <t>Ex-aviator | Ex-Mil-spec std. designer | Adventurer | Professional runner</t>
  </si>
  <si>
    <t>['@NaveenChandar_ @GMSRailway @arulmuru182002 @UpdatesChennai @TamilNaduInfra @DrmChennai @DRMTPJ @AshwiniVaishnaw @vijaythehindu @anbu_madras @dayatiger197312 Chennai &amp;amp; Mumbai both have the oldest running suburban rail systems. Mumbai recently got AC local. But Chennai, a city that has summer climate 24x7, continues to be neglected !']</t>
  </si>
  <si>
    <t>https://twitter.com/voidwalker67</t>
  </si>
  <si>
    <t>maladamus</t>
  </si>
  <si>
    <t>Fata Morgana💙🇺🇸Vote for Freedom</t>
  </si>
  <si>
    <t>#Resist Fascism #Ukraine🇺🇦🌻. #climate🆘🌎 🇺🇸💙🌈 “Trump we broke up with you for a reason” Vote for Freedom Vote for #Harris</t>
  </si>
  <si>
    <t>https://twitter.com/maladamus</t>
  </si>
  <si>
    <t>regankwan</t>
  </si>
  <si>
    <t>Regan Kwan</t>
  </si>
  <si>
    <t>Tracking Mekong Infrastructure since 2020 @StimsonCenter.</t>
  </si>
  <si>
    <t>https://twitter.com/regankwan</t>
  </si>
  <si>
    <t>Deepakkugoswami</t>
  </si>
  <si>
    <t>Deepakkumargoswami</t>
  </si>
  <si>
    <t>https://t.co/AQsCPqhYhV</t>
  </si>
  <si>
    <t>Daltongaj ,palamu (jharkhand)</t>
  </si>
  <si>
    <t>['4th October, 2024 #SankalpYatra @ \n#Kanpur #UttarPradesh \n\nCelebrating 100 Years of Vihangam Yoga Organization with 25000 Kunds Swarved Gyan Mahayajna!\n\nJoin the Nationwide Sankalp Yatra from Kanyakumari to Kashmir. 🙏\n\n#NationwideSankalpYatra #VihangamYoga #SantPravar #Divyavani https://t.co/VVjJNRjJ4d']</t>
  </si>
  <si>
    <t>https://twitter.com/Deepakkugoswami</t>
  </si>
  <si>
    <t>TechSoup</t>
  </si>
  <si>
    <t>Connecting mission-based &amp; community-based orgs to tech resources, knowledge &amp; community for change-makers | #nptech | #nonprofits</t>
  </si>
  <si>
    <t>San Francisco, CA &amp; Global</t>
  </si>
  <si>
    <t>https://twitter.com/TechSoup</t>
  </si>
  <si>
    <t>ArvindDhumale</t>
  </si>
  <si>
    <t>Arvind Dhumale</t>
  </si>
  <si>
    <t>Worked with HSE and Fire Department 
Community services it's time to payback to the society .
Team building.</t>
  </si>
  <si>
    <t>['@nashikpolice Mumbai police needs to control all whattsup groups who spread negative image about police few rotten policemen are not the face of our police department....the hardships they take to protect us should be appreciated and few incidents cannot defame their image...politicians same.']</t>
  </si>
  <si>
    <t>https://twitter.com/ArvindDhumale</t>
  </si>
  <si>
    <t>hgm3112</t>
  </si>
  <si>
    <t>https://twitter.com/hgm3112</t>
  </si>
  <si>
    <t>ieBangla</t>
  </si>
  <si>
    <t>Indian Express Bangla</t>
  </si>
  <si>
    <t>IE Bangla delivers news and analysis from world of politics, entertainment, business, sports, technology and lifestyle.</t>
  </si>
  <si>
    <t>['Park Street Fire: পার্ক স্ট্রিটে ভয়াবহ অগ্নিকাণ্ড, দমকলের ১৫টি ইঞ্জিনের চেষ্টায় কিছুটা নিয়ন্ত্রণে আগুন https://t.co/ZswuChM6VT', 'চরম দুর্ভোগ সোমবারেও, সম্পূর্ণ বন্ধ অত্যন্ত গুরুত্বপূর্ণ এই পরিষেবা https://t.co/JizsTivmnW']</t>
  </si>
  <si>
    <t>https://twitter.com/ieBangla</t>
  </si>
  <si>
    <t>_PastorUmoEno</t>
  </si>
  <si>
    <t>Pastor Umo Eno</t>
  </si>
  <si>
    <t>Official Twitter account of the Executive Governor of Akwa Ibom State</t>
  </si>
  <si>
    <t>Uyo, Nigeria</t>
  </si>
  <si>
    <t>https://twitter.com/_PastorUmoEno</t>
  </si>
  <si>
    <t>DDnewschd</t>
  </si>
  <si>
    <t>DD News, Chandigarh</t>
  </si>
  <si>
    <t>Official Handle of DD News Chandigarh. Daily Live Bulletin @2PM on DD Punjabi. Haryana Bulletin @6:30PM.  https://t.co/hrAii0h3F6</t>
  </si>
  <si>
    <t>Sec.-37B, Chandigarh, India</t>
  </si>
  <si>
    <t>['The National Green Tribunal has fined Punjab ₹1,026 crore for failing in waste and sewage management. Senior officials face action, and the fine must be paid to the Central Pollution Control Board within a month. 🚨💰 #Environment #pollution \nhttps://t.co/dKWrFVRMez']</t>
  </si>
  <si>
    <t>https://twitter.com/DDnewschd</t>
  </si>
  <si>
    <t>Santanu_Paul</t>
  </si>
  <si>
    <t>Santanu Paul</t>
  </si>
  <si>
    <t>Thus spoke Santanu!</t>
  </si>
  <si>
    <t>https://twitter.com/Santanu_Paul</t>
  </si>
  <si>
    <t>IasFacts</t>
  </si>
  <si>
    <t>IAS Facts</t>
  </si>
  <si>
    <t>Welcome to IAS Facts</t>
  </si>
  <si>
    <t>['Delhi\xa0had the\xa0highest rate of crimes against women,\xa0with a rate of 144.4 per lakh population and 14,247 cases reported in 2022..\n#delhi #delhiwomensafety #polity #womensafety #women #upsc #upscexam #upscaspirants #upscprelims #upscmains #ias #iasfacts #iasexam #iasaspirant https://t.co/ZdrDC9boq8', 'Delhi\xa0had the\xa0highest rate of crimes against women,\xa0with a rate of 144.4 per lakh population and 14,247 cases reported in 2022..\n#delhi #delhiwomensafety #polity #womensafety #women #upsc #upscexam #upscaspirants #upscprelims #upscmains #ias #iasfacts #iasexam #iasaspirant https://t.co/ZdrDC9boq8']</t>
  </si>
  <si>
    <t>https://twitter.com/IasFacts</t>
  </si>
  <si>
    <t>TheOnion</t>
  </si>
  <si>
    <t>The Onion</t>
  </si>
  <si>
    <t>America's Finest News Source.</t>
  </si>
  <si>
    <t>https://twitter.com/TheOnion</t>
  </si>
  <si>
    <t>BJP4Gujarat</t>
  </si>
  <si>
    <t>BJP Gujarat</t>
  </si>
  <si>
    <t>Official Twitter account of Bharatiya Janata Party (BJP) Gujarat Pradesh</t>
  </si>
  <si>
    <t>Gandhinagar,Gujarat</t>
  </si>
  <si>
    <t>https://twitter.com/BJP4Gujarat</t>
  </si>
  <si>
    <t>Walter_toc</t>
  </si>
  <si>
    <t>Walter_Toc</t>
  </si>
  <si>
    <t>['@arronchopa Lo malo de Guatemala el sistema de justicia por gusto tanta investigación tanto show cuando es su primera declaración el mp no sustenta los cargos falta de mérito va para fuera a seguir extorsionando y frejando q la gente trabajadora emprendedora']</t>
  </si>
  <si>
    <t>https://twitter.com/Walter_toc</t>
  </si>
  <si>
    <t>tandonvi</t>
  </si>
  <si>
    <t>Scorpion30</t>
  </si>
  <si>
    <t>Mississauga, Ontario</t>
  </si>
  <si>
    <t>https://twitter.com/tandonvi</t>
  </si>
  <si>
    <t>damiennkaka</t>
  </si>
  <si>
    <t>damien</t>
  </si>
  <si>
    <t>Proud Rwandan 🇷🇼🇷🇼🇷🇼</t>
  </si>
  <si>
    <t>https://twitter.com/damiennkaka</t>
  </si>
  <si>
    <t>Iyervval</t>
  </si>
  <si>
    <t>Abhijit Iyer-Mitra</t>
  </si>
  <si>
    <t>🔸HRH The ArchBitchess of Mylapore🔸Class Oppressor🔸I make Genghis Khan look like a humanitarian🔸My cigars cost more than your education🔸Pronouns 🖕🏾/🤛🏾</t>
  </si>
  <si>
    <t>https://twitter.com/Iyervval</t>
  </si>
  <si>
    <t>_gslab</t>
  </si>
  <si>
    <t>GS Lab</t>
  </si>
  <si>
    <t>GS Lab | GAVS is a global AI-led #DigitalTransformation company focused on creating business impact for its 200+ customers across US, Europe, APAC &amp; Middle East</t>
  </si>
  <si>
    <t>Pune, India</t>
  </si>
  <si>
    <t>['Hiring Alert! A pathbreaking career opportunity for all TechOps (IAM Azure) experts with 4+ years experience for our Chennai location.\n\nApply now:https://t.co/wTeHsFPctJ\n\n#TechOPS #IAMAzure #AZURE #VirtualInterview https://t.co/T23sqPC1qe', 'Hiring Alert! A pathbreaking career opportunity for all TechOps (IAM Azure) experts with 4+ years experience for our Chennai location.\n\nApply now:https://t.co/wTeHsFPctJ\n\n#TechOPS #IAMAzure #AZURE #VirtualInterview https://t.co/T23sqPC1qe']</t>
  </si>
  <si>
    <t>https://twitter.com/_gslab</t>
  </si>
  <si>
    <t>ArunachalPolice</t>
  </si>
  <si>
    <t>Arunachal Pradesh Police</t>
  </si>
  <si>
    <t>Official twitter handle of Arunachal Pradesh Police</t>
  </si>
  <si>
    <t>Itanagar, India</t>
  </si>
  <si>
    <t>https://twitter.com/ArunachalPolice</t>
  </si>
  <si>
    <t>bhajpa_sumankr</t>
  </si>
  <si>
    <t>𝗦𝘂𝗺𝗮𝗻 𝗞𝘂𝗺𝗮𝗿 𝗕𝗝𝗣 (मोदी का परिवार)</t>
  </si>
  <si>
    <t>General Secretary, BJYM</t>
  </si>
  <si>
    <t>Mango, Jamshedpur</t>
  </si>
  <si>
    <t>['IIT-B के लिए रिकॉर्ड 700 करोड़ रुपये की R&amp;amp;D फंडिंग, 2022-23 में 576 करोड़ रुपये से अधिक\nhttps://t.co/VqRxnsne2p\n\nvia NaMo App https://t.co/DBlakj2Bv4']</t>
  </si>
  <si>
    <t>https://twitter.com/bhajpa_sumankr</t>
  </si>
  <si>
    <t>Rugambaolly</t>
  </si>
  <si>
    <t>RUGAMBA Olivier</t>
  </si>
  <si>
    <t>young pro. proudly Rwandan. 🇷🇼</t>
  </si>
  <si>
    <t>Africa</t>
  </si>
  <si>
    <t>['#BAL4 playoffs in #kigali without a local team is a flop in different ways!!', '#BAL4 playoffs in #kigali without a local team is a flop in different ways!!']</t>
  </si>
  <si>
    <t>https://twitter.com/Rugambaolly</t>
  </si>
  <si>
    <t>Kumar4636</t>
  </si>
  <si>
    <t>Vocational Trainers</t>
  </si>
  <si>
    <t>#National #Skill #Qualification #Framework PostGraduates equal to 4th class contracted Labours, #Jobless after 9 Years service in #DelhiGovtschools</t>
  </si>
  <si>
    <t>['@PTI_News @AtishiAAP Do you know NSQF Vocational Trainers\n\nWho are not working in Delhi Govt. Schools from 1 April &amp;amp; untrained Teachers are giving SkillEducation.\n\nFrom 9 Years\nNo increments\nNo Job Policy\n\n@LtGovDelhi @cbseindia29 @Dir_Education @ArvindKejriwal @MSDESkillIndia @dpradhanbjp']</t>
  </si>
  <si>
    <t>https://twitter.com/Kumar4636</t>
  </si>
  <si>
    <t>SandeepRRathore</t>
  </si>
  <si>
    <t>Sandeep Rai Rathore IPS🇮🇳</t>
  </si>
  <si>
    <t>@IPS | Commissioner of Police Chennai | First Commissioner of Police , Avadi | ex #NDRF and #CISF | Geographer | Personal views</t>
  </si>
  <si>
    <t>https://twitter.com/SandeepRRathore</t>
  </si>
  <si>
    <t>Arun2981</t>
  </si>
  <si>
    <t>Arun Arora</t>
  </si>
  <si>
    <t>Love. Laugh. Live . 🇮🇳
Student of Life 😊</t>
  </si>
  <si>
    <t>https://twitter.com/Arun2981</t>
  </si>
  <si>
    <t>vipinalg</t>
  </si>
  <si>
    <t>VIPIN SHARMA</t>
  </si>
  <si>
    <t>Zila Upadhayaksh, Vyapaar Prakoshath. ( A. I. C. C) Western U. P. Aligarh 
Nehruvien. 
Business Man.
Above all love to humanity .
सर्व धर्म सम्भाव ।।</t>
  </si>
  <si>
    <t>Aligarh, India</t>
  </si>
  <si>
    <t>https://twitter.com/vipinalg</t>
  </si>
  <si>
    <t>idtrjsrminmsme</t>
  </si>
  <si>
    <t>IDTR Jamshedpur</t>
  </si>
  <si>
    <t>MSME Tool Room</t>
  </si>
  <si>
    <t>Jamshedpur, India</t>
  </si>
  <si>
    <t>['Indo Danish Tool Room, Jamshedpur has been awarded as the Best Institution of the Year Award at Regional Apprenticeship Day 2024"  for the 2nd time at BOPT(ER), Kolkata. https://t.co/madZuVgX8O']</t>
  </si>
  <si>
    <t>https://twitter.com/idtrjsrminmsme</t>
  </si>
  <si>
    <t>Savera24news</t>
  </si>
  <si>
    <t>Savera24news Channel</t>
  </si>
  <si>
    <t>वो जिसे आप समझ नहीं सकते..उसके आगे की दास्तां हूं मै😊
राजनितिक विश्लेषक</t>
  </si>
  <si>
    <t>वाराणसी, भारत</t>
  </si>
  <si>
    <t>['कंगना रनौत पहुंची महाराष्ट्र सदन, तो गरमा गई सियासत \n#KanganaRanaut #SanjayRaut #Shivsena #CMsuit #Maharashtra #UBT #BJP #MaharashtraNews #Mumbai #Politics  #Legal_Library #LatestNewsUpdates #growmoreloansolutions #savera24newschannel https://t.co/u9HOeavzad', 'कंगना रनौत पहुंची महाराष्ट्र सदन, तो गरमा गई सियासत \n#KanganaRanaut #SanjayRaut #Shivsena #CMsuit #Maharashtra #UBT #BJP #MaharashtraNews #Mumbai #Politics  #Legal_Library #LatestNewsUpdates #growmoreloansolutions #savera24newschannel https://t.co/u9HOeavzad', 'महाराष्ट्र के लोगों को विधानसभा चुनाव से पहले पीएम मोदी बड़ी सौगात देने जा रहे हैं। पीएम आज वधावन बंदरगाह परियोजना की आधारशिला रखेंगे।\n#PMModi #Maharashtra #Mumbai #VadhavanPortProject #NarendraModi #Politics #Legal_Library #savera24newschannel https://t.co/osdMr14eXa', 'महाराष्ट्र के लोगों को विधानसभा चुनाव से पहले पीएम मोदी बड़ी सौगात देने जा रहे हैं। पीएम आज वधावन बंदरगाह परियोजना की आधारशिला रखेंगे।\n#PMModi #Maharashtra #Mumbai #VadhavanPortProject #NarendraModi #Politics #Legal_Library #savera24newschannel https://t.co/osdMr14eXa']</t>
  </si>
  <si>
    <t>https://twitter.com/Savera24news</t>
  </si>
  <si>
    <t>CEH_INDIA</t>
  </si>
  <si>
    <t>Centre for Environmental Health</t>
  </si>
  <si>
    <t>Official account of Centre for Environmental Health, in partnership with Public Health Foundation of India &amp; Tata Institute of Social Sciences</t>
  </si>
  <si>
    <t>https://twitter.com/CEH_INDIA</t>
  </si>
  <si>
    <t>Yuhdnsksna18259</t>
  </si>
  <si>
    <t>Donald DERP</t>
  </si>
  <si>
    <t>https://twitter.com/Yuhdnsksna18259</t>
  </si>
  <si>
    <t>motordave2</t>
  </si>
  <si>
    <t>Dave</t>
  </si>
  <si>
    <t>Travel, Tourism &amp; Wildlife - Automobiles &amp; Adventure Touring, Road Safety &amp; Road Discipline a must! RT’s aren’t endorsements. Views &amp; Opinions are all Personal!</t>
  </si>
  <si>
    <t>Nomad</t>
  </si>
  <si>
    <t>https://twitter.com/motordave2</t>
  </si>
  <si>
    <t>TippaVj</t>
  </si>
  <si>
    <t>VJ</t>
  </si>
  <si>
    <t>['@SpanPanday @TeamShouryaanga @ivdsai Jawaan released in 1500 screens in mumbai and delhi kalki only 1000-1100 also jawaan had huge screens in hyd and bangalore but now very less in south as kalki is dubbed in local languages hindi nett will be less']</t>
  </si>
  <si>
    <t>https://twitter.com/TippaVj</t>
  </si>
  <si>
    <t>aseanjklee</t>
  </si>
  <si>
    <t>LEE Jangkeun(JK)</t>
  </si>
  <si>
    <t>ROK Ambassador to ASEAN;
Former Korean Ambassador to Bangladesh
Diplomat of the Republic of Korea since 1991</t>
  </si>
  <si>
    <t>Jakarta Capital Region</t>
  </si>
  <si>
    <t>['"We support the establishment of the Rapid Financing Facility with the incorporation of eligible freely usable currencies as its currencies of choice, as a new facility under the Chiang Mai Initiative Multilateralization and its modalities" #ASEANPlusThree\nhttps://t.co/j6HNgmnvvJ']</t>
  </si>
  <si>
    <t>https://twitter.com/aseanjklee</t>
  </si>
  <si>
    <t>Aklakh75805750</t>
  </si>
  <si>
    <t>aklak khan</t>
  </si>
  <si>
    <t>['@VarshaEGaikwad @INCMumbai @INCMaharashtra @INCIndia @IYC_Mumbai @IYCMaha @DrJyotiEGaikwad @AkhileshLY @mlaAminPatel @AslamShaikh_MLA @sachin_inc ग़रीब पिछोड़े लोगो की आवाज़ हर मुद्दों पर गंभीरता से प्रक्रिया देने वाले नेता अपली वर्षा ताई 🙏♥️']</t>
  </si>
  <si>
    <t>https://twitter.com/Aklakh75805750</t>
  </si>
  <si>
    <t>LJP4India</t>
  </si>
  <si>
    <t>Lok Janshakti Party</t>
  </si>
  <si>
    <t>Official Twitter account of the Lok Janshakti Party (LJP)
#Bihar1st_Bihari1st</t>
  </si>
  <si>
    <t>https://twitter.com/LJP4India</t>
  </si>
  <si>
    <t>w_T_T_f2</t>
  </si>
  <si>
    <t>Tathastu</t>
  </si>
  <si>
    <t>In this world of knives, be a scalpel.⚖️</t>
  </si>
  <si>
    <t>["@IndiaWantsMB @MamataOfficial @derekobrienmp @ItsYourDev @aitcsudip @NilanjanDasAITC @rahmantauseef19 @KunalGhoshAgain @Jay_Majumdar @SrpUpaTMCP @WBTMCPofficial Who is the health minister of Bengal?\nWhy isn't he/she resigning even after this blunt failure of the health care system where in kolkata there is only 1 govt hospital?\nWhy not take the person to some other hospital, why wait 3 hours?\nThe govt is at fault here.\nResign now 👍🏻", "@AITCofficial @CBIHeadquarters Lol, the kolkata police handled the case beautifully 🤧🤧. Delayed for filing,caught a fall guy through earphones, allowed destruction of evidence, beat up protestors.\nWhere is the health minister of Bengal, why hasn't she resigned yet ?"]</t>
  </si>
  <si>
    <t>https://twitter.com/w_T_T_f2</t>
  </si>
  <si>
    <t>AdvocateIndian</t>
  </si>
  <si>
    <t>Indian Advocate</t>
  </si>
  <si>
    <t>['Air Pollution behind 7% of deaths in  10 cities : Lancet - Indian Express 04/07/2024 #lancet #pollution #airpollution #Mumbai #Maharashtra @mumbaimirror @TV9Marathi @bbcnewsmarathi @htmarathi @TOIMumbai #Varanasi @TOIVaranasi #Delhi @TOIDelhi @DelhiTimesTweet @LtGovDelhi @aajtak https://t.co/CSZNoHCX6V', 'Air Pollution behind 7% of deaths in  10 cities : Lancet - Indian Express 04/07/2024 #lancet #pollution #airpollution #Mumbai #Maharashtra @mumbaimirror @TV9Marathi @bbcnewsmarathi @htmarathi @TOIMumbai #Varanasi @TOIVaranasi #Delhi @TOIDelhi @DelhiTimesTweet @LtGovDelhi @aajtak https://t.co/CSZNoHCX6V', 'Air Pollution behind 7% of deaths in  10 cities : Lancet - Indian Express 04/07/2024 #lancet #pollution #airpollution #Mumbai #Maharashtra @mumbaimirror @TV9Marathi @bbcnewsmarathi @htmarathi @TOIMumbai #Varanasi @TOIVaranasi #Delhi @TOIDelhi @DelhiTimesTweet @LtGovDelhi @aajtak https://t.co/CSZNoHCX6V']</t>
  </si>
  <si>
    <t>https://twitter.com/AdvocateIndian</t>
  </si>
  <si>
    <t>INSIDDE_OUT</t>
  </si>
  <si>
    <t>Inside out</t>
  </si>
  <si>
    <t>We are in for the next generation of Indian Cricket.
Stocks,Other Sports 
Hate for none,love for all.
Follow for more.
You'll have a memorable time here😍</t>
  </si>
  <si>
    <t>https://twitter.com/INSIDDE_OUT</t>
  </si>
  <si>
    <t>Aagan86</t>
  </si>
  <si>
    <t>Agnivo Niyogi (অগ্নিভ নিয়োগী)</t>
  </si>
  <si>
    <t>Typical Aantel. Voracious reader. Authored two Bengali books on poetry. Special Writer (Entertainment) for @ttindia Online. Views expressed are personal.</t>
  </si>
  <si>
    <t>Kolkata-Jalpaiguri</t>
  </si>
  <si>
    <t>['In fact Kolkata was praised internationally for reducing its carbon emmission by converting it\'s govt bus fleet to EV\n\nBut "journalists" like @SoumyajitWrites busy peddling propaganda that suits them\n\nhttps://t.co/Ra3t5ku7G2']</t>
  </si>
  <si>
    <t>https://twitter.com/Aagan86</t>
  </si>
  <si>
    <t>indianewsm24x7</t>
  </si>
  <si>
    <t>indianews24x7</t>
  </si>
  <si>
    <t>Account Managed By Mahazaf Shaikh 🖋️</t>
  </si>
  <si>
    <t xml:space="preserve">INDIA </t>
  </si>
  <si>
    <t>['*Mumbadevi 186 Ki Aawam Ka MLA Se Sawal ?*\n*Sir Aap Ek Din Apni Family Ka Sath Yaha Reh Kar Dekhawo* \nPress Link For More Details ⏩ \nhttps://t.co/tyRVOVsMoT \n\n@INCIndia\n@mlaAminPatel \n@RahulGandhi \n\n#viral #ViralVideos #TrendingNow \n#mumbai #mumbadevi https://t.co/p0fYCmGLHA']</t>
  </si>
  <si>
    <t>https://twitter.com/indianewsm24x7</t>
  </si>
  <si>
    <t>dayatiger197312</t>
  </si>
  <si>
    <t>Dayanand Krishnan</t>
  </si>
  <si>
    <t>Civil Engineer | GIS Consultant | RTI &amp; Civic Activist | Volunteer | Nature Enthusiast | Metro, Railway Infrastructure focus |</t>
  </si>
  <si>
    <t>["@UpdatesChennai @Chief_Secy_TN \nIt's a great news for South Chennai residents especially Velachery and nearby localities \nOur request to Chief Secretary and Principal Secretary, Highways has been taken into consideration for elevated bridge construction at Ridge Block on Pallikaranai Marsh Roads https://t.co/OtcuQq8HAM"]</t>
  </si>
  <si>
    <t>https://twitter.com/dayatiger197312</t>
  </si>
  <si>
    <t>Mbonyubwab30608</t>
  </si>
  <si>
    <t>SKY Father</t>
  </si>
  <si>
    <t>['Through collaborations with local communities, RPF Inkotanyi has promoted experiential tourism initiatives like the Banda Inns Cultural Experience in Kigali, offering visitors immersive cultural encounters and authentic Rwandan hospitality. #PKNiWowe ##PRPFOnTop,#TourismInRwanda']</t>
  </si>
  <si>
    <t>https://twitter.com/Mbonyubwab30608</t>
  </si>
  <si>
    <t>ieaglewatch</t>
  </si>
  <si>
    <t>indianeagle</t>
  </si>
  <si>
    <t>RT!E</t>
  </si>
  <si>
    <t>['@BhavikaKapoor5 And that too, so called EDUCATED LEARNED and social media savvy citizens in metropolitan areas elected BJP goons .... mainly in places like DELHI AND BANGALORE disrespected cries of poor and chose BIGOTORY']</t>
  </si>
  <si>
    <t>https://twitter.com/ieaglewatch</t>
  </si>
  <si>
    <t>DrJain21</t>
  </si>
  <si>
    <t>Veena Jain</t>
  </si>
  <si>
    <t>📖🙇</t>
  </si>
  <si>
    <t>Amsterdam - Bengaluru</t>
  </si>
  <si>
    <t>https://twitter.com/DrJain21</t>
  </si>
  <si>
    <t>NCBS_Bangalore</t>
  </si>
  <si>
    <t>National Centre for Biological Sciences</t>
  </si>
  <si>
    <t>NCBS (affiliated to TIFR) is a premier biological research institute that focuses on fundamental, interdisciplinary research from the frontier areas of biology.</t>
  </si>
  <si>
    <t>Bengaluru, India</t>
  </si>
  <si>
    <t>https://twitter.com/NCBS_Bangalore</t>
  </si>
  <si>
    <t>EAnsari92840</t>
  </si>
  <si>
    <t>Ejaz Karim Ansari</t>
  </si>
  <si>
    <t>Engr. (Retired)</t>
  </si>
  <si>
    <t xml:space="preserve">Bangalore, Karnataka </t>
  </si>
  <si>
    <t>['@JaiKaudinya @NaziaElahiKhan1 My dear, see the link below 👇&amp;amp; find out who is on top slot for crime against women as so far the position of Bengal &amp;amp; Uttar Pradesh is concern.\nhttps://t.co/CeSQZnxAuV']</t>
  </si>
  <si>
    <t>https://twitter.com/EAnsari92840</t>
  </si>
  <si>
    <t>BugNinza</t>
  </si>
  <si>
    <t>Bug Ninza</t>
  </si>
  <si>
    <t>I love talking about AI and Tech, but I live for Memes and Anime</t>
  </si>
  <si>
    <t>Sirius</t>
  </si>
  <si>
    <t>https://twitter.com/BugNinza</t>
  </si>
  <si>
    <t>CDOWorkforce</t>
  </si>
  <si>
    <t>CDO (Chenango Delaware Otsego) Workforce</t>
  </si>
  <si>
    <t>The Chenango-Delaware-Otsego Workforce is the agency to link employers with workers, and workers with the resources they need to develop their careers.</t>
  </si>
  <si>
    <t>['Just In:\nONC BOCES- Legal Secretary (Oneonta, NY)\n Delhi Campus Child Care Center- Preschool Teacher (Delhi, NY)\nGreater Opportunities for Broome and Chenango, Inc.- Food Service Manager (New Berlin, NY)\n\nhttps://t.co/2BJB6IT215']</t>
  </si>
  <si>
    <t>https://twitter.com/CDOWorkforce</t>
  </si>
  <si>
    <t>Nicks103</t>
  </si>
  <si>
    <t>Nishith</t>
  </si>
  <si>
    <t>Arsenal; Cricket</t>
  </si>
  <si>
    <t>https://twitter.com/Nicks103</t>
  </si>
  <si>
    <t>ETVBharatKL</t>
  </si>
  <si>
    <t>ETV Bharat Kerala</t>
  </si>
  <si>
    <t>['എന്തുകൊണ്ട് ആരോഗ്യ സർവേ ഇല്ല : പെരിയാർ തീരത്തെ വ്യവസായ സ്ഥാപനങ്ങളുടെ പട്ടിക സമർപ്പിക്കാൻ മലിനീകരണ നിയന്ത്രണ ബോർഡിന് ഹൈക്കോടതിയുടെ നിർദേശം - HIGH COURT IN PERIYAR POLLUTION\n#KeralaHighCourt #periyar #pollution\nhttps://t.co/9SXPRVrAKe', 'എന്തുകൊണ്ട് ആരോഗ്യ സർവേ ഇല്ല : പെരിയാർ തീരത്തെ വ്യവസായ സ്ഥാപനങ്ങളുടെ പട്ടിക സമർപ്പിക്കാൻ മലിനീകരണ നിയന്ത്രണ ബോർഡിന് ഹൈക്കോടതിയുടെ നിർദേശം - HIGH COURT IN PERIYAR POLLUTION\n#KeralaHighCourt #periyar #pollution\nhttps://t.co/9SXPRVrAKe']</t>
  </si>
  <si>
    <t>https://twitter.com/ETVBharatKL</t>
  </si>
  <si>
    <t>robinhoodmumbai</t>
  </si>
  <si>
    <t>RAHUL  KOLHE</t>
  </si>
  <si>
    <t>Professional Bond Trader......Passionate stock investor |  Hope is a good thing , and no good thing ever dies | MBA from JBIMS | Engineer from VJTI</t>
  </si>
  <si>
    <t>mumbai,india</t>
  </si>
  <si>
    <t>['@marinebharat Navi Mumbai municipal corporation which has a population of 15 lakh has  annual budget of 4950 Cr which is higher than Chennai which has pollution of 46 lakh.', '@marinebharat Navi Mumbai municipal corporation which has a population of 15 lakh has  annual budget of 4950 Cr which is higher than Chennai which has pollution of 46 lakh.']</t>
  </si>
  <si>
    <t>https://twitter.com/robinhoodmumbai</t>
  </si>
  <si>
    <t>Bountiful_Juri</t>
  </si>
  <si>
    <t>Bountiful Juris International Law Firm</t>
  </si>
  <si>
    <t>Send | Sign | Done
Advocate, Solicitors &amp; Tax Consultant</t>
  </si>
  <si>
    <t>['Delhi High Court directs TMC MP Saket Gokhale to pay \nRs.50 Lakh damages to Lakshmi puri for defamation\n.\nFollow Us For More Updates \n.\n.\n.\n.\n#saketgokhale #lakshmipuri #tmc #mp #damage #pay #defamation #lakhs #bountifuljuris https://t.co/cpY42uNOMA']</t>
  </si>
  <si>
    <t>https://twitter.com/Bountiful_Juri</t>
  </si>
  <si>
    <t>RaissaLi380996</t>
  </si>
  <si>
    <t>Raissa Li</t>
  </si>
  <si>
    <t>['Visited Rwanda last summer and met Kigali students learning Chinese. Their teacher, a local graduate, stayed to support more promising teens. A boy shared his dream of studying at a Chinese university, so he worked hard to pass HSK 5. Notebooks were pricey, they had to write… https://t.co/2IlqAyDQYb https://t.co/v34WCB5rS4']</t>
  </si>
  <si>
    <t>https://twitter.com/RaissaLi380996</t>
  </si>
  <si>
    <t>gopalakrishanv</t>
  </si>
  <si>
    <t>ゴパラクリシュナンヴェル gopalakrishnanvelu</t>
  </si>
  <si>
    <t>9 std failed.  RIGHT TO INFORMATION:::Information is refined and higher level intelligence. Knowledge &amp; wisdom are still higher.</t>
  </si>
  <si>
    <t>chennai</t>
  </si>
  <si>
    <t>['Differently-abled persons in Chennai request concessional fares for Metro train rides @cmrlofficial @SavukkuOfficial\n@SDMeena_IAS @Tn_Diff_abled\n@socialpwds https://t.co/Jep6iGLt23 https://t.co/nlEFyB9Vfz']</t>
  </si>
  <si>
    <t>https://twitter.com/gopalakrishanv</t>
  </si>
  <si>
    <t>ATNHindi</t>
  </si>
  <si>
    <t>ATN Hindi</t>
  </si>
  <si>
    <t>All The News In Hindi</t>
  </si>
  <si>
    <t>India</t>
  </si>
  <si>
    <t>['Aaj Tak | पिता और ड्राइवर गिरफ्तार, लेकिन बेटा फरार... कौन है मुंबई हिट एंड रन केस का आरोपी मिहिर शाह - Aaj Tak\nhttps://t.co/nL5Fj2xF3M\n#AllTheNewsIndia #AllTheNewsHindi #BreakingNewsHindi', 'The Lallantop | Mumbai Hit and Run Case: गर्लफ्रेंड के घर छिपने गया था शिवसेना नेता का बेटा, अब तक क्या-क्या पता चला? - The Lallantop\nhttps://t.co/KiftGm3hIS\n#AllTheNewsIndia #AllTheNewsHindi #BreakingNewsHindi']</t>
  </si>
  <si>
    <t>https://twitter.com/ATNHindi</t>
  </si>
  <si>
    <t>meenu___09</t>
  </si>
  <si>
    <t>meenu</t>
  </si>
  <si>
    <t>°Drop Something For Daily Interaction° 
                           ❤❤</t>
  </si>
  <si>
    <t>['@stats_feed Top 10 Best University In India 🇮🇳:\n\n1. IIT Bombay \n2. IIT Delhi \n3. IISC \n4. IIT Kharagpur \n5. IIT Kanpur \n6. IIT Madras \n7. IIT Guwahati \n8. IIT Roorkee \n9. University of Delhi \n10. Anna University \n\n(QS World University Rankings)\nIndia']</t>
  </si>
  <si>
    <t>https://twitter.com/meenu___09</t>
  </si>
  <si>
    <t>Rivas_Santiago</t>
  </si>
  <si>
    <t>Santiago Rivas</t>
  </si>
  <si>
    <t>Hago parte de @PresuntoPodcast y @LaRecontra. Autor de “Acaba Colombia”. Selector musical. Hacedor y profesor de collage.</t>
  </si>
  <si>
    <t>https://twitter.com/Rivas_Santiago</t>
  </si>
  <si>
    <t>Ramsai_P1997</t>
  </si>
  <si>
    <t>RamSai P</t>
  </si>
  <si>
    <t>['@animaluuuuu Ok what about jagan affair nyanth... at Bangalore palace and this is also allegations and suspend him from ap politics']</t>
  </si>
  <si>
    <t>https://twitter.com/Ramsai_P1997</t>
  </si>
  <si>
    <t>skybluekrishna</t>
  </si>
  <si>
    <t>🌟🌟Dr.Crow🌟🌟</t>
  </si>
  <si>
    <t>Belongs to the Dravidian stock</t>
  </si>
  <si>
    <t>https://twitter.com/skybluekrishna</t>
  </si>
  <si>
    <t>MoHFW_INDIA</t>
  </si>
  <si>
    <t>Ministry of Health</t>
  </si>
  <si>
    <t>This is the official twitter account of Ministry of Health &amp; Family Welfare, Government of India</t>
  </si>
  <si>
    <t>Nirman Bhawan</t>
  </si>
  <si>
    <t>https://twitter.com/MoHFW_INDIA</t>
  </si>
  <si>
    <t>l42022425</t>
  </si>
  <si>
    <t>THiS LiL’ MiSS Can’t Be Wrong</t>
  </si>
  <si>
    <t>Pray, Dig, Tweet and then Pray,Dig ,Tweet Sum Moar #TheStormHasArrived #ActiveEBS</t>
  </si>
  <si>
    <t xml:space="preserve">iNSiDE Concave Earth </t>
  </si>
  <si>
    <t>https://twitter.com/l42022425</t>
  </si>
  <si>
    <t>jishnu0605</t>
  </si>
  <si>
    <t>Jim (Nation First) ☺️🇮🇳</t>
  </si>
  <si>
    <t>#Bharat #Entrepreneur, Investor, PR of Japan🇯🇵 I Sports, Politics, respect Modi #RT's not endorsement# “Likes” not approval, Celebrate Living &amp; Connecting</t>
  </si>
  <si>
    <t>Minato-ku, Tokyo</t>
  </si>
  <si>
    <t>['@NilanjanDasAITC @MamataOfficial @AITCofficial @ItsYourDev @derekobrienmp @IndiaWantsMB @TrinankurWBTMCP @amitmalviya @BanglarGorboMB @aratrika_g08 @GargaC @aitcsudip Mamata has no right to continue as CM even for a second. \nThe mother of the Kolkata trainee doctor, who was raped and murdered at RG Kar Hospital, hit back at West Bengal Chief Minister Mamata Banerjee over claims that the police bribed them, accusing her of lying.\n#ShamelessCM https://t.co/fSOMO9g2sS']</t>
  </si>
  <si>
    <t>https://twitter.com/jishnu0605</t>
  </si>
  <si>
    <t>Yunus_Centre</t>
  </si>
  <si>
    <t>Muhammad Yunus</t>
  </si>
  <si>
    <t>Please join us the movement to create a world of three zeroes --- zero net carbon emissions, zero wealth concentration to end poverty and zero unemployment thro</t>
  </si>
  <si>
    <t>Dhaka, Bangladesh</t>
  </si>
  <si>
    <t>https://twitter.com/Yunus_Centre</t>
  </si>
  <si>
    <t>vis_sou</t>
  </si>
  <si>
    <t>VIS SOU⁰³²⁷</t>
  </si>
  <si>
    <t>Fan account. Paws off, melon husk. 
On this app since July 2009. My main account is Finis Terre @HugMySoul.
watching listening reading writing</t>
  </si>
  <si>
    <t>Life and its vicissitudes</t>
  </si>
  <si>
    <t>['And why BKK is so pretty? Because Thai media &amp;amp; fans defended #LISA throughout the 2023 renewal s*itshow/hate train. Airport codes for Miami &amp;amp; Bangkok? Yes, that IS her everyday reality. Which brings us to the more or less subtle private life hints/sexual layers of #ROCKSTAR. 🗞️ https://t.co/iv7vU0sh64']</t>
  </si>
  <si>
    <t>https://twitter.com/vis_sou</t>
  </si>
  <si>
    <t>GODFREY_Kutesa</t>
  </si>
  <si>
    <t>Godfrey KUTEESA!!</t>
  </si>
  <si>
    <t>|| Conservative African Man-/Most of my tweets will annoy you/</t>
  </si>
  <si>
    <t>UGANDA</t>
  </si>
  <si>
    <t>https://twitter.com/GODFREY_Kutesa</t>
  </si>
  <si>
    <t>BobbyMiller1966</t>
  </si>
  <si>
    <t>Bobby Miller</t>
  </si>
  <si>
    <t>Older, married, white, conservative, Christian, father of 2...former owner of the Honda Shadow in picture...I had to sell it.</t>
  </si>
  <si>
    <t>West Michigan</t>
  </si>
  <si>
    <t>["@BrettFavre Sorry, but I'm boycotting as long as they keep going down the current path...But if they were to go back 20 years, stay out of politics, play the game?  Detroit and Chicago..."]</t>
  </si>
  <si>
    <t>https://twitter.com/BobbyMiller1966</t>
  </si>
  <si>
    <t>HTAutotweets</t>
  </si>
  <si>
    <t>HT Auto</t>
  </si>
  <si>
    <t>Real-time auto updates now on WhatsApp👇</t>
  </si>
  <si>
    <t>['The #MercedesBenz India assembly plant in Chakan, Maharashtra, is not adhering to the #pollution control guidelines set by the Maharashtra Pollution Control Board (#MPCB).\n\nhttps://t.co/7w3uuLiBmZ']</t>
  </si>
  <si>
    <t>https://twitter.com/HTAutotweets</t>
  </si>
  <si>
    <t>BreakingNewsCN</t>
  </si>
  <si>
    <t>Billy</t>
  </si>
  <si>
    <t>All my posts are satire and should not be taken seriously.</t>
  </si>
  <si>
    <t>https://twitter.com/BreakingNewsCN</t>
  </si>
  <si>
    <t>nishaSingh727</t>
  </si>
  <si>
    <t>nisha Singh</t>
  </si>
  <si>
    <t>["Dm me guy's \nTelegram @Cherrybebo_nisha\n#emergency #owaisi\n#GodMorningTuesday  #nude #sexy #india #indianboy #delhi #delhigirl #viralgirl #viral #bigboss \n#nightlife #mumbai #bangalore #politics #cricket #ipl https://t.co/YV9g4b9B06"]</t>
  </si>
  <si>
    <t>https://twitter.com/nishaSingh727</t>
  </si>
  <si>
    <t>FASOorg</t>
  </si>
  <si>
    <t>FASO</t>
  </si>
  <si>
    <t>False allegations can affect anyone in society in their workplace, in their personal lives, or completely out of the blue. Call 03335 779 377 if you need us</t>
  </si>
  <si>
    <t>UK</t>
  </si>
  <si>
    <t>https://twitter.com/FASOorg</t>
  </si>
  <si>
    <t>faustianovich</t>
  </si>
  <si>
    <t>Fausto Fernández</t>
  </si>
  <si>
    <t>Pierino creciente, falda menguante</t>
  </si>
  <si>
    <t>['Los mismos hermanísimos orientales del vibrante (y melvilliano: EL SILENCIO DE UN HOMBRE) original lo rehicieron casi plano por plano a mayor gloria de un Nicky Cage más Nicky Cage que nunca: BANGKOK DANGEROUS (RealMadridTV, 23.55h).', 'Los mismos hermanísimos orientales del vibrante (y melvilliano: EL SILENCIO DE UN HOMBRE) original lo rehicieron casi plano por plano a mayor gloria de un Nicky Cage más Nicky Cage que nunca: BANGKOK DANGEROUS (RealMadridTV, 23.55h).', 'Los mismos hermanísimos orientales del vibrante (y melvilliano: EL SILENCIO DE UN HOMBRE) original lo rehicieron casi plano por plano a mayor gloria de un Nicky Cage más Nicky Cage que nunca: BANGKOK DANGEROUS (RealMadridTV, 23.55h).']</t>
  </si>
  <si>
    <t>https://twitter.com/faustianovich</t>
  </si>
  <si>
    <t>NewsCapitalGJ</t>
  </si>
  <si>
    <t>NewsCapital Gujarat</t>
  </si>
  <si>
    <t>A Digital Destination for everything that is Gujarat.</t>
  </si>
  <si>
    <t>Ahmedabad</t>
  </si>
  <si>
    <t>['મુખ્યમંત્રી ખોટું બોલી રહ્યા છે... અમને ઓફર કર્યા હતા પૈસા, પીડિતાની માતાનો મમતાને વળતો જવાબ\n\n#MamataBanerjee #kolkata #NewsCapitalGujarat #JaneCheGujarat\n\nhttps://t.co/PTyfFP4IRV']</t>
  </si>
  <si>
    <t>https://twitter.com/NewsCapitalGJ</t>
  </si>
  <si>
    <t>KumariDiya</t>
  </si>
  <si>
    <t>Diya Kumari</t>
  </si>
  <si>
    <t>Deputy Chief Minister - Rajasthan, MLA from Vidhyadhar Nagar, Former MP Rajsamand.</t>
  </si>
  <si>
    <t>Jaipur</t>
  </si>
  <si>
    <t>https://twitter.com/KumariDiya</t>
  </si>
  <si>
    <t>AhmedBalala_786</t>
  </si>
  <si>
    <t>Ahmed Balala MLA</t>
  </si>
  <si>
    <t>Ahmed Bin Abdullah Balala of All India Majlis-e-Ittehadul Muslimeen is representing the constituency for second time .</t>
  </si>
  <si>
    <t>Malakpet,Hyderabad, India</t>
  </si>
  <si>
    <t>https://twitter.com/AhmedBalala_786</t>
  </si>
  <si>
    <t>AgentSaffron</t>
  </si>
  <si>
    <t>V</t>
  </si>
  <si>
    <t>Born Indian 🇮🇳. Believing Hindu 🕉️. Internet Philosopher. Very wide ranging commentary.</t>
  </si>
  <si>
    <t>El Mundo</t>
  </si>
  <si>
    <t>["@NarutoUzmaki201 Hyderabad MP doesn't speak Telugu publicly lol impossible to imagine equivalent for Chennai or Bangalore", "@NarutoUzmaki201 Hyderabad MP doesn't speak Telugu publicly lol impossible to imagine equivalent for Chennai or Bangalore"]</t>
  </si>
  <si>
    <t>https://twitter.com/AgentSaffron</t>
  </si>
  <si>
    <t>englandcricket</t>
  </si>
  <si>
    <t>England Cricket</t>
  </si>
  <si>
    <t>We Are England Cricket. The official home of all of the England Cricket teams on Twitter.</t>
  </si>
  <si>
    <t>https://twitter.com/englandcricket</t>
  </si>
  <si>
    <t>AnandKumarDua2</t>
  </si>
  <si>
    <t>Anand Kumar Dua</t>
  </si>
  <si>
    <t>This plateform made all of us like a big international family</t>
  </si>
  <si>
    <t>['@PTI_News IN MY OPINION, I MAY BE WRONG\n\nBJP MEMBERS OF M. C. D. and L. G OF DELHI,...... \n\nALSO NEED TO BE SHEAR OWN SUGGESTIONS/OPINION FOR REST STATES OF OUR NATION (INDIA)']</t>
  </si>
  <si>
    <t>https://twitter.com/AnandKumarDua2</t>
  </si>
  <si>
    <t>ralphcgeorge</t>
  </si>
  <si>
    <t>RALPH Chidozie George</t>
  </si>
  <si>
    <t>Sports Journalist/ Sports Commentator of the Year 2021/ Media Consultant/ Ring Announcer/ My Story, God's Glory/ for bookings: ralphcgeorge@yahoo.com/</t>
  </si>
  <si>
    <t>hither and thither</t>
  </si>
  <si>
    <t>['H.E. @PeterObi, Superstar @iRuntown &amp;amp; @Raptors Pres. Masai Ujiri were some of the front seat guests at the inaugural Silver Gala at Kigali Convention Centre in Rwanda. \nThe gala was a star studded event that drew a diverse crowd of celebrities, politicians, actors etc.\n\nPix: NTR https://t.co/6tTI4JsDqg']</t>
  </si>
  <si>
    <t>https://twitter.com/ralphcgeorge</t>
  </si>
  <si>
    <t>Zee24Kalak</t>
  </si>
  <si>
    <t>Zee 24 Kalak</t>
  </si>
  <si>
    <t>Guj’s No.1 News Channel serving Authentic,accurate and factual news round the clock!  https://t.co/chVxwH3vEI
WhatsApp Channel: https://t.co/VJeIMaWH6q</t>
  </si>
  <si>
    <t>['ભાજપના વરિષ્ઠ નેતા લાલ કૃષ્ણ અડવાણીની તબિયત ફરી એકવાર બગડી, દિલ્લીની અપોલો હોસ્પિટલમાં દાખલ \n\n#delhi #bjp #LalKrishnaAdvani  #news #zee24kalak https://t.co/pO1nJluhCE']</t>
  </si>
  <si>
    <t>https://twitter.com/Zee24Kalak</t>
  </si>
  <si>
    <t>kakape</t>
  </si>
  <si>
    <t>Kai Kupferschmidt</t>
  </si>
  <si>
    <t>@kakape.bsky.social science journalist. molecular biologist. curious. writer at @sciencemagazine part of @pandemiapodcast, all things #blue</t>
  </si>
  <si>
    <t>Berlin, Germany</t>
  </si>
  <si>
    <t>['Been hearing unconfirmed reports of deaths from hemorrhagic fever in Kigali, Rwanda‘s capital. \nMinistry of Health just confirmed that Marburg has been diagnosed in the country for the first time. Cases like this are always a serious public health risk, especially in a large… https://t.co/6s7PrkoJx0 https://t.co/Bq8AvUntWx']</t>
  </si>
  <si>
    <t>https://twitter.com/kakape</t>
  </si>
  <si>
    <t>Ronxyz00</t>
  </si>
  <si>
    <t>Ron🇺🇲</t>
  </si>
  <si>
    <t>Proud Democrat from a blue state💙💙💙. Professional MAGA hunter.
#KamalaHarris2024 #VoteBlue</t>
  </si>
  <si>
    <t>Jersey City, NJ</t>
  </si>
  <si>
    <t>https://twitter.com/Ronxyz00</t>
  </si>
  <si>
    <t>PratidhvaniNews</t>
  </si>
  <si>
    <t>Pratidhvani</t>
  </si>
  <si>
    <t>We are an independent Kannada News Portal, bringing out analytical and investigative stories</t>
  </si>
  <si>
    <t>['ಪ್ರಜಾಪ್ರಭುತ್ವದ ಪುನಶ್ಚೇತನ ಆದ್ಯತೆಯಾಗಬೇಕಿದೆ; 2024ರ ಚುನಾವಣಾ ಫಲಿತಾಂಶ ಒಂದು ಸಣ್ಣ ಬೆಳಕಿಂಡಿಯನ್ನು ಮಾತ್ರ ತೆರೆದಿದೆ\nhttps://t.co/9QlLRZlSFn\n#modi #india #bjp #narendramodi #amitshah #congress #hindu #indian #delhi #memes #rahulgandhi #rss #politics #instagram #covid #yogiadityanath #hinduism']</t>
  </si>
  <si>
    <t>https://twitter.com/PratidhvaniNews</t>
  </si>
  <si>
    <t>lucknow_updates</t>
  </si>
  <si>
    <t>Lucknow Development Index</t>
  </si>
  <si>
    <t>No 1 Source for Infrastructure &amp; Development Updates for LUCKNOW- SCR 
📨 lucknowcitytwitter@gmail.com</t>
  </si>
  <si>
    <t>Lucknow, India</t>
  </si>
  <si>
    <t>https://twitter.com/lucknow_updates</t>
  </si>
  <si>
    <t>mla_shivanna</t>
  </si>
  <si>
    <t>MLA B.SHIVANNA</t>
  </si>
  <si>
    <t>https://twitter.com/mla_shivanna</t>
  </si>
  <si>
    <t>jhakjhuk1853</t>
  </si>
  <si>
    <t>🅹🅐ᵉ-ᵐᵒʲⁱ 🅹</t>
  </si>
  <si>
    <t>here till i fall asleep,
not what you are searching for.
jinke apne sapne pure nahi hote wo dusre ke karte.
Toxic to Gyanchods,youre at risk to get abused.</t>
  </si>
  <si>
    <t>Orion Belt.  Rahu/Mars</t>
  </si>
  <si>
    <t>['Now railway shows them this rules and denied refund. 14708 train clearly shows that it didnt run from mumbai on 28 aug but 139 says it reached destination. How fishy and unfair practice railways are doing. (6/n) this is worst you can do being government organization https://t.co/SYMXqR2ZLy', 'Now railway shows them this rules and denied refund. 14708 train clearly shows that it didnt run from mumbai on 28 aug but 139 says it reached destination. How fishy and unfair practice railways are doing. (6/n) this is worst you can do being government organization https://t.co/SYMXqR2ZLy']</t>
  </si>
  <si>
    <t>https://twitter.com/jhakjhuk1853</t>
  </si>
  <si>
    <t>rajeshk92188306</t>
  </si>
  <si>
    <t>PooRa</t>
  </si>
  <si>
    <t>ARM CHAIR Critic|| Student of life with street SMARTNESS</t>
  </si>
  <si>
    <t>Johannesburg, South Africa</t>
  </si>
  <si>
    <t>['@Ashok_Kashmir Sirji to Prohet pe bola mera dharam pe nahi. Half Roman Catholic bastard who roams around bangkok will give sermon on hindusim. \nWaise aap bhi godi media ban gaye hain 🤣', '@Ashok_Kashmir Sirji to Prohet pe bola mera dharam pe nahi. Half Roman Catholic bastard who roams around bangkok will give sermon on hindusim. \nWaise aap bhi godi media ban gaye hain 🤣']</t>
  </si>
  <si>
    <t>https://twitter.com/rajeshk92188306</t>
  </si>
  <si>
    <t>IndiaDLive</t>
  </si>
  <si>
    <t>India Daily Live</t>
  </si>
  <si>
    <t>Follow @IndiaDLive for breaking news and latest stories. Official handle of National Hindi News Channel.
YouTube : https://t.co/tJWmRt4fpL</t>
  </si>
  <si>
    <t>Noida</t>
  </si>
  <si>
    <t>['भारत में हो रहा रिवर्स माइग्रेशन, 3 कारणों से हैदराबाद, बेंगलुरु, दिल्ली चुन रहे हैं प्रोफेशनल्स\n\n#jobs #hyderabad #bangalore #delhi #IndiaDailyLive \n\nhttps://t.co/DrLtYdz7zK']</t>
  </si>
  <si>
    <t>https://twitter.com/IndiaDLive</t>
  </si>
  <si>
    <t>KantipurRadio</t>
  </si>
  <si>
    <t>Official Twitter handle of Radio Kantipur
“News is only the first rough draft of history.”
― Alan Barth</t>
  </si>
  <si>
    <t>Pulchowk, Kathmandu</t>
  </si>
  <si>
    <t>https://twitter.com/KantipurRadio</t>
  </si>
  <si>
    <t>Meesh6905</t>
  </si>
  <si>
    <t>Michelle</t>
  </si>
  <si>
    <t>#Allgrit #onepride💙🦁#DetroitLions #defendtheden #NorthdivisionChamps  #Wolverines #goblue💙 #NationalChamps. I don't talk Politics. Respect each other! 💋😘</t>
  </si>
  <si>
    <t>Clearwater, FL</t>
  </si>
  <si>
    <t>https://twitter.com/Meesh6905</t>
  </si>
  <si>
    <t>julie_kelly2</t>
  </si>
  <si>
    <t>Julie Kelly 🇺🇸</t>
  </si>
  <si>
    <t>J6 conspiracy theorist, insurrection denier. Former food blogger. Real Clear https://t.co/R50N6uQkSf</t>
  </si>
  <si>
    <t>Orland Park IL</t>
  </si>
  <si>
    <t>https://twitter.com/julie_kelly2</t>
  </si>
  <si>
    <t>Snapnews24x7</t>
  </si>
  <si>
    <t>Snap News 24x7</t>
  </si>
  <si>
    <t>Covering a wide spectrum of topics including politics, entertainment, sports, technology, and business, SnapNews 24x7 ensures its audience stays informed</t>
  </si>
  <si>
    <t>Egmore, Chennai</t>
  </si>
  <si>
    <t>['#Nationalnews கார்கே குடும்ப அறக்கட்டளைக்கு பெங்களூரு விண்வெளி பூங்காவில் நிலம் ஒதுக்கீடு; அடுத்த நில மோசடி - பா.ஜ.க குற்றச்சாட்டு\n\n#Congress | #Kharge | #LandScam | #BJPAllegations | #Bangalore | #Politics | #Corruption | #LandAllocation | #BJPVsCongress | #news https://t.co/3SAAhpswe5']</t>
  </si>
  <si>
    <t>https://twitter.com/Snapnews24x7</t>
  </si>
  <si>
    <t>['Delhi Pollution: ड्रोन सर्वे, वर्क फ्रॉम होम... इस ठंड प्रदूषण से नहीं जूझेगी दिल्ली? AAP सरकार ने की ऐसी प्लानिंग\n\n#DelhiPollution #AAP #Government #IndiaDaily \n\nhttps://t.co/NUMHH1H3qh']</t>
  </si>
  <si>
    <t>jrwagatare</t>
  </si>
  <si>
    <t>Joseph Rwagatare</t>
  </si>
  <si>
    <t>https://twitter.com/jrwagatare</t>
  </si>
  <si>
    <t>Oneworldnews_h</t>
  </si>
  <si>
    <t>Oneworldnewshindi</t>
  </si>
  <si>
    <t>एंगेजिंग और इंटरेस्टिंग खबरें लगातार.</t>
  </si>
  <si>
    <t>['Golden Jubilee of Mahavir International Apex NGO: दिल्ली में महावीर इंटरनेशनल एपेक्स एनजीओ का स्वर्ण जयंती समारोह आयोजित, ये है मुख्य अतिथि \n\n#goldenjubilee #delhi #ngo #oneworldnewshindi \nRead More-\nhttps://t.co/SXXGT5Zy2f', 'Golden Jubilee of Mahavir International Apex NGO: दिल्ली में महावीर इंटरनेशनल एपेक्स एनजीओ का स्वर्ण जयंती समारोह आयोजित, ये है मुख्य अतिथि \n\n#goldenjubilee #delhi #ngo #oneworldnewshindi \nRead More-\nhttps://t.co/SXXGT5Zy2f']</t>
  </si>
  <si>
    <t>https://twitter.com/Oneworldnews_h</t>
  </si>
  <si>
    <t>betsyladyzhets</t>
  </si>
  <si>
    <t>betsy ladyzhets 📊</t>
  </si>
  <si>
    <t>editor/co-founder @thesicktimes &amp; freelance science/health journalist | she/her/🏳️‍🌈 | @betsyladyzhets@bsky.social &amp; betsy@thesicktimes.org</t>
  </si>
  <si>
    <t>brooklyn, ny / lenape land</t>
  </si>
  <si>
    <t>https://twitter.com/betsyladyzhets</t>
  </si>
  <si>
    <t>bhaveshmr98</t>
  </si>
  <si>
    <t>Bhavesh Rughwani</t>
  </si>
  <si>
    <t>tech geek.been around business men since childhood.interested in startups.</t>
  </si>
  <si>
    <t>internet/remote</t>
  </si>
  <si>
    <t>['@paarugsethi Folks should make peace with problems of every city Mumbai has traffic and issues around housing,Delhi has pollution while Bangalore has Kannada impositioning goons,this debate is endless and pointless like it doesn’t help anyone in the end']</t>
  </si>
  <si>
    <t>https://twitter.com/bhaveshmr98</t>
  </si>
  <si>
    <t>Lofllol</t>
  </si>
  <si>
    <t>Lol</t>
  </si>
  <si>
    <t>['How Karnataka &amp;amp; Delhi grew global IT toxic culture ousting locals in Bengaluru:\n1. Exemption from Industrial Employment (Standing Orders) Act, 1946 \n2. After decades of Tax Holiday to IITians, Startup India Seed Fund Scheme (200 cr/yr)\n3. No BBMP elections\nhttps://t.co/3dxwAXS3Wi']</t>
  </si>
  <si>
    <t>https://twitter.com/Lofllol</t>
  </si>
  <si>
    <t>sanatan_bharti2</t>
  </si>
  <si>
    <t>भारतीय सनातनी</t>
  </si>
  <si>
    <t>“If you fail to achieve your goals, and change your strategy, not your goals”</t>
  </si>
  <si>
    <t>['@INCKerala @AshwiniVaishnaw This image is from Kanpur Central chumtiye \nStop spreading Fake News 🤡🤡 https://t.co/dV0SpwtghY']</t>
  </si>
  <si>
    <t>https://twitter.com/sanatan_bharti2</t>
  </si>
  <si>
    <t>world_midwives</t>
  </si>
  <si>
    <t>International Confederation of Midwives</t>
  </si>
  <si>
    <t>The International Confederation of Midwives (ICM) supports, represents and works to strengthen professional associations of midwives globally.</t>
  </si>
  <si>
    <t>The Hague</t>
  </si>
  <si>
    <t>['Great news! We’ve extended the deadline to receive poster abstracts for ICM 2024 Conference in Kigali until May 31st! \n\nDon’t miss out on the opportunity to showcase your work, join us from September 24-26, 2024, for an enriching experience! \n\nhttps://t.co/OnPYjKDA5y']</t>
  </si>
  <si>
    <t>https://twitter.com/world_midwives</t>
  </si>
  <si>
    <t>bbnewsgujarat</t>
  </si>
  <si>
    <t>BB News Gujarat</t>
  </si>
  <si>
    <t>#bbnews #bbnewslive #bbnewsgujarat BB News live Gujarati brings you the latest and live news from Gujarat with a complete package of important news and current</t>
  </si>
  <si>
    <t>GUJARAT</t>
  </si>
  <si>
    <t>['Suresh Gopiએ ગેસ મંત્રાલય (MoS) નો ચાર્જ સંભાળ્યો #bbnewsgujarat #bhaumikvyas #ahmedabad #breakingnews #latestnews #SureshGopi #kerala #sauthsuperstar #delhi #parlament #minister https://t.co/hSVzqmtIBD']</t>
  </si>
  <si>
    <t>https://twitter.com/bbnewsgujarat</t>
  </si>
  <si>
    <t>VishalGupta5023</t>
  </si>
  <si>
    <t>Vishal Gupta</t>
  </si>
  <si>
    <t>['Welcome to PSIT where 1st year student Gaurav takes his own life because of the college pressure created by the management nd faculties nd guess what it was shown as an accident by media and police.... Kudos to our govn. nd media 🙏@myogioffice @PMOIndia  \n#justice #psit #kanpur https://t.co/ErI1Lp7STD', 'Welcome to PSIT where 1st year student Gaurav takes his own life because of the college pressure created by the management nd faculties nd guess what it was shown as an accident by media and police.... Kudos to our govn. nd media 🙏\n@myogioffice @PMOIndia @Uppolice  #psit #kanpur https://t.co/da2IoM2O7t']</t>
  </si>
  <si>
    <t>https://twitter.com/VishalGupta5023</t>
  </si>
  <si>
    <t>Yesi_Rwanda</t>
  </si>
  <si>
    <t>Youths Empowerment Scholars Initiative Rwanda</t>
  </si>
  <si>
    <t>Empowering youth to actively address health disparities, educational and gender inequalities, and climate change issues!
New Podcast: https://t.co/rb0Bput8TX</t>
  </si>
  <si>
    <t>Rwanda</t>
  </si>
  <si>
    <t>['Thrilled to participate in the #ASRH dissemination meeting at Lemigo Hotel, Kigali. As a youth-led NGO, @Yesi_Rwanda is dedicated to advancing adolescent sexual and reproductive health in Rwanda. We’re committed to ensuring accessible, CSE and services for all young people. https://t.co/f3yUlvA0Rq', 'Thrilled to participate in the #ASRH dissemination meeting at Lemigo Hotel, Kigali. As a youth-led NGO, @Yesi_Rwanda is dedicated to advancing adolescent sexual and reproductive health in Rwanda. We’re committed to ensuring accessible, CSE and services for all young people. https://t.co/f3yUlvA0Rq']</t>
  </si>
  <si>
    <t>https://twitter.com/Yesi_Rwanda</t>
  </si>
  <si>
    <t>EnviroRwanda</t>
  </si>
  <si>
    <t>Rwanda Environmental Journalists</t>
  </si>
  <si>
    <t>#REJ is a non-governmental national journalism organization created by and for journalists who report environmental topics in the news media in #Rwanda.</t>
  </si>
  <si>
    <t>['Four reverse vending machines (RVMs) will soon be strategically installed across the City of Kigali to enhance the collection of recyclable materials. \n\nRead all you need to know about these machines in this story by @MichNkurunziza of @NewTimesRwanda \n\nhttps://t.co/UGRivL9WVd', 'Four reverse vending machines (RVMs) will soon be strategically installed across the City of Kigali to enhance the collection of recyclable materials. \n\nRead all you need to know about these machines in this story by @MichNkurunziza of @NewTimesRwanda \n\nhttps://t.co/UGRivL9WVd', 'Four reverse vending machines (RVMs) will soon be strategically installed across the City of Kigali to enhance the collection of recyclable materials. \n\nRead all you need to know about these machines in this story by @MichNkurunziza of @NewTimesRwanda \n\nhttps://t.co/UGRivL9WVd', 'Exciting news from the inaugural Kigali Climate Talks! Today marks the launch of a quarterly series aimed at fostering in-country dialogue and action on international climate discussions, agreements, and obligations. @GermanyinRwanda @EnvironmentRw @giz_rwanda https://t.co/5ZvGIDQAiI', 'Four reverse vending machines (RVMs) will soon be strategically installed across the City of Kigali to enhance the collection of recyclable materials. \n\nRead all you need to know about these machines in this story by @MichNkurunziza of @NewTimesRwanda \n\nhttps://t.co/UGRivL9WVd', 'Four reverse vending machines (RVMs) will soon be strategically installed across the City of Kigali to enhance the collection of recyclable materials. \n\nRead all you need to know about these machines in this story by @MichNkurunziza of @NewTimesRwanda \n\nhttps://t.co/UGRivL9WVd', 'Exciting news from the inaugural Kigali Climate Talks! Today marks the launch of a quarterly series aimed at fostering in-country dialogue and action on international climate discussions, agreements, and obligations. @GermanyinRwanda @EnvironmentRw @giz_rwanda https://t.co/5ZvGIDQAiI', 'Exciting news from the inaugural Kigali Climate Talks! Today marks the launch of a quarterly series aimed at fostering in-country dialogue and action on international climate discussions, agreements, and obligations. @GermanyinRwanda @EnvironmentRw @giz_rwanda https://t.co/5ZvGIDQAiI', 'Four reverse vending machines (RVMs) will soon be strategically installed across the City of Kigali to enhance the collection of recyclable materials. \n\nRead all you need to know about these machines in this story by @MichNkurunziza of @NewTimesRwanda \n\nhttps://t.co/UGRivL9WVd', 'Exciting news from the inaugural Kigali Climate Talks! Today marks the launch of a quarterly series aimed at fostering in-country dialogue and action on international climate discussions, agreements, and obligations. @GermanyinRwanda @EnvironmentRw @giz_rwanda https://t.co/5ZvGIDQAiI', 'Exciting news from the inaugural Kigali Climate Talks! Today marks the launch of a quarterly series aimed at fostering in-country dialogue and action on international climate discussions, agreements, and obligations. @GermanyinRwanda @EnvironmentRw @giz_rwanda https://t.co/5ZvGIDQAiI', 'Exciting news from the inaugural Kigali Climate Talks! Today marks the launch of a quarterly series aimed at fostering in-country dialogue and action on international climate discussions, agreements, and obligations. @GermanyinRwanda @EnvironmentRw @giz_rwanda https://t.co/5ZvGIDQAiI']</t>
  </si>
  <si>
    <t>https://twitter.com/EnviroRwanda</t>
  </si>
  <si>
    <t>bhadraloka1</t>
  </si>
  <si>
    <t>ভদ্রলোক</t>
  </si>
  <si>
    <t>Proud Hindu, genetically a fan of Mohun Bagan</t>
  </si>
  <si>
    <t>India, that is Bharat</t>
  </si>
  <si>
    <t>https://twitter.com/bhadraloka1</t>
  </si>
  <si>
    <t>RealStartupDXB</t>
  </si>
  <si>
    <t>Startup Dubai</t>
  </si>
  <si>
    <t>All About Businesses, Startups and Great Happenings in United Arab Emirates</t>
  </si>
  <si>
    <t>United Arab Emirates</t>
  </si>
  <si>
    <t>["The Crown Prince of Abu Dhabi, Sheikh Khaled bin Mohamed bin Zayed Al Nahyan, attended the inauguration of IIT-Delhi Abu Dhabi, the first international campus of India's leading STEM institution. \n\n#IIT #Delhi #AbuDhabi #GlobalEducationHub https://t.co/nKSzolZAy2"]</t>
  </si>
  <si>
    <t>https://twitter.com/RealStartupDXB</t>
  </si>
  <si>
    <t>rajinikanth</t>
  </si>
  <si>
    <t>Rajinikanth</t>
  </si>
  <si>
    <t>https://twitter.com/rajinikanth</t>
  </si>
  <si>
    <t>FlyingDutchPall</t>
  </si>
  <si>
    <t>Flying Dutch Fella 🇺🇦🇳🇱🇬🇪🇺🇦🇳🇱 🇬🇪</t>
  </si>
  <si>
    <t>wannabe meme artist, journalist when it benefits me, hacker of nothing, a free thinker in Langley. NAFO fella https://t.co/yGMJs6Ezd4</t>
  </si>
  <si>
    <t>*Redacted* division, Langley</t>
  </si>
  <si>
    <t>https://twitter.com/FlyingDutchPall</t>
  </si>
  <si>
    <t>idrwalerts</t>
  </si>
  <si>
    <t>idrw</t>
  </si>
  <si>
    <t>India's Most Read Defence News Website for last 18 years since 2006.</t>
  </si>
  <si>
    <t>['IIT Kanpur Unveils India’s First Detonation Tube Research Facility\n\nhttps://t.co/0DhiTtFM18 https://t.co/8HJjuXCkuI']</t>
  </si>
  <si>
    <t>https://twitter.com/idrwalerts</t>
  </si>
  <si>
    <t>OpenAI</t>
  </si>
  <si>
    <t>OpenAI’s mission is to ensure that artificial general intelligence benefits all of humanity. We’re hiring: https://t.co/dJGr6LgzPA</t>
  </si>
  <si>
    <t>https://twitter.com/OpenAI</t>
  </si>
  <si>
    <t>VandeBharatExp</t>
  </si>
  <si>
    <t>Vande Bharat Express</t>
  </si>
  <si>
    <t>India's First Semi-High speed train | New Delhi - Varanasi | Make In India | Integral Coach Factory | Ministry of Railways</t>
  </si>
  <si>
    <t>https://twitter.com/VandeBharatExp</t>
  </si>
  <si>
    <t>InterpeaceTweet</t>
  </si>
  <si>
    <t>Interpeace</t>
  </si>
  <si>
    <t>International Organization for Peacebuilding. Official account.</t>
  </si>
  <si>
    <t>Geneva, Switzerland</t>
  </si>
  <si>
    <t>["President of Guatemala @BArevalodeLeon was part of Interpeace's team for over 20 years. He reflects on Interpeace's engagement in #Guatemala &amp;amp; highlights the value of building trust through local ownership &amp;amp; dialogue. #Interpeace30yrs\nWatch the full video- https://t.co/d0sqrNbS8K https://t.co/LFbkaLRebG", "President of Guatemala @BArevalodeLeon was part of Interpeace's team for over 20 years. He reflects on Interpeace's engagement in #Guatemala &amp;amp; highlights the value of building trust through local ownership &amp;amp; dialogue. #Interpeace30yrs\nWatch the full video- https://t.co/d0sqrNbS8K https://t.co/LFbkaLRebG", "President of Guatemala @BArevalodeLeon was part of Interpeace's team for over 20 years. He reflects on Interpeace's engagement in #Guatemala &amp;amp; highlights the value of building trust through local ownership &amp;amp; dialogue. #Interpeace30yrs\nWatch the full video- https://t.co/d0sqrNbS8K https://t.co/LFbkaLRebG", "President of Guatemala @BArevalodeLeon was part of Interpeace's team for over 20 years. He reflects on Interpeace's engagement in #Guatemala &amp;amp; highlights the value of building trust through local ownership &amp;amp; dialogue. #Interpeace30yrs\nWatch the full video- https://t.co/d0sqrNbS8K https://t.co/LFbkaLRebG"]</t>
  </si>
  <si>
    <t>https://twitter.com/InterpeaceTweet</t>
  </si>
  <si>
    <t>Blackrussiantv</t>
  </si>
  <si>
    <t>Blackrussian</t>
  </si>
  <si>
    <t>#Devolution  #Decentralisation  #Multipolarity</t>
  </si>
  <si>
    <t>London</t>
  </si>
  <si>
    <t>https://twitter.com/Blackrussiantv</t>
  </si>
  <si>
    <t>ShanuGupta96704</t>
  </si>
  <si>
    <t>Shanu Gupta Shanu Gupta</t>
  </si>
  <si>
    <t>['@myogioffice @myogiadityanath Ham Ham Cabinet Mantri Rakesh shashan ji gram satti post satti Jila Kanpur Dehat alpsankhyak Gaon Se Hain Humko Kuchh suvidhaen mile aur hamare pass koi bhi party level ka bhi hai vah Humko Kuchh bataen to ise apni party ko majbuti mile Jay Shri Ram Jay Bhajpa']</t>
  </si>
  <si>
    <t>https://twitter.com/ShanuGupta96704</t>
  </si>
  <si>
    <t>sri_63</t>
  </si>
  <si>
    <t>Sridhar 🇺🇸 🇮🇳</t>
  </si>
  <si>
    <t>Techie in silicon valley|Free thinker|Astronomy, politics, social issues nature lover &amp; astrology|Vedic way of life|Hindu temples|Conservative| NO DM or Porn 🛑</t>
  </si>
  <si>
    <t>CA, US</t>
  </si>
  <si>
    <t>['@sardesairajdeep @BCCI Thank god @nitin_gadkari or @narendramodi  is not being blamed for drainage facilities in green park Kanpur. These days any road has some pot holes or some pipe is  broken then a specific ecosystem is putting out videos in SM and blaming @BJP4India govt for it. The municipality… https://t.co/fFzkcxq9Qy']</t>
  </si>
  <si>
    <t>https://twitter.com/sri_63</t>
  </si>
  <si>
    <t>AlbinMansson31</t>
  </si>
  <si>
    <t>Zeotar Sweden</t>
  </si>
  <si>
    <t>['"Exciting News! 🎉 Our top leader from Guatemala is heading to the ZEOTAR office! His appointment letter is approved—hard work truly pays off! 🇬🇹✈️ #ZEOTAR #SuccessStory #HardWorkPaysOff #Zeotaroffice https://t.co/43jx3hZlN3']</t>
  </si>
  <si>
    <t>https://twitter.com/AlbinMansson31</t>
  </si>
  <si>
    <t>TimeMaharashtra</t>
  </si>
  <si>
    <t>Time Maharashtra</t>
  </si>
  <si>
    <t>Media/News Company</t>
  </si>
  <si>
    <t>['https://t.co/MMwCrfzS8B\n\n#MPCB #pollution #maharashtra #acts #articles #tatstarbucks #macdonalds #action #MaharashtraGovernment #MaharashtraPolitics #timemaharashtra']</t>
  </si>
  <si>
    <t>https://twitter.com/TimeMaharashtra</t>
  </si>
  <si>
    <t>BenRousseyUOP</t>
  </si>
  <si>
    <t>Benjamin Roussey</t>
  </si>
  <si>
    <t>Benjamin Roussey is from Sacramento, CA but now lives in Arizona. His bachelor’s degree is from CSUS (1999) where he was on a baseball pitching scholarship.....</t>
  </si>
  <si>
    <t>MARICOPA, US</t>
  </si>
  <si>
    <t>["@MaraGay Kamala climbed the top of California politics by spreading her legs and is now a DEI candidate. She locked up black weed sellers to pad her stats destroying lives. She loves the deep state, she's racist, she will destroy America just like Chicago, LA, and NYC are trash cities."]</t>
  </si>
  <si>
    <t>https://twitter.com/BenRousseyUOP</t>
  </si>
  <si>
    <t>rgosingh</t>
  </si>
  <si>
    <t>Ravi Gopal Singh</t>
  </si>
  <si>
    <t>Agriculturist  @motivated #देह शिवा बर मोहे ईहे, शुभ कर्मन ते कभुं न टरूंI views rown, RT &amp; likes aren’t endorsement always.</t>
  </si>
  <si>
    <t>['Truly honored participating in the XXVI convocation of the CSA ag university Kanpur https://t.co/PEyoL0Zheq']</t>
  </si>
  <si>
    <t>https://twitter.com/rgosingh</t>
  </si>
  <si>
    <t>DeccanChronicle</t>
  </si>
  <si>
    <t>Deccan Chronicle</t>
  </si>
  <si>
    <t>Deccan Chronicle brings you news and views from around the world -- accurate and immediate.</t>
  </si>
  <si>
    <t>['Telangana High Court orders TS Pollution Control Board (TSPCB) to conduct fresh inspection of Kothagudem Thermal Power Station (KTPS) following allegations of abnormal effluents and industrial effluents.\n\n#TSPCB #KTPS #pollution https://t.co/2k1SlDfKdy']</t>
  </si>
  <si>
    <t>https://twitter.com/DeccanChronicle</t>
  </si>
  <si>
    <t>TelanganaCMO</t>
  </si>
  <si>
    <t>Telangana CMO</t>
  </si>
  <si>
    <t>Official account of CMO Telangana.</t>
  </si>
  <si>
    <t>Hyderabad</t>
  </si>
  <si>
    <t>https://twitter.com/TelanganaCMO</t>
  </si>
  <si>
    <t>bijuldesai</t>
  </si>
  <si>
    <t>Bee Kool</t>
  </si>
  <si>
    <t>['@Central_Railway @rajtoday @RailMinIndia Goverment making sure every penny is snatched from Poor / Middle class + Tax payers !\nGo ahead increase fares!!\n\nCan any shameless politician also travel in Mumbai local from Virar to Churchgate']</t>
  </si>
  <si>
    <t>https://twitter.com/bijuldesai</t>
  </si>
  <si>
    <t>Abhisheknayan81</t>
  </si>
  <si>
    <t>Abhishek Nayan (ABP News)</t>
  </si>
  <si>
    <t>Senior Journalist at @abpnews | Twitter पर मेरे निजी विचार | RT's are not endorsment</t>
  </si>
  <si>
    <t>https://twitter.com/Abhisheknayan81</t>
  </si>
  <si>
    <t>Aa0422241330</t>
  </si>
  <si>
    <t>Ling22</t>
  </si>
  <si>
    <t>Here on twitter again because of MAHALIMA. *Tweets are entirely on my own and does not represent SB19 or 1Z. Pluviophile and Succulent Collector</t>
  </si>
  <si>
    <t>Ihawan x Freezer</t>
  </si>
  <si>
    <t>https://twitter.com/Aa0422241330</t>
  </si>
  <si>
    <t>Radio_TGW</t>
  </si>
  <si>
    <t>📻 Radio TGW</t>
  </si>
  <si>
    <t>Un medio digital y estación radial, de referencia histórica, con sentido social y multicultural. 107.3FM, ¡La voz de Guatemala! #GuatemalaSigueAdelante</t>
  </si>
  <si>
    <t>['🟠#BrevesTGW | @ConredGuatemala  Estamos en Alerta Anaranjada Institucional y en comunicación constante con alcaldes y gobernadores departamentales para coordinar acciones de prevención y respuesta, desde lo local hasta lo nacional.\n\n@GuatemalaGob \n@CIV_Guatemala https://t.co/qEHMPa93FF', '🟠#BrevesTGW | @ConredGuatemala  Estamos en Alerta Anaranjada Institucional y en comunicación constante con alcaldes y gobernadores departamentales para coordinar acciones de prevención y respuesta, desde lo local hasta lo nacional.\n\n@GuatemalaGob \n@CIV_Guatemala https://t.co/qEHMPa93FF', '🟠#NoticiasTGW | CONRED también mantiene comunicación constante con alcaldes y gobernadores departamentales para coordinar las acciones de prevención y respuesta necesarias, desde lo local hasta a nivel nacional.\n\n@GuatemalaGob \n@CIV_Guatemala \nhttps://t.co/Ex9MEofnQ6 https://t.co/4MfV3f59V9', '🟠#BrevesTGW | @ConredGuatemala  Estamos en Alerta Anaranjada Institucional y en comunicación constante con alcaldes y gobernadores departamentales para coordinar acciones de prevención y respuesta, desde lo local hasta lo nacional.\n\n@GuatemalaGob \n@CIV_Guatemala https://t.co/qEHMPa93FF']</t>
  </si>
  <si>
    <t>https://twitter.com/Radio_TGW</t>
  </si>
  <si>
    <t>treyfea</t>
  </si>
  <si>
    <t>Linda Trey</t>
  </si>
  <si>
    <t>she/they @ucsusa organizer, second-gen Taiwanese American. NYC and Chicago (tweets are my own)
https://t.co/JIT2aDRJe7</t>
  </si>
  <si>
    <t xml:space="preserve">Chicago, Illinois </t>
  </si>
  <si>
    <t>https://twitter.com/treyfea</t>
  </si>
  <si>
    <t>inextlive</t>
  </si>
  <si>
    <t>#Akhbarsezyada
Breaking #News on #Politics, #Technology, #Entertainment, #Culture - Follow for fun, inspiration, and resources</t>
  </si>
  <si>
    <t>https://twitter.com/inextlive</t>
  </si>
  <si>
    <t>DFsupporters</t>
  </si>
  <si>
    <t>Devendra Fadnavis Supporters</t>
  </si>
  <si>
    <t>Official Fan Page of Maharashtra's DCM Hon. Shri Devendra Fadnavis ji</t>
  </si>
  <si>
    <t>mumbai</t>
  </si>
  <si>
    <t>['Down But Not Out!\n.\n.\n.\n.\n.\n#DevendraFadnavis #devendrafadnavisformaharashtra #DCM #maharashtra #notout #mumbai #MBT #narrative #politics #FakeNarrative https://t.co/8QXzbukR33', "ज्याला सोशल मीडिया माहीत नाही तो 'इरेलव्हन्ट्'\n#dfsupporters #DevendraFadnavis #Mission2024 #BJPGovernment #BJPMaharashtra #BJP4IND #BJP4Maharashtra #mumbai #socialmedia #digitalmedia #technology #fakenews #FakeNarrative #artificialintelligence #politics #publicrelations https://t.co/T3FOm6NV03", 'Down But Not Out!\n.\n.\n.\n.\n.\n#DevendraFadnavis #devendrafadnavisformaharashtra #DCM #maharashtra #notout #mumbai #MBT #narrative #politics #FakeNarrative https://t.co/8QXzbukR33', 'Down But Not Out!\n.\n.\n.\n.\n.\n#DevendraFadnavis #devendrafadnavisformaharashtra #DCM #maharashtra #notout #mumbai #MBT #narrative #politics #FakeNarrative https://t.co/8QXzbukR33']</t>
  </si>
  <si>
    <t>https://twitter.com/DFsupporters</t>
  </si>
  <si>
    <t>PAWSMumbaingo</t>
  </si>
  <si>
    <t>PAWS-Mumbai</t>
  </si>
  <si>
    <t>Plant &amp; Animals Welfare Society–Mumbai is an NGO founded in 2002 by likeminded youth who wanted to work in the field of animal welfare &amp; environment protection.</t>
  </si>
  <si>
    <t>Mumbai</t>
  </si>
  <si>
    <t>['मा. श्री. रवींद्र वायकर यांची \nउत्तर पश्चिम मुंबई लोकसभेच्या खासदार\nपदी निवड झाल्याबद्दल  हादिक अभिनंदन \n\n#SunishKunju #NishaKunju  #OIPAInternational #OIPA #ACF #PAWSMumbai #Mumbai #NaliniSubramanian #MP #MemberOfParliament #RavindraWaikar #OurIcon #ShivSena #SS #रवींद्र_वायकर https://t.co/uuJuF0HcWF', 'मा. श्री. पियुष गोयल यांची \nमुंबई उत्तर लोकसभेच्या खासदार\nपदी निवड झाल्याबद्दल  हादिक अभिनंदन \n\n#SunishKunju #NishaKunju  #OIPAInternational #OIPA #ACF #PAWSMumbai #Mumbai  #NaliniSubramanian #MP\n#MemberOfParliament #PiyushGoyal #OurIcon #BJP #पियुष_गोयल #NDA https://t.co/hiFkz3AJNZ', 'मा. प्रा. वर्षा गायकवाड यांची \nमुंबई उत्तर मध्य लोकसभेच्या खासदार\nपदी निवड झाल्याबद्दल  हादिक अभिनंदन \n\n#SunishKunju #NishaKunju  #OIPAInternational #OIPA #ACF #PAWSMumbai #Mumbai  #NaliniSubramanian #MP\n#MemberOfParliament #VarshaGaikwad #OurIcon #ShivSena #वर्षा_गायकवाड https://t.co/MsSvziHhy0', 'मा. श्री. अनिल देसाई यांची \nदक्षिण मध्य मुंबई लोकसभेच्या खासदार\nपदी निवड झाल्याबद्दल  हादिक अभिनंदन \n\n#SunishKunju #NishaKunju  #OIPAInternational #OIPA #ACF #PAWSMumbai #Mumbai  #NaliniSubramanian #MP\n#MemberOfParliament #AnilDesai #OurIcon #ShivSena #अनिल_देसाई https://t.co/KH5UW8TzWE', 'मा. श्री. अरविंद सावंत यांची \nदक्षिण मुंबई लोकसभेच्या खासदार\nपदी निवड झाल्याबद्दल  हादिक अभिनंदन \n\n#SunishKunju #NishaKunju  #OIPAInternational #OIPA #ACF #PAWSMumbai #Mumbai  #NaliniSubramanian #MP\n#MemberOfParliament #ArvindSawant #OurIcon #ShivSena #अरविंद_सावंत https://t.co/fgg6jKtmcg', 'मा. श्री. संजय दिना पाटील यांची \nईशान्य मुंबई लोकसभेच्या खासदार\nपदी निवड झाल्याबद्दल  हादिक अभिनंदन \nlove l care l compassion\n\n#SunishKunju #NishaKunju  #OIPAInternational #OIPA #ACF #PAWSMumbai #Mumbai  #NaliniSubramanian #MP\n#MemberOfParliament #SanjayDinaPatil #संजय_दिना_पाटील https://t.co/I2nShRXnF3', 'मा. श्री. रवींद्र वायकर यांची \nउत्तर पश्चिम मुंबई लोकसभेच्या खासदार\nपदी निवड झाल्याबद्दल  हादिक अभिनंदन \n\n#SunishKunju #NishaKunju  #OIPAInternational #OIPA #ACF #PAWSMumbai #Mumbai #NaliniSubramanian #MP #MemberOfParliament #RavindraWaikar #OurIcon #ShivSena #SS #रवींद्र_वायकर https://t.co/uuJuF0HcWF', 'मा. श्री. पियुष गोयल यांची \nमुंबई उत्तर लोकसभेच्या खासदार\nपदी निवड झाल्याबद्दल  हादिक अभिनंदन \n\n#SunishKunju #NishaKunju  #OIPAInternational #OIPA #ACF #PAWSMumbai #Mumbai  #NaliniSubramanian #MP\n#MemberOfParliament #PiyushGoyal #OurIcon #BJP #पियुष_गोयल #NDA https://t.co/hiFkz3AJNZ', 'मा. प्रा. वर्षा गायकवाड यांची \nमुंबई उत्तर मध्य लोकसभेच्या खासदार\nपदी निवड झाल्याबद्दल  हादिक अभिनंदन \n\n#SunishKunju #NishaKunju  #OIPAInternational #OIPA #ACF #PAWSMumbai #Mumbai  #NaliniSubramanian #MP\n#MemberOfParliament #VarshaGaikwad #OurIcon #ShivSena #वर्षा_गायकवाड https://t.co/MsSvziHhy0', 'मा. श्री. अनिल देसाई यांची \nदक्षिण मध्य मुंबई लोकसभेच्या खासदार\nपदी निवड झाल्याबद्दल  हादिक अभिनंदन \n\n#SunishKunju #NishaKunju  #OIPAInternational #OIPA #ACF #PAWSMumbai #Mumbai  #NaliniSubramanian #MP\n#MemberOfParliament #AnilDesai #OurIcon #ShivSena #अनिल_देसाई https://t.co/KH5UW8TzWE', 'मा. श्री. अरविंद सावंत यांची \nदक्षिण मुंबई लोकसभेच्या खासदार\nपदी निवड झाल्याबद्दल  हादिक अभिनंदन \n\n#SunishKunju #NishaKunju  #OIPAInternational #OIPA #ACF #PAWSMumbai #Mumbai  #NaliniSubramanian #MP\n#MemberOfParliament #ArvindSawant #OurIcon #ShivSena #अरविंद_सावंत https://t.co/fgg6jKtmcg', 'मा. श्री. संजय दिना पाटील यांची \nईशान्य मुंबई लोकसभेच्या खासदार\nपदी निवड झाल्याबद्दल  हादिक अभिनंदन \nlove l care l compassion\n\n#SunishKunju #NishaKunju  #OIPAInternational #OIPA #ACF #PAWSMumbai #Mumbai  #NaliniSubramanian #MP\n#MemberOfParliament #SanjayDinaPatil #संजय_दिना_पाटील https://t.co/I2nShRXnF3']</t>
  </si>
  <si>
    <t>https://twitter.com/PAWSMumbaingo</t>
  </si>
  <si>
    <t>knightfdn</t>
  </si>
  <si>
    <t>Knight Foundation</t>
  </si>
  <si>
    <t>Knight Foundation supports informed and engaged communities, which are essential for a more effective democracy. We invest in journalism, the arts and cities.</t>
  </si>
  <si>
    <t>Miami, FL</t>
  </si>
  <si>
    <t>https://twitter.com/knightfdn</t>
  </si>
  <si>
    <t>probpaul68</t>
  </si>
  <si>
    <t>Paul Robinson</t>
  </si>
  <si>
    <t>["@JenTusch Where was you concern for the 31 people shot in Chicago and 5 killed over the Labor Day weekend? 80 thousand a year die (Parents and kids) from fentanyl overdoses, Don't you think we should close the border? Your more concerned about politics then the actual problem."]</t>
  </si>
  <si>
    <t>https://twitter.com/probpaul68</t>
  </si>
  <si>
    <t>gsvmderma</t>
  </si>
  <si>
    <t>GSVM DERMA</t>
  </si>
  <si>
    <t>Skin Department,
GSVM Medical College,
Government of Uttar Pradesh</t>
  </si>
  <si>
    <t>Kanpur, India</t>
  </si>
  <si>
    <t>https://twitter.com/gsvmderma</t>
  </si>
  <si>
    <t>afreez_app94045</t>
  </si>
  <si>
    <t>Afreez Appi</t>
  </si>
  <si>
    <t>['https://t.co/jal8gzUWz0 Nj technologies hiring for academic advisor', 'https://t.co/t3pT8nLTfm🎓 Nj technologies hiring for academic advisor', 'https://t.co/AD3xYY8HH0 Nj technologies hiring for academic advisor', 'https://t.co/t3pT8nLTfm🎓 Nj technologies hiring for academic advisor', 'https://t.co/PwtygjVeIj academic counsellor', 'https://t.co/hOSw1rPesE Nj technologies hiring for academic advisor', 'https://t.co/t3pT8nLTfm🎓 Nj technologies hiring for academic counselor']</t>
  </si>
  <si>
    <t>https://twitter.com/afreez_app94045</t>
  </si>
  <si>
    <t>asksoumya</t>
  </si>
  <si>
    <t>Soumyadip 🇮🇳 🕉️</t>
  </si>
  <si>
    <t>#JusticeForAbhaya || 
#JusticeForRGKar</t>
  </si>
  <si>
    <t>Bharat</t>
  </si>
  <si>
    <t>["#RGKarProtest update:\n\nDespite the #SupremeCourt's directive and the Chief Minister's message, junior doctors remain firm, and the strike will continue. They demand justice and the resignation of Kolkata's Police Commissioner and top health department officials.\nTomorrow at 1 PM,… https://t.co/DcuolDrJMe"]</t>
  </si>
  <si>
    <t>https://twitter.com/asksoumya</t>
  </si>
  <si>
    <t>ShadowSakshi</t>
  </si>
  <si>
    <t>Sakshi</t>
  </si>
  <si>
    <t>AICC- PPCC Office In Charge, S.M. State Coordinator - PUNJAB PRADESH CONGRESS ,Ex State Coordinator PUNJAB #Congress #Sevadal
Member of BHARATJODOYATRA</t>
  </si>
  <si>
    <t>chandigarh Post are personal</t>
  </si>
  <si>
    <t>https://twitter.com/ShadowSakshi</t>
  </si>
  <si>
    <t>MinnaBal</t>
  </si>
  <si>
    <t>Minna Bal</t>
  </si>
  <si>
    <t>https://twitter.com/MinnaBal</t>
  </si>
  <si>
    <t>Dr_JimmyGasore</t>
  </si>
  <si>
    <t>Dr.Jimmy Gasore</t>
  </si>
  <si>
    <t>Minister of Infrastructure</t>
  </si>
  <si>
    <t>Kigali, Rwanda</t>
  </si>
  <si>
    <t>https://twitter.com/Dr_JimmyGasore</t>
  </si>
  <si>
    <t>cornucopiamedia</t>
  </si>
  <si>
    <t>We have solutions for all Media &amp; Communication related issues. Contact: cornucopiamedia@outlook.com</t>
  </si>
  <si>
    <t>["Kejriwal arrest LIVE: Court reserves verdict on CBI's plea, order shortly  https://t.co/QKJ40Sn02o"]</t>
  </si>
  <si>
    <t>https://twitter.com/cornucopiamedia</t>
  </si>
  <si>
    <t>JJPofficial</t>
  </si>
  <si>
    <t>Jannayak Janta Party (JJP)</t>
  </si>
  <si>
    <t>Political Party founded by Dr. Ajay Singh Chautala and @Dchautala.</t>
  </si>
  <si>
    <t>Haryana</t>
  </si>
  <si>
    <t>https://twitter.com/JJPofficial</t>
  </si>
  <si>
    <t>dtchq_delhi</t>
  </si>
  <si>
    <t>Delhi Transport Corporation</t>
  </si>
  <si>
    <t>https://twitter.com/dtchq_delhi</t>
  </si>
  <si>
    <t>dhruv_rathee</t>
  </si>
  <si>
    <t>Dhruv Rathee</t>
  </si>
  <si>
    <t>YouTuber: 20 million+ subs⚡️TIME Magazine’s Next Generation Leaders 2023 • Traveller • Vegetarian • Be the change you want to see</t>
  </si>
  <si>
    <t>https://twitter.com/dhruv_rathee</t>
  </si>
  <si>
    <t>inquisite_soul</t>
  </si>
  <si>
    <t>shailesh tripathi</t>
  </si>
  <si>
    <t>Keen Learner.Minimalist.Strategic Thinker :
Geopolitics | Trade Laws | Economy | Taxation | Financial Market | Corporate Compliance</t>
  </si>
  <si>
    <t>['Air Pollution Risks 3.4 yrs of Life Loss 🙂\u200d↕️\n\nIndians may lose over three years of life expectancy due to ongoing air pollution, as reported by the Air Quality Life Index (AQLI) from the University of Chicago.']</t>
  </si>
  <si>
    <t>https://twitter.com/inquisite_soul</t>
  </si>
  <si>
    <t>ThaiLeague3News</t>
  </si>
  <si>
    <t>Groundhoppers Thailand🇹🇭</t>
  </si>
  <si>
    <t>Info in English about groundhopping in Thailand + news/info about Thai League 3, Semi-Pro League, Thonburi League, women`s league and more.</t>
  </si>
  <si>
    <t>Bangkok, Thailand</t>
  </si>
  <si>
    <t>['Bangkok Premier League\nNonthaburi City vs Nonthaburi United B\n⏰Sunday, September 8 at 18.00\n🏟️Ministry of Public Health Football Field (not in the #Futbology app yet, but should be soon)\n#groundhopping \n#groundhopper \n#Bangkok https://t.co/h3k1KhLESK', 'Bangkok Premier League\nNonthaburi City vs Nonthaburi United B\n⏰Sunday, September 8 at 18.00\n🏟️Ministry of Public Health Football Field (not in the #Futbology app yet, but should be soon)\n#groundhopping \n#groundhopper \n#Bangkok https://t.co/h3k1KhLESK', 'Bangkok Premier League\nNonthaburi City vs Nonthaburi United B\n⏰Sunday, September 8 at 18.00\n🏟️Ministry of Public Health Football Field (not in the #Futbology app yet, but should be soon)\n#groundhopping \n#groundhopper \n#Bangkok https://t.co/h3k1KhLESK']</t>
  </si>
  <si>
    <t>https://twitter.com/ThaiLeague3News</t>
  </si>
  <si>
    <t>dorukureba</t>
  </si>
  <si>
    <t>urinde unyibasira</t>
  </si>
  <si>
    <t>['@RwandaPolytec @Rwanda_Edu @Huye_College @MusanzeCollege @IPRC__Ngoma @Kitabi_College @GishariCollege @Tumba_College @Karongi_College @Kigali_College Ese bigenda bite ngo bihinduke  ko ibisanzwe ntacyo biba bidutwaye', '@RwandaPolytec @Rwanda_Edu @Huye_College @MusanzeCollege @IPRC__Ngoma @Kitabi_College @GishariCollege @Tumba_College @Karongi_College @Kigali_College Ese bigenda bite ngo bihinduke  ko ibisanzwe ntacyo biba bidutwaye']</t>
  </si>
  <si>
    <t>https://twitter.com/dorukureba</t>
  </si>
  <si>
    <t>SandeepC51371</t>
  </si>
  <si>
    <t>sandeep chauhan</t>
  </si>
  <si>
    <t>['@pallavict @SupriyaShrinate @narendramodi Half of politicians during 70s were on payroll of CIA or KGB who had largest deployment in Delhi than anywhere else', '@pallavict @SupriyaShrinate @narendramodi Half of politicians during 70s were on payroll of CIA or KGB who had largest deployment in Delhi than anywhere else']</t>
  </si>
  <si>
    <t>https://twitter.com/SandeepC51371</t>
  </si>
  <si>
    <t>nirbhay762</t>
  </si>
  <si>
    <t>Nirbhay Machhi</t>
  </si>
  <si>
    <t>Swing Trading/Intraday /Stock Research IPO News 📢
All  tweets are only for information &amp; Education Purpose</t>
  </si>
  <si>
    <t>Vadodara Gujarat, India</t>
  </si>
  <si>
    <t>['🚀 Stock News!!!\n\n🔸The Indian Hotels Company likely has signed a new property in Kanpur, Uttar Pradesh. The Taj branded hotel is a greenfield project with 150 rooms.', '🚀 Stock News!!!\n\n🔸The Indian Hotels Company likely has signed a new property in Kanpur, Uttar Pradesh. The Taj branded hotel is a greenfield project with 150 rooms.', '🚀 Stock News!!!\n\n🔸The Indian Hotels Company likely has signed a new property in Kanpur, Uttar Pradesh. The Taj branded hotel is a greenfield project with 150 rooms.', '🚀 Stock News!!!\n\n🔸The Indian Hotels Company likely has signed a new property in Kanpur, Uttar Pradesh. The Taj branded hotel is a greenfield project with 150 rooms.', '🚀 Stock News!!!\n\n🔸The Indian Hotels Company likely has signed a new property in Kanpur, Uttar Pradesh. The Taj branded hotel is a greenfield project with 150 rooms.']</t>
  </si>
  <si>
    <t>https://twitter.com/nirbhay762</t>
  </si>
  <si>
    <t>LeninRaj11766</t>
  </si>
  <si>
    <t>Lenin Raj</t>
  </si>
  <si>
    <t>ரோமர் 3:23-24 23 எல்லாரும் பாவம் செய்தார்கள்; நாம் அனைவரும் கடவுளின் மகி
Romans 3:23-24 23 For everyone has sinned; we all fall short of God's glorious standard</t>
  </si>
  <si>
    <t>Kanyakumari</t>
  </si>
  <si>
    <t>['@ThanthiTV ஜெயலலிதாவுக்கு அப்புறம் ஜெயக்குமார்\nமர்மம் சதி இ.பி.எஸ் எப்படி?\n#EPS #ADMK #BJP #ThanthiTV #TamilNadu #Politics #Betrayal ஜெயக்குமாருக்கு நியாயம் வேண்டும் #NEETUG2024 #TASMAC #ADMK #Chennai']</t>
  </si>
  <si>
    <t>https://twitter.com/LeninRaj11766</t>
  </si>
  <si>
    <t>etawahpolice</t>
  </si>
  <si>
    <t>ETAWAH POLICE</t>
  </si>
  <si>
    <t>#Police~Official Twitter account of Etawah police. Pls do not report crime here. Not monitored 24/7. Dial 100/112 in case of emergency.</t>
  </si>
  <si>
    <t>Etawah</t>
  </si>
  <si>
    <t>https://twitter.com/etawahpolice</t>
  </si>
  <si>
    <t>Thereinvs</t>
  </si>
  <si>
    <t>Prime real estate investments around the world.🎗️</t>
  </si>
  <si>
    <t>worldwide</t>
  </si>
  <si>
    <t>['🏗️ Ever thought about prime #RealEstate investments? 💼🎗️\n#ForSale #land #island #tower #Building #hotel #Resort #Villa #NYC #miami #Dubai #Manhattan #SanFrancisco #Madrid #Phuket #Texas #Austin #Mumbai #Ottawa #mexico #London #Bahamas #Breaking #Project #fashion #luxury https://t.co/R3zBPH2s1h']</t>
  </si>
  <si>
    <t>https://twitter.com/Thereinvs</t>
  </si>
  <si>
    <t>anandibenpatel</t>
  </si>
  <si>
    <t>Anandiben Patel</t>
  </si>
  <si>
    <t>Governor of Uttar Pradesh , Former Chief Minister of Gujarat</t>
  </si>
  <si>
    <t>Lucknow</t>
  </si>
  <si>
    <t>https://twitter.com/anandibenpatel</t>
  </si>
  <si>
    <t>ParamathmaS</t>
  </si>
  <si>
    <t>ಪರಮಾತ್ಮ</t>
  </si>
  <si>
    <t>ಕನ್ನಡ 💊
𝐇𝐈𝐒𝐓𝐎𝐑𝐘, 𝐋𝐀𝐍𝐆𝐔𝐀𝐆𝐄, 𝐂𝐈𝐕𝐈𝐋𝐈𝐙𝐀𝐓𝐈𝐎𝐍, 𝐇𝐄𝐑𝐈𝐓𝐀𝐆𝐄 &amp; 𝐂𝐔𝐋𝐓𝐔𝐑𝐄 𝐎𝐟 𝕂𝔸ℕℕ𝔸𝔻𝔸 ℕ𝔸𝔸𝔻𝕌</t>
  </si>
  <si>
    <t>https://twitter.com/ParamathmaS</t>
  </si>
  <si>
    <t>x_rahulraj</t>
  </si>
  <si>
    <t>Rahul Raj</t>
  </si>
  <si>
    <t>सौ दर्द बदन पर फैले है हर करम के कपड़े मैले है.</t>
  </si>
  <si>
    <t>['I am filtering profiles of senior mechanical, electronics, &amp;amp; electrical engineering leaders on LinkedIn for Inverted. The ratio between good profiles available for North and Pune/Bangalore is very skewed. It also shows how politicians in the North pushed trading over engineering.', 'I am filtering profiles of senior mechanical, electronics, &amp;amp; electrical engineering leaders on LinkedIn for Inverted. The ratio between good profiles available for North and Pune/Bangalore is very skewed. It also shows how politicians in the North pushed trading over engineering.']</t>
  </si>
  <si>
    <t>https://twitter.com/x_rahulraj</t>
  </si>
  <si>
    <t>ICXsummit</t>
  </si>
  <si>
    <t>Interactive Customer Experience Summit</t>
  </si>
  <si>
    <t>Discover new strategies and tech to elevate the customer experience.</t>
  </si>
  <si>
    <t>['Miraj Cinemas, an India-based cinema brand, has unveiled its four-screen multiplex at the Sekaran Mall in Chennai. https://t.co/14rkzIy8ia', 'Miraj Cinemas, an India-based cinema brand, has unveiled its four-screen multiplex at the Sekaran Mall in Chennai. https://t.co/14rkzIy8ia']</t>
  </si>
  <si>
    <t>https://twitter.com/ICXsummit</t>
  </si>
  <si>
    <t>journalism00001</t>
  </si>
  <si>
    <t>🅱️Bharatvarsh Rep🅾️rts (Bharat Mata's Family)</t>
  </si>
  <si>
    <t>Motto : Make Bharat stronger. Make society safer, especially for women, children &amp; senior citizens. Constructive criticism. Hindu. Please support 🙏</t>
  </si>
  <si>
    <t xml:space="preserve">Bharat </t>
  </si>
  <si>
    <t>['@PTI_News Local trains of Mumbai are more cramped so this is fresh air']</t>
  </si>
  <si>
    <t>https://twitter.com/journalism00001</t>
  </si>
  <si>
    <t>tsnua</t>
  </si>
  <si>
    <t>ТСН.ua (канал 1+1)</t>
  </si>
  <si>
    <t>Телевізійна служба новин телеканалу 1+1. Останні новини політики, економіки, спорту — все це ексклюзивно на сайті https://t.co/UUFAl6tQkC та в цьому твітері</t>
  </si>
  <si>
    <t>Україна</t>
  </si>
  <si>
    <t>https://twitter.com/tsnua</t>
  </si>
  <si>
    <t>TulsiGabbard</t>
  </si>
  <si>
    <t>Tulsi Gabbard 🌺</t>
  </si>
  <si>
    <t>2020 Presidential candidate. Former Congresswoman. Soldier. Surfer. Veteran. Author. Inquiries: https://t.co/PI1sHr5MBb (Views do not reflect position of DoD)</t>
  </si>
  <si>
    <t>Hawai'i</t>
  </si>
  <si>
    <t>https://twitter.com/TulsiGabbard</t>
  </si>
  <si>
    <t>CSR_India</t>
  </si>
  <si>
    <t>Centre For Social Research</t>
  </si>
  <si>
    <t>Committed to building an #equitable, #sustainable, and #gender-just society.</t>
  </si>
  <si>
    <t>https://twitter.com/CSR_India</t>
  </si>
  <si>
    <t>metromumbailive</t>
  </si>
  <si>
    <t>Metro Mumbai</t>
  </si>
  <si>
    <t>Breaking News alert from Mumbai and Maharashtra.</t>
  </si>
  <si>
    <t>['Mumbai Local Mega Block: 7, 8 जुलाई को वसई से विरार तक मेगा ब्लॉक\n#mumbai #mumbailocal #vasai #virar #megablock https://t.co/x2uTKklTD1']</t>
  </si>
  <si>
    <t>https://twitter.com/metromumbailive</t>
  </si>
  <si>
    <t>NCPCR_</t>
  </si>
  <si>
    <t>NCPCR</t>
  </si>
  <si>
    <t>Official Handle of National Commission for Protection of Child Rights, Govt. of India. #SAMVEDNA Toll Free No.: 📞 𝟏𝟖𝟎𝟎-𝟏𝟐𝟏-𝟐𝟖𝟑𝟎</t>
  </si>
  <si>
    <t>https://twitter.com/NCPCR_</t>
  </si>
  <si>
    <t>Krishnalovey111</t>
  </si>
  <si>
    <t>Krishnalovey</t>
  </si>
  <si>
    <t>previous account @Krishnalovey11</t>
  </si>
  <si>
    <t>['Why infrastructure is collapsing suddenly in many states?\n\nhttps://t.co/4RWCBBFghi']</t>
  </si>
  <si>
    <t>https://twitter.com/Krishnalovey111</t>
  </si>
  <si>
    <t>DrMyil</t>
  </si>
  <si>
    <t>Dr G. myil SAMY</t>
  </si>
  <si>
    <t>https://twitter.com/DrMyil</t>
  </si>
  <si>
    <t>AmritaTina</t>
  </si>
  <si>
    <t>Amrita Sadarangani</t>
  </si>
  <si>
    <t>Senior Director &amp; Head-Global Research Alliances @AshokaUniv | Internationalisation Expert</t>
  </si>
  <si>
    <t>["The recent sexual assault incident in Kolkata has once again exposed the grim reality of women's safety in India. What's more concerning is the familiar response—blaming women, politics, etc, instead of addressing a society that perpetuates such crimes. https://t.co/fULgKazULR", "The recent sexual assault incident in Kolkata has once again exposed the grim reality of women's safety in India. What's more concerning is the familiar response—blaming women, politics, etc, instead of addressing a society that perpetuates such crimes. https://t.co/fULgKazULR"]</t>
  </si>
  <si>
    <t>https://twitter.com/AmritaTina</t>
  </si>
  <si>
    <t>ICFAgri</t>
  </si>
  <si>
    <t>ICFA</t>
  </si>
  <si>
    <t>Official Account of Indian Chamber of Food &amp; Agriculture</t>
  </si>
  <si>
    <t>["Calling all passionate young minds. ICFA seeks enthusiastic interns to revolutionize event marketing research at our Delhi office. If you're from Delhi NCR, seize this opportunity to make your mark.\n\n#food #agriculture #internship #research #business #trending #jobalert #Melodi https://t.co/FMPLvBxvCI"]</t>
  </si>
  <si>
    <t>https://twitter.com/ICFAgri</t>
  </si>
  <si>
    <t>Jubileebharat</t>
  </si>
  <si>
    <t>Jubilee Sharma</t>
  </si>
  <si>
    <t>Save Animals
Staunch Nationalist</t>
  </si>
  <si>
    <t>Omnipresent</t>
  </si>
  <si>
    <t>['@azra1302 @drshamamohd MP is not Bimaru state. Indore and Bhopal are well developed cities \nMumbai seems to be very old \nOld buildings and poor dirty road n streets \nStation of Bombay VT appears outdated \nLocal trains dabbe wala are old fashioned.\nMP has biggest solar plant of world \nEtc etc']</t>
  </si>
  <si>
    <t>https://twitter.com/Jubileebharat</t>
  </si>
  <si>
    <t>JM_Scindia</t>
  </si>
  <si>
    <t>Jyotiraditya M. Scindia (मोदी का परिवार)</t>
  </si>
  <si>
    <t>Union Minister for Civil Aviation &amp; Steel, Govt. of India. Public servant &amp; cricket enthusiast. Office Account: @Officejmscindia #गुना_दिल_से</t>
  </si>
  <si>
    <t>Madhya Pradesh, India</t>
  </si>
  <si>
    <t>https://twitter.com/JM_Scindia</t>
  </si>
  <si>
    <t>montufarst</t>
  </si>
  <si>
    <t>Montúfar🌱🌱🌱🌱</t>
  </si>
  <si>
    <t>El triunfo es de quien busca y persigue sus sueños. 🇬🇹 ❤️</t>
  </si>
  <si>
    <t xml:space="preserve">Guatemala 🇬🇹 </t>
  </si>
  <si>
    <t>https://twitter.com/montufarst</t>
  </si>
  <si>
    <t>WorldResources</t>
  </si>
  <si>
    <t>World Resources Inst</t>
  </si>
  <si>
    <t>We work globally to meet people’s essential needs; to protect and restore nature; and to stabilize the climate and build more resilient communities🌏📊</t>
  </si>
  <si>
    <t>AFR BRA CHN EUR IND IDN MEX USA</t>
  </si>
  <si>
    <t>https://twitter.com/WorldResources</t>
  </si>
  <si>
    <t>james_9366</t>
  </si>
  <si>
    <t>james</t>
  </si>
  <si>
    <t>['Salman Khan attends Amol Kale’s funeral in Mumbai amid tight security, pays tribute. See pics, videos | Bollywood News\nhttps://t.co/0Ebf4T7S2L']</t>
  </si>
  <si>
    <t>https://twitter.com/james_9366</t>
  </si>
  <si>
    <t>LetsUppMarathi</t>
  </si>
  <si>
    <t>LetsUpp Marathi</t>
  </si>
  <si>
    <t>आपल्या भारताचे आपले app - LetsUpp App</t>
  </si>
  <si>
    <t>Maharashtra, India</t>
  </si>
  <si>
    <t>['"मी अमोलला सांगितलं, सरळ कोर्टात जा.." स्वपक्षीय खासदाराविरोधात पित्याचा पुत्राला सल्ला\n\nhttps://t.co/POe3kD1OsP \n\n#Maharashtra #MumbaiRains #amolkirtikar #ravindrawaikar #ElectionCommission #KarnatakaPolice #SuryakumarYadav #electionresult2024']</t>
  </si>
  <si>
    <t>https://twitter.com/LetsUppMarathi</t>
  </si>
  <si>
    <t>mgrg7</t>
  </si>
  <si>
    <t>Meenaمِیْنَاْमीना #EkMaukaAAPko</t>
  </si>
  <si>
    <t>The “Kamasutra” temples of India: A case for the encoding of psychedelically induced spirituality https://t.co/78djI9JWXy</t>
  </si>
  <si>
    <t>Address: Bern, Switzerland</t>
  </si>
  <si>
    <t>https://twitter.com/mgrg7</t>
  </si>
  <si>
    <t>TheSouthfirst</t>
  </si>
  <si>
    <t>South First</t>
  </si>
  <si>
    <t>News from where it matters most, with views from those who matter most!
News, views, analysis &amp; perspective from South India
Telegram : https://t.co/EXa9Um0eQG</t>
  </si>
  <si>
    <t>["#Karnataka: Chief  Minister @siddaramaiah said that society should be very careful about fake news and called upon press and media organizations to think seriously about this.\n\nHe spoke after inaugurating today's Press Day programme organised jointly by the Bangalore Press Club,… https://t.co/thSMBnichs https://t.co/myuokdpfWU"]</t>
  </si>
  <si>
    <t>https://twitter.com/TheSouthfirst</t>
  </si>
  <si>
    <t>saitotetsuo</t>
  </si>
  <si>
    <t>斉藤てつお (衆議院議員 党広島3区総支部長)</t>
  </si>
  <si>
    <t>国土交通大臣 | 衆議院議員(10期) | 【実績】原爆ドームの世界遺産化、軽減税率導入、被爆者救済、砂防ダム建設 | 元環境大臣、前党幹事長 | 工学博士 | 自他共に認める鉄道マニア🚃</t>
  </si>
  <si>
    <t>広島3区(安芸・安佐南・安佐北、安芸高田、安芸太田、北広島)</t>
  </si>
  <si>
    <t>https://twitter.com/saitotetsuo</t>
  </si>
  <si>
    <t>washingtonpost</t>
  </si>
  <si>
    <t>The Washington Post</t>
  </si>
  <si>
    <t>Democracy Dies in Darkness</t>
  </si>
  <si>
    <t>Washington, DC</t>
  </si>
  <si>
    <t>https://twitter.com/washingtonpost</t>
  </si>
  <si>
    <t>AnkitJain9873</t>
  </si>
  <si>
    <t>Ankit Jain</t>
  </si>
  <si>
    <t>Social Media Coordinator AAP TRADE Wing Aam Aadami Party</t>
  </si>
  <si>
    <t>https://twitter.com/AnkitJain9873</t>
  </si>
  <si>
    <t>YerraJenda</t>
  </si>
  <si>
    <t>Yerrajenda</t>
  </si>
  <si>
    <t>Those who can't decide religion of terrorists today, terrorists will decide their religion tomorrow.
- Eminent Intellectual bhai</t>
  </si>
  <si>
    <t>Akhand Bharatha</t>
  </si>
  <si>
    <t>['@theskindoctor13 Absolute nonsense, the comparison.\n\nhttps://t.co/k1oymvspeW', '@smartsangram @theskindoctor13 https://t.co/k1oymvspeW']</t>
  </si>
  <si>
    <t>https://twitter.com/YerraJenda</t>
  </si>
  <si>
    <t>PujaBatra8</t>
  </si>
  <si>
    <t>Puja Batra🇮🇳</t>
  </si>
  <si>
    <t>Polity , politics, books , newspaper,  analysis.
Congressperson by heart not by party politics .👻
Hum bhed Bakri hai bas ...
Ye bik gyi hai gooerment</t>
  </si>
  <si>
    <t>['@Mithileshdhar Bhaiya aapse shemat nhi aadar ke sath bol rhi hu , \nVinesh itna sab na bhi karti tb bhi cong mein jaati aur jeeti . To uske sath jo sexual assault ( delhi police charges chargesheet acc to express ) hua usko politics se compare na kare , uska politics mein jana ,mereko bhi']</t>
  </si>
  <si>
    <t>https://twitter.com/PujaBatra8</t>
  </si>
  <si>
    <t>mofauae</t>
  </si>
  <si>
    <t>MoFA وزارة الخارجية</t>
  </si>
  <si>
    <t>الحساب الرسمي لوزارة الخارجية - الإمارات العربية المتحدة Official account of the UAE Ministry of Foreign Affairs</t>
  </si>
  <si>
    <t xml:space="preserve">أبوظبي - الإمارات </t>
  </si>
  <si>
    <t>https://twitter.com/mofauae</t>
  </si>
  <si>
    <t>mieknathshinde</t>
  </si>
  <si>
    <t>Eknath Shinde - एकनाथ शिंदे</t>
  </si>
  <si>
    <t>Chief Minister, Maharashtra State</t>
  </si>
  <si>
    <t>https://twitter.com/mieknathshinde</t>
  </si>
  <si>
    <t>LalithJ91515324</t>
  </si>
  <si>
    <t>Lalith 1967</t>
  </si>
  <si>
    <t>['@DKShivakumar @INCKarnataka @narendramodi @PMOIndia If any one wants to be a politician pls become like DKS.He went to Chennai it’s very good to inspect Latest tech of SWM model &amp;amp; in his report very clever didn’t mention,the condition of Roads was super &amp;amp; much better than B’LORE']</t>
  </si>
  <si>
    <t>https://twitter.com/LalithJ91515324</t>
  </si>
  <si>
    <t>HotelKannada</t>
  </si>
  <si>
    <t>ಹೋಟೆಲ್‌ ಕನ್ನಡ / Hotel Kannada</t>
  </si>
  <si>
    <t>ಇದು ಪಾಕಲೋಕದ ನಳಪಾಕ..</t>
  </si>
  <si>
    <t>['ವರ್ಷದ ಹಿಂದೆ ಇಬ್ಬರು ನೀಡಿದ್ದ ದೂರು, 15 ಹೋಟೆಲ್\u200cಗಳಿಗೆ ಈಗ ಮುಚ್ಚಬೇಕಾದ ಪರಿಸ್ಥಿತಿ!\n#HotelKannada #NGT #Pollution #Control #Board #UPPCB\nhttps://t.co/3izPa7Huri']</t>
  </si>
  <si>
    <t>https://twitter.com/HotelKannada</t>
  </si>
  <si>
    <t>creditinfogovph</t>
  </si>
  <si>
    <t>Credit Information Corporation</t>
  </si>
  <si>
    <t>We are the leading provider of comprehensive, independent, reliable  and accurate credit information through the efficient collection of credit data.</t>
  </si>
  <si>
    <t>Makati City, Philippines</t>
  </si>
  <si>
    <t>['Senior Vice President Valdimir Dela Cruz presented the latest CIC news, updates, and key policies during the 3rd Meeting of the International Committee on Credit Reporting Asia Pacific Regional Consultative Group held last 5-7 June 2024 in Bangkok, Thailand. https://t.co/WJTGFUw4NM']</t>
  </si>
  <si>
    <t>https://twitter.com/creditinfogovph</t>
  </si>
  <si>
    <t>Gasabo_District</t>
  </si>
  <si>
    <t>Gasabo District</t>
  </si>
  <si>
    <t>Official Twitter handle of Gasabo District. Follow for continuous news and updates
Umuyoboro w'Amakuru y'Akarere ka Gasabo. Dukurikire umenye amakuru agezweho</t>
  </si>
  <si>
    <t>https://twitter.com/Gasabo_District</t>
  </si>
  <si>
    <t>DrAtulAyare</t>
  </si>
  <si>
    <t>Dr Atul Ayare</t>
  </si>
  <si>
    <t>Highly Passionate for Environmental Protection, Climate Change Action, and Sustainable Practices</t>
  </si>
  <si>
    <t>Pune | India</t>
  </si>
  <si>
    <t>["Mumbai's Skyscraper Ambitions, A Bottleneck for Air Quality and Urban Planning: A Quantitative Look at the Street Canyon Effect and Climate Concerns https://t.co/ULAshKDlvy \n\n#airpollution #pollution #environment #climatechange #cleanair #airquality #nature #india #mumbai", "Mumbai's Skyscraper Ambitions, A Bottleneck for Air Quality and Urban Planning: A Quantitative Look at the Street Canyon Effect and Climate Concerns https://t.co/ULAshKDlvy \n\n#airpollution #pollution #environment #climatechange #cleanair #airquality #nature #india #mumbai"]</t>
  </si>
  <si>
    <t>https://twitter.com/DrAtulAyare</t>
  </si>
  <si>
    <t>DesiKing_</t>
  </si>
  <si>
    <t>Desi king</t>
  </si>
  <si>
    <t>Future Prime Minister of Bharat</t>
  </si>
  <si>
    <t>india</t>
  </si>
  <si>
    <t>https://twitter.com/DesiKing_</t>
  </si>
  <si>
    <t>tdkarnataka</t>
  </si>
  <si>
    <t>ಸಾರಿಗೆ ಇಲಾಖೆ ,Transport Department Karnataka</t>
  </si>
  <si>
    <t>Official Twitter Account Of Transport Department , Government Of Karnataka (RTO)</t>
  </si>
  <si>
    <t>https://twitter.com/tdkarnataka</t>
  </si>
  <si>
    <t>unwomenindia</t>
  </si>
  <si>
    <t>UN Women India</t>
  </si>
  <si>
    <t>@UN_Women is the @UN entity for #genderequality &amp; women's empowerment. #AbKoiBahanaNahi #WhenWomenLead
Follow our Country Rep, Susan Ferguson: @fergusonunwomen</t>
  </si>
  <si>
    <t>https://twitter.com/unwomenindia</t>
  </si>
  <si>
    <t>whacky614</t>
  </si>
  <si>
    <t>SalM</t>
  </si>
  <si>
    <t>['New York is corrupt every politician in New York is corrupt same for San Francisco Chicago every Democrat run state https://t.co/6mzA54rX90']</t>
  </si>
  <si>
    <t>https://twitter.com/whacky614</t>
  </si>
  <si>
    <t>RayLong</t>
  </si>
  <si>
    <t>Ray Long</t>
  </si>
  <si>
    <t>Chicago Trib investigative reporter, 40+years govt/pols/scoops: 2x Pulitzer Finalist, 7 govs, City Hall, Obama, Burke, book on Madigan rlong@chicagotribune.com</t>
  </si>
  <si>
    <t>Chicago</t>
  </si>
  <si>
    <t>https://twitter.com/RayLong</t>
  </si>
  <si>
    <t>Omprakash955</t>
  </si>
  <si>
    <t>Om prakash</t>
  </si>
  <si>
    <t>Never Give up...</t>
  </si>
  <si>
    <t>['जेल से बाहर आएंगे अरविंद केजरीवाल, 1 जून तक के लिए मिली सुप्रीम कोर्ट से अंतरिम जमानत.\n@ArvindKejriwal @AamAadmiParty\n#ArvindKejriwal  #BreakingNews\u200c  #kejriwal #bjp #aap #india #delhi #arvindkejriwal  #aamaadmiparty #politics #indianpolitics #delhigovernment #loksabhaelections https://t.co/iEdv1fan85']</t>
  </si>
  <si>
    <t>https://twitter.com/Omprakash955</t>
  </si>
  <si>
    <t>Umuvuzi_wayo</t>
  </si>
  <si>
    <t>Umuvuzi Wamatungo</t>
  </si>
  <si>
    <t>Nd umuvuzi w'amatungo🐕🐖🐄</t>
  </si>
  <si>
    <t>['@YNyamirambo Harya ngo niwowe musore urya neza muri Kigali?\nHhhh']</t>
  </si>
  <si>
    <t>https://twitter.com/Umuvuzi_wayo</t>
  </si>
  <si>
    <t>MaybeMindUrBznz</t>
  </si>
  <si>
    <t>Just one of the Good Guys</t>
  </si>
  <si>
    <t>['@GregoryDuaneBr2 @mandophotos Says the guy who’s not from Chicago to the guy who actually is 🤣 you’re a clown \n\nBut keep the collecting your pay per tweet from whatever NGO is financing you demons 🖕']</t>
  </si>
  <si>
    <t>https://twitter.com/MaybeMindUrBznz</t>
  </si>
  <si>
    <t>TheRealMayDayT</t>
  </si>
  <si>
    <t>MayDay</t>
  </si>
  <si>
    <t>Accountability, Follow-through, Integrity, Gumption, use these attributes in every decision. I know nothing &amp; everything simultaneously. Chew on my grit a bit.</t>
  </si>
  <si>
    <t>['You mean, “lost track” of $24 BILLION in homelessness spending.  BILLION \nHow do you lose track of billions of dollars? #Fraud #moneylaundering #Electionfraud #grants #NGO #foundations #Guatemala \nPlausible deniability wont work for you #Newscum. They have it all! #SpaceForce 🇺🇸 https://t.co/Od7cY97ksP']</t>
  </si>
  <si>
    <t>https://twitter.com/TheRealMayDayT</t>
  </si>
  <si>
    <t>RBI</t>
  </si>
  <si>
    <t>ReserveBankOfIndia</t>
  </si>
  <si>
    <t>https://t.co/HmJde0lEss   https://t.co/LO5GvB56ga  https://t.co/zLnXIQVtMP @RBIsays</t>
  </si>
  <si>
    <t>https://twitter.com/RBI</t>
  </si>
  <si>
    <t>RockdavShimwa</t>
  </si>
  <si>
    <t>David NSHIMIYIMANA</t>
  </si>
  <si>
    <t>Translator</t>
  </si>
  <si>
    <t>['@AngelMutabaruka @RitcoRwanda @HuyeDistrict @Rwandapolice @RwandaSouth @RitcoRwanda igira abantu ngo ni abagenzuzi b’intuza gusa!! Akamaro kabo ni ugukereza abantu. Usanga ba Challenging drivers cyane,… Nibura RUBAVU-Kigali rwose ni neza ariko sinshobora kuyijyamo ngiye mu Majyepfo cg za Rusizi.']</t>
  </si>
  <si>
    <t>https://twitter.com/RockdavShimwa</t>
  </si>
  <si>
    <t>TigerRajaSingh</t>
  </si>
  <si>
    <t>Raja Singh</t>
  </si>
  <si>
    <t>MLA - Goshamahal / Official Twitter Account | Follow Office Account @rajasinghoffice</t>
  </si>
  <si>
    <t>Bhagyanagar (Hyderabad)</t>
  </si>
  <si>
    <t>https://twitter.com/TigerRajaSingh</t>
  </si>
  <si>
    <t>BlogIdeate</t>
  </si>
  <si>
    <t>blogIdeate</t>
  </si>
  <si>
    <t>Transformative Ideas To Challenge the Status  Quo...</t>
  </si>
  <si>
    <t>["@erbmjha What kind of a joker are you??? 😁😁😁look at the crumbling cities across India... Guwahati To Bangalore, to Vadodara to MP... situation is same... Your fake nationalism and patriotism sucks... Don't ass-butter political leaders... Demand action and betterment..."]</t>
  </si>
  <si>
    <t>https://twitter.com/BlogIdeate</t>
  </si>
  <si>
    <t>DrAshishPradhan</t>
  </si>
  <si>
    <t>Ashîsh Рrаdhаn 🇮🇳🇺🇦🕉️⚕️🩺</t>
  </si>
  <si>
    <t>🇮🇳Doctor fella manufactured by a secret biolab at Odesa🇺🇦, cinephile, wanderlust, cricket, memes and Indian vegetarian food enthusiast. 90s kid
#MedTwitter</t>
  </si>
  <si>
    <t>Chhattisgarh Oblast 🇮🇳</t>
  </si>
  <si>
    <t>https://twitter.com/DrAshishPradhan</t>
  </si>
  <si>
    <t>press47404</t>
  </si>
  <si>
    <t>Indian Press Trust</t>
  </si>
  <si>
    <t>["Maharashtra's cabinet on Thursday approved a semiconductor fabrication unit to be established jointly by the Adani Group and Israel-based Tower Semiconductor for an investment of about Rs 83,947 crore ($10 billion) in Panvel, Mumbai."]</t>
  </si>
  <si>
    <t>https://twitter.com/press47404</t>
  </si>
  <si>
    <t>TimesNow</t>
  </si>
  <si>
    <t>TIMES NOW</t>
  </si>
  <si>
    <t>TIMES NOW is India’s most watched English news channel. Follow for lightning fast #BreakingNews and #Alerts.</t>
  </si>
  <si>
    <t>['Train mishap averted in #Kanpur\n\nIn the last three months since Mr Vaishnaw took over as Railway Minister, there have been at least 40 incidents of derailments, decouplings, and collisions: ＠ravi4354\n\nSome "civilians" are going out on the railway tracks and destroying the… https://t.co/LrDGdTxYLE https://t.co/Fmnh866So4', "Train mishap averted in Kanpur: Union Minister Giriraj Singh levels 'Godhra-like conspiracy' charge.\n\nBy linking this accident to the Godhra incident, BJP has exposed the Godhra event. What is the BJP trying to say? Was the cylinder placed by BJP members? : @Manoj_Yadav_ tells… https://t.co/RjrCEMM2kP https://t.co/8LxQmks4Nc", "Train mishap averted in Kanpur: Union Minister Giriraj Singh accuses a 'Godhra-like conspiracy.'\n\nWhat is the Railway Minister doing to ensure safety? Why question the opposition when they (BJP) are in power?: @Manoj_Yadav_ tells @WalterAdeeb \n\n'It's their government at the… https://t.co/nzdNRlhBsU https://t.co/cvCPqEdH9u", "Train mishap averted in Kanpur: Union Minister Giriraj Singh levels 'Godhra-like conspiracy' charge.\n\n'This is a conspiracy to repeat a Godhra-like incident,' says @girirajsinghbjp.\n\nHe (Giriraj Singh) wants to incite riots in the country, and that's why he is making such… https://t.co/cIdtVuVjL4 https://t.co/7v37mLtNZv"]</t>
  </si>
  <si>
    <t>https://twitter.com/TimesNow</t>
  </si>
  <si>
    <t>sathishmarri</t>
  </si>
  <si>
    <t>swaranmarris</t>
  </si>
  <si>
    <t>single tap 💗 |
🐘💍🧞‍♀️</t>
  </si>
  <si>
    <t>['😅\nGreater Chennai Corporation plans to ban cattle in city’s congested localities https://t.co/A9kd0k75Lr', '😅\nGreater Chennai Corporation plans to ban cattle in city’s congested localities https://t.co/A9kd0k75Lr']</t>
  </si>
  <si>
    <t>https://twitter.com/sathishmarri</t>
  </si>
  <si>
    <t>1967Vandana</t>
  </si>
  <si>
    <t>Vandana</t>
  </si>
  <si>
    <t>Am an ordinary proud Bharatiya! BJP Parivar
#MyPMMyPride    @narendramodi ji
Bhakt hi hain hum aapke!</t>
  </si>
  <si>
    <t>https://twitter.com/1967Vandana</t>
  </si>
  <si>
    <t>LavanyaBallal</t>
  </si>
  <si>
    <t>Lavanya Ballal Jain</t>
  </si>
  <si>
    <t>| Incharge Media and Comms- Kerala | Spokesperson @INCIndia | General Secretary @INCKarnataka |Tuluvedi | Jain|</t>
  </si>
  <si>
    <t>https://twitter.com/LavanyaBallal</t>
  </si>
  <si>
    <t>VSReddy_MP</t>
  </si>
  <si>
    <t>Vijayasai Reddy V</t>
  </si>
  <si>
    <t>MP - Rajya Sabha | Chairman- Parliamentary Standing Committee on Transport, Tourism &amp; Culture | YSRCP Parliamentary Party Leader | National Gen. Sec. @YSRCParty</t>
  </si>
  <si>
    <t>Seethammadhara, Visakhapatnam</t>
  </si>
  <si>
    <t>https://twitter.com/VSReddy_MP</t>
  </si>
  <si>
    <t>Cbe_Dist_Police</t>
  </si>
  <si>
    <t>Coimbatore District Police</t>
  </si>
  <si>
    <t>Official Twitter Account of Coimbatore District Police. Dial 100  in case of emergency.</t>
  </si>
  <si>
    <t xml:space="preserve">Gopalapuram, Coimbatore. </t>
  </si>
  <si>
    <t>https://twitter.com/Cbe_Dist_Police</t>
  </si>
  <si>
    <t>fivetofivehotel</t>
  </si>
  <si>
    <t>Five to Five Hotel</t>
  </si>
  <si>
    <t>['Earn 10% in commission by telling people about us via social media, emails, blogs, websites, word of mouth &amp;amp; more... For more details &amp;amp; to join this program visit &amp;gt;&amp;gt; https://t.co/2o5YfUmDlF\n\n#Rwandans #Rwanda #Kigali #Hotels #affiliatemarketing #affiliate #VisitRwanda https://t.co/qA3vzXrVVP']</t>
  </si>
  <si>
    <t>https://twitter.com/fivetofivehotel</t>
  </si>
  <si>
    <t>MDhar80</t>
  </si>
  <si>
    <t>murliDhar80</t>
  </si>
  <si>
    <t>https://twitter.com/MDhar80</t>
  </si>
  <si>
    <t>Deyveeka</t>
  </si>
  <si>
    <t>Devika</t>
  </si>
  <si>
    <t>Fringe Hindu | General Merit | Avid Traveller | Balidan Param Dharma 🙏| Moditards Stay Away | ❌️ DMs</t>
  </si>
  <si>
    <t>Rewripur, Mahamanav Nagar</t>
  </si>
  <si>
    <t>https://twitter.com/Deyveeka</t>
  </si>
  <si>
    <t>robinsnoticias</t>
  </si>
  <si>
    <t>Robins Noticias</t>
  </si>
  <si>
    <t>Noticias - Proporcionar confianza noticias del mundo informa la web 24/7. Retweeting por las opiniones, infomación útil , y las muchas voces de Twitter.</t>
  </si>
  <si>
    <t>Bothell, WA USA</t>
  </si>
  <si>
    <t>['EEUU Noticias: RDCongo.- EEUU anuncia una tregua humanitaria de dos semanas en el este de RDC apoyada por Kinshasa y Kigali https://t.co/BNwwcXDOuW', 'EEUU Noticias: RDCongo.- EEUU anuncia una tregua humanitaria de dos semanas en el este de RDC apoyada por Kinshasa y Kigali https://t.co/BNwwcXDOuW']</t>
  </si>
  <si>
    <t>https://twitter.com/robinsnoticias</t>
  </si>
  <si>
    <t>FoundationPK</t>
  </si>
  <si>
    <t>Prabha Khaitan Foundation</t>
  </si>
  <si>
    <t>Our activities focus primarily in the arena of Literature, Culture &amp; Heritage, Social Welfare, Women Empowerment &amp; Basic Education.</t>
  </si>
  <si>
    <t>['#ComingSoon – Get ready for an exclusive evening at the launch of the book "Five Decades in Politics" by Sushilkumar Shinde, as told to Rasheed Kidwai in #Delhi.The event will feature a conversation moderated by Rajdeep Sardesai in the august presence of Mallikarjun Kharge,… https://t.co/OhKdAyU8EU https://t.co/wrtwTVUBxw', '#ComingSoon – Get ready for an exclusive evening at the launch of the book "Five Decades in Politics" by Sushilkumar Shinde, as told to Rasheed Kidwai in #Delhi.The event will feature a conversation moderated by Rajdeep Sardesai in the august presence of Mallikarjun Kharge,… https://t.co/OhKdAyU8EU https://t.co/wrtwTVUBxw']</t>
  </si>
  <si>
    <t>https://twitter.com/FoundationPK</t>
  </si>
  <si>
    <t>VedicSir</t>
  </si>
  <si>
    <t>Vediczzz</t>
  </si>
  <si>
    <t>Being Myself</t>
  </si>
  <si>
    <t>['Hon. Railway Minister \n@AshwiniVaishnaw \n\nThe local trains in Mumbai are the only economical mode of transport for the daily commuters \n\nThe scenes are so distressing and alarming https://t.co/ur6v370jhE']</t>
  </si>
  <si>
    <t>https://twitter.com/VedicSir</t>
  </si>
  <si>
    <t>MTPHereToHelp</t>
  </si>
  <si>
    <t>Mumbai Traffic Police</t>
  </si>
  <si>
    <t>Official Account of Traffic Police, Mumbai</t>
  </si>
  <si>
    <t>https://twitter.com/MTPHereToHelp</t>
  </si>
  <si>
    <t>Raptors</t>
  </si>
  <si>
    <t>Toronto Raptors</t>
  </si>
  <si>
    <t>Tweets from the North. #WeTheNorth</t>
  </si>
  <si>
    <t>Toronto, ON</t>
  </si>
  <si>
    <t>https://twitter.com/Raptors</t>
  </si>
  <si>
    <t>mohit2982</t>
  </si>
  <si>
    <t>Mohit Deshpande</t>
  </si>
  <si>
    <t>Event Management</t>
  </si>
  <si>
    <t>['@narendramodi @Dev_Fadnavis this state elections r very difficult for BJP. Because \n1. Anti incumbency \n2. Wrong alliances\n3. Bad politics from all side\n4. Poor infrastructure in cities like Mumbai n Thane \n5. Delayed road work \n6. Missing of strong leadership\n7. Pawar factor']</t>
  </si>
  <si>
    <t>https://twitter.com/mohit2982</t>
  </si>
  <si>
    <t>siddhesh_1990</t>
  </si>
  <si>
    <t>Siddhesh Shanbhag</t>
  </si>
  <si>
    <t>हम ही हम है तो क्या हम है, तुम ही तुम हो तो क्या तुम हो..!</t>
  </si>
  <si>
    <t>['@StrawHatz_ @TrueIndology Delhi and Mumbai are incomparable. The former has no culture or language of its own whereas the latter does. But yes, pro-language politics will have a market where the ratio of local : outsiders is on the higher side in employment and business. MH, KA, TN fit that bill.']</t>
  </si>
  <si>
    <t>https://twitter.com/siddhesh_1990</t>
  </si>
  <si>
    <t>EyeOnStalk</t>
  </si>
  <si>
    <t>@SarahGrynpas@mastodon.sdf.org @sarahgrynpas.bsky.social</t>
  </si>
  <si>
    <t>["@DavidKlion UATX is bullshit but an admin run out of a call centre in Guatemala actually makes sense. The biggest problem with the modern university is the bloated and expensive administration that doesn't do anything. Anything that takes away from research and teaching is pointless."]</t>
  </si>
  <si>
    <t>https://twitter.com/EyeOnStalk</t>
  </si>
  <si>
    <t>jav_j21</t>
  </si>
  <si>
    <t>JagVyas🚩</t>
  </si>
  <si>
    <t>Self Employed 
#MBA from #IIMCalcutta 
Member #ICAI, #ICSI,Forensic Accounting Professional
OFFICIAL ACCOUNT Int Politics,Economics,Hinduism, Sanatan</t>
  </si>
  <si>
    <t>IN</t>
  </si>
  <si>
    <t>['@legalhindudef \nFake news peddled for ayodhya by Khangress Bangalore handle https://t.co/f5IRzmFLeR']</t>
  </si>
  <si>
    <t>https://twitter.com/jav_j21</t>
  </si>
  <si>
    <t>oneindiaHindi</t>
  </si>
  <si>
    <t>Oneindia Hindi</t>
  </si>
  <si>
    <t>देश-दुनिया, अपने राज्य और शहर की सच्ची और अच्छी खबरों से पल-पल रहें अपडेट - https://t.co/HTiZAUZ8f5</t>
  </si>
  <si>
    <t>Bangalore</t>
  </si>
  <si>
    <t>https://twitter.com/oneindiaHindi</t>
  </si>
  <si>
    <t>alertcitizenn</t>
  </si>
  <si>
    <t>CITIZEN GROUP</t>
  </si>
  <si>
    <t>FOLLOWS YOU</t>
  </si>
  <si>
    <t>https://twitter.com/alertcitizenn</t>
  </si>
  <si>
    <t>angela_cordone</t>
  </si>
  <si>
    <t>Angela Cordone</t>
  </si>
  <si>
    <t>3M: Mamma, Moglie, Microbiologa😃😃😊😊</t>
  </si>
  <si>
    <t>https://twitter.com/angela_cordone</t>
  </si>
  <si>
    <t>CimerwaPlc</t>
  </si>
  <si>
    <t>CIMERWA Plc</t>
  </si>
  <si>
    <t>CIMERWA Plc, is Rwanda's leading and only integrated cement producer. Now celebrating 40 years of Strengthening Rwanda. #CIME40</t>
  </si>
  <si>
    <t>https://twitter.com/CimerwaPlc</t>
  </si>
  <si>
    <t>Shibnat71167274</t>
  </si>
  <si>
    <t>Shibnath Ghosh</t>
  </si>
  <si>
    <t>['Maximize Your Local Reach: Top Local SEO Services in Mumbai\n\nKnow More: https://t.co/cUOcwUxWWU\n\n#SEOagencyInKolkata #SEOcompanyinKolkata #SEOagencyinMumbai #digitalmarketingserviceInMumbai \n#Kolkata #Pune https://t.co/3rniedcHND']</t>
  </si>
  <si>
    <t>https://twitter.com/Shibnat71167274</t>
  </si>
  <si>
    <t>infinity4422</t>
  </si>
  <si>
    <t>Infinity Forever Foundation</t>
  </si>
  <si>
    <t>We are here to guide you regarding:
Abroad study | Counselling for students |
Development of skill | Providing Meals to people and many more
☎️ You can contact</t>
  </si>
  <si>
    <t xml:space="preserve">Ghansoli, Navi Mumbai </t>
  </si>
  <si>
    <t>['Food Giving To Poor People | Helping Video | Poor People Help Video | Helping Poor People\nfollow our website\nhttps://t.co/62xW4mygKN\n ✔ Infinity Forever Foundation is 100% transparent Non-Governmental Organization \xa0(NGO)\n#infinityforeverfoundation\n#FeedTheHungry #ngo #love https://t.co/pbchbQBl2s', 'Helping Poor People | Giving Food To Poor People | Helping Poor People | Poor People Help Video\nfollow our website\nhttps://t.co/62xW4mygKN\n ✔ Infinity Forever Foundation is 100% transparent Non-Governmental Organization \xa0(NGO)\n#infinityforeverfoundation\n#FeedTheHungry #ngo #love https://t.co/RH5KdVfeZ8', 'Helping People Video | Poor People Help Video | Beggars In India | Poor Man Help| The Helping Hands\n\nfollow our website\nhttps://t.co/62xW4mygKN\n ✔ Infinity Forever Foundation is 100% transparent Non-Governmental Organization \xa0(NGO)\n#infinityforeverfoundation\n#FeedTheHungry #ngo https://t.co/0RKfsvqh8R']</t>
  </si>
  <si>
    <t>https://twitter.com/infinity4422</t>
  </si>
  <si>
    <t>No_More_China</t>
  </si>
  <si>
    <t>Boycott China</t>
  </si>
  <si>
    <t>We need to wake up to China before it’s too late.</t>
  </si>
  <si>
    <t>https://twitter.com/No_More_China</t>
  </si>
  <si>
    <t>joans3627</t>
  </si>
  <si>
    <t>Joan</t>
  </si>
  <si>
    <t>🌹💜🐈🦮📚🧑‍🍳🥾🌏🪐</t>
  </si>
  <si>
    <t>https://twitter.com/joans3627</t>
  </si>
  <si>
    <t>xavvierrrrrr</t>
  </si>
  <si>
    <t>Abhay 👔</t>
  </si>
  <si>
    <t>Satire 🤡
Cricket ♥️
follow my back-up - @GadddarCM</t>
  </si>
  <si>
    <t>https://twitter.com/xavvierrrrrr</t>
  </si>
  <si>
    <t>airindia</t>
  </si>
  <si>
    <t>Air India</t>
  </si>
  <si>
    <t>A global airline with an Indian heart. Welcome aboard and enjoy #NonStopExperiences
Know more about our latest updates -  https://t.co/aObvn04C4u</t>
  </si>
  <si>
    <t>https://twitter.com/airindia</t>
  </si>
  <si>
    <t>SanjeetJatavASP</t>
  </si>
  <si>
    <t>Krishna Sanjeet Jatav</t>
  </si>
  <si>
    <t>#SonOfKrishnaDevi 
Since: 1999
Jai Bhim Jai Ravidas
I am free to write. I am not a part of any political party 
Our thoughts are our leader</t>
  </si>
  <si>
    <t xml:space="preserve">Delhi </t>
  </si>
  <si>
    <t>https://twitter.com/SanjeetJatavASP</t>
  </si>
  <si>
    <t>indianrail</t>
  </si>
  <si>
    <t>Indian Railways</t>
  </si>
  <si>
    <t>https://twitter.com/indianrail</t>
  </si>
  <si>
    <t>help_delhivery</t>
  </si>
  <si>
    <t>helpdesk_delhivery</t>
  </si>
  <si>
    <t>Delhivery is the largest and fastest-growing fully-integrated player in India by revenue in Fiscal 2021</t>
  </si>
  <si>
    <t>Gurgaon</t>
  </si>
  <si>
    <t>https://twitter.com/help_delhivery</t>
  </si>
  <si>
    <t>chandanisinghb2</t>
  </si>
  <si>
    <t>journalist chandani singh</t>
  </si>
  <si>
    <t>up /uk head Jan TV</t>
  </si>
  <si>
    <t xml:space="preserve">Lucknow, gomtinagar </t>
  </si>
  <si>
    <t>https://twitter.com/chandanisinghb2</t>
  </si>
  <si>
    <t>SaktiGounder265</t>
  </si>
  <si>
    <t>Sakthivel Gounder</t>
  </si>
  <si>
    <t>Ex Techie, current farmer and texie 😉</t>
  </si>
  <si>
    <t>Coimbatore, India</t>
  </si>
  <si>
    <t>['@jagadishsam1 Sir are there any grade A office spaces in chennai for new companies/GCCs sir. Our supply side is very bad, not expecting great absorption this year(after a good 2023) 😔\nNeed some JVs/incentives for local RE players to establish IT parks']</t>
  </si>
  <si>
    <t>https://twitter.com/SaktiGounder265</t>
  </si>
  <si>
    <t>broken_awaken</t>
  </si>
  <si>
    <t>MSRN</t>
  </si>
  <si>
    <t>The world as I see.</t>
  </si>
  <si>
    <t>https://twitter.com/broken_awaken</t>
  </si>
  <si>
    <t>TamilTheHindu</t>
  </si>
  <si>
    <t>Tamil The Hindu</t>
  </si>
  <si>
    <t>Facebook: https://t.co/bgznUV5Ryz
To Subscribe: https://t.co/Az4UTjUHS9
WhatsApp channel: https://t.co/QPrAlNtxhZ
Whatsapp: 9940699401</t>
  </si>
  <si>
    <t>Chennai, Tamil Nadu, India</t>
  </si>
  <si>
    <t>['“என் இதயத்தின் ஆழத்திலிருந்து...” - ரசிகர்களுக்கு நெகிழ்ச்சியுடன் நன்றி தெரிவித்த ஹர்திக்!\n\n#HardikPandya | #T20WorldCup | #Mumbai | #RohitSharma | #HinduTamil\n\nhttps://t.co/sfrqNWNt9d', 'மும்பை யோகா பயிற்சி நிகழ்ச்சியில் உலகின் மிக வயதான சுவாமி சிவானந்தா பங்கேற்பு\n\n#SwamiSivananda | #Yoga | #Mumbai\n\nhttps://t.co/7t75t19Xw4']</t>
  </si>
  <si>
    <t>https://twitter.com/TamilTheHindu</t>
  </si>
  <si>
    <t>erbmjha</t>
  </si>
  <si>
    <t>BALA</t>
  </si>
  <si>
    <t>Concerned with something non-essential, buffoon &amp; writer. ஜெய் ஸ்ரீ ராம் e-mail: erbmjha@gmail.com</t>
  </si>
  <si>
    <t>https://twitter.com/erbmjha</t>
  </si>
  <si>
    <t>seaniechaos</t>
  </si>
  <si>
    <t>Sean Ring</t>
  </si>
  <si>
    <t>Editor, The Rude Awakening</t>
  </si>
  <si>
    <t>Asti, Italy</t>
  </si>
  <si>
    <t>https://twitter.com/seaniechaos</t>
  </si>
  <si>
    <t>JohnAbraha40057</t>
  </si>
  <si>
    <t>John Abraham</t>
  </si>
  <si>
    <t>['https://t.co/jqqWL3m2dY\n\n#Trending #Newsfeed #IndiaAtOlympics #Bangladesh #Dhaka #Kolkata #protests #UKRiots #AndhraPradesh #sports #Politics  #LatestUpdates https://t.co/g5Nd8GipAW']</t>
  </si>
  <si>
    <t>https://twitter.com/JohnAbraha40057</t>
  </si>
  <si>
    <t>PTI_News</t>
  </si>
  <si>
    <t>Press Trust of India</t>
  </si>
  <si>
    <t>India’s largest and most trusted news agency since 1949.</t>
  </si>
  <si>
    <t>https://twitter.com/PTI_News</t>
  </si>
  <si>
    <t>Bhaskar_m11</t>
  </si>
  <si>
    <t>Bhaskar Mishra</t>
  </si>
  <si>
    <t>Option Seller ! सनातन की जय 🚩 ! भारत माता की जय 🚩! हमारे महान ऋषियों की जय 🚩! यथार्थ गीता को शत-शत नमन !🚩एक ही लक्ष्य ! 🚩 हिंदुओं को जगाना ! 🚩</t>
  </si>
  <si>
    <t>['@sanjoychakra 1. Prime Minister Narendra Modi announced, along with US President Joe Biden, the firming up of the #semiconductor plant deal to be set up in #Kolkata.']</t>
  </si>
  <si>
    <t>https://twitter.com/Bhaskar_m11</t>
  </si>
  <si>
    <t>jit_aggarwal</t>
  </si>
  <si>
    <t>Dr. Jitender Aggarwal</t>
  </si>
  <si>
    <t>Transforming lives of God’s own people who are differently abled.
Founder and CEO-Sarthak Educational Trust.
Empowering Persons with Disability.</t>
  </si>
  <si>
    <t>['Success Story: Sarthak Deaf Candidates has been Working at Indra Filling Station, @HPCL in Naraina, South Delhi, for the past six months and they are all thriving and happy in their roles.\n\nWatch here video- https://t.co/cnZ7a3fBOw 👈\n\n#sarthak #hpcl #Job #petrolpump #NGO']</t>
  </si>
  <si>
    <t>https://twitter.com/jit_aggarwal</t>
  </si>
  <si>
    <t>Gomeezmarketer</t>
  </si>
  <si>
    <t>Gomeez</t>
  </si>
  <si>
    <t>|Entrepreneur | Investor &amp; Business woman | CPA affiliate💵|Hustler 🍁 | Activist 🇹🇿 | Simba sc| Madrid fan| cool &amp; fine girl❤️🥰💋 |</t>
  </si>
  <si>
    <t>Canada 🍁 , Tanzania 🇹🇿</t>
  </si>
  <si>
    <t>https://twitter.com/Gomeezmarketer</t>
  </si>
  <si>
    <t>NduhungireheT</t>
  </si>
  <si>
    <t>Kayitare Mike</t>
  </si>
  <si>
    <t>Love rwanda</t>
  </si>
  <si>
    <t>Toronto Canada</t>
  </si>
  <si>
    <t>https://twitter.com/NduhungireheT</t>
  </si>
  <si>
    <t>Indian_Retailer</t>
  </si>
  <si>
    <t>IndianRetailer.com</t>
  </si>
  <si>
    <t>Asia's biggest conclave that will bring together industry veterans to interact and draw attention to best practices that will help grow Retail &amp; eRetail sector.</t>
  </si>
  <si>
    <t>['Vedix has introduced its Ayutree device, an IoT-enabled system that dispenses customized oil samples in real-time. \n\n#retail #news #ayurvedic #skincare #care #mall #collaboration #beauty #business #update \n\nClick the link to read more: https://t.co/FXLFP8VrmJ https://t.co/S20JeAhf7c']</t>
  </si>
  <si>
    <t>https://twitter.com/Indian_Retailer</t>
  </si>
  <si>
    <t>TrueNorthCentre</t>
  </si>
  <si>
    <t>True North</t>
  </si>
  <si>
    <t>True North is a Canadian digital media platform focused on breaking news and investigative reporting.</t>
  </si>
  <si>
    <t>Toronto, Ontario</t>
  </si>
  <si>
    <t>https://twitter.com/TrueNorthCentre</t>
  </si>
  <si>
    <t>astrostocks_in</t>
  </si>
  <si>
    <t>AstroStocks</t>
  </si>
  <si>
    <t>Team Jyotish- scientific approach.</t>
  </si>
  <si>
    <t>['#जाति-#गणना हर क्षेत्र की होनी चाहिए। https://t.co/umrw4XbBjr via @GoogleNews']</t>
  </si>
  <si>
    <t>https://twitter.com/astrostocks_in</t>
  </si>
  <si>
    <t>ConsGtVancouver</t>
  </si>
  <si>
    <t>Consulado de Guatemala en Vancouver</t>
  </si>
  <si>
    <t>Circunscripción Consular en las Provincias de British Columbia, Alberta, Saskatchewan, Yukon y Northwest Territories, Canadá.</t>
  </si>
  <si>
    <t>Vancouver, BC, Canada</t>
  </si>
  <si>
    <t>['Stay informed with the latest update and events from the Government of Guatemala, available at @AGN_noticias.\n\nFor additional positive news about Guatemala, visit the AGN website at https://t.co/TomsEU72H1 https://t.co/NSBR2z5WFa']</t>
  </si>
  <si>
    <t>https://twitter.com/ConsGtVancouver</t>
  </si>
  <si>
    <t>nikstankovic_</t>
  </si>
  <si>
    <t>Nik Stankovic</t>
  </si>
  <si>
    <t>Serbian, US 10 yrs, China 15 yrs. Geopolitics, Asian Century. Tech, sim flying.</t>
  </si>
  <si>
    <t>Serbia &amp; China</t>
  </si>
  <si>
    <t>https://twitter.com/nikstankovic_</t>
  </si>
  <si>
    <t>ractdi</t>
  </si>
  <si>
    <t>Robert Cameron</t>
  </si>
  <si>
    <t>International man of mystery. Lover of life and all things tasty.</t>
  </si>
  <si>
    <t>Mueang Pattaya, Thailand</t>
  </si>
  <si>
    <t>https://twitter.com/ractdi</t>
  </si>
  <si>
    <t>ku_research</t>
  </si>
  <si>
    <t>Kasetsart Research</t>
  </si>
  <si>
    <t>สถาบันวิจัยและพัฒนาแห่งมหาวิทยาลัยเกษตรศาสตร์_x000D_
YouTube: http://t.co/zA9UheNtiR_x000D_
Facebook: https://t.co/Vx58tUljPD_x000D_
Twitter: https://t.co/m4IRQQpt1q</t>
  </si>
  <si>
    <t>Bangkok</t>
  </si>
  <si>
    <t>https://twitter.com/ku_research</t>
  </si>
  <si>
    <t>taxmannindia</t>
  </si>
  <si>
    <t>Taxmann</t>
  </si>
  <si>
    <t>India's #1 source for everything on Tax &amp; Corporate Laws, for more than Six Decades.</t>
  </si>
  <si>
    <t>["#IncomeTax #CaseLaw\n\nITAT Remanded Matter as Profit Margin of Wholesale Business of Food Items Can't Be Compared with Retail Trade\n\nRead the (Mumbai) Tribunal Order: https://t.co/LmIbWSDs4m\nCitation: [2024] 166 https://t.co/rGulExPNGZ 121 (Mumbai-Trib.)\n\n𝐅𝐨𝐥𝐥𝐨𝐰 𝐮𝐬 𝐨𝐧… https://t.co/bzSYPX82cJ"]</t>
  </si>
  <si>
    <t>https://twitter.com/taxmannindia</t>
  </si>
  <si>
    <t>rnyirishema</t>
  </si>
  <si>
    <t>Richard Nyirishema</t>
  </si>
  <si>
    <t>Minister of Sports  @RwandaGov</t>
  </si>
  <si>
    <t>https://twitter.com/rnyirishema</t>
  </si>
  <si>
    <t>rumata_sahing1</t>
  </si>
  <si>
    <t>RUMATA</t>
  </si>
  <si>
    <t>Africa Is The Root❤️‍🩹 UBUNTU📌</t>
  </si>
  <si>
    <t>Tremblay-en-France, France</t>
  </si>
  <si>
    <t>['@SGPgeneralbibo @rurabuka None atera Uburundi abuhoye iki? Başı mwe mumutere kgli ko numva arimw mumufitiye umujinya narirya muvuga ngo ni w kibazo. Jabuka Kigali none mukure ikibazo😄']</t>
  </si>
  <si>
    <t>https://twitter.com/rumata_sahing1</t>
  </si>
  <si>
    <t>GeorgekurianBjp</t>
  </si>
  <si>
    <t>George Kurian</t>
  </si>
  <si>
    <t>Minister of State for Minority Affairs, Fisheries, Animal Husbandry and Dairying 
State General Secretary @bjp4keralam</t>
  </si>
  <si>
    <t>Kottayam, India</t>
  </si>
  <si>
    <t>https://twitter.com/GeorgekurianBjp</t>
  </si>
  <si>
    <t>HealthwireMedia</t>
  </si>
  <si>
    <t>Healthwire</t>
  </si>
  <si>
    <t>Health Wire is a leading digital platform bringing #news on Health &amp; Wellness. We aim for a healthier tomorrow.</t>
  </si>
  <si>
    <t>['Delhi Seeks Urgent Meeting with Centre to Evaluate Cloud Seeding for Winter Air Pollution\n\n#pollution #AirPollution\n#delhi \n\nhttps://t.co/bGgZ70xvIJ']</t>
  </si>
  <si>
    <t>https://twitter.com/HealthwireMedia</t>
  </si>
  <si>
    <t>Shubhamgup61</t>
  </si>
  <si>
    <t>SHUBHAM गुप्ता#JAIHIND~ नास्तिक</t>
  </si>
  <si>
    <t>एक सामान्य भारतीय-- हिन्द का आशिक इंकलाब जिंदाबाद..जो हो ही नही सकता वही करना है
 @SHIFUJIJAIHIND
क्यू डरे  जिंदगी में क्या होगा कुछ ना हो तो तजुर्बा होगा</t>
  </si>
  <si>
    <t>Uttar Pradesh,  भारत</t>
  </si>
  <si>
    <t>['R#PE of IAS officer’s Wife?Kolkata.पूरी कहानी १४-१५ जुलाई से आज तक आई? Part1/ \n\n#shifuji #kolkata #missionprahar #grandmastershifuji #shifujigup61 \n\nhttps://t.co/d4rZUkCzBh']</t>
  </si>
  <si>
    <t>https://twitter.com/Shubhamgup61</t>
  </si>
  <si>
    <t>1867News</t>
  </si>
  <si>
    <t>SWFC Twitter account. General SWFC chat, mostly sarcastic. @swfc #swfc #wawaw</t>
  </si>
  <si>
    <t>Hillsborough</t>
  </si>
  <si>
    <t>["@Jepo30 It's what happens when the community sells its club to a man from Thailand with no inherent interest in Sheffield or football. How passionate are you about grass roots support of Bangkok Badminton teams? Different story when a local businessman buys his boyhood club."]</t>
  </si>
  <si>
    <t>https://twitter.com/1867News</t>
  </si>
  <si>
    <t>gmner_gkp</t>
  </si>
  <si>
    <t>https://twitter.com/gmner_gkp</t>
  </si>
  <si>
    <t>Irrig_MechLab</t>
  </si>
  <si>
    <t>Irrigation and Mechanization Innovation Lab</t>
  </si>
  <si>
    <t>Feed the Future Innovation Lab for Irrigation and Mechanization Systems is funded by @USAID, and led by Daugherty @WaterforFood at the University of Nebraska</t>
  </si>
  <si>
    <t>['Check out the ILIMS opportunities for #research #funding 🗓️ Deadline October 31st! 🔗 https://t.co/QRhD2ZVGP8  \n\n🌍 #Ethiopia #Rwanda #Ghana #Nepal #Guatemala #Honduras #Zambia #Malawi https://t.co/dx9f4ncyh2']</t>
  </si>
  <si>
    <t>https://twitter.com/Irrig_MechLab</t>
  </si>
  <si>
    <t>ValentineKelec9</t>
  </si>
  <si>
    <t>Mr. Big Mann</t>
  </si>
  <si>
    <t>I tweet Politics (center left, conservative), Football &amp; a bit of aruru ala.</t>
  </si>
  <si>
    <t>['@ali_naka You wouldn’t know what dey would be opposing till you get ground truth data. \n\nKigali is d only state visible 2 d media. \nTheir gun run &amp;amp; stupid foreign policy in Burundi &amp;amp; DR. Congo &amp;amp; UK asylum law. \n\nPaul’s anti-press freedom &amp;amp; anti opposition tactics is in itself an opposition']</t>
  </si>
  <si>
    <t>https://twitter.com/ValentineKelec9</t>
  </si>
  <si>
    <t>trumprealparody</t>
  </si>
  <si>
    <t>Donald J. Trump - Parody</t>
  </si>
  <si>
    <t>Trump Fan (Parody) Account - 45th President of the United States of America🇺🇸 -</t>
  </si>
  <si>
    <t>https://twitter.com/trumprealparody</t>
  </si>
  <si>
    <t>proaudiode</t>
  </si>
  <si>
    <t>proaudio.de</t>
  </si>
  <si>
    <t>Das deutschsprachige Portal für die professionelle Audiotechnik. _x000D_
YouTube: http://t.co/ztDE5DeUlD | Impressum: http://t.co/MCsom3L5Bp</t>
  </si>
  <si>
    <t>Hamburg</t>
  </si>
  <si>
    <t>['[News|Broadcast] 94.3 Royal FM Kigali eröffnet sein vollintegriertes Sendestudio mit Virtual Radio Lösung von Lawo\nhttps://t.co/3NqRI9MPDf']</t>
  </si>
  <si>
    <t>https://twitter.com/proaudiode</t>
  </si>
  <si>
    <t>Jayahariharan22</t>
  </si>
  <si>
    <t>Jayahariharan</t>
  </si>
  <si>
    <t>['@Jubelzyyc @KhabrNow Most of city u shown in most polluted cities is not even an seperate city lol🤣 most of them are part of Delhi', '@Jubelzyyc @KhabrNow Most of city u shown in most polluted cities is not even an seperate city lol🤣 most of them are part of Delhi']</t>
  </si>
  <si>
    <t>https://twitter.com/Jayahariharan22</t>
  </si>
  <si>
    <t>DDNewslive</t>
  </si>
  <si>
    <t>DD News</t>
  </si>
  <si>
    <t>Balanced, Fair and Accurate News. DD News is India's 24*7 news channel under the nation's public broadcaster, Prasar Bharati.</t>
  </si>
  <si>
    <t>DDNews</t>
  </si>
  <si>
    <t>https://twitter.com/DDNewslive</t>
  </si>
  <si>
    <t>landolfi</t>
  </si>
  <si>
    <t>We Are the Invisible Hand</t>
  </si>
  <si>
    <t>Proud to represent the larger % of population that believes in science and evidence, can spell, and isn’t batshit crazy. MAGA will be blocked  #HarrisWalz2024</t>
  </si>
  <si>
    <t>Faith without works is dead.</t>
  </si>
  <si>
    <t>https://twitter.com/landolfi</t>
  </si>
  <si>
    <t>SpikeaMilly</t>
  </si>
  <si>
    <t>Sonya Miles</t>
  </si>
  <si>
    <t>https://twitter.com/SpikeaMilly</t>
  </si>
  <si>
    <t>HortabinMedia</t>
  </si>
  <si>
    <t>Hortabin Media</t>
  </si>
  <si>
    <t>A leading source for trusted news and original reporting from Somalia. Follow @HortabinMedia for in-depth coverage, features, and more.</t>
  </si>
  <si>
    <t>Somalia</t>
  </si>
  <si>
    <t>['Minister of Agriculture and Irrigation @Hon_Maareeye attended the Africa Food Systems Forum 2024 in Kigali, Rwanda, focusing on "Innovate, Accelerate, and Scale: Food Systems Transformation in a Digital and Climate Era. #Somalia https://t.co/TNUuFLtfuF']</t>
  </si>
  <si>
    <t>https://twitter.com/HortabinMedia</t>
  </si>
  <si>
    <t>Andolojeevi2</t>
  </si>
  <si>
    <t>ANDOLAN-JEEVI 2.0 : Bharat Mata ke Beta 🇮🇳</t>
  </si>
  <si>
    <t>Mathematician # Love Challenges # Traveller # Proud Urban Naxal #  Educating the future generation since 1991 # Secular # Proud Indian 🇮🇳</t>
  </si>
  <si>
    <t>["@sanjoychakra @SuvenduWB BJP is Bishh for People of Bengal.\n\nTwo incompetent Media created Characters cannot Control Bengal from Delhi.\n\nVoters of Bengal will not allow that.\nIn Bengal People believe in Hinduism not Hindutva.\nMore they will say 'Jai Shri Ram' in the land of Kali and Durga \nMore they lose"]</t>
  </si>
  <si>
    <t>https://twitter.com/Andolojeevi2</t>
  </si>
  <si>
    <t>Mohamma92604598</t>
  </si>
  <si>
    <t>Mohammad Jabir</t>
  </si>
  <si>
    <t>RCB fan😎</t>
  </si>
  <si>
    <t>https://twitter.com/Mohamma92604598</t>
  </si>
  <si>
    <t>sunitkroy</t>
  </si>
  <si>
    <t>Sunit Kumar Roy 🇮🇳</t>
  </si>
  <si>
    <t>यदा यदा हि धर्मस्य ग्लानिर्भवति भारतः!
अभ्युत्थानमधर्मस्य तदात्मानं सृजाम्यहम् !</t>
  </si>
  <si>
    <t>kolkata</t>
  </si>
  <si>
    <t>https://twitter.com/sunitkroy</t>
  </si>
  <si>
    <t>ZCorum</t>
  </si>
  <si>
    <t>Advanced diagnostics, provisioning, tech support, usage management &amp; end-user support services for #broadband providers of Cable, FTTH, &amp; DSL networks.</t>
  </si>
  <si>
    <t>Alpharetta, GA</t>
  </si>
  <si>
    <t>['ComEd works with Illinois nonprofit to provide affordable #broadband in Chicago. https://t.co/3gG2Jvlg9A']</t>
  </si>
  <si>
    <t>https://twitter.com/ZCorum</t>
  </si>
  <si>
    <t>cwsuelysaro</t>
  </si>
  <si>
    <t>Councilwoman Suely Saro</t>
  </si>
  <si>
    <t>Official Twitter Profile for Long Beach City Councilwoman Suely Saro. She proudly represents the 6th Council District covering the neighborhoods of Central LB.</t>
  </si>
  <si>
    <t>Long Beach, CA</t>
  </si>
  <si>
    <t>https://twitter.com/cwsuelysaro</t>
  </si>
  <si>
    <t>amaravati_today</t>
  </si>
  <si>
    <t>Amaravati Today</t>
  </si>
  <si>
    <t>Welcome to Amaravati Today - Your Gateway to Global #News 🌐📰 Stay informed with the latest updates. #media</t>
  </si>
  <si>
    <t>Around the World</t>
  </si>
  <si>
    <t>["Srettha Thavisin's dramatic rise and fall in Thai politics\nhttps://t.co/QfwyHzaSzg\n\n#Bangkok #Thailand #Srettha #Thavisin #Politics #Asia #Amaravati #AmaravatiToday https://t.co/T5GTNWuAgZ"]</t>
  </si>
  <si>
    <t>https://twitter.com/amaravati_today</t>
  </si>
  <si>
    <t>cinecorndotcom</t>
  </si>
  <si>
    <t>CineCorn.Com By YoungMantra</t>
  </si>
  <si>
    <t>Worked For Over 1200+ Movies In 12 Years. Tollywood PR &amp; Movie Marketing - Digital, Print, TV &amp; FM, Web &amp; Outdoor Publicity &amp; Promotions. Contact Us NOW.</t>
  </si>
  <si>
    <t>Film Nagar</t>
  </si>
  <si>
    <t>['Shankar Not Even Showing Intrest on #GameChanger ? \n\nRecently In Mumbai #Indian2 Press Event \nReporter Asked Question About Game Changer \nBut He Very Calmly Avoided Those Questions 🤷']</t>
  </si>
  <si>
    <t>https://twitter.com/cinecorndotcom</t>
  </si>
  <si>
    <t>ShyamSPrasad</t>
  </si>
  <si>
    <t>ಎಸ್ ಶ್ಯಾಮ್ ಪ್ರಸಾದ್ | S Shyam Prasad</t>
  </si>
  <si>
    <t>ನಮ್ಮ ನಾಡು ನಮ್ಮ ಆಳ್ವಿಕೆ |
Journalist |
Film Critic | Legal Reporter | Ex: Bangalore Mirror, PTI |
Author: Enigmas of Karnataka |
Founder: @AcademyCFC |</t>
  </si>
  <si>
    <t>https://twitter.com/ShyamSPrasad</t>
  </si>
  <si>
    <t>alaya_001</t>
  </si>
  <si>
    <t>Sir Tafawa Balewa of Ilorin🇳🇬</t>
  </si>
  <si>
    <t>Islam | Accountant | Political Analyst | PA to Chief of Staff to HMSYD | CEO Crescent Fabrication | Founder of Kwara Daily Post | Advocate for Good Governance |</t>
  </si>
  <si>
    <t>Abuja, Nigeria</t>
  </si>
  <si>
    <t>['market but also to export to other African countries once the refinery reaches full operation.\n\nDangote told a panel at the Africa CEO Forum in Kigali, Rwanda, on Friday, that the 650,000 barrels per day (bpd) refinery has the capacity not only to meet the local demands but also']</t>
  </si>
  <si>
    <t>https://twitter.com/alaya_001</t>
  </si>
  <si>
    <t>RWFC_ND</t>
  </si>
  <si>
    <t>RWFC New Delhi</t>
  </si>
  <si>
    <t>Weather forecasts for Delhi NCR and forecasts for NW India through Met Centers  in J&amp;K, HP, Uttarakhand, Punjab- Haryana, Rajasthan &amp; UP.
 rwfcndcorr@gmail.com</t>
  </si>
  <si>
    <t>Regional Met Centre New Delhi</t>
  </si>
  <si>
    <t>['In continuation of previous weather alert 18/06/2024: 01:45 IST; Light to moderate intensity rain and gusty winds with speed of 30-40 Km/h would occur over and adjoining areas of isolated places of Delhi ( Ayanagar, Deramandi), NCR ( Faridabad) during next 2 hours. https://t.co/M91N2Es9HW']</t>
  </si>
  <si>
    <t>https://twitter.com/RWFC_ND</t>
  </si>
  <si>
    <t>EDTimesOfficial</t>
  </si>
  <si>
    <t>ED Times</t>
  </si>
  <si>
    <t>Google News funded, Top 10 Youth Blogs, Best #Blog Awardee 2019, ED is a #news startup for millennials &amp; genz, WEF Global Media Council member</t>
  </si>
  <si>
    <t>["Law #firm #fires #intern after #sick #leave; had #shifted to #Mumbai for #internship. To know more read @chirali_08's article linked down below\n\nhttps://t.co/pV5zs9bpVS\n\n#internship #internshiplawfirm #lawfirm #anxiety #law #lawculture #lawyer #mentalhealth #research #stress… https://t.co/tfrYkGUVhR", "Law #firm #fires #intern after #sick #leave; had #shifted to #Mumbai for #internship. To know more read @chirali_08's article linked down below\n\nhttps://t.co/pV5zs9bpVS\n\n#internship #internshiplawfirm #lawfirm #anxiety #law #lawculture #lawyer #mentalhealth #research #stress… https://t.co/tfrYkGUVhR"]</t>
  </si>
  <si>
    <t>https://twitter.com/EDTimesOfficial</t>
  </si>
  <si>
    <t>PriyankaChaharO</t>
  </si>
  <si>
    <t>Priyanka Chahar Choudhary</t>
  </si>
  <si>
    <t>https://twitter.com/PriyankaChaharO</t>
  </si>
  <si>
    <t>PlanetKKR</t>
  </si>
  <si>
    <t>For KKriders Fans - subscribe for Latest News/Polls across the web</t>
  </si>
  <si>
    <t>['IPL Final 2024: Kolkata Knight Riders achieve unique record, become only team in history to... | Mint - Mint https://t.co/bouOkOjYWl https://t.co/dK6CwMqB1I']</t>
  </si>
  <si>
    <t>https://twitter.com/PlanetKKR</t>
  </si>
  <si>
    <t>BanzaCmpt</t>
  </si>
  <si>
    <t>ARTHUR BANZA TSHIBANDA, cmpt</t>
  </si>
  <si>
    <t>Communicateur privé du chef de l’état/ candidat parlementaire des jeunes de la RDC/ Trésorier Adjoint de ma cellule UDPS/ comptable</t>
  </si>
  <si>
    <t>['#News \n#RDC \n\nDouche froide à @UrugwiroVillage de @PaulKagame \nAussitôt au pouvoir Keir Starmer, le PM Anglais révoque la décision du gouv précédent d’envoyer 60 mille immigrants/réfugiés du sol Anglais au Rwanda.Une indication que le new gouv n’est pas au zénith avec Kigali.… https://t.co/yiMmvN07k1 https://t.co/KUEUdL9evT']</t>
  </si>
  <si>
    <t>https://twitter.com/BanzaCmpt</t>
  </si>
  <si>
    <t>Wtravelindex_en</t>
  </si>
  <si>
    <t>World Travel Index News</t>
  </si>
  <si>
    <t>Your Premium source for travel ideas, travel destinations &amp; travel news collected from the web.</t>
  </si>
  <si>
    <t>['via @fodorstravel\n\nHow to Have the Best Three-Day Visit to Bangkok https://t.co/yDnEhfRWOd']</t>
  </si>
  <si>
    <t>https://twitter.com/Wtravelindex_en</t>
  </si>
  <si>
    <t>SarkariResDaily</t>
  </si>
  <si>
    <t>Sarkari Result Daily</t>
  </si>
  <si>
    <t>Brings you latest Jobs and Exams Updates!</t>
  </si>
  <si>
    <t>['The team reached Kolkata for investigation, the head of the detective branch said- Bangladesh will take the help of Interpol in the murder of MP -  https://t.co/UuxxhTpkrE  #SarkariResult #News']</t>
  </si>
  <si>
    <t>https://twitter.com/SarkariResDaily</t>
  </si>
  <si>
    <t>sathish78088185</t>
  </si>
  <si>
    <t>Modiboys (மோடியின் குடும்பம் Modi ki Parivaar)</t>
  </si>
  <si>
    <t>Sanghiz Pawn. Frontline foot  soldier.</t>
  </si>
  <si>
    <t>['Drug leads to killing of mother and brother by college student at Chennai???\n\nhttps://t.co/McteVarDSx https://t.co/QjjoGmJ0dT']</t>
  </si>
  <si>
    <t>https://twitter.com/sathish78088185</t>
  </si>
  <si>
    <t>BigPatriotRadio</t>
  </si>
  <si>
    <t>Big Patriot Radio</t>
  </si>
  <si>
    <t>BIG Patriot Radio is the embodiment of Patriot life. REAL American music and honest talk shows.</t>
  </si>
  <si>
    <t>United States Of America</t>
  </si>
  <si>
    <t>['@emilymayerSC Dr Annie literally spoke against herself. True, this is a public health crisis- mental health. "Stricter gun laws" are not public health. Anyhow, creating a Chicago style gun law will exacerbate this type of tragedy. The gun did not kill anyone- the mentally ill student did.']</t>
  </si>
  <si>
    <t>https://twitter.com/BigPatriotRadio</t>
  </si>
  <si>
    <t>simkilll</t>
  </si>
  <si>
    <t>Karan Ravi</t>
  </si>
  <si>
    <t>Wealth Management</t>
  </si>
  <si>
    <t>https://twitter.com/simkilll</t>
  </si>
  <si>
    <t>MinOfCultureGoI</t>
  </si>
  <si>
    <t>Ministry of Culture</t>
  </si>
  <si>
    <t>Official Twitter account of Ministry of Culture (Govt. of India)</t>
  </si>
  <si>
    <t>https://twitter.com/MinOfCultureGoI</t>
  </si>
  <si>
    <t>hindutalkies</t>
  </si>
  <si>
    <t>Hindu Talkies</t>
  </si>
  <si>
    <t>['வரலட்சுமி சரத்குமார் திருமண வரவேற்பு: முதல்வர் ஸ்டாலின், பிரபலங்கள் நேரில் வாழ்த்து\n\n#mkstalin | #varalakshmi | #marriage | #sarathkumar | #cinema |\nhttps://t.co/AOxPs9aqW8', '“சென்னை எனக்கு தூங்க இடம் கொடுத்து வாய்ப்பளித்த ஊர்” - சுரேஷ் கோபி நெகிழ்ச்சி\n\n#Sureshgopi | #chennai | #bjp | #mp |\nhttps://t.co/I9BlosN7EW']</t>
  </si>
  <si>
    <t>https://twitter.com/hindutalkies</t>
  </si>
  <si>
    <t>SANTHEafrica</t>
  </si>
  <si>
    <t>SANTHE</t>
  </si>
  <si>
    <t>We aim to empower African  scientists to combat HIV/AIDS, TB and HIV/TB co-infection  through pioneering basic, clinical, and translational research.</t>
  </si>
  <si>
    <t>South Africa</t>
  </si>
  <si>
    <t>['Want to attend our #SANTHE annual meeting in Kigali? Submit your abstract by the end of May to: info@santheafrica.org\n@SciforAfrica @gatesfoundation @GileadSciences @ragoninstitute @AHRI_News @BotswanaHarvard\n@KEMRI_Wellcome @EmoryRZHRG #DELTASafricaII #EmpoweringAfricanScience https://t.co/bFwlQ7Sd3J', 'Want to attend our #SANTHE annual meeting in Kigali? Submit your abstract by the end of May to: info@santheafrica.org\n@SciforAfrica @gatesfoundation @GileadSciences @ragoninstitute @AHRI_News @BotswanaHarvard\n@KEMRI_Wellcome @EmoryRZHRG #DELTASafricaII #EmpoweringAfricanScience https://t.co/bFwlQ7Sd3J', 'Want to attend our #SANTHE annual meeting in Kigali? Submit your abstract by the end of May to: info@santheafrica.org\n@SciforAfrica @gatesfoundation @GileadSciences @ragoninstitute @AHRI_News @BotswanaHarvard\n@KEMRI_Wellcome @EmoryRZHRG #DELTASafricaII #EmpoweringAfricanScience https://t.co/bFwlQ7Sd3J', 'Want to attend our #SANTHE annual meeting in Kigali? Submit your abstract by the end of May to: info@santheafrica.org\n@SciforAfrica @gatesfoundation @GileadSciences @ragoninstitute @AHRI_News @BotswanaHarvard\n@KEMRI_Wellcome @EmoryRZHRG #DELTASafricaII #EmpoweringAfricanScience https://t.co/bFwlQ7Sd3J', 'Want to attend our #SANTHE annual meeting in Kigali? Submit your abstract by the end of May to: info@santheafrica.org\n@SciforAfrica @gatesfoundation @GileadSciences @ragoninstitute @AHRI_News @BotswanaHarvard\n@KEMRI_Wellcome @EmoryRZHRG #DELTASafricaII #EmpoweringAfricanScience https://t.co/bFwlQ7Sd3J']</t>
  </si>
  <si>
    <t>https://twitter.com/SANTHEafrica</t>
  </si>
  <si>
    <t>ReporterKumudam</t>
  </si>
  <si>
    <t>Kumudam Reporter</t>
  </si>
  <si>
    <t>Your one-stop destination for the latest political news 
👉 https://t.co/ZqFOCVHvCR</t>
  </si>
  <si>
    <t>Chennai</t>
  </si>
  <si>
    <t>['ஆம்ஸ்ட்ராங் இறுதி ஊர்வலம் தொடங்கியது\n\n#Kumudamnews | #Kumudam | #kumudamnews24x7 | #Amstrong | #BahujanSamajleader | #BahujanSamajParty | #Chennai |#NewsUpdate | #viral #BREAKING | #BreakingNews https://t.co/6G5FyjylD0']</t>
  </si>
  <si>
    <t>https://twitter.com/ReporterKumudam</t>
  </si>
  <si>
    <t>IndiaTodayFLASH</t>
  </si>
  <si>
    <t>No dragging feet on news. Crisp &amp; short news shots served here</t>
  </si>
  <si>
    <t>["Chennai school faces backlash over speaker's rebirth lecture, MK Stalin reacts https://t.co/04sxYwnv6m"]</t>
  </si>
  <si>
    <t>https://twitter.com/IndiaTodayFLASH</t>
  </si>
  <si>
    <t>GorwayGlobal</t>
  </si>
  <si>
    <t>JayEnAar</t>
  </si>
  <si>
    <t>Public health physician. 
Arriving at the right answer is important, but getting the question right is vital.
The self-proclaimed expert is likely a charlatan</t>
  </si>
  <si>
    <t>https://twitter.com/GorwayGlobal</t>
  </si>
  <si>
    <t>zeteo_news</t>
  </si>
  <si>
    <t>Zeteo</t>
  </si>
  <si>
    <t>Unfiltered news. Bold opinions. A new media organization from @mehdirhasan.</t>
  </si>
  <si>
    <t>https://twitter.com/zeteo_news</t>
  </si>
  <si>
    <t>LilongweMayor</t>
  </si>
  <si>
    <t>Mayor of the City of Lilongwe</t>
  </si>
  <si>
    <t>The Mayor of Lilongwe City Her Worship Esther Amina Sagawa.</t>
  </si>
  <si>
    <t>Malawi</t>
  </si>
  <si>
    <t>https://twitter.com/LilongweMayor</t>
  </si>
  <si>
    <t>smohammadazim</t>
  </si>
  <si>
    <t>Mohammad Azim</t>
  </si>
  <si>
    <t>Founder - https://t.co/6SRoHvGTiH</t>
  </si>
  <si>
    <t>Dubai, UAE</t>
  </si>
  <si>
    <t>['@arindam___paul Bombay has a different spirit.  No other place in India can best it. But I’m afraid politics will rob it of this character just like what it is doing to Bangalore.', '@arindam___paul Bombay has a different spirit.  No other place in India can best it. But I’m afraid politics will rob it of this character just like what it is doing to Bangalore.']</t>
  </si>
  <si>
    <t>https://twitter.com/smohammadazim</t>
  </si>
  <si>
    <t>AapkiKhabarJH</t>
  </si>
  <si>
    <t>Aapki Khabar</t>
  </si>
  <si>
    <t>बावजूद वैश्वीकरण के इस दौर में हर कोई विश्व के तमाम गतिविधियों से पल भर में अपडेट रहने की चाहत रखता है। हम अपना सर्वश्रेष्ठ देने का प्रयास करते हैं।</t>
  </si>
  <si>
    <t>Garhwa, Jharkhand (India)</t>
  </si>
  <si>
    <t>['News Update: दिल्ली से कोलकाता पहुंचे चंपई सोरेन, एक- दो दिन बाद आएंगे रांची, शिबू सोरेन से हुई बात \n #AapKiKhabar #GarhwaNews #politics #state https://t.co/O91tIwlER7']</t>
  </si>
  <si>
    <t>https://twitter.com/AapkiKhabarJH</t>
  </si>
  <si>
    <t>pasbless</t>
  </si>
  <si>
    <t>pat the story teller 🇱🇷 ✝️🛐 JESUS IS LORD</t>
  </si>
  <si>
    <t>Chino, CA</t>
  </si>
  <si>
    <t>https://twitter.com/pasbless</t>
  </si>
  <si>
    <t>Arappor</t>
  </si>
  <si>
    <t>Arappor Iyakkam</t>
  </si>
  <si>
    <t>Official Twitter id of Arappor Iyakkam</t>
  </si>
  <si>
    <t>https://twitter.com/Arappor</t>
  </si>
  <si>
    <t>KayeGypsy83099</t>
  </si>
  <si>
    <t>Gypsy Kaye</t>
  </si>
  <si>
    <t>AMERICA - LOVE IT OR LEAVE.
I LOVE TRUMP 💕
I only follow back Trump supporters.
NO DM's.</t>
  </si>
  <si>
    <t>ARIZONA</t>
  </si>
  <si>
    <t>["@MelanieUSA1 @TimRunsHisMouth After the last few mayors, I couldn't believe they elected another one. Each one was worse then the last. Yep, let's try this Dem. He/she said they'll do good for Chicago and the people bought the garbage.\nVET them. Do research. Don't take them at their word."]</t>
  </si>
  <si>
    <t>https://twitter.com/KayeGypsy83099</t>
  </si>
  <si>
    <t>JaiTDP</t>
  </si>
  <si>
    <t>Telugu Desam Party</t>
  </si>
  <si>
    <t>Telugu Desam Party will strive to empower women, youth, and backward segments of the society in the two Telugu-speaking States
https://t.co/dE4pPcyLgK</t>
  </si>
  <si>
    <t>https://twitter.com/JaiTDP</t>
  </si>
  <si>
    <t>IndusThink</t>
  </si>
  <si>
    <t>Abhivardhan</t>
  </si>
  <si>
    <t>Tech-Law Specialist, Indian Classicalist. Founder of https://t.co/RpWtmMWAbb, @BharatPacific, https://t.co/EEcheTbpl6. Opinions &amp; satire = personal. Get my #AI Law book: https://t.co/Rde5HJ5zea</t>
  </si>
  <si>
    <t>Indo-Pacific ⇄ Europe ⇄ World</t>
  </si>
  <si>
    <t>['Ab local chat in Uttar Pradesh is best in Prayagraj ka Loknath and Katra. And second best is in Varanasi. In that case Kanpur is a third tie with Lucknow :P\n\ncc @TweetinderKaul @Anuraag_Shukla https://t.co/pAf1zoJFQD']</t>
  </si>
  <si>
    <t>https://twitter.com/IndusThink</t>
  </si>
  <si>
    <t>Prathibha004</t>
  </si>
  <si>
    <t>Prathibha</t>
  </si>
  <si>
    <t>https://twitter.com/Prathibha004</t>
  </si>
  <si>
    <t>SortedEagle</t>
  </si>
  <si>
    <t>Eagle Eye</t>
  </si>
  <si>
    <t>['Family members of a trainee doctor, who was raped and murdered at Kolkata’s RG Kar Medical College and Hospital on August 9, have made startling accusations against the city police. Joining the protesting junior doctors at the medical institution on Wednesday (September 4), the… https://t.co/t4h2WMAMy6 https://t.co/jDLEiOM289', 'Family members of a trainee doctor, who was raped and murdered at Kolkata’s RG Kar Medical College and Hospital on August 9, have made startling accusations against the city police. Joining the protesting junior doctors at the medical institution on Wednesday (September 4), the… https://t.co/t4h2WMAMy6 https://t.co/jDLEiOM289']</t>
  </si>
  <si>
    <t>https://twitter.com/SortedEagle</t>
  </si>
  <si>
    <t>SinghLoken46574</t>
  </si>
  <si>
    <t>Lokender Singh</t>
  </si>
  <si>
    <t>['@newsSChaudhry Ab godi media k muh main dahi jami hai aur BJP k bhi.....Kolkata kaand main to bhut bakwas ki ja rahi hai ab kyn nahi maangte MP k CM ka resignation, lagao ab President Rule MP main sirf bangal ko kyn target kiya ja rha hai.']</t>
  </si>
  <si>
    <t>https://twitter.com/SinghLoken46574</t>
  </si>
  <si>
    <t>bleedpurpleUSC</t>
  </si>
  <si>
    <t>United Sports Club India</t>
  </si>
  <si>
    <t>A professional football Club with rich history and dedicated to youth development of Indian football as well as to compete at very highest level.</t>
  </si>
  <si>
    <t>https://twitter.com/bleedpurpleUSC</t>
  </si>
  <si>
    <t>Saraspai57</t>
  </si>
  <si>
    <t>Music Politicians and Pol Parties Government and Politics Sports</t>
  </si>
  <si>
    <t>['You are no better Mr. Swamiji -liar of Century ! I know how you used an IAS officer in Tamilnadu ! As I belong to Chennai I know your ring side life for over 40 years every hour .You conveniently got an entry in to BJP in the name of Hindutva for your publicity !U Paithya,Shut up https://t.co/ApceECY9iu']</t>
  </si>
  <si>
    <t>https://twitter.com/Saraspai57</t>
  </si>
  <si>
    <t>JayeshP14262051</t>
  </si>
  <si>
    <t>Jay, Gujarat's Legendary Statesman, Surat, Jayu.JB</t>
  </si>
  <si>
    <t>#Reality_vs_Publicity... #Million_Lakes... JB's VISION on Global Security #JAYUNOMICS... #GDP_Disaster... #Sustainability_Disaster #Costing_Trillions_2_d_Nation</t>
  </si>
  <si>
    <t>Ahmedabad, Surat, New York</t>
  </si>
  <si>
    <t>['Story of the Century ...\n\n#Jayunomics #Sustainability #Corruption #Pollution #AirPollution #Surat #Vadodara #Gujarat #Pune #Goa #Shimla #Hyderabad #Jaipur #Udaipur #Jodhpur #Agra #India #SanJose #LA #NewYork #NewJersey #Chicago #Houston #Texas #Madison #Wisconsin #Michigan #Ohio https://t.co/gDp8O92wI6']</t>
  </si>
  <si>
    <t>https://twitter.com/JayeshP14262051</t>
  </si>
  <si>
    <t>eduardosuarez</t>
  </si>
  <si>
    <t>Eduardo Suárez</t>
  </si>
  <si>
    <t>Head of Editorial @risj_oxford. Affiliations: @bonaveroIHR @sciencemedia_es. Co-founder @politibot @elespanolcom. PremioGabo https://t.co/b1Lzdf0Deo</t>
  </si>
  <si>
    <t>Oxford, England</t>
  </si>
  <si>
    <t>['Aquí @gretelkahn escribió sobre los periodistas que mantienen viva la llama de la libertad de prensa en Guatemala\n\nMerece la pena leer el artículo de nuevo hoy  https://t.co/3dQfjVjIBt', 'Aquí @gretelkahn escribió sobre los periodistas que mantienen viva la llama de la libertad de prensa en Guatemala\n\nMerece la pena leer el artículo de nuevo hoy  https://t.co/3dQfjVjIBt']</t>
  </si>
  <si>
    <t>https://twitter.com/eduardosuarez</t>
  </si>
  <si>
    <t>nshuklain</t>
  </si>
  <si>
    <t>Nitin Shukla 🇮🇳</t>
  </si>
  <si>
    <t>Speaker LifeCoach Analyst Journalism
https://t.co/8WC3TnoSFc
https://t.co/DfgvzZxNJZ
https://t.co/1iWq3QyOuh</t>
  </si>
  <si>
    <t>Qatar</t>
  </si>
  <si>
    <t>https://twitter.com/nshuklain</t>
  </si>
  <si>
    <t>Joydeep805</t>
  </si>
  <si>
    <t>Joydeep</t>
  </si>
  <si>
    <t>Love- Movies|Football|Biriyani|Mountains, Job- To help people, earning enough to bear fuel expenses to drive 10000 km+ every year, Friend- None</t>
  </si>
  <si>
    <t>Kolkata, Pune</t>
  </si>
  <si>
    <t>['@SafetyOverSpeed I completed 2000 km (Pune-Kolkata) in 3 days\n\nDay 1  850 km (3 breaks)\nDay 2  600 km (3 breaks)\nDay 3  600 km (3 breaks)\n\nRarely crossed 100km/hr\nOnly one close call on the first day, learnt from the mistake and always stayed super alert since then.']</t>
  </si>
  <si>
    <t>https://twitter.com/Joydeep805</t>
  </si>
  <si>
    <t>Narayani07</t>
  </si>
  <si>
    <t>Narayani Gurunathan</t>
  </si>
  <si>
    <t>✨Tech /IT Recruiter ✨Certified Career coach ✨Leadership enthusiast ✨ HR Consulting ✨Proud Mom :) ✨https://t.co/2kFh9NNGzg</t>
  </si>
  <si>
    <t>https://twitter.com/Narayani07</t>
  </si>
  <si>
    <t>_SatyaPrakash08</t>
  </si>
  <si>
    <t>Satya Prakash</t>
  </si>
  <si>
    <t>journalist, Cricket &amp; Politics 
धर्म से कोई समझौता नही। कट्टर हिंदू। 
सनातनी होने का गर्व है।
100% फॉलो बैक ब्लू चेक वालों को। बाकी बोलेंगे तो मिलेगा।</t>
  </si>
  <si>
    <t>['It was record breaking day in MA Chidambaram stadium Chennai. \nShafali Verma 205 in 197 balls .\nSmriti Mandhan 149 in 161 balls \nFirst wicket partnership 292, South Africa bowled 98 overs in a day. India scored 525 runs in a day.\nhttps://t.co/3RRS6jcu62', 'It was record breaking day in MA Chidambaram stadium Chennai. \nShafali Verma 205 in 197 balls .\nSmriti Mandhan 149 in 161 balls \nFirst wicket partnership 292, South Africa bowled 98 overs in a day. India scored 525 runs in a day.\nhttps://t.co/3RRS6jcu62']</t>
  </si>
  <si>
    <t>https://twitter.com/_SatyaPrakash08</t>
  </si>
  <si>
    <t>RightsAction</t>
  </si>
  <si>
    <t>Rights Action</t>
  </si>
  <si>
    <t>Rights Action works to end exploitation-poverty, corruption, repression in Guatemala &amp; Honduras, &amp; hold U.S. &amp; Canada, accountable for helping cause them.</t>
  </si>
  <si>
    <t>Canada  / USA</t>
  </si>
  <si>
    <t>['Parece que el nuevo gob. en Guatemala apoyara la misma mineria de siempre. La pesadilla de 60 años de mineria en El Estor seguira con Solway (suiza) y Fenix Nickel Company (USA)\n\nLeer mas sobre la nueva certificación para volver a operar la Mina Fenix:  https://t.co/LSVuMJljYf https://t.co/pt380sJ8Tm', 'It appears that the 60yr nightmare of the Fenix Mine in El Estor, Guatemala will continue w/ Solway (Swiss) &amp;amp; Fenix Nickel Company (USA), without ever having paid reparations for multiple violences, or carried out a community consultation\n\nRead more: https://t.co/UL3f1Lj9e8 https://t.co/pPNYzwt868']</t>
  </si>
  <si>
    <t>https://twitter.com/RightsAction</t>
  </si>
  <si>
    <t>AaryaaNewsIndia</t>
  </si>
  <si>
    <t>Aaryaa News India</t>
  </si>
  <si>
    <t>Youtube: https://t.co/h1XU7gM8wz
Facebook: https://t.co/bWfB7QOT4L
OTT Website: https://t.co/MCRQ4i51d0
OTT App: https://t.co/XRtmBZzV38</t>
  </si>
  <si>
    <t xml:space="preserve">Noida </t>
  </si>
  <si>
    <t>['शिवसेना के दोनों धड़े आज मुंबई में स्थापना दिवस मनाएंगे\n\n#ShivSena #Mumbai #FoundationDay #Maharashtra #Politics #Celebration #UBT #MumbaiMeriJaan #JagoHindu #AaryaaDigitalOTT https://t.co/cVBRJyusdJ', 'शिवसेना के दोनों धड़े आज मुंबई में स्थापना दिवस मनाएंगे\n\n#ShivSena #Mumbai #FoundationDay #Maharashtra #Politics #Celebration #UBT #MumbaiMeriJaan #JagoHindu #AaryaaDigitalOTT https://t.co/cVBRJyusdJ']</t>
  </si>
  <si>
    <t>https://twitter.com/AaryaaNewsIndia</t>
  </si>
  <si>
    <t>Therealtalkin</t>
  </si>
  <si>
    <t>Tʜᴇ Rᴇᴀʟ Tᴀʟᴋ</t>
  </si>
  <si>
    <t>#𝙏𝙧𝙪𝙩𝙝  𝙗𝙚𝙝𝙞𝙣𝙙 𝙩𝙝𝙚 𝙎𝙘𝙚𝙣𝙚   📸🎙️🔄
. 
#We are here to make you confront reality!
Walk on the road to the truth with us! 
RTs not endorsement!</t>
  </si>
  <si>
    <t>['According to a study,33,000 people died every year in these 10 Indian cities due to rising #pollution...\n\nVaranasi, Ahmedabad, Bengaluru, Chennai, Delhi, Kolkata, Mumbai, Simla, Hyderabad and Pune \n\n#TheRealTalkin https://t.co/CeMeEAAEv7', 'According to a study,33,000 people died every year in these 10 Indian cities due to rising #pollution...\n\nVaranasi, Ahmedabad, Bengaluru, Chennai, Delhi, Kolkata, Mumbai, Simla, Hyderabad and Pune \n\n#TheRealTalkin https://t.co/CeMeEAAEv7']</t>
  </si>
  <si>
    <t>https://twitter.com/Therealtalkin</t>
  </si>
  <si>
    <t>awakush</t>
  </si>
  <si>
    <t>Dr Awadhesh Kr Sharma,MBBS,MD,DM,FACC,FSCAI</t>
  </si>
  <si>
    <t># Professor Cardiology#ex-navodayan #open to like minded #fan of honesty &amp; simplicity #ready to help in capacity</t>
  </si>
  <si>
    <t>INDIA</t>
  </si>
  <si>
    <t>['A glimpse from the academic meet at IMA Kanpur with Dr. Awadhesh, LPS Cardiology Kanpur, discussing heart disease and cardiac health.  #glimse #IMAKANPUR #academic #meet #docawadhesh #lpscardiologykanpur #kanpur #heart #disease #cardiac https://t.co/o0gWrCfSSF']</t>
  </si>
  <si>
    <t>https://twitter.com/awakush</t>
  </si>
  <si>
    <t>Keithhambone</t>
  </si>
  <si>
    <t>Hambone's Word</t>
  </si>
  <si>
    <t>True conservative.  Free speech fan.  Don't hurt people and don't take their stuff. No DMs.</t>
  </si>
  <si>
    <t>https://twitter.com/Keithhambone</t>
  </si>
  <si>
    <t>DeathDocuments</t>
  </si>
  <si>
    <t>𝙳𝚎𝚊𝚝𝚑</t>
  </si>
  <si>
    <t>𝙾𝚗𝚕𝚢 𝚍𝚎𝚊𝚝𝚑. 𝚃𝚞𝚛𝚗 𝚘𝚗 𝚗𝚘𝚝𝚒𝚏𝚒𝚌𝚊𝚝𝚒𝚘𝚗𝚜.🔔</t>
  </si>
  <si>
    <t>𝚂𝚒𝚕𝚎𝚗𝚝 𝙷𝚒𝚕𝚕</t>
  </si>
  <si>
    <t>https://twitter.com/DeathDocuments</t>
  </si>
  <si>
    <t>fabricelanez972</t>
  </si>
  <si>
    <t>Fabricelanez</t>
  </si>
  <si>
    <t>Blogger in Kigali</t>
  </si>
  <si>
    <t>https://twitter.com/fabricelanez972</t>
  </si>
  <si>
    <t>CarlosortizCar8</t>
  </si>
  <si>
    <t>Carlos ortiz Carlosortiz</t>
  </si>
  <si>
    <t>https://twitter.com/CarlosortizCar8</t>
  </si>
  <si>
    <t>bigmovemcr</t>
  </si>
  <si>
    <t>BIG MOVE</t>
  </si>
  <si>
    <t>BiGMOVE Fights Homelessness by Empowering Individuals with Essential Services and Support #EmpowertheHomeless</t>
  </si>
  <si>
    <t>United Kingdom</t>
  </si>
  <si>
    <t>['Welcome to BiGMOVE, a dedicated non-governmental organization committed to creating positive change and improving lives across communities.  \n\nOur mission is to spread kindness and create positive change through community support and advocacy.  https://t.co/3pRxMG2ryI\n\n#NGO https://t.co/1ufNtA0jBZ']</t>
  </si>
  <si>
    <t>https://twitter.com/bigmovemcr</t>
  </si>
  <si>
    <t>RabanR55870</t>
  </si>
  <si>
    <t>Raban Chowdhury</t>
  </si>
  <si>
    <t>['@DilSing72148282 @BoxOfficedadaji @PARMARJIGNESH93 @SacnilkEntmt @Box_Off_India Also she had Mumbai media on her side because of where she was from. Divya Bhadir would kicked her ass if she was alive']</t>
  </si>
  <si>
    <t>https://twitter.com/RabanR55870</t>
  </si>
  <si>
    <t>AnilThakur_</t>
  </si>
  <si>
    <t>Anil Thakur</t>
  </si>
  <si>
    <t>Former News Editor, Hindi print media | 🇮🇳 | India First | Rt's not endorsement|</t>
  </si>
  <si>
    <t>Bijwasan, New Delhi</t>
  </si>
  <si>
    <t>['Kolkata rape-murder case LIVE updates: SC to hear RG Kar hospital incident today; Guv asks CM to call Cabinet meet to discuss removal of police chief https://t.co/6dv6ARii6m']</t>
  </si>
  <si>
    <t>https://twitter.com/AnilThakur_</t>
  </si>
  <si>
    <t>Themangofellow</t>
  </si>
  <si>
    <t>Agent Peenya</t>
  </si>
  <si>
    <t>I take life with a spoon of sugar, a pinch of salt and a shot of homemade tequila.</t>
  </si>
  <si>
    <t>https://twitter.com/Themangofellow</t>
  </si>
  <si>
    <t>LennaLeprena</t>
  </si>
  <si>
    <t>Lenna Leprena 🎸🎼🎺🎻🎷🎹</t>
  </si>
  <si>
    <t>REAL music &amp; REAL truth to power...Rock Station Lenna, the music time machine!</t>
  </si>
  <si>
    <t>St Helens, Larapuna, Tasmania</t>
  </si>
  <si>
    <t>['@Captainfap020 @Richard_Krane @BangkokPostNews Local wages have barely moved while real estate etc has risen 1,000% in many areas…no wonder the locals are pissed off with things..in the Bangkok, Phuket, Pattaya, Chiang Mai regions at any rate..power price getting beyond them too..']</t>
  </si>
  <si>
    <t>https://twitter.com/LennaLeprena</t>
  </si>
  <si>
    <t>Maximiano1221</t>
  </si>
  <si>
    <t>AIKOLINO12</t>
  </si>
  <si>
    <t>Me gusta el futbol asi de simple.</t>
  </si>
  <si>
    <t>['@mazerathoscar @giraltpablo Amigo siendo Mexico,contra quien jugarias para ir a un Mundial?\n\nContra Guatemala y Jamaica en casa o contra Bolivia de visitante o Uruguay de local.\n\nLa opcion es clara,ellos quieren un pase al Mundial facil y accesible sin arriesgar nada.']</t>
  </si>
  <si>
    <t>https://twitter.com/Maximiano1221</t>
  </si>
  <si>
    <t>BURARIKEJANTA</t>
  </si>
  <si>
    <t>🇮🇳BURARIKIJANTA</t>
  </si>
  <si>
    <t>🇮🇳🙏Janta ki awaaj(voice of public)
-https://t.co/TQITHM4o3Z
-https://t.co/5rXJFplLvE
burarikijanta@gmail.com</t>
  </si>
  <si>
    <t>burari delhi 110084</t>
  </si>
  <si>
    <t>['@indian_nagrik @bisht013viren Is kaam ko mla  Sanjeev jha ne kraya dekho kaisa hai ek month bhi nhi hua \nYha lg ko kya bole \n3 baar party k naam pe jeete hai \nIs baar nhi jeetenge \nParty ko ticket nhi dena chahiye \nAap sayad Delhi me nhi rehte \nIsiliye ye sab bol rhe hai\nBahar reh commentary karna asan hai https://t.co/6P6drOKGIq', '@indian_nagrik Bjp n congress walo ki tarah paid space na chalo party k naam pe\nJab sach nhi sunn sakte\nBurari k mla Sanjeev jha k kaamo k karan \n2024 me Delhi harre \nDekh lena Sharad Sharma ji ki report \nKabutar ki tarah aankh band karne se kuch nhi hoga \nAccept Karo burari mla kaamchor hai']</t>
  </si>
  <si>
    <t>https://twitter.com/BURARIKEJANTA</t>
  </si>
  <si>
    <t>RafaelCarrerra</t>
  </si>
  <si>
    <t>Rafael Carrera</t>
  </si>
  <si>
    <t>Con mucho respeto utilizo la imagen del primer Presidente de la República de Guatemala. Más que una parodia es un tributo.</t>
  </si>
  <si>
    <t>['Como cosa extraña leí el Pelex, y  como cosa aún más extraña, me parece un buen artículo -adjunto imagen-.\nSin embargo, en lo que concierne al MP, la Dra. -FG @MPguatemala- y el Nester Vásquez - Presidente de @CC_Guatemala- haré tres comentarios:\n1) El MP respeta la independencia… https://t.co/x1efAhaQa9 https://t.co/bqEtFmpgIR']</t>
  </si>
  <si>
    <t>https://twitter.com/RafaelCarrerra</t>
  </si>
  <si>
    <t>Zain_Ahmed002</t>
  </si>
  <si>
    <t>ZA!N</t>
  </si>
  <si>
    <t>Average FNAF theorist, cult and Hivemind leader  || Artist that specialises in ✨Realism✨</t>
  </si>
  <si>
    <t>https://twitter.com/Zain_Ahmed002</t>
  </si>
  <si>
    <t>TheCosby</t>
  </si>
  <si>
    <t>No Relation, Esq.</t>
  </si>
  <si>
    <t>An attorney in IP. Sasha’s Friend.                         Booking: @thecosby</t>
  </si>
  <si>
    <t>Stay Woke</t>
  </si>
  <si>
    <t>['“Most administrative and support jobs will be outsourced to Guatemala to keep costs down.”-University of Austin https://t.co/GTenA4WC8N']</t>
  </si>
  <si>
    <t>https://twitter.com/TheCosby</t>
  </si>
  <si>
    <t>1mandson</t>
  </si>
  <si>
    <t>@1mandson</t>
  </si>
  <si>
    <t>['@bijoux_rwandaa Niyo YAGO yaba yarakuriye amaturu igihumbi,,siwe wenyine wayakuriye icyambere,,ujya Nigeria 🇳🇬 kugitanga,,none ngo yaguteye inda 🙄🙄,,warabyaye ariko kwicara ngo wubake byarakunaniye 🙆,,abanya kigali ntibakikwiteza urikwikundisha kuri Alia cool 🫵,,nawe uri mu bagambanyi.']</t>
  </si>
  <si>
    <t>https://twitter.com/1mandson</t>
  </si>
  <si>
    <t>Mr_Bobafett_</t>
  </si>
  <si>
    <t>Bobafett</t>
  </si>
  <si>
    <t>CSK 🦁🏆l
👑⚽🇪🇸♛ l
🎬 fan of Good movie l
Hail MODI l
Right wing 🚩 l
Hail Vladmir putin l
INDIAN 🇮🇳 X TAMIL ❤️I
D.Imman 🎶 THALA 🐢 ❤️️</t>
  </si>
  <si>
    <t>https://twitter.com/Mr_Bobafett_</t>
  </si>
  <si>
    <t>aankursri</t>
  </si>
  <si>
    <t>Ankur Shrivastava</t>
  </si>
  <si>
    <t>Journalist.
Sr. Copy Editor @Republic_Bharat
Tweets strictly Personal; Re-Tweets not endorsement</t>
  </si>
  <si>
    <t>Noida, India</t>
  </si>
  <si>
    <t>['BIG BREAKING: आप MLA अमानतुल्लाह खान को ED ने हिरासत में लिया\n\n#AAP #Delhi #MLA #ED #Raid #AmanatullahKhan\n\nhttps://t.co/WNYNC6HpFs']</t>
  </si>
  <si>
    <t>https://twitter.com/aankursri</t>
  </si>
  <si>
    <t>AdnanSidhu4207</t>
  </si>
  <si>
    <t>Adnan Sidhu</t>
  </si>
  <si>
    <t>['Cities with most billionaires in India 🇮🇳:\n\n1. Mumbai: 92\n2. New Delhi: 68 \n3. Bengaluru: 27\n4. Hyderabad: 18 \n5. Chennai: 16 \n6. Ahmedabad: 14 \n7. Kolkata: 12 \n8. Pune: 11 \n9. Surat: 2 \n10. Gurugram: 2 \n\n(Hurun Research Institute, 2024)']</t>
  </si>
  <si>
    <t>https://twitter.com/AdnanSidhu4207</t>
  </si>
  <si>
    <t>indiamarketing_</t>
  </si>
  <si>
    <t>India Marketing</t>
  </si>
  <si>
    <t>Reliable and Affordable Organic Digital Marketing by Digital Marketing Services India - Internet Marketing Agency @ Delhi - Call/Whatsapp: +91 9899379529</t>
  </si>
  <si>
    <t>['Which IAS coaching is best in Delhi? Share and seek opinions on QsAns. Get expert answers and join the conversation! https://t.co/dXUG9jPBqj #iascoaching #delhi #iascoachingdelhi #ias #upsc #coaching', 'Gain an edge in your IAS exam preparation with the top 10 best coaching classes in Delhi, India. Elevate your knowledge and skills: https://t.co/uwR3yK1xSZ #IAS #UPSC #Coaching', 'Excel in your IAS exam journey with the top 10 best coaching institutes in Karol Bagh, Delhi. Unlock your potential for success: https://t.co/4OV55Cffqm #IAS #UPSC #KarolBagh', 'Discover the top 10 best coaching centers in Delhi for IAS exam preparation. Choose excellence for your future: https://t.co/u3yMawif54 #IAS #UPSC #CoachingCenters', 'Seeking the best coaching for IAS in Delhi? Explore our comprehensive guide to find the top institutes offering quality preparation: https://t.co/ZCCC1Ku27h #IAS #UPSC #CoachingInstitutes', 'Seeking the best coaching for IAS in Delhi? Explore our comprehensive guide to find the top institutes offering quality preparation: https://t.co/ZCCC1Ku27h #IAS #UPSC #CoachingInstitutes', 'Discover the top 10 best coaching centers in Delhi for IAS exam preparation. Choose excellence for your future: https://t.co/u3yMawif54 #IAS #UPSC #CoachingCenters', 'Excel in your IAS exam journey with the top 10 best coaching institutes in Karol Bagh, Delhi. Unlock your potential for success: https://t.co/4OV55Cffqm #IAS #UPSC #KarolBagh', 'Gain an edge in your IAS exam preparation with the top 10 best coaching classes in Delhi, India. Elevate your knowledge and skills: https://t.co/uwR3yK1xSZ #IAS #UPSC #Coaching', 'Excel in your IAS exam journey with the top 10 best coaching institutes in Karol Bagh, Delhi. Unlock your potential for success: https://t.co/4OV55Cffqm #IAS #UPSC #KarolBagh', 'Discover the top 10 best coaching centers in Delhi for IAS exam preparation. Choose excellence for your future: https://t.co/u3yMawhHfw #IAS #UPSC #CoachingCenters', 'Seeking the best coaching for IAS in Delhi? Explore our comprehensive guide to find top institutes offering quality preparation: https://t.co/ZCCC1Ku27h #IAS #UPSC #CoachingInstitutes', 'Looking for the best IAS coaching institutes in Delhi? Get answers on QsAns! 🎓📚 #IAS #Coaching #Delhi #UPSC\n\nhttps://t.co/XAIty6y166', 'Gain an edge in your IAS exam preparation with the top 10 best coaching classes in Delhi, India. Elevate your knowledge and skills: https://t.co/uwR3yK1xSZ #IAS #UPSC #Coaching', 'Excel in your IAS exam journey with the top 10 best coaching institutes in Karol Bagh, Delhi. Unlock your potential for success: https://t.co/4OV55Cffqm #IAS #UPSC #KarolBagh', 'Discover the top 10 best coaching centers in Delhi for IAS exam preparation. Choose excellence for your future: https://t.co/u3yMawif54 #IAS #UPSC #CoachingCenters', 'Seeking the best coaching for IAS in Delhi? Explore our comprehensive guide to find the top institutes offering quality preparation: https://t.co/ZCCC1Ku27h #IAS #UPSC #CoachingInstitutes', 'Gain an edge in your IAS exam preparation with the top 10 best coaching classes in Delhi, India. Elevate your knowledge and skills: https://t.co/uwR3yK103r #IAS #UPSC #Coaching']</t>
  </si>
  <si>
    <t>https://twitter.com/indiamarketing_</t>
  </si>
  <si>
    <t>madanea18744670</t>
  </si>
  <si>
    <t>Madan Saini</t>
  </si>
  <si>
    <t>['4th October, 2024 #SankalpYatra @ \n#Kanpur #UttarPradesh \nCelebrating 100 Years of Vihangam Yoga Organization with 25000 Kunds Swarved Gyan Mahayajna!\nJoin the Nationwide Sankalp Yatra from Kanyakumari to Kashmir. 🙏\n#NationwideSankalpYatra #VihangamYoga #SantPravar #Divyavani https://t.co/BE8UnbrRYF']</t>
  </si>
  <si>
    <t>https://twitter.com/madanea18744670</t>
  </si>
  <si>
    <t>theeuropetoday</t>
  </si>
  <si>
    <t>The Europe Today</t>
  </si>
  <si>
    <t>['Bangkok, September 01, 2024, The Europe Today: The government led by Prime Minister Paetongtarn Shinawatra is expected to remain in power until the end of its tenure, with around three years left, as none of the coalition parties appear prepared for an\nhttps://t.co/PtmJNmA9ju https://t.co/uy78QGLF2D', 'Bangkok, September 08, 2024, The Europe Today: Thailand’s newly appointed government, under the leadership of Prime Minister Paetongtarn Shinawatra, is preparing to announce a comprehensive plan to address the country’s significant household debt crisis\nhttps://t.co/PYzMuXEekO https://t.co/ZOQrSUf140']</t>
  </si>
  <si>
    <t>https://twitter.com/theeuropetoday</t>
  </si>
  <si>
    <t>brianbobc</t>
  </si>
  <si>
    <t>Brian Conway</t>
  </si>
  <si>
    <t>Proud pedant; Software Development; Data Analytics; Economics; Digital Games; Audible &amp; Dog Walking; Science; Future; Past; Reality; Fantasy; Easy Come; Easy Go</t>
  </si>
  <si>
    <t>North East, England</t>
  </si>
  <si>
    <t>['@bwboston66_bob @d_feldman Not true. The DNC featured a session on gun control including a speaker from Chicago talking about a drive-by shooting.\nhttps://t.co/lYSKTuM8sY']</t>
  </si>
  <si>
    <t>https://twitter.com/brianbobc</t>
  </si>
  <si>
    <t>Bharat24PHH</t>
  </si>
  <si>
    <t>Bharat 24- PHH</t>
  </si>
  <si>
    <t>Bharat 24- Vision Of New India, India's largest news network, touches the lives of over million Indians through a clutch of national and regional news channels.</t>
  </si>
  <si>
    <t>['दिल्ली के मुख्यमंत्री अरविंद केजरीवाल ने पाकिस्तान के पूर्व मंत्री चौधरी फवाद हुसैन को ट्वीट कर दिया जवाब. कहा कि \n\n#ArvindKejriwal #Delhi #AAP #Pakistan #Minister #FawadHussain #News #Trending #LatestUpdates #Viral #Breaking #Bharat24 #Bharat24Digital https://t.co/snBc4Nkwi8']</t>
  </si>
  <si>
    <t>https://twitter.com/Bharat24PHH</t>
  </si>
  <si>
    <t>bong_politics</t>
  </si>
  <si>
    <t>Bong Political Guru ☀️</t>
  </si>
  <si>
    <t>21 । 
Medico |
A Common Bengali Hindu |
Spiritual ।
Nationalist ।
Politics |
Cricket |
Latest updates 🚨
Sometime fun also 😄</t>
  </si>
  <si>
    <t xml:space="preserve">India </t>
  </si>
  <si>
    <t>https://twitter.com/bong_politics</t>
  </si>
  <si>
    <t>starconnect</t>
  </si>
  <si>
    <t>star connect</t>
  </si>
  <si>
    <t>https://twitter.com/starconnect</t>
  </si>
  <si>
    <t>HNN24X7</t>
  </si>
  <si>
    <t>#HNN24X7
An Organization since 2016.
 जुनून सच दिखाने का।
#उत्तरप्रदेश #उत्तराखंड की हर खबर के 
लिए #HNN24x7
https://t.co/TYrUsumUC0</t>
  </si>
  <si>
    <t>['Breaking News- कानपुर\n\n ➡️मानसून की पहली बारिश ने खोली Kanpur शहर की पोल\n\n ➡️पानी-पानी हुआ शहर\n\n ➡️जाम में फंसे शहरवासी\n\n ➡️गंदे पानी से निकलने पर मजबूर हलोग\n\n➡️एक घण्टे की बारिश में जलमग्न शहर ने  खोली नगर निगम भ्रष्टाचार की पोल\n\n#BreakingNews \n] https://t.co/3KrhyufDbp', 'Breaking News- कानपुर\n\n ➡️मानसून की पहली बारिश ने खोली Kanpur शहर की पोल\n\n ➡️पानी-पानी हुआ शहर\n\n ➡️जाम में फंसे शहरवासी\n\n ➡️गंदे पानी से निकलने पर मजबूर हलोग\n\n➡️एक घण्टे की बारिश में जलमग्न शहर ने  खोली नगर निगम भ्रष्टाचार की पोल\n\n#BreakingNews \n] https://t.co/3KrhyufDbp', 'Breaking News- कानपुर\n\n ➡️मानसून की पहली बारिश ने खोली Kanpur शहर की पोल\n\n ➡️पानी-पानी हुआ शहर\n\n ➡️जाम में फंसे शहरवासी\n\n ➡️गंदे पानी से निकलने पर मजबूर हलोग\n\n➡️एक घण्टे की बारिश में जलमग्न शहर ने  खोली नगर निगम भ्रष्टाचार की पोल\n\n#BreakingNews \n] https://t.co/3KrhyufDbp', 'Breaking News- कानपुर\n\n ➡️मानसून की पहली बारिश ने खोली Kanpur शहर की पोल\n\n ➡️पानी-पानी हुआ शहर\n\n ➡️जाम में फंसे शहरवासी\n\n ➡️गंदे पानी से निकलने पर मजबूर हलोग\n\n➡️एक घण्टे की बारिश में जलमग्न शहर ने  खोली नगर निगम भ्रष्टाचार की पोल\n\n#BreakingNews \n] https://t.co/3KrhyufDbp']</t>
  </si>
  <si>
    <t>https://twitter.com/HNN24X7</t>
  </si>
  <si>
    <t>southblockdigi</t>
  </si>
  <si>
    <t>South Block Digital</t>
  </si>
  <si>
    <t>South Block Digital is a media platform for the people, by the people. While upholding the values of the Indian constitution.
Founder @Dr_Rajan_Chopra</t>
  </si>
  <si>
    <t>['Delhi High Court ने कहा – फार्मेसी अधिनियम, 1948 की धारा 12(1) के तहत कॉलेजों को दी गई मंजूरी एम.फार्मा पाठ्यक्रम को छोड़कर पूरे अध्ययन पाठ्यक्रम पर लागू होती है\n\nhttps://t.co/ZWOmspR53y\n\n#news #BreakingNews\u200c #delhi #highcourt #neetexam #exam #delhihighcourt']</t>
  </si>
  <si>
    <t>https://twitter.com/southblockdigi</t>
  </si>
  <si>
    <t>BRNAgNews_Erin</t>
  </si>
  <si>
    <t>Erin Anderson</t>
  </si>
  <si>
    <t>Indiana &amp; Ohio Anchor/Reporter for @brownfield
@purdueag alum, #countyfair supporter, washed up county fair queen, Illinois girl in an Indiana world</t>
  </si>
  <si>
    <t>Indiana</t>
  </si>
  <si>
    <t>['.@HuntingtonU agriculture recently visited #Guatemala to focus their efforts on helping underserved communities. Full story @brownfield \n\nhttps://t.co/XuPxHgBDs7']</t>
  </si>
  <si>
    <t>https://twitter.com/BRNAgNews_Erin</t>
  </si>
  <si>
    <t>raj_hyderabadi</t>
  </si>
  <si>
    <t>Raj digimarketing</t>
  </si>
  <si>
    <t>["Don't eat India based money via India Based viewership via India based media. GET OUT OF MUMBAI if you feel so bad about the match timings !! Go Home and cry @MichaelVaughan\n#banishmichaelvaughan\n@BCCI\n@ICC\n\n@MichaelVaughan https://t.co/A5nAzB25Ke"]</t>
  </si>
  <si>
    <t>https://twitter.com/raj_hyderabadi</t>
  </si>
  <si>
    <t>['Friends Success Story: कानुपर-दिल्\u200dली वाली दोस्\u200dती UPSC तैयारी में बनी मिसाल, 3 दोस्\u200dत एक साथ बने IAS-IPS\nhttps://t.co/teaG6Uxzcr\n#successstory #ias #ips #upsc #FriendshipDay https://t.co/CvkhNIlrmf']</t>
  </si>
  <si>
    <t>Truth3BeTold</t>
  </si>
  <si>
    <t>DESHPREMI</t>
  </si>
  <si>
    <t>['Bhakti is very good.\nBhakt bano , \nLekin Chutiya Logo ke bhakt mat bano. \nChoose your Idol wisely 🙏 \n\n#bhakt #bhakti #politics #devotion #god #india #democracy #bjp #congress #aap #DMK #Bengal #Delhi #pune #mumbai #indore #rajasthan https://t.co/sBb6dQQu7f']</t>
  </si>
  <si>
    <t>https://twitter.com/Truth3BeTold</t>
  </si>
  <si>
    <t>['A report released by The Energy Policy Institute at Chicago (EPIC) shows that out of the 50 most polluted cities in the world, 39 are in India.\n#pollution #energy #cities #environment #airpollution #upscexam #upsc #upscmains #waterpollution #climatechange #iasfacts #upscfacts https://t.co/6RGEsJiNga']</t>
  </si>
  <si>
    <t>iascomms00</t>
  </si>
  <si>
    <t>ias ♡ open! (economics, thesis, write-ups)</t>
  </si>
  <si>
    <t>ph based since 2021 𓍼 ghostwriter 𓍼 president's lister, econ student 𓍼 caters up to MA level 𓍼 2.7k comms catered 𓍼 tg : @iascomms00</t>
  </si>
  <si>
    <t>['t. movie review journal review sanaysay write assessment psychology psychological statistic position paper sentence paragraph grammar module answering APA MLA CHICAGO case analysis case evaluation business paper business case business plan cash flow statement academic acad commer']</t>
  </si>
  <si>
    <t>https://twitter.com/iascomms00</t>
  </si>
  <si>
    <t>hmm57abcd</t>
  </si>
  <si>
    <t>Queen Barbaraa</t>
  </si>
  <si>
    <t>I just want to share my thoughts anonymously</t>
  </si>
  <si>
    <t>['A well paying job in software development at a reputable organization with good colleagues and a positive work environment in Bangalore. https://t.co/7Je1XAdLUt']</t>
  </si>
  <si>
    <t>https://twitter.com/hmm57abcd</t>
  </si>
  <si>
    <t>drmikemyers</t>
  </si>
  <si>
    <t>Drmikemyers</t>
  </si>
  <si>
    <t>Yes, I’m single! No more asking! AI and Quantum Commercialization Strategy and Development | Business Development | Corporate Change | Executive Leadership |</t>
  </si>
  <si>
    <t>Dallas</t>
  </si>
  <si>
    <t>['Murugappa Group Company MWTS Signs Pact with Jiva Water | Chennai News https://t.co/Zjvfkfmrha #Whitehouse #nasa']</t>
  </si>
  <si>
    <t>https://twitter.com/drmikemyers</t>
  </si>
  <si>
    <t>plnmdegreecoll1</t>
  </si>
  <si>
    <t>plnmdegreecollege</t>
  </si>
  <si>
    <t>Run by 2 30yr Professors affiliated Acharya Nagarjuna University since 2002 MCom, MAEnglish, MASW, BSc CompSc/Electronic, BCom comp, BA Econ/His/Spl Eng #Guntur</t>
  </si>
  <si>
    <t>#Guntur, Andhra Pradesh</t>
  </si>
  <si>
    <t>['News from #Bloomberg:  visionary @ncbn\n dedication to make strong developments in #AndhraPradesh with meetings in Delhi with #Amaravati getting 15,000 crore this year and next two years too\n#Polavaram too\nSo in next  six month AP well be out of woods\n@KishorePrabhala\n@PawanKalyan https://t.co/LCnPCixuGX']</t>
  </si>
  <si>
    <t>https://twitter.com/plnmdegreecoll1</t>
  </si>
  <si>
    <t>Dheeraj40143808</t>
  </si>
  <si>
    <t>Dheeraj Yadav वृक्ष मित्र</t>
  </si>
  <si>
    <t>Environmentalist, working for mother nature,</t>
  </si>
  <si>
    <t>['Lets take pledge to save trees,  tie knot to trees #rakshabandhan2024 \n#PSG #delhi_govt #pollution #rain #rakhi https://t.co/9ljT0f1bJs']</t>
  </si>
  <si>
    <t>https://twitter.com/Dheeraj40143808</t>
  </si>
  <si>
    <t>Nau__One</t>
  </si>
  <si>
    <t>ThisIsNoOne</t>
  </si>
  <si>
    <t>I am NO ONE (9-1)  with some complaints to the system</t>
  </si>
  <si>
    <t>['@RVCJ_FB If you want to see real traffic go to Bangalore \n\nIf you want to see real air pollution go to delhi\n\nIf you want to see real water pollution go to mumbai \n\nIf you want to see unreal hot weather go to chennai']</t>
  </si>
  <si>
    <t>https://twitter.com/Nau__One</t>
  </si>
  <si>
    <t>mi7avi9sh</t>
  </si>
  <si>
    <t>Avinash Mishra</t>
  </si>
  <si>
    <t>know news Avi /
tweets are personal views and retweets are not endorsed.</t>
  </si>
  <si>
    <t>['It\'s just the beginning of that kind of news. We still have the whole monsoon season and many floods in Bihar, WB and also In areas like Delhi, Mumbai and UP, we will see waist-deep waterlogging, but no government is able to handle and resolve these issues."\n#flood #ManipurFloods https://t.co/FLzziGXvYi']</t>
  </si>
  <si>
    <t>https://twitter.com/mi7avi9sh</t>
  </si>
  <si>
    <t>amit</t>
  </si>
  <si>
    <t>Amit Jotwani</t>
  </si>
  <si>
    <t>Life long Dev Advocate. Making macOS menu bar apps for fun. Creator of PopLight. Words for hire - I make complex APIs sound simple https://t.co/5jZqb6hx0A</t>
  </si>
  <si>
    <t>New York</t>
  </si>
  <si>
    <t>https://twitter.com/amit</t>
  </si>
  <si>
    <t>uzukanavap</t>
  </si>
  <si>
    <t>outdated constitution</t>
  </si>
  <si>
    <t>Dhoni//:://Prabhas//:://Hindu🚩</t>
  </si>
  <si>
    <t>https://twitter.com/uzukanavap</t>
  </si>
  <si>
    <t>Ind_RPS</t>
  </si>
  <si>
    <t>rps</t>
  </si>
  <si>
    <t>Likes and Reposts are not my endorsement and authentication</t>
  </si>
  <si>
    <t xml:space="preserve">Mumbai </t>
  </si>
  <si>
    <t>["@pranooth_mp @ChekrishnaCk Wrong data Saaar, see this Saar,\nIn 23–24, Delhi's GDP is estimated to be ₹11.08 trillion(US$130 billion). Delhi's per capita GDP is ₹461,910 (US$5,500). \n23-24, Bangalore's GDP (PPP) is estimated to be US$359.9 billion. Bangalore's per capita GDP (PPP) is roughly US$25,461."]</t>
  </si>
  <si>
    <t>https://twitter.com/Ind_RPS</t>
  </si>
  <si>
    <t>nkgurjar4bjp</t>
  </si>
  <si>
    <t>Nand Kishor Gurjar</t>
  </si>
  <si>
    <t>2nd Term @BJP4UP  Member of Legislative Assembly, Loni, Uttar Pradesh| स्वंयसेवक| गऊसेवक| Believe In'धर्मो रक्षति रक्षितः'🚩।📧nandkishoremlaloni@gmail.com</t>
  </si>
  <si>
    <t>Loni, Ghaziabad</t>
  </si>
  <si>
    <t>https://twitter.com/nkgurjar4bjp</t>
  </si>
  <si>
    <t>htpune</t>
  </si>
  <si>
    <t>HT Pune</t>
  </si>
  <si>
    <t>Latest news from Pune</t>
  </si>
  <si>
    <t>Pune</t>
  </si>
  <si>
    <t>['Maharashtra #Pollution Control Board, which has the power of prosecution to act against #noise norm violators, cites insufficient information about offenders as reason for less number of filed cases\n\nReports @GVajpeyee \n\nhttps://t.co/79i3WhZb34']</t>
  </si>
  <si>
    <t>https://twitter.com/htpune</t>
  </si>
  <si>
    <t>TheICCT</t>
  </si>
  <si>
    <t>The ICCT</t>
  </si>
  <si>
    <t>The International Council on Clean Transportation. Technical research &amp; analysis of environmental policy in the transport sector.  @TheICCT_Latam @TheICCT_India</t>
  </si>
  <si>
    <t>Washington, D.C.</t>
  </si>
  <si>
    <t>https://twitter.com/TheICCT</t>
  </si>
  <si>
    <t>khalihd71234805</t>
  </si>
  <si>
    <t>Veer7</t>
  </si>
  <si>
    <t xml:space="preserve">Jammu </t>
  </si>
  <si>
    <t>https://twitter.com/khalihd71234805</t>
  </si>
  <si>
    <t>Kishan5619071</t>
  </si>
  <si>
    <t>Kishan</t>
  </si>
  <si>
    <t>['@AnkitSh46811783 @addheeraj Today’s Chanakya will give bjp 350 and NDA  403 , HE has Chanakya today’s data and insights,Preeti Chowdhry and Rajdeep are congress lapdogs third tier , Kanak Gupta is the top media star in news24 , but Rajdeep have 320 to bjp in Mumbai tak and there is no opposition without bsp']</t>
  </si>
  <si>
    <t>https://twitter.com/Kishan5619071</t>
  </si>
  <si>
    <t>Julio_Bizimungu</t>
  </si>
  <si>
    <t>Julius Bizimungu🇷🇼</t>
  </si>
  <si>
    <t>Journalist| Previously at @cnbcafrica, @forbesafrica &amp; @NewTimesRwanda| Fellow @chicagobooth | Fellow @ForeignPressCtr| 
https://t.co/c9RDoYGo0B</t>
  </si>
  <si>
    <t>Latest financial news 👇</t>
  </si>
  <si>
    <t>['Spoke exclusively to @SPimentaIFC of @IFCAfrica at the end of the @africaceoforum in #Kigali.\n\nPimenta told @NewTimesRwanda that the organisation deals that have taken its overall investment commitments to above $11 billion.\nhttps://t.co/WtPqnRsobc']</t>
  </si>
  <si>
    <t>https://twitter.com/Julio_Bizimungu</t>
  </si>
  <si>
    <t>samvatsarah</t>
  </si>
  <si>
    <t>Agyeya</t>
  </si>
  <si>
    <t>CA, management grad, History buff, Hindu Nationalist, India first. Jal-Jungle -Jameen, Jago Grahak Jago 😀
Modiya Hindus see Modi as God. They are not Hindus</t>
  </si>
  <si>
    <t>["@broken_awaken Out of curiosity, just what has the hated North Indian taken away from you ppl? Bangalore's population increase has more to do with influx from the rest of Karnataka, TN, Kerala, Andhra, Odisha and WB rather than from UP, Bihar, MP, HP and Rajasthan. U might hear more Hindi on +"]</t>
  </si>
  <si>
    <t>https://twitter.com/samvatsarah</t>
  </si>
  <si>
    <t>andhraa360</t>
  </si>
  <si>
    <t>AP360</t>
  </si>
  <si>
    <t>India
Telugu 
Films
Entertainment
Politics
Business 
Technology</t>
  </si>
  <si>
    <t>https://twitter.com/andhraa360</t>
  </si>
  <si>
    <t>OMRcat</t>
  </si>
  <si>
    <t>Mathew Thomas</t>
  </si>
  <si>
    <t>#India #Leaders #Govt #Business #Tech #Chennai #Travel #Fitness #Health #Food #Discovery #Future #Dogs #Learning #Selfhelp #Viral #Trending #Positive #Happiness</t>
  </si>
  <si>
    <t>['42nd #Dinamalar #Maddys culminates successfully.\n#AdvertisingClubMadras #Chennai \n1. Creative Agency of the Year : #VermmillionCommunications \n2. Digital Agency of the Year : #DigitallyInspiredMedia\n3. Media Agency / Client of the Year : #AmazonSellerServices\n4. Advertiser of the… https://t.co/KQgi6W6Fmm https://t.co/d4ee5wBeJv']</t>
  </si>
  <si>
    <t>https://twitter.com/OMRcat</t>
  </si>
  <si>
    <t>Shivsenaofc</t>
  </si>
  <si>
    <t>Shivsena - शिवसेना</t>
  </si>
  <si>
    <t>जनसामान्यांच्या हक्कांसाठी रस्त्यावर उतरून सर्वशक्तीनिशी लढा देणारी एकमेव संघटना! | #Shivsena</t>
  </si>
  <si>
    <t>https://twitter.com/Shivsenaofc</t>
  </si>
  <si>
    <t>pibchennai</t>
  </si>
  <si>
    <t>PIB in Tamil Nadu</t>
  </si>
  <si>
    <t>Press Information Bureau, Chennai. Nodal agency for Media Communication on behalf of #Government of #India. Follow for official #GoI updates.</t>
  </si>
  <si>
    <t>Tamil Nadu, Chennai</t>
  </si>
  <si>
    <t>https://twitter.com/pibchennai</t>
  </si>
  <si>
    <t>eeners</t>
  </si>
  <si>
    <t>Renee🤷‍♀️💅🏻</t>
  </si>
  <si>
    <t>NW Chicago burbs #EducationIsEssential WDE. I follow other Renees</t>
  </si>
  <si>
    <t>NW Chicago Burbs</t>
  </si>
  <si>
    <t>https://twitter.com/eeners</t>
  </si>
  <si>
    <t>SahyadriMarathi</t>
  </si>
  <si>
    <t>SAHYADRI MARATHI</t>
  </si>
  <si>
    <t>माध्यम | उपक्रम | परिवार
      मराठी वेब वाहिनी</t>
  </si>
  <si>
    <t>['कोलकातातील बलात्कार घटनेविरोधात लंडनमध्ये निदर्शने\n\n#sahyadri #marathibatamya #MarathiNews #NewsUpdate #maharashtra #government #news #india #protests #kolkata #rapeincident #Politics']</t>
  </si>
  <si>
    <t>https://twitter.com/SahyadriMarathi</t>
  </si>
  <si>
    <t>rad0pur</t>
  </si>
  <si>
    <t>aishwarya</t>
  </si>
  <si>
    <t>she/her | 28 | The Giri-Giri Girl | Lawyer turned Policy Noob | Tweets on politics, "development", economy, climate, &amp; ofcourse - random gyaan</t>
  </si>
  <si>
    <t>['@Nidhi @JioCare @reliancejio Airtel optical fibre is good. \nAlso, you can explore local wifi providers too, like Excitel in Delhi (but the local operators’ service quality varies).']</t>
  </si>
  <si>
    <t>https://twitter.com/rad0pur</t>
  </si>
  <si>
    <t>vizhpuneet</t>
  </si>
  <si>
    <t>VIZHPUNEET</t>
  </si>
  <si>
    <t>B Tech.Follow Stock Market.Likes Books,Music,Western Classic Movies .</t>
  </si>
  <si>
    <t>https://twitter.com/vizhpuneet</t>
  </si>
  <si>
    <t>ANISARGPATEL</t>
  </si>
  <si>
    <t>United Hindu</t>
  </si>
  <si>
    <t>2026 lok sabha election loading...
To make Bharat Super Power
United Hindu
Divide Muslim on caste based</t>
  </si>
  <si>
    <t>Hindustan</t>
  </si>
  <si>
    <t>['@iamdipak77 Double standard dobba\n\nBJP CM doing candle march on Kolkata case you dumb are saying stop politics on rape case\n\nWith politics no one will get justice in rape case..']</t>
  </si>
  <si>
    <t>https://twitter.com/ANISARGPATEL</t>
  </si>
  <si>
    <t>SachinGuptaUP</t>
  </si>
  <si>
    <t>Sachin Gupta</t>
  </si>
  <si>
    <t>Views are personal. Insta: https://t.co/ma3Ig8dqfZ. Facebook: https://t.co/3FCYOTfYDh. YouTube: https://t.co/BUrnEbttDH. RP/LK ≠ Endt.</t>
  </si>
  <si>
    <t>UP-Delhi-NCR</t>
  </si>
  <si>
    <t>https://twitter.com/SachinGuptaUP</t>
  </si>
  <si>
    <t>NewsArenaIndia</t>
  </si>
  <si>
    <t>News Arena India</t>
  </si>
  <si>
    <t>One Stop For All Political News</t>
  </si>
  <si>
    <t>['Kanpur News - Bajrang Dal protested against traffic police and accused it of extorting money from people.\n\nLocal BJP MLA Abhijit Sangha also alleged that police was harassing a local named Shiva in police station. He has alleged that police has gone out of control and he will… https://t.co/DArrqe7RJw', 'Kanpur News - Bajrang Dal protested against traffic police and accused it of extorting money from people.\n\nLocal BJP MLA Abhijit Sangha also alleged that police was harassing a local named Shiva in police station. He has alleged that police has gone out of control and he will… https://t.co/DArrqe7RJw']</t>
  </si>
  <si>
    <t>https://twitter.com/NewsArenaIndia</t>
  </si>
  <si>
    <t>KulkarniSh41668</t>
  </si>
  <si>
    <t>shrikul kulkarni</t>
  </si>
  <si>
    <t>['"They\'re Big People, No One Will Do Anything": Man Who Lost Wife To BMW Dash - NDTV https://t.co/xaS3UzxCaW. Law is such the influential just get away with easily. Pune is a classic example \n Do we need to say anything more.']</t>
  </si>
  <si>
    <t>https://twitter.com/KulkarniSh41668</t>
  </si>
  <si>
    <t>FineTimeMedia</t>
  </si>
  <si>
    <t>Fine Time Media</t>
  </si>
  <si>
    <t>Society, Economy, History, Politics. Everything will be discussed here. FINE TIME MEDIA welcomes you all.</t>
  </si>
  <si>
    <t>['"வெட்கக்கேடான ஒரு ஆட்சி நடக்குது"😱- Ibrahim Interview | Fine Time Media\n\n#bsp #bsparmstrong #armstrong #mayavati #bahujansamajparty #mkstalin #chennai #perambur #dmkfails #ibrahim #rawtheribrahim #dmk #admk #seeman #aarudhra #tamilnews #finetimemedia https://t.co/xtSqCcRSML']</t>
  </si>
  <si>
    <t>https://twitter.com/FineTimeMedia</t>
  </si>
  <si>
    <t>Fun_Viral_Vids</t>
  </si>
  <si>
    <t>Fun Viral Vids 😊</t>
  </si>
  <si>
    <t>#Fun #Humor #Viral #Video
Every repost and like motivates me to keep sharing content</t>
  </si>
  <si>
    <t>https://twitter.com/Fun_Viral_Vids</t>
  </si>
  <si>
    <t>ami_rahul_</t>
  </si>
  <si>
    <t>Ami Rahul</t>
  </si>
  <si>
    <t>part-time shayar</t>
  </si>
  <si>
    <t>['@bloody_media @WBPolice From Subhas Chandra Bose as a mayor of Kolkata to this man , what a downfall 💔']</t>
  </si>
  <si>
    <t>https://twitter.com/ami_rahul_</t>
  </si>
  <si>
    <t>Swamy39</t>
  </si>
  <si>
    <t>Subramanian Swamy</t>
  </si>
  <si>
    <t>President of Virat Hindustan Sangam, fmr Cabinet Minister, Six terms MP, Member BJP, Harvard Ph.D (Economics), former Professor, I give as good as I get.</t>
  </si>
  <si>
    <t>https://twitter.com/Swamy39</t>
  </si>
  <si>
    <t>Alpriv1998</t>
  </si>
  <si>
    <t>🇵🇹</t>
  </si>
  <si>
    <t>Proud Portugal supporter 🇵🇹🇵🇹🇵🇹</t>
  </si>
  <si>
    <t xml:space="preserve">Amsterdam, Nederland </t>
  </si>
  <si>
    <t>https://twitter.com/Alpriv1998</t>
  </si>
  <si>
    <t>MukundDr66620</t>
  </si>
  <si>
    <t>Dr. Mukund Kumar</t>
  </si>
  <si>
    <t>['@jansuraajonline Best wishes from Dr. Mukund kumar, Ph. D. (NIT SILCHAR), M. Tech (Jadavpur University kolkata).']</t>
  </si>
  <si>
    <t>https://twitter.com/MukundDr66620</t>
  </si>
  <si>
    <t>djsuketuindia</t>
  </si>
  <si>
    <t>DJ Suketu</t>
  </si>
  <si>
    <t>DJ and Music Producer who believes in music and its power to make things right. Instgram - @djsuketu. SnapChat - dj_suketu</t>
  </si>
  <si>
    <t>['Gig alert \n\nDate - July 5th, 2024, Friday\nCity - Bangalore/Bengaluru\nVenue - Badmash, Koramangla \nGenre - Bollywood/Punjabi \n\nB there to experience the 5 year anniversary of Badmash Koramangla. https://t.co/p9Osl1x92O']</t>
  </si>
  <si>
    <t>https://twitter.com/djsuketuindia</t>
  </si>
  <si>
    <t>nepalipaisa</t>
  </si>
  <si>
    <t>Nepali Paisa</t>
  </si>
  <si>
    <t>Empowering you for financial prosperity. #NEPSE #NepseLive</t>
  </si>
  <si>
    <t>['Thai Prime Minister Paetongtarn Shinawatra (C, front) and new cabinet members meet the press at the Government House in Bangkok, Thailand, Sept. 7, 2024.  \n\nPhoto: Xinhua/RSS https://t.co/qVGRH09NZi']</t>
  </si>
  <si>
    <t>https://twitter.com/nepalipaisa</t>
  </si>
  <si>
    <t>DipParlacenGt</t>
  </si>
  <si>
    <t>Dip Parlacen Ruddy Girón</t>
  </si>
  <si>
    <t>Diputado electo al Parlacen por Movimiento Semilla. Necesitamos que estén presentes nuestros DOBLE A Arévalo Árbenz en todas partes. ROJO de la cuna al cajón.</t>
  </si>
  <si>
    <t>['Cada vez se confirma mi tesis de forma contundente q el gran partido de oposición en #Guatemala es el poder judicial y para muestra es este acto vil del #MP -escorias- que anda en campaña política en #USA desprestigiando al Gobierno y buscando limpiar la imágen de #Desconsuelo. https://t.co/d5KjfUlzHW', 'Cada vez se confirma mi tesis de forma contundente q el gran partido de oposición en #Guatemala es el poder judicial y para muestra es este acto vil del #MP -escorias- que anda en campaña política en #USA desprestigiando al Gobierno y buscando limpiar la imágen de #Desconsuelo. https://t.co/d5KjfUlzHW']</t>
  </si>
  <si>
    <t>https://twitter.com/DipParlacenGt</t>
  </si>
  <si>
    <t>sudhir_sahay</t>
  </si>
  <si>
    <t>Sudhir Kumar Sahay</t>
  </si>
  <si>
    <t>['Kolkata ka IAS Officer jiski wife ke saath sexul assault hua wo jarur non bangali hindu hoga']</t>
  </si>
  <si>
    <t>https://twitter.com/sudhir_sahay</t>
  </si>
  <si>
    <t>stevedoesn</t>
  </si>
  <si>
    <t>SteveDoesn'tTalk</t>
  </si>
  <si>
    <t>Mediocre Python programmer and network engineer. No longer likes computers. Muppet enthusiast. Weeb.</t>
  </si>
  <si>
    <t>['@SagLeo4 @DC_Draino Crickets would be an improvement. Guatemala raided the offices of Save the Children for crimes related to child trafficking, and Biden responded by pressuring their government to fire their Attorney General. Jill Biden has a seat on the board of this NGO.\n\nhttps://t.co/9jRkhvfXyM']</t>
  </si>
  <si>
    <t>https://twitter.com/stevedoesn</t>
  </si>
  <si>
    <t>rebel_goddess_</t>
  </si>
  <si>
    <t>⋆ ༺ 𓋹 ༻ •🆁🅴🅱🅴🅻_🅶🅾🅳🅳🅴🆂🆂_• ༺ 𓋹 ༻ ⋆</t>
  </si>
  <si>
    <t>#TransLivesMatter 🏳️‍⚧️ • (she/her) • #TargetedIndividual 🎯  • activist • #religionfree • outspoken • warrior • fuck racists, transphobes &amp; homophobes 🖕🏽</t>
  </si>
  <si>
    <t>['#Nebraska \n\nhttps://t.co/v0VDgDEFYp']</t>
  </si>
  <si>
    <t>https://twitter.com/rebel_goddess_</t>
  </si>
  <si>
    <t>marijuanacomau</t>
  </si>
  <si>
    <t>Marijuana</t>
  </si>
  <si>
    <t>#HomeGrowAmnesty is as simple as a legal defence for authorised patients. Learn more at https://t.co/K65SqdUeap
#NP4P #HomeGrowAmnesty</t>
  </si>
  <si>
    <t>Australia</t>
  </si>
  <si>
    <t>['//The male tourist stated that before the incident, around noon on July 4, he and his girlfriend had smoked cannabis and consumed a large amount of beer. This caused his girlfriend to become intoxicated and unable to control herself.//\nhttps://t.co/cBHuifHRbR']</t>
  </si>
  <si>
    <t>https://twitter.com/marijuanacomau</t>
  </si>
  <si>
    <t>RpsAgainstTrump</t>
  </si>
  <si>
    <t>Republicans against Trump</t>
  </si>
  <si>
    <t>Pro-democracy conservatives Republicans fighting Trump &amp; Trumpism. Please support our work: https://t.co/FkmisNic4X</t>
  </si>
  <si>
    <t>United States</t>
  </si>
  <si>
    <t>https://twitter.com/RpsAgainstTrump</t>
  </si>
  <si>
    <t>AntiChair0s</t>
  </si>
  <si>
    <t>AntiChairos</t>
  </si>
  <si>
    <t>“La pregunta no es quien me lo va a permitir, sino quien va a detenerme” -Ayn Rand.</t>
  </si>
  <si>
    <t>https://twitter.com/AntiChair0s</t>
  </si>
  <si>
    <t>RAHUL_P</t>
  </si>
  <si>
    <t>RAHUL PANDEY</t>
  </si>
  <si>
    <t>Chromosome-whY, Armchair Quizzer , Maverick marketer ; Also a Proud Indian.. AKA - Rahul_P Disclaimer: Views (if any) are personal - Unless ReTweeted !!</t>
  </si>
  <si>
    <t>['@SloganMurugan 50k autos still none on the road\n\nhttps://t.co/1dISyz6cjE']</t>
  </si>
  <si>
    <t>https://twitter.com/RAHUL_P</t>
  </si>
  <si>
    <t>derekobrienmp</t>
  </si>
  <si>
    <t>Derek O'Brien | ডেরেক ও'ব্রায়েন</t>
  </si>
  <si>
    <t>HAPPY. Life is good. TMC Parliamentary Leader in Rajya Sabha https://t.co/MTAU1timAe</t>
  </si>
  <si>
    <t>https://twitter.com/derekobrienmp</t>
  </si>
  <si>
    <t>EKWMA_WB_India</t>
  </si>
  <si>
    <t>East Kolkata Wetlands</t>
  </si>
  <si>
    <t>East Kolkata Wetlands—Kolkatas ecological treasure a Ramsar site vital for biodiversity a crucial natural sewage treatment hub and lifeline for local livelihood</t>
  </si>
  <si>
    <t>West Bengal, India</t>
  </si>
  <si>
    <t>['🌍 Conservation Efforts at East Kolkata Wetlands 🌿\nDid you know that EKW faces urban encroachment and pollution daily? Despite these challenges, ongoing efforts are in place to protect this critical ecosystem. \n#environnement #nature #biodiversity #community https://t.co/gea33bc5CK']</t>
  </si>
  <si>
    <t>https://twitter.com/EKWMA_WB_India</t>
  </si>
  <si>
    <t>kapadiarotibank</t>
  </si>
  <si>
    <t>Roti Bank Kapadia Nagar Trust</t>
  </si>
  <si>
    <t>['In Eid al-Adha, help hungry children and their families celebrate with a nutritious meal.\nईद अल-अजहा में, भूखे बच्चों और उनके परिवारों को पौष्टिक भोजन के साथ जश्न मनाने में मदद करें।\n#Eid #EidAlAdha\n#EidAlAdha2024\n\n#FreeFoodDistribution\n#Kurla #KapadiaNagar #RotiBank #NGO\n#Mumbai https://t.co/WD0QPU39Qk']</t>
  </si>
  <si>
    <t>https://twitter.com/kapadiarotibank</t>
  </si>
  <si>
    <t>AnkurGa79689647</t>
  </si>
  <si>
    <t>Ankur Gautam</t>
  </si>
  <si>
    <t>LSG Supporter 💙, win or loose always LSG Fan 💙!
proud Indian💪🇮🇳😎</t>
  </si>
  <si>
    <t>https://twitter.com/AnkurGa79689647</t>
  </si>
  <si>
    <t>IaSouthern</t>
  </si>
  <si>
    <t>Southern Command INDIAN ARMY</t>
  </si>
  <si>
    <t>Official Page of Indian Army Southern Command Pune</t>
  </si>
  <si>
    <t>https://twitter.com/IaSouthern</t>
  </si>
  <si>
    <t>Alstom</t>
  </si>
  <si>
    <t>Alstom develops &amp; markets #mobility solutions that provide the sustainable foundations for the future of #transportation.
#mobilitybynature #sustainability</t>
  </si>
  <si>
    <t>Worldwide</t>
  </si>
  <si>
    <t>https://twitter.com/Alstom</t>
  </si>
  <si>
    <t>AlswshA55915</t>
  </si>
  <si>
    <t>‏﮼ السوسه الحلوه ﮼ 🎙️😌</t>
  </si>
  <si>
    <t>مستشار إعلامي - نائب رئيس اللجنة البارالمبية السعودية سابقاً - المشرف العام على الإعلام في وزارة الرياضه سابقاً - عضو الاتحاد الخليجي للإعلام الرياضي</t>
  </si>
  <si>
    <t>ا</t>
  </si>
  <si>
    <t>['#Member, National Executive- @BJP4India, Convener, Policy Research &amp;amp; Vision Department- @BJP4Delhi, Ex-Mayor - Municipal Corporation of Delhi']</t>
  </si>
  <si>
    <t>https://twitter.com/AlswshA55915</t>
  </si>
  <si>
    <t>EmmaRincon</t>
  </si>
  <si>
    <t>Emmanuel Rincón</t>
  </si>
  <si>
    <t>Writer | Founder @InformeOrwell - @RegionalRenais | Para consultoría o publicidad escribir a contacto@regionalrenaissance.com</t>
  </si>
  <si>
    <t>https://twitter.com/EmmaRincon</t>
  </si>
  <si>
    <t>neerajshakya</t>
  </si>
  <si>
    <t>neeraj</t>
  </si>
  <si>
    <t>Jhansi, Uttar Pradesh</t>
  </si>
  <si>
    <t>['@ANI Delhi ko toh bahut news dikha rahe the... Ab thoda dusre states ko bhi dikhao and say Shame on their CM &amp;amp; rulling party for not cleaning the drain...']</t>
  </si>
  <si>
    <t>https://twitter.com/neerajshakya</t>
  </si>
  <si>
    <t>deestweets23</t>
  </si>
  <si>
    <t>delia catherine (taylor’s version)🥥🌴</t>
  </si>
  <si>
    <t>LUC. sports, springsteen, swiftie. movie quotes scattered throughout. 26. #GetUncomfortable #BLM</t>
  </si>
  <si>
    <t>somewhere in chicago</t>
  </si>
  <si>
    <t>['@JJWatt one day, Loyola University Chicago WILL have a Jesu-LIT non-club football team, but alas, today is not that day.']</t>
  </si>
  <si>
    <t>https://twitter.com/deestweets23</t>
  </si>
  <si>
    <t>chirag_goel_</t>
  </si>
  <si>
    <t>Chirag goel 🇮🇳</t>
  </si>
  <si>
    <t>Learner, investors</t>
  </si>
  <si>
    <t>['@Sanjeev_aap #Pollution Ab pollution ni ho rha Delhi walo saas aarhi hai??']</t>
  </si>
  <si>
    <t>https://twitter.com/chirag_goel_</t>
  </si>
  <si>
    <t>iamR7R7R7</t>
  </si>
  <si>
    <t>R7</t>
  </si>
  <si>
    <t>['@INCKerala @MumbaiPolice please take strict action against him spreading fake news this photo is from UP kanpur !']</t>
  </si>
  <si>
    <t>https://twitter.com/iamR7R7R7</t>
  </si>
  <si>
    <t>raenyrasirax777</t>
  </si>
  <si>
    <t>TaniaTargaryen777♥︎♡♥︎♡♥︎♡♥︎♡♥︎♡♥︎♡♥︎</t>
  </si>
  <si>
    <t>Retired state C.O.; former Armed Inmate Transport Officer/G4S;  Juvenile C.O. (male teens); former Armed Nuclear Security Officer Team Member who ADORES JD!</t>
  </si>
  <si>
    <t>West Central Flaw'da!! 😁😁😁</t>
  </si>
  <si>
    <t>https://twitter.com/raenyrasirax777</t>
  </si>
  <si>
    <t>ukaabmedia</t>
  </si>
  <si>
    <t>Ukaab Media</t>
  </si>
  <si>
    <t>Worldwide Punjabi updates</t>
  </si>
  <si>
    <t>Brampton, Ontario</t>
  </si>
  <si>
    <t>["Punjab is not responsible for Delhi's pollution!! \n#Punjab #NewDelhi #pollution https://t.co/IIz3BKiai2"]</t>
  </si>
  <si>
    <t>https://twitter.com/ukaabmedia</t>
  </si>
  <si>
    <t>sdhruv86</t>
  </si>
  <si>
    <t>🇮🇳Delightful🇮🇳</t>
  </si>
  <si>
    <t>Vanakkam AAP Sabhi ko...🙏🙏</t>
  </si>
  <si>
    <t>क्या करोगे जानकर ?</t>
  </si>
  <si>
    <t>https://twitter.com/sdhruv86</t>
  </si>
  <si>
    <t>ukcmo</t>
  </si>
  <si>
    <t>CM Office Uttarakhand</t>
  </si>
  <si>
    <t>Official Twitter handle of Office of Hon'ble Chief Minister, Uttarakhand.</t>
  </si>
  <si>
    <t>Dehradun, India</t>
  </si>
  <si>
    <t>https://twitter.com/ukcmo</t>
  </si>
  <si>
    <t>Radhika_Khera</t>
  </si>
  <si>
    <t>Radhika Khera</t>
  </si>
  <si>
    <t>जननी जन्म भूमिश्च स्वर्गादपि गरीयसी॥राष्ट्र प्रथम॥सनातन सक्षम॥सेवा धर्म॥Committed Soldier of BJP &amp; Shri @narendramodi |TruePatriot।Proudराम भक्त|वंदे मातरम्🇮🇳</t>
  </si>
  <si>
    <t>भारत 🇮🇳</t>
  </si>
  <si>
    <t>https://twitter.com/Radhika_Khera</t>
  </si>
  <si>
    <t>yusuf_murangwa</t>
  </si>
  <si>
    <t>Yusuf Murangwa</t>
  </si>
  <si>
    <t>Minister of Finance and Economic Planning Rwanda</t>
  </si>
  <si>
    <t>https://twitter.com/yusuf_murangwa</t>
  </si>
  <si>
    <t>sir_damas</t>
  </si>
  <si>
    <t>🇷🇼NTIRENGANYA Damas🇷🇼</t>
  </si>
  <si>
    <t>Africa’s story has been written by others; we need to own our problems and solutions and write our story, Paul Kagame</t>
  </si>
  <si>
    <t>['▶️News: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 '▶️News: Today, 195 #Rwanda 🇷🇼 Defence Force Personnel completed a seven-months Driving and Traffic Management course held at Kanombe Barracks in Kigali. https://t.co/3mm484ONO3 https://t.co/T74LZO4Mvi']</t>
  </si>
  <si>
    <t>https://twitter.com/sir_damas</t>
  </si>
  <si>
    <t>Mahimulki</t>
  </si>
  <si>
    <t>Mahi Mulki</t>
  </si>
  <si>
    <t>Tulu | Tuluva l Indian | Bermer | Koti-Chennaya | Engineer | NMAMIT | BITS - Pilani | @tulupedia | TCRF | Tulu official in Karnataka | Tulu to 8th Schedule |</t>
  </si>
  <si>
    <t>Kudla</t>
  </si>
  <si>
    <t>https://twitter.com/Mahimulki</t>
  </si>
  <si>
    <t>ThaiExaminer</t>
  </si>
  <si>
    <t>Thai Examiner</t>
  </si>
  <si>
    <t>Thailand's International newspaper for Foreigners.</t>
  </si>
  <si>
    <t>['Teacher with everything to live for took his own life. Car was found in Chiang Mai on Friday night\n\nhttps://t.co/M9Yz9MqAjf\n\n#Thailand #ThaiNews #Suicide #Teacher #Lamphun #ChiangMai #Car #Wife #Family #TeacherBank https://t.co/WhmF5Q4sk3', 'Teacher with everything to live for took his own life. Car was found in Chiang Mai on Friday night\n\nhttps://t.co/M9Yz9MqAjf\n\n#Thailand #ThaiNews #Suicide #Teacher #Lamphun #ChiangMai #Car #Wife #Family #TeacherBank https://t.co/WhmF5Q4sk3', 'Teacher with everything to live for took his own life. Car was found in Chiang Mai on Friday night\n\nhttps://t.co/M9Yz9MqAjf\n\n#Thailand #ThaiNews #Suicide #Teacher #Lamphun #ChiangMai #Car #Wife #Family #TeacherBank https://t.co/WhmF5Q4sk3', 'Teacher with everything to live for took his own life. Car was found in Chiang Mai on Friday night\n\nhttps://t.co/M9Yz9MqAjf\n\n#Thailand #ThaiNews #Suicide #Teacher #Lamphun #ChiangMai #Car #Wife #Family #TeacherBank https://t.co/WhmF5Q4sk3', 'Teacher with everything to live for took his own life. Car was found in Chiang Mai on Friday night\n\nhttps://t.co/M9Yz9MqAjf\n\n#Thailand #ThaiNews #Suicide #Teacher #Lamphun #ChiangMai #Car #Wife #Family #TeacherBank https://t.co/WhmF5Q4sk3']</t>
  </si>
  <si>
    <t>https://twitter.com/ThaiExaminer</t>
  </si>
  <si>
    <t>tv9gujarati</t>
  </si>
  <si>
    <t>Tv9 Gujarati</t>
  </si>
  <si>
    <t>NO.1 GUJARATI NEWS CHANNEL. Follow us for breaking news &amp; updates from Gujarat &amp; India. Watch latest News Videos https://t.co/KMXU8NWHI1 , https://t.co/8s8gMmSYQB</t>
  </si>
  <si>
    <t>Gujarat, India</t>
  </si>
  <si>
    <t>['ચેન્નાઈ ટેસ્ટમાં સ્મૃતિ મંધાનાની શાનદાર સદી, 12 દિવસમાં ત્રીજી વખત કર્યું આ કારનામું\n\n#INDvsSA #TeamIndia #SmritiMandhana #ShafaliVerma #Test #Century #Record\n\nhttps://t.co/DS9bwOwZae', 'ચેન્નાઈ ટેસ્ટમાં સ્મૃતિ મંધાનાની શાનદાર સદી, 12 દિવસમાં ત્રીજી વખત કર્યું આ કારનામું\n\n#INDvsSA #TeamIndia #SmritiMandhana #ShafaliVerma #Test #Century #Record\n\nhttps://t.co/DS9bwOwZae']</t>
  </si>
  <si>
    <t>https://twitter.com/tv9gujarati</t>
  </si>
  <si>
    <t>JADieguez84</t>
  </si>
  <si>
    <t>José Diéguez</t>
  </si>
  <si>
    <t>Yo un peregrino más en este mundo!  Curioso! Hiperactivo!  Es momento de Actuar, arto de la corrupción, el momento es ahora. #HastaSerMayoria 🌱🌱🌱</t>
  </si>
  <si>
    <t>Guatemala Ciudad</t>
  </si>
  <si>
    <t>['@dcuevas_gtv @montufarst @CC_Guatemala Bienvenidos a la  EDAD MEDIA!!!']</t>
  </si>
  <si>
    <t>https://twitter.com/JADieguez84</t>
  </si>
  <si>
    <t>RishuKumar82256</t>
  </si>
  <si>
    <t>Rishu Kumar</t>
  </si>
  <si>
    <t>['https://t.co/ELgfUmjCUy A bigger train accident avoided in kanpur at late night this is not a consipricy it is a pre planned fron any particular community so I request from railway minister that they should take strict action on it']</t>
  </si>
  <si>
    <t>https://twitter.com/RishuKumar82256</t>
  </si>
  <si>
    <t>StrawHatz_</t>
  </si>
  <si>
    <t>StrawHatz</t>
  </si>
  <si>
    <t>https://twitter.com/StrawHatz_</t>
  </si>
  <si>
    <t>jeetendraGour33</t>
  </si>
  <si>
    <t>Pandit G 🙏</t>
  </si>
  <si>
    <t>🤗
artist 
🎤🎹🎙️🎧</t>
  </si>
  <si>
    <t>['भारत जोड़ो न्याय यात्रा \n@RahulGandhi\n\n        #congress #bjp #india #RahulGandhiVoiceOfIndia #politics #narendramodi  #indianpolitics #news #delhi #inc  #bharatsarkar #YogiAdityanath #memes #godimedia #trump  #rss #mumbai #instagram #Elon_Musk #hindu #politicalmemes #nt https://t.co/hWjkluHB6V']</t>
  </si>
  <si>
    <t>https://twitter.com/jeetendraGour33</t>
  </si>
  <si>
    <t>VoiceofHindu71</t>
  </si>
  <si>
    <t>Voice of Bangladeshi Hindus 🇧🇩</t>
  </si>
  <si>
    <t>Our goal is to reveal the truth. Covering the incidents  that the mainstream media won't let you know.||.</t>
  </si>
  <si>
    <t xml:space="preserve">Dhaka,  Bangladesh </t>
  </si>
  <si>
    <t>https://twitter.com/VoiceofHindu71</t>
  </si>
  <si>
    <t>SrikanthR84</t>
  </si>
  <si>
    <t>Srikanth84</t>
  </si>
  <si>
    <t>X is great they said. So I came to.this horror show</t>
  </si>
  <si>
    <t>['Takshashila institution in Bangalore held a book release party for ASDulat book. IAS parasites seem to create and fill such stink tanks.', 'Takshashila institution in Bangalore held a book release party for ASDulat book. IAS parasites seem to create and fill such stink tanks.']</t>
  </si>
  <si>
    <t>https://twitter.com/SrikanthR84</t>
  </si>
  <si>
    <t>sukhman_saluja_</t>
  </si>
  <si>
    <t>Divyjot Singh</t>
  </si>
  <si>
    <t>Fitness Expert 💪
sikh❤
indian🇮🇳</t>
  </si>
  <si>
    <t>["Kangana ranaut asks for CM's suite in delhi's maharashtra sadan but shiv sena MP denied say she would stay at himachal bhawan.\nwhat's your POV??\n\n#latest #NEWSINFO #kangana #MP #politicalmeme #RevolutionNowOrNever #like #share #comment"]</t>
  </si>
  <si>
    <t>https://twitter.com/sukhman_saluja_</t>
  </si>
  <si>
    <t>diksha_somani</t>
  </si>
  <si>
    <t>Diksha Somani</t>
  </si>
  <si>
    <t>Contest lover</t>
  </si>
  <si>
    <t>['@MumbaiMetro01 Piyush Tewari, founder of Save Life Foundation, is an unsung hero in Mumbai. His NGO introduced interventions on the Mumbai-Pune Expressway, preventing 7,000 crashes in 2019 alone. This effort reduced deaths on the expressway by 43% in just 4 years. #HumansOfMumbai #mumbaimetro']</t>
  </si>
  <si>
    <t>https://twitter.com/diksha_somani</t>
  </si>
  <si>
    <t>Srk_bangalore</t>
  </si>
  <si>
    <t>SHAH RUKH KHAN FANS ASSOCIATION</t>
  </si>
  <si>
    <t>The biggest SRK FC in Bangalore. Giving a tour of SRK's world.Come be a part of our family &amp; share our mutual love for the man
(srkfansassociationblr@gmail.com)</t>
  </si>
  <si>
    <t>Bengaluru, Karnataka</t>
  </si>
  <si>
    <t>https://twitter.com/Srk_bangalore</t>
  </si>
  <si>
    <t>KanganaTeam</t>
  </si>
  <si>
    <t>Kangana Ranaut</t>
  </si>
  <si>
    <t>Member of Parliament-Mandi LS, BJP, Artist, Recipient of Padma Shri, 4 Time National Award Winner, Himachal ki Beti, Proud Bharatiya 🇮🇳</t>
  </si>
  <si>
    <t>Mandi/Mumbai</t>
  </si>
  <si>
    <t>https://twitter.com/KanganaTeam</t>
  </si>
  <si>
    <t>dhruvrahtee</t>
  </si>
  <si>
    <t>Dhruv Rathee (Parody)</t>
  </si>
  <si>
    <t>This is the fan and parody account and not affiliated with the original account of @dhruv_rathee
Not impersonating anyone.
This account is Parody.</t>
  </si>
  <si>
    <t>California, USA</t>
  </si>
  <si>
    <t>https://twitter.com/dhruvrahtee</t>
  </si>
  <si>
    <t>cogitare_01</t>
  </si>
  <si>
    <t>Cogitare</t>
  </si>
  <si>
    <t>Maybe. Probably. Hopefully.</t>
  </si>
  <si>
    <t>https://twitter.com/cogitare_01</t>
  </si>
  <si>
    <t>CollageJai</t>
  </si>
  <si>
    <t>jai shri ram</t>
  </si>
  <si>
    <t>Once upon a time there lived a gosht 🐐
🎬 Cinema aficionado exploring reel worlds</t>
  </si>
  <si>
    <t>['@KondaRamJSP @IndianTechGuide Google will have its first manufacturing unit in Chennai and its been announced way back. Pretty old news by now.']</t>
  </si>
  <si>
    <t>https://twitter.com/CollageJai</t>
  </si>
  <si>
    <t>tandonrahul24</t>
  </si>
  <si>
    <t>RAHUL TANDON</t>
  </si>
  <si>
    <t>Love my Kitchen &amp; Plants.
#Philatelist #Miniature Car Collector.
Politics // Macro Economics.
Live Yr PASSION.</t>
  </si>
  <si>
    <t>['@Memeghnad A newspaper based out of Kolkata &amp;amp; doing unbiased journalism.\n\nTheTelegraph has been putting Bold Headlines on Modi but have they any against TMC?\n\nDo they have the guts to upset Didi? https://t.co/IOJMc83fGe']</t>
  </si>
  <si>
    <t>https://twitter.com/tandonrahul24</t>
  </si>
  <si>
    <t>BriefInsights</t>
  </si>
  <si>
    <t>BriefInsight's</t>
  </si>
  <si>
    <t>🌈 Welcome to BriefInsight's: Your daily dose of global news. 📰 Insightful analysis, breaking reports, and unique takes on world events. 🔄</t>
  </si>
  <si>
    <t>USA</t>
  </si>
  <si>
    <t>['Guatemala immigrants had previous run-in with neighbor who shot them - reported by NBC News.\nRead more: https://t.co/LuzLuLlunJ']</t>
  </si>
  <si>
    <t>https://twitter.com/BriefInsights</t>
  </si>
  <si>
    <t>NduwimanaAbdou2</t>
  </si>
  <si>
    <t>Waza Umbwiriki koko?</t>
  </si>
  <si>
    <t>['Kigali Special Economic Zone is boosting local manufacturing. #PKNiWowe #RPFOnTop #Imyaka7 #UmuryangowaBose', 'The RPF-Inkotanyi has promoted community engagement in Kigali. Residents actively participate in decision-making processes and local governance. #RPFOnTop #PKNiWowe #Imyaka7 #UmuryangowaBose', 'The RPF-Inkotanyi has promoted the arts in Kigali, supporting local artists and cultural projects. This enriches the city’s cultural fabric and creative economy. #RPFOnTop #PKNiWowe #Imyaka7 #UmuryangowaBose']</t>
  </si>
  <si>
    <t>https://twitter.com/NduwimanaAbdou2</t>
  </si>
  <si>
    <t>julesquinns</t>
  </si>
  <si>
    <t>Julie</t>
  </si>
  <si>
    <t>I just want to focus on my salad.</t>
  </si>
  <si>
    <t>Brooklyn, New York</t>
  </si>
  <si>
    <t>['My only contribution to NYC vs Chicago discourse is its funny that their beach is concrete yes but also its freshwater and right in the middle of the city and that’s what NYC would have too if our rivers weren’t too polluted to swim in']</t>
  </si>
  <si>
    <t>https://twitter.com/julesquinns</t>
  </si>
  <si>
    <t>ramankk92</t>
  </si>
  <si>
    <t>K K R</t>
  </si>
  <si>
    <t>हरिः 🕉️</t>
  </si>
  <si>
    <t>Pallakad, India</t>
  </si>
  <si>
    <t>['With Hurricane Beryl causing travel chaos, Rohit Sharma’s men have finally reached home. https://t.co/m2kZLiF4go']</t>
  </si>
  <si>
    <t>https://twitter.com/ramankk92</t>
  </si>
  <si>
    <t>weareji</t>
  </si>
  <si>
    <t>Vishwas Gaitonde</t>
  </si>
  <si>
    <t>A man of the quill &amp; of the pill / Of pens &amp; syringes, say what you will / Writes fiction &amp; essays &amp; medical tomes / I wonder if one day he'll also write poems</t>
  </si>
  <si>
    <t>['@ganesh_sanjana Thank you, @ganesh_sanjana &amp;amp; @thamodharran for the coverage of Chennai Pride.']</t>
  </si>
  <si>
    <t>https://twitter.com/weareji</t>
  </si>
  <si>
    <t>CIOTech_Outlook</t>
  </si>
  <si>
    <t>CIOTechOutlook</t>
  </si>
  <si>
    <t>CIOTechOutlook is a technology magazine that talks about enterprise solutions that can redefine the business goals of enterprises tomorrow.</t>
  </si>
  <si>
    <t>['For more details, please visit: https://t.co/hnyquA1GVq\n\nOrganized By: Cloud &amp;amp; Datacenter Convention - Global\nMedia Partner: @CIOTech_Outlook\n\n#DataCenterSolutions #Cloud #DataCenter #Technology #Datacentres #ecommerce #technology #automation #informationtechnology #ITecosystem https://t.co/m2cGlkmC7z']</t>
  </si>
  <si>
    <t>https://twitter.com/CIOTech_Outlook</t>
  </si>
  <si>
    <t>maagulf</t>
  </si>
  <si>
    <t>Maa Gulf</t>
  </si>
  <si>
    <t>A non-profit online news portal for Telugu community residing in GULF.</t>
  </si>
  <si>
    <t>['బెంగాల్ పరువుతీయడమే బీజేపీ లక్ష్యం: సీఎం మమతా బెనర్జీ\n\nhttps://t.co/O7djDIfQH2\n\n#TMCPFoundationDay #MamataBanerjee #Kolkata #Politics #BJP #TrinamoolCongress #MaaGulf #MaaGulfNews']</t>
  </si>
  <si>
    <t>https://twitter.com/maagulf</t>
  </si>
  <si>
    <t>mid_day</t>
  </si>
  <si>
    <t>Mid Day</t>
  </si>
  <si>
    <t>All things #MadeinMumbai News | Entertainment | Sports and much more Subscribe to #MiddayDigitalTabloid https://t.co/v6kICs2oin</t>
  </si>
  <si>
    <t>['#MiddayNews |\n\nUndetonated WW-II bomb found in West Bengal; successfully defused\n\n#mamatabanerjee #westbengal #worldwarii #Indianews #kolkata \n\nhttps://t.co/v3TwQde5pn', '#MiddayNews |\n\nUndetonated WW-II bomb found in West Bengal; successfully defused\n\n#mamatabanerjee #westbengal #worldwarii #Indianews #kolkata \n\nhttps://t.co/v3TwQde5pn']</t>
  </si>
  <si>
    <t>https://twitter.com/mid_day</t>
  </si>
  <si>
    <t>CanYouHearMeN15</t>
  </si>
  <si>
    <t>Can You Hear Me Now</t>
  </si>
  <si>
    <t>Relax and take a Gander...</t>
  </si>
  <si>
    <t>https://twitter.com/CanYouHearMeN15</t>
  </si>
  <si>
    <t>business</t>
  </si>
  <si>
    <t>Bloomberg</t>
  </si>
  <si>
    <t>The first word in business news. 
Singapore newsletter: https://t.co/RtyaUOej3d
Newsletters: https://t.co/nWaCxHTiks 
Podcasts: https://t.co/096e9xMJF7</t>
  </si>
  <si>
    <t>New York and the World</t>
  </si>
  <si>
    <t>https://twitter.com/business</t>
  </si>
  <si>
    <t>Karki6Naba19424</t>
  </si>
  <si>
    <t>Nabal Karki6</t>
  </si>
  <si>
    <t>['@JioCinema @saiketanrao Savangi Kanpur ka name badnam karagi she is 22 sitll think she is 13  runbieer telling right virla celebrity social media', '@JioCinema @saiketanrao Savangi Kanpur ka name badnam karagi she is 22 sitll think she is 13  runbieer telling right virla celebrity social media', '@JioCinema @saiketanrao Savangi Kanpur ka name badnam karagi she is 22 sitll think she is 13  runbieer telling right virla celebrity social media', '@JioCinema @saiketanrao Savangi Kanpur ka name badnam karagi she is 22 sitll think she is 13  runbieer telling right virla celebrity social media']</t>
  </si>
  <si>
    <t>2024-06-27T22:06:41+00:00</t>
  </si>
  <si>
    <t>https://twitter.com/Karki6Naba19424</t>
  </si>
  <si>
    <t>LyonGuess</t>
  </si>
  <si>
    <t>Lyon Guess</t>
  </si>
  <si>
    <t>['I would like to inform you that East African University is the first vocational school in the labor market and graduates, I wish you could come and start with this September intake\n@Zue_W @eaur_rw\nLocated at Kigali city, District: Gasabo, Sector: Remera \nImage https://t.co/wB3h3Uuwgc']</t>
  </si>
  <si>
    <t>https://twitter.com/LyonGuess</t>
  </si>
  <si>
    <t>ajay_reddy_t</t>
  </si>
  <si>
    <t>Ajay Reddy 🇮🇳</t>
  </si>
  <si>
    <t>By heart Telanganite By sole Indian firm believer in Karma
"What you give to society is What you get from society"</t>
  </si>
  <si>
    <t>['Next time please do wear the id card so that police will not pick any journalist\nThere are psuedo journalists who just want to make news out of the issue Kedi media here and Godi media in Delhi\nSab bakwaas stories use less ones \n\npurpose of id card is to display the identity https://t.co/gfMGaW2RVs']</t>
  </si>
  <si>
    <t>https://twitter.com/ajay_reddy_t</t>
  </si>
  <si>
    <t>Sitansu1981</t>
  </si>
  <si>
    <t>Sitansu Sekhar Mohapatra (Modi Ka Parivar)</t>
  </si>
  <si>
    <t>Service to Mankind is Service to God.</t>
  </si>
  <si>
    <t>Bhadrak, India</t>
  </si>
  <si>
    <t>https://twitter.com/Sitansu1981</t>
  </si>
  <si>
    <t>TheNewsBeak</t>
  </si>
  <si>
    <t>The News Beak</t>
  </si>
  <si>
    <t>We are @TheNewsBeak &amp; @TheShudra, a Community oriented Ambedkarite Media Org. We works on Caste, Race, Gender, Human Rights &amp; Minorities issues in India.</t>
  </si>
  <si>
    <t>https://twitter.com/TheNewsBeak</t>
  </si>
  <si>
    <t>ZeeBusiness</t>
  </si>
  <si>
    <t>Zee Business</t>
  </si>
  <si>
    <t>ZEE BUSINESS is India’s Number 1 Hindi business news channel. It's your channel for profit and wealth. Download App - https://t.co/yoRVtU2WPI</t>
  </si>
  <si>
    <t>['The Ministry of Railways sanctions a flyover at Khurda Road🚉🛤️\n\n#Railways #Infrastructure #KhurdaRoad\n\nhttps://t.co/BTGVYoQjlj']</t>
  </si>
  <si>
    <t>https://twitter.com/ZeeBusiness</t>
  </si>
  <si>
    <t>gmanews</t>
  </si>
  <si>
    <t>GMA Integrated News</t>
  </si>
  <si>
    <t>Welcome to the official X account of GMA Integrated News in the Philippines, the News Authority of the Filipino.</t>
  </si>
  <si>
    <t>Philippines</t>
  </si>
  <si>
    <t>["Thailand's King Maha Vajiralongkorn swore in Prime Minister Paetongtarn Shinawatra and 35 cabinet ministers in Bangkok on Friday, ushering in a new government in Southeast Asia's 2nd largest economy after a period of political turmoil.\n\nRead more: https://t.co/XxU6CYw5rH", "Thailand's King Maha Vajiralongkorn swore in Prime Minister Paetongtarn Shinawatra and 35 cabinet ministers in Bangkok on Friday, ushering in a new government in Southeast Asia's 2nd largest economy after a period of political turmoil.\n\nRead more: https://t.co/XxU6CYw5rH"]</t>
  </si>
  <si>
    <t>https://twitter.com/gmanews</t>
  </si>
  <si>
    <t>jolin_jess8062</t>
  </si>
  <si>
    <t>Germaine D’Amour</t>
  </si>
  <si>
    <t>The only thing we need to fear is fear itself - Roosevelt</t>
  </si>
  <si>
    <t>Montréal-Ouest, Québec</t>
  </si>
  <si>
    <t>['@socorooopova @CindyBrunsonAZ In another post, she mentioned that Kelsey would play well with AR, Mila, and Carter, hoping to see Kelsey in Chicago. Does she realize that 2 players requested trades from that organization this year? She complains about Indy fans, but Sky fans were terrible to both players.']</t>
  </si>
  <si>
    <t>https://twitter.com/jolin_jess8062</t>
  </si>
  <si>
    <t>KritiKambiri</t>
  </si>
  <si>
    <t>Kriti Kambiri</t>
  </si>
  <si>
    <t>Senior Correspondent @htcity
Delhi/ Entertainment/ Lifestyle/ Campus/ Art/ Culture/ Literature in no particular order.</t>
  </si>
  <si>
    <t>https://twitter.com/KritiKambiri</t>
  </si>
  <si>
    <t>['https://t.co/MMwCrfzS8B\n\n#MPCB #pollution #maharashtra #acts #articles #tatstarbucks #macdonalds #action #MaharashtraGovernment #MaharashtraPolitics #timemaharashtra', 'https://t.co/MMwCrfzS8B\n\n#MPCB #pollution #maharashtra #acts #articles #tatstarbucks #macdonalds #action #MaharashtraGovernment #MaharashtraPolitics #timemaharashtra']</t>
  </si>
  <si>
    <t>LatAmJournalism</t>
  </si>
  <si>
    <t>LatAm Journalism Review</t>
  </si>
  <si>
    <t>Trilingual digital magazine published by @KnightCenterUT covering journalism &amp; press freedom in Latin America and the Caribbean.</t>
  </si>
  <si>
    <t>Austin, TX, EUA</t>
  </si>
  <si>
    <t>['Countries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'In a June 25 decision, the Second Court of Appeals of Guatemala revoked the house arrest measure granted to journalist José Rubén Zamora, @ChepeZamora, on May 15.https://t.co/MJvUvTS7RL',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 'Countries such as Nicaragua, Venezuela, Ecuador and Guatemala have seen an increase in their journalists going into exile. A recent UN report reflects this trend globally and calls on States and civil society to help them.\nhttps://t.co/JJxR5CFAJz']</t>
  </si>
  <si>
    <t>https://twitter.com/LatAmJournalism</t>
  </si>
  <si>
    <t>Dhaechepae</t>
  </si>
  <si>
    <t>Kisshore</t>
  </si>
  <si>
    <t>Success is Hidden in our failures</t>
  </si>
  <si>
    <t>['When I trust and travel in Indian Railways,It fucks me well right then.. Tha 30 mins late uh local train uh from vandaloor to chennai park.\nNeed to board the nilgiri express at 9. Just now reached Guindy vuttruvan nenaikren']</t>
  </si>
  <si>
    <t>https://twitter.com/Dhaechepae</t>
  </si>
  <si>
    <t>SuvyeshG</t>
  </si>
  <si>
    <t>Suvyesh Gandhi</t>
  </si>
  <si>
    <t>Support Shiv</t>
  </si>
  <si>
    <t>['@yadavakhilesh Delhi ka bhi de lijiye sir waha paani kyon nahi theek hua apke papa bhi the government main uss time ka news bhi dekha hai sor']</t>
  </si>
  <si>
    <t>https://twitter.com/SuvyeshG</t>
  </si>
  <si>
    <t>zee24taasnews</t>
  </si>
  <si>
    <t>ZEE २४ तास</t>
  </si>
  <si>
    <t>A leading Marathi news channel
WhatsApp Channel - https://t.co/NtpBjASKv5
Download App - https://t.co/hIu78BlIqw
LIVE TV : https://t.co/9LYPZQG5eA</t>
  </si>
  <si>
    <t>Maharashtra</t>
  </si>
  <si>
    <t>["Mumbai News : 'बेस्ट'चा प्रवास 'इतक्या' रुपयांनी महागणार; आर्थिक कोंडीचा प्रवाशांना फटका \nhttps://t.co/WcYQy7SM3D\nबेस्ट प्रवास महागणार... किती फरकानं वाढणार बस प्रवासाचे दर? \n#Mumbai #news #bestbus", 'विश्वविजेत्या टीम इंडियाची मुंबईत विजयी मिरवणूक; गर्दी टाळण्यासाठी वाहतूकीत मोठा बदल\nhttps://t.co/ulPkSOEdl0', "मुंबई विद्यापीठाच्या 'या' 6 महाविद्यालयांना एम्पॉवर्ड ऑटोनॉमस दर्जा! काय असतो याचा फायदा?\n#MumbaiUniversity #EmpoweredAutonomous \nhttps://t.co/MhlyixcQTh", 'https://t.co/DxOp3742Co\nजाहिरात कधी प्रसिद्ध होणार? अर्ज कधी भरायचा? अर्ज भरायची शेवटची तारीख कोणती? कुठे असणार म्हाडाची ही घरं? सर्व प्रश्नांची उत्तरं... \n#Mhada #news #Lottery', 'Maharashtra Weather News : चिंता वाढली! मान्सून जितक्या वेगानं आता तितक्याच वेगानं.... \nhttps://t.co/BVUk9kEYki\nपावसाचा यलो अलर्ट लागू करण्यात आलाय खरा, पण हा मान्सून आहे तरी कुठं? अनेक ठिकाणी उन्हाळ्याची अनुभूती... आता पावसाशी गाठभेट कधी? \n#Monsoon #Maharashtra #news… https://t.co/UD9tj6Cjgw']</t>
  </si>
  <si>
    <t>https://twitter.com/zee24taasnews</t>
  </si>
  <si>
    <t>nilaymallikk</t>
  </si>
  <si>
    <t>Nilay Mallick🇧🇩🕉️</t>
  </si>
  <si>
    <t>Bangladeshi Hindu | Spreading the voice of 1.6 crore Bangladeshi Hindus that the media won't share with you | FOLLOW @nilaymallikk for quick updates.</t>
  </si>
  <si>
    <t>23° 45′ 50″ N, 90° 23′ 20″ E</t>
  </si>
  <si>
    <t>https://twitter.com/nilaymallikk</t>
  </si>
  <si>
    <t>PunchlinePulse</t>
  </si>
  <si>
    <t>Punchline Pulse</t>
  </si>
  <si>
    <t>#Memes #Entertainment #Jokes #Funn 🤣😘
#Shayari #Viral #laugh #Love</t>
  </si>
  <si>
    <t>['@stats_feed top 10 universities in India 🇮🇳:\n\n1. Indian Institute of Science (IISc), Bangalore 🇮🇳\n\n2. Jawaharlal Nehru University (JNU), New Delhi 🇮🇳\n\n3. Jamia Millia Islamia, New Delhi 🇮🇳\n\n4. Jadavpur University, Kolkata 🇮🇳\n\n5. Banaras Hindu University (BHU), Varanasi 🇮🇳\n\n6. Manipal Academy… https://t.co/XcwMaRwGM5']</t>
  </si>
  <si>
    <t>https://twitter.com/PunchlinePulse</t>
  </si>
  <si>
    <t>KabagambeI</t>
  </si>
  <si>
    <t>Ignatius R. Kabagambe</t>
  </si>
  <si>
    <t>Head of Communication, Internationalization &amp; Alumni Relations @Uni_Rwanda | Passionate communicator | Committed to engaging students | Sharing the story of UR</t>
  </si>
  <si>
    <t>Kicukiro Dist, Kigali- Rwanda</t>
  </si>
  <si>
    <t>["GERMANY CONSIDERS MIGRANT DEAL WITH RWANDA\n\nThe new #British Prime Minister scrapped the UK's deal with #Rwanda to send illegal migrants there, but Germany is now exploring a similar arrangement. \n\nUnlike the UK, #Germany plans to process asylum applications in Kigali and return… https://t.co/faBKt3ZpVi https://t.co/xirplZeUrx"]</t>
  </si>
  <si>
    <t>https://twitter.com/KabagambeI</t>
  </si>
  <si>
    <t>Kaju_Nut</t>
  </si>
  <si>
    <t>Nirmalya Kajuri</t>
  </si>
  <si>
    <t>Assistant Professor of Physics at IIT Mandi and Science Writer. String Theory.</t>
  </si>
  <si>
    <t>Mandi</t>
  </si>
  <si>
    <t>https://twitter.com/Kaju_Nut</t>
  </si>
  <si>
    <t>devaanand476</t>
  </si>
  <si>
    <t>...</t>
  </si>
  <si>
    <t>Live and let Live....       வாழு வாழவிடு                                                                
தமிழ்🖤 #7</t>
  </si>
  <si>
    <t>Tiruchirapalli, India</t>
  </si>
  <si>
    <t>["@sunnewstamil @Udhaystalin https://t.co/XBGem9xb0t\nThe official Athletic Federation have mentioned the venue as **Unknown State** \nDoesn't they know where the Chennai City is in? \n@tnrags @Udhaystalin @VishankRazdan https://t.co/XX4LmUv7LE", "@sunnewstamil @Udhaystalin https://t.co/XBGem9xb0t\nThe official Athletic Federation have mentioned the venue as **Unknown State** \nDoesn't they know where the Chennai City is in? \n@tnrags @Udhaystalin @VishankRazdan https://t.co/XX4LmUv7LE"]</t>
  </si>
  <si>
    <t>https://twitter.com/devaanand476</t>
  </si>
  <si>
    <t>juniorbachha</t>
  </si>
  <si>
    <t>Junior-G</t>
  </si>
  <si>
    <t>Duniya ko bachne mein busy hun !!</t>
  </si>
  <si>
    <t>['@TimesAlgebraIND This is near my house, whenever I pass by the good smell of Biscuits, felt so good.\nSo sad see the news.\nKolkata is no more a metro city.']</t>
  </si>
  <si>
    <t>https://twitter.com/juniorbachha</t>
  </si>
  <si>
    <t>PeacePius24</t>
  </si>
  <si>
    <t>Peace Pius</t>
  </si>
  <si>
    <t>Med student || Web3 Content Writer || In love with nature || #cryptocurrency</t>
  </si>
  <si>
    <t>["I've been thinking about the DeFi space and what the future holds for the it and while doing some research, I came across #defiworld2024\n\nhttps://t.co/yY6DLrwIkg\n\n@DeFi will be an insightful event as we would be able to get a deeper understanding of what's to come in #DeFi."]</t>
  </si>
  <si>
    <t>https://twitter.com/PeacePius24</t>
  </si>
  <si>
    <t>Agrawal_Raj</t>
  </si>
  <si>
    <t>Raj Agrawal</t>
  </si>
  <si>
    <t>Mumbai. Cars. F1. Badminton. Coffee. Nature. Python. Technical Analysis. Crypto.</t>
  </si>
  <si>
    <t>['[Automated]\nIndia Capital #Air #Pollution as on 03-Jul-2024 6:00am\n Least Polluted: Agartala,Aizawl,Bangalore,...\n Most Polluted: Srinagar,Kolkata,New Delhi,...\n Min pm25: Aizawl\n Max pm25: New Delhi\n\nhttps://t.co/vl4PEew7Gt https://t.co/i9tITATDmy', '[Automated]\nIndia Capital #Air #Pollution as on 01-Jul-2024 6:30am\n Least Polluted: Agartala,Aizawl,Bangalore,...\n Most Polluted: New Delhi,Chandigarh,Shimla,...\n Min pm25: Aizawl\n Max pm25: Shimla\n\nhttps://t.co/vl4PEew7Gt https://t.co/dSVob3h6km', '[Automated]\nIndia Capital #Air #Pollution as on 28-Jun-2024 6:00am\n Least Polluted: Agartala,Aizawl,Bangalore,...\n Most Polluted: Guwahati,New Delhi,Raipur,...\n Min pm25: Agartala\n Max pm25: New Delhi\n\nhttps://t.co/vl4PEew7Gt https://t.co/PaRusH22QK', '[Automated]\nIndia Capital #Air #Pollution as on 29-Jun-2024 5:30am\n Least Polluted: Agartala,Aizawl,Bangalore,...\n Most Polluted: Kolkata,New Delhi,Shimla,...\n Min pm25: Aizawl\n Max pm25: New Delhi\n\nhttps://t.co/vl4PEew7Gt https://t.co/ZI3IuZ17Jg', '[Automated]\nIndia Capital #Air #Pollution as on 29-Jun-2024 5:30am\n Least Polluted: Agartala,Aizawl,Bangalore,...\n Most Polluted: Kolkata,New Delhi,Shimla,...\n Min pm25: Aizawl\n Max pm25: New Delhi\n\nhttps://t.co/vl4PEew7Gt https://t.co/ZI3IuZ17Jg', '[Automated]\nIndia Capital #Air #Pollution as on 04-Jul-2024 6:00am\n Least Polluted: Agartala,Aizawl,Bangalore,...\n Most Polluted: Srinagar,Patna,New Delhi,...\n Min pm25: Bangalore\n Max pm25: New Delhi\n\nhttps://t.co/vl4PEew7Gt https://t.co/ZcCbaHVk7z', '[Automated]\nIndia Capital #Air #Pollution as on 03-Jul-2024 6:00am\n Least Polluted: Agartala,Aizawl,Bangalore,...\n Most Polluted: Srinagar,Kolkata,New Delhi,...\n Min pm25: Aizawl\n Max pm25: New Delhi\n\nhttps://t.co/vl4PEew7Gt https://t.co/i9tITATDmy', '[Automated]\nIndia Capital #Air #Pollution as on 30-Jun-2024 5:30am\n Least Polluted: Agartala,Aizawl,Bangalore,...\n Most Polluted: Srinagar,Chandigarh,New Delhi,...\n Min pm25: Aizawl\n Max pm25: Chandigarh\n\nhttps://t.co/vl4PEew7Gt https://t.co/1xvxICamey', '[Automated]\nIndia Capital #Air #Pollution as on 01-Jul-2024 6:30am\n Least Polluted: Agartala,Aizawl,Bangalore,...\n Most Polluted: New Delhi,Chandigarh,Shimla,...\n Min pm25: Aizawl\n Max pm25: Shimla\n\nhttps://t.co/vl4PEew7Gt https://t.co/dSVob3h6km', '[Automated]\nIndia Capital #Air #Pollution as on 01-Jul-2024 6:30am\n Least Polluted: Agartala,Aizawl,Bangalore,...\n Most Polluted: New Delhi,Chandigarh,Shimla,...\n Min pm25: Aizawl\n Max pm25: Shimla\n\nhttps://t.co/vl4PEew7Gt https://t.co/dSVob3h6km', '[Automated]\nIndia Capital #Air #Pollution as on 28-Jun-2024 6:00am\n Least Polluted: Agartala,Aizawl,Bangalore,...\n Most Polluted: Guwahati,New Delhi,Raipur,...\n Min pm25: Agartala\n Max pm25: New Delhi\n\nhttps://t.co/vl4PEew7Gt https://t.co/PaRusH22QK']</t>
  </si>
  <si>
    <t>https://twitter.com/Agrawal_Raj</t>
  </si>
  <si>
    <t>CCole89582493</t>
  </si>
  <si>
    <t>CCole</t>
  </si>
  <si>
    <t>['@ferihafeng @NickGregor11 The Archewell Foundation and World Central Kitchen will establish our latest community relief center in Mumbai, India, which is also home to Myna Mahila, an Indian organization focused on women’s health and employment opportunities that The Duchess of Sussex has long supported.']</t>
  </si>
  <si>
    <t>https://twitter.com/CCole89582493</t>
  </si>
  <si>
    <t>Kalyan_TNIE</t>
  </si>
  <si>
    <t>Kalyan Chakravarthy</t>
  </si>
  <si>
    <t>Resident Editor @NewIndianXpress @xpressandhra @XpressHyderabad</t>
  </si>
  <si>
    <t xml:space="preserve">Hyderabad, Telangana </t>
  </si>
  <si>
    <t>https://twitter.com/Kalyan_TNIE</t>
  </si>
  <si>
    <t>MinistryWCD</t>
  </si>
  <si>
    <t>Ministry of WCD</t>
  </si>
  <si>
    <t>Official Account of the Ministry of Women and Child Development, Government of India. Follow us on https://t.co/QuAfI002Ff.</t>
  </si>
  <si>
    <t>New Delhi, Delhi</t>
  </si>
  <si>
    <t>https://twitter.com/MinistryWCD</t>
  </si>
  <si>
    <t>HareshDeol</t>
  </si>
  <si>
    <t>Haresh Deol 🇲🇾 ‏</t>
  </si>
  <si>
    <t>Journalist | Co-founder @Twentytwo13news
Deputy president, National Press Club of Malaysia
📧 haresh.deol@twentytwo13.my</t>
  </si>
  <si>
    <t>Kuala Lumpur, Malaysia</t>
  </si>
  <si>
    <t>https://twitter.com/HareshDeol</t>
  </si>
  <si>
    <t>RSBharathiDMK</t>
  </si>
  <si>
    <t>RS Bharathi</t>
  </si>
  <si>
    <t>வழக்குரைஞர், 
அமைப்பு செயலாளர் - திராவிட முன்னேற்ற கழகம்,
மு.மாநிலங்கள் அவை உறுப்பினர் ; 
Lawyer,
Organizing Secretary - DMK,
ExMP- Rajya Sabha</t>
  </si>
  <si>
    <t>https://twitter.com/RSBharathiDMK</t>
  </si>
  <si>
    <t>ManuelG17029902</t>
  </si>
  <si>
    <t>Manuel Gatica</t>
  </si>
  <si>
    <t>['@GTLiber Y vos quien te crees un político o un filosofo? Netcenter sos vos, pseudo defensor de los derechos humanos te haces llamar y para eso argumentas estupideces. Me imagino de una universidad patito de las que ahora abundan en Guatemala, como la vieja del MP puro copy paste']</t>
  </si>
  <si>
    <t>https://twitter.com/ManuelG17029902</t>
  </si>
  <si>
    <t>iamvitalyo</t>
  </si>
  <si>
    <t>Vitaly</t>
  </si>
  <si>
    <t>My X is draft, all what I post is true of false.  Goal of my X is O and https://t.co/kAPIKRYraR</t>
  </si>
  <si>
    <t>['@telegram @X @Skype @slack @Viber @trello @github @Bitbucket @Visa @Mastercard @Bitcoin @Apple @ZelenskaUA @AnthropicAI @ZelenskyyUa @Microsoft @mintsyfra @sama @miramurati @ilyasut @elonmusk @ServiceSsu @POTUS @GoDaddy @Namecheap @linuxfoundation @ubuntu @heroku @amazon @Google @NASA @TIME @washingtonpost @nytimes @BBC @suspilne_news @tsnua @ICTV_Fakty @Pontifex @RoyalFamily @RishiSunak @MistralAI @EmanuelMakronS @CIA @FBI @Eminem @rihanna @SnoopDogg @Beyonce @BillyElish #Asunción\n#Lima\n#Manila\n#Warsaw\n#Lisbon\n#Doha\n#Bucharest\n#Moscow\n#Kigali\n#Basseterre\n#Castries\n#Kingstown\n#Apia\n#San_Marino\n#São_Tomé\n#Riyadh\n#Dakar\n#Belgrade\n#Victoria\n#Freetown\n#Singapore\n#Bratislava\n#Ljubljana\n#Honiara\n#Mogadishu\n#Pretoria\n#Juba\n#Madrid', '@telegram @X @Skype @slack @Viber @trello @github @Bitbucket @Visa @Mastercard @Bitcoin @Apple @ZelenskaUA @AnthropicAI @ZelenskyyUa @Microsoft @mintsyfra @sama @miramurati @ilyasut @elonmusk @ServiceSsu @POTUS @GoDaddy @Namecheap @linuxfoundation @ubuntu @heroku @amazon @Google @NASA @TIME @washingtonpost @nytimes @BBC @suspilne_news @tsnua @ICTV_Fakty @Pontifex @RoyalFamily @RishiSunak @MistralAI @EmanuelMakronS @CIA @FBI @Eminem @rihanna @SnoopDogg @Beyonce @BillyElish #Asunción\n#Lima\n#Manila\n#Warsaw\n#Lisbon\n#Doha\n#Bucharest\n#Moscow\n#Kigali\n#Basseterre\n#Castries\n#Kingstown\n#Apia\n#San_Marino\n#São_Tomé\n#Riyadh\n#Dakar\n#Belgrade\n#Victoria\n#Freetown\n#Singapore\n#Bratislava\n#Ljubljana\n#Honiara\n#Mogadishu\n#Pretoria\n#Juba\n#Madrid']</t>
  </si>
  <si>
    <t>https://twitter.com/iamvitalyo</t>
  </si>
  <si>
    <t>BetaMoroney</t>
  </si>
  <si>
    <t>Tony Moroney</t>
  </si>
  <si>
    <t>Thinkers 360 Top 10 Digital #Disruption Top 25 #Fintech | Co-founder @DTLabUCC | Director #Digital @IMI_Ireland | Senator @wbaforum | #DigitalTransformation</t>
  </si>
  <si>
    <t>Dublin &amp; London</t>
  </si>
  <si>
    <t>https://twitter.com/BetaMoroney</t>
  </si>
  <si>
    <t>DriveSmart_IN</t>
  </si>
  <si>
    <t>DriveSmart🛡️</t>
  </si>
  <si>
    <t>#DriveSafe - #Be a Defensive/Smart Driver
#Promoting #Defensive Driving 🛡️
#Driving is an Art and Science 🧑‍🔬
#TeamBHPian
#No Religion/Politics/Bhakts ❌</t>
  </si>
  <si>
    <t>https://twitter.com/DriveSmart_IN</t>
  </si>
  <si>
    <t>Nitin_sachin</t>
  </si>
  <si>
    <t>Nitin K Srivastav</t>
  </si>
  <si>
    <t>Sr Journalist Sports tak/AajTak/India Today, news junkie ( Sports is passion), Foodie, Delhi boy in love with Mumbai, tweets and Rts are personal.</t>
  </si>
  <si>
    <t>['Breaking -Indian team to leave Barbados on 2nd July (3rd Morning IST). They should arrive in Delhi on 3rd July 19:45 pm.']</t>
  </si>
  <si>
    <t>https://twitter.com/Nitin_sachin</t>
  </si>
  <si>
    <t>Drmopaul</t>
  </si>
  <si>
    <t>Dr Mo (Moses Paul)</t>
  </si>
  <si>
    <t>Coach,
Author,
Audacious Thought Leader, 
Social Activist &amp; Team Lead at the Free Nigeria Movement.</t>
  </si>
  <si>
    <t>abuja, nigeria</t>
  </si>
  <si>
    <t>['Unifying for a hunger-free Africa, esteemed leaders convene at the Africa Food System Forum 2024 in Kigali, Rwanda. Distinguished attendees include Mr @PeterObi, former Governor and President Candidate; @AminaJMohammed J. Mohammed, Deputy Secretary-General of the United Nations… https://t.co/5wAxd9LKf3 https://t.co/3wfy0i6K7z', 'Unifying for a hunger-free Africa, esteemed leaders convene at the Africa Food System Forum 2024 in Kigali, Rwanda. Distinguished attendees include Mr @PeterObi, former Governor and President Candidate; @AminaJMohammed J. Mohammed, Deputy Secretary-General of the United Nations… https://t.co/5wAxd9LKf3 https://t.co/3wfy0i6K7z']</t>
  </si>
  <si>
    <t>https://twitter.com/Drmopaul</t>
  </si>
  <si>
    <t>MunCorpGurugram</t>
  </si>
  <si>
    <t>MCG</t>
  </si>
  <si>
    <t>Municipal Corporation Gurugram</t>
  </si>
  <si>
    <t>Gurugram, India</t>
  </si>
  <si>
    <t>https://twitter.com/MunCorpGurugram</t>
  </si>
  <si>
    <t>mesushovan</t>
  </si>
  <si>
    <t>Sushovan Chaudhuri #FreePalestine</t>
  </si>
  <si>
    <t>Open to receive any amount over Rs 100 Crore from political parties if sent via Ambani and Adani Tempo Service. Otherwise, do advertising, sing, and sleep.</t>
  </si>
  <si>
    <t>['Whenever the word #Emcounter is used by BJP IT Cell Trolls and Godi Media Anchors to "intimidate" the people of India i.e. Civil Society, I yawn and fall asleep fearing Encounter Specialists - especially when one of the deadly, yet gentle, CPs of Kolkata Police was dad\'s student.']</t>
  </si>
  <si>
    <t>https://twitter.com/mesushovan</t>
  </si>
  <si>
    <t>NahidAlaei</t>
  </si>
  <si>
    <t>Nahid Alaei</t>
  </si>
  <si>
    <t>An Award Winning British SME Director. Enabling Excellence. A kind hearted Londoner! Interested in the UK/EU Politics, Economy.RTs are RTs. Also @ MediaWizz</t>
  </si>
  <si>
    <t>London, UK</t>
  </si>
  <si>
    <t>['DNC in Chicago: Night 3 #politics https://t.co/9ug7UlwxKm via @YouTube']</t>
  </si>
  <si>
    <t>https://twitter.com/NahidAlaei</t>
  </si>
  <si>
    <t>_tcfe</t>
  </si>
  <si>
    <t>CABN EV FUELS</t>
  </si>
  <si>
    <t>YOUR ONE STOP EV CHARGING STATION
"POWERING THE FUTURE WITH ENERGY AT OUR HEART"</t>
  </si>
  <si>
    <t>['CABN\n"ஒவ்வொரு 3 கிலோமீட்டருக்கும் ஒரு  சார்ஜிங் நிலையம் "\n #cabn #evfuels #chargingstation #nearyou #TwitterWorld #switchelectric #evautos #Chennai #chegalpattu #kanchipuram #thiruvalur #ComingSoon #pollution #polllutionfree #cost #range #chargingservice #soonroad https://t.co/7T9M0Yuj74', 'CABN\n"OUR EV CHARGING NEAR\xa0YOU"\n#cabn #evfuels #chargingstation #nearyou #TwitterWorld #switchelectric #evautos #Chennai #chegalpattu #kanchipuram #thiruvalur #ComingSoon #pollution #polllutionfree #cost #range #chargingservice #soonroad https://t.co/FWe335R0Uk']</t>
  </si>
  <si>
    <t>https://twitter.com/_tcfe</t>
  </si>
  <si>
    <t>lakshaymehta31</t>
  </si>
  <si>
    <t>Lakshay Mehta</t>
  </si>
  <si>
    <t>An Ordinary Tax Paying Citizen, Nationalist, Sanatani| Tweets on Dharma, Politics, Sports | RTs, Likes ≠ Endorsements| ॐ नमः शिवाय 🔱</t>
  </si>
  <si>
    <t>https://twitter.com/lakshaymehta31</t>
  </si>
  <si>
    <t>MerazHu00039622</t>
  </si>
  <si>
    <t>Meraz Hussain</t>
  </si>
  <si>
    <t>Web developer,  softwere engineer</t>
  </si>
  <si>
    <t>['@Radhika_Khera @shashankgarg655 Delhi wali madam ko chhattisgarh ke netao ne accept hi nhi kiya\nVocal for local 😛 😂😂']</t>
  </si>
  <si>
    <t>https://twitter.com/MerazHu00039622</t>
  </si>
  <si>
    <t>Its_Badshah</t>
  </si>
  <si>
    <t>BADSHAH</t>
  </si>
  <si>
    <t>The beginning of the end #ETR</t>
  </si>
  <si>
    <t>https://twitter.com/Its_Badshah</t>
  </si>
  <si>
    <t>satyavachane</t>
  </si>
  <si>
    <t>Satya Vrat Tripathie ✒👨🏻‍⚖</t>
  </si>
  <si>
    <t>Crisis Hunter, Info-crat, Polygoats Author &amp; Columnist, Lawyer, PG in Mathematics, Computer Applications &amp; Law, 4 Fellowships on Indian Constitution</t>
  </si>
  <si>
    <t xml:space="preserve">In My Mind Palace </t>
  </si>
  <si>
    <t>https://twitter.com/satyavachane</t>
  </si>
  <si>
    <t>joe_shipman</t>
  </si>
  <si>
    <t>Joe Shipman</t>
  </si>
  <si>
    <t>I’m a math guy who knows stuff and can write OK</t>
  </si>
  <si>
    <t>+40°24’-74°38’</t>
  </si>
  <si>
    <t>['Anyone defending Richard Lynn’s “national IQ” science is, at best, ignorant.\nPeople cite his findings about some African countries having average IQs in the 60s without the incredulity they would have if they knew his numbers for Nicaragua (56), Guatemala (48), and Nepal (43).']</t>
  </si>
  <si>
    <t>https://twitter.com/joe_shipman</t>
  </si>
  <si>
    <t>vilmalikesflies</t>
  </si>
  <si>
    <t>Vilma M. Cooper</t>
  </si>
  <si>
    <t>Vilma Montenegro | Ph.D. Student at UF Entomology | Masters of Entomology UNL | Ag Engineer from Zamorano 2018 | she/her</t>
  </si>
  <si>
    <t>Vero Beach, FL</t>
  </si>
  <si>
    <t>['There’s a space for EVERYONE in #science. We all have different abilities &amp;amp; skills… we compliment each other &amp;amp; make the world work!\n\nYa viste el webinar de científicas guatemaltecas en USA de @OwsdSecretariat #Guatemala?\n\nhttps://t.co/SSBJoIPhmv\n\n#STEMinist #AcademicSupport https://t.co/uleQBtDRSR']</t>
  </si>
  <si>
    <t>https://twitter.com/vilmalikesflies</t>
  </si>
  <si>
    <t>MohitSh75140967</t>
  </si>
  <si>
    <t>Mohit Shukla</t>
  </si>
  <si>
    <t>Hindi Music</t>
  </si>
  <si>
    <t>['@UPPCLLKO @dvvnl_ee_kanpur @CMOfficeUP @myogiadityanath\nSir \nMera electricity ka bill bhot jyada generate kar rhe h starting to till time , maine local/region/zone level tak ke officers ko mail kiya iss bare me  per mera bill abhi bhi shi nhi hua h i am very upset please help https://t.co/7z4gJdOYie', '@UPPCLLKO @dvvnl_ee_kanpur @CMOfficeUP @myogiadityanath\nSir \nMera electricity ka bill bhot jyada generate kar rhe h starting to till time , maine local/region/zone level tak ke officers ko mail kiya iss bare me  per mera bill abhi bhi shi nhi hua h i am very upset please help https://t.co/7z4gJdOYie', '@UPPCLLKO @dvvnl_ee_kanpur @CMOfficeUP @myogiadityanath\nSir \nMera electricity ka bill bhot jyada generate kar rhe h starting to till time , maine local/region/zone level tak ke officers ko mail kiya iss bare me  per mera bill abhi bhi shi nhi hua h i am very upset please help https://t.co/7z4gJdOYie', '@UPPCLLKO @dvvnl_ee_kanpur @CMOfficeUP @myogiadityanath\nSir \nMera electricity ka bill bhot jyada generate kar rhe h starting to till time , maine local/region/zone level tak ke officers ko mail kiya iss bare me  per mera bill abhi bhi shi nhi hua h i am very upset please help https://t.co/7z4gJdOYie', '@UPPCLLKO @dvvnl_ee_kanpur @CMOfficeUP @myogiadityanath\nSir \nMera electricity ka bill bhot jyada generate kar rhe h starting to till time , maine local/region/zone level tak ke officers ko mail kiya iss bare me  per mera bill abhi bhi shi nhi hua h i am very upset please help https://t.co/7z4gJdOYie']</t>
  </si>
  <si>
    <t>2024-06-26T10:32:21+00:00</t>
  </si>
  <si>
    <t>https://twitter.com/MohitSh75140967</t>
  </si>
  <si>
    <t>lov_i_sa</t>
  </si>
  <si>
    <t>Lovisa</t>
  </si>
  <si>
    <t>['@faridaffy My company jenis yg move fast mcm ni. Ada je open role buka setiap bulan! Any fresh/senior engineer (software/IT/computer science/programmer/related field) tgh cari kerja and willing to relocate ke Bangkok can pm I! Currently ada 50+ openings for this department.', '@AzeemSyuk That’s my last company! My current company sangat2 bagus (hint: big company like TikTok). Any fresh/senior engineer (software/IT/computer science/programmer/related field) tgh cari kerja and willing to relocate ke Bangkok can pm I! Currently ada 50+ openings for this department.']</t>
  </si>
  <si>
    <t>https://twitter.com/lov_i_sa</t>
  </si>
  <si>
    <t>Mohsinskhan1985</t>
  </si>
  <si>
    <t>Mohsin Khan</t>
  </si>
  <si>
    <t>['@munafchohan_ @BlueDartCares Same case with mine they say my area is prohibited. I have forwarded to MLA of our area. How can they write my area is prohibited. Its a shame for bluedart to write such comments saying area in mumbai as prohibited https://t.co/woyetq8sR6']</t>
  </si>
  <si>
    <t>https://twitter.com/Mohsinskhan1985</t>
  </si>
  <si>
    <t>Deepakdaily24</t>
  </si>
  <si>
    <t>Deepak Sharma</t>
  </si>
  <si>
    <t>Editor-in Chief @daily24bharat
Director @_nationalvoice1 , ex @News1indiatweet, investigative journalist | #Nationalvoice । Twitts &amp; Retweet personal !</t>
  </si>
  <si>
    <t>Film City Sector 16A, Noida</t>
  </si>
  <si>
    <t>['#Delhi:- सीनियर #IAS अफ़सर गोविंद मोहन देश के नये गृह सचिव होंगे .. वे कभी वसुंधरा राजे सिंधिया के सीएम रहते हुए सचिव रह चुके हैं!\n\n@PIBHomeAffairs #NewDelhi #JusticeForMoumita https://t.co/qBrUY2XWJw']</t>
  </si>
  <si>
    <t>https://twitter.com/Deepakdaily24</t>
  </si>
  <si>
    <t>iiserkol</t>
  </si>
  <si>
    <t>IISER Kolkata</t>
  </si>
  <si>
    <t>IISER Kolkata focuses and promote high quality Education and Research in Basic Sciences. (Official X Profile of IISER Kolkata)</t>
  </si>
  <si>
    <t>['Prof. Supriyo Mitra (IISER Kolkata) &amp;amp; Prof. Alex Copley (Univ. of Cambridge UK) as lead members awarded co-funded project under UK Research and Innovation and Ministry of Earth Sciences India - joint programme on ‘Quantifying earthquake hazard and enhancing resilience in India’.']</t>
  </si>
  <si>
    <t>https://twitter.com/iiserkol</t>
  </si>
  <si>
    <t>TV9Bharatvarsh</t>
  </si>
  <si>
    <t>TV9 Bharatvarsh</t>
  </si>
  <si>
    <t>Official handle of National Hindi News Channel TV9 भारतवर्ष. फेसबुक और यूट्यूब पर जुड़ें
https://t.co/tmjuJblSMc   https://t.co/X5SvQv7PjI</t>
  </si>
  <si>
    <t>["'प्रदूषण के खिलाफ मिल कर करें काम', पर्यावरण मंत्री गोपाल राय ने कांग्रेस-BJP को लिखी चिट्ठी\n\n#Delhi #AAP \n\nhttps://t.co/F719fe1kSX"]</t>
  </si>
  <si>
    <t>https://twitter.com/TV9Bharatvarsh</t>
  </si>
  <si>
    <t>LotlikarPranali</t>
  </si>
  <si>
    <t>Pranali Lotlikar</t>
  </si>
  <si>
    <t>Sr. Legal journalist</t>
  </si>
  <si>
    <t>https://twitter.com/LotlikarPranali</t>
  </si>
  <si>
    <t>AmarAkb68731323</t>
  </si>
  <si>
    <t>Amar Akbar Anthony</t>
  </si>
  <si>
    <t>Amar ❤️ butter chicken. Believes in Ram. Akbar ❤️ beef biryani. Believes in Allah. Anthony ❤️ pork chops. Believes in Jesus. AAA believes in live and let live❤️</t>
  </si>
  <si>
    <t>['@minicnair Potholes. Pollution. Poverty. Population. \nAll get cloaked under the fake “spirit of Mumbai” narrative much to politicians’ relief.\n\nSee a NAmerican/European city to know how shortchanged Mumbaikars are. \n\nIt’s what u get when u vote for temples/statues instead of infrastructure.']</t>
  </si>
  <si>
    <t>https://twitter.com/AmarAkb68731323</t>
  </si>
  <si>
    <t>czr111</t>
  </si>
  <si>
    <t>cz</t>
  </si>
  <si>
    <t>['@joe__touring Each for its own...i trust the govt. But enjoy your trip and take advantage of the cheaper prices 👍\n\nhttps://t.co/fIKcESwys6', '@joe__touring This is not cherry picked sounds grim.\n\n"Guatemala has one of the highest violent crime rates in Latin America. Although most of the serious crime involves local gangs, incidents are usually indiscriminate and can take place in tourist areas."\n\nhttps://t.co/KbTGet3WDd']</t>
  </si>
  <si>
    <t>https://twitter.com/czr111</t>
  </si>
  <si>
    <t>Cgoutam51Kumar</t>
  </si>
  <si>
    <t>Pradeep kumar</t>
  </si>
  <si>
    <t>Apolitical by nature,  a captive of Conscience &amp; consideration. Believer of soul's call rather any devine intervention. Love to read book, travelling, nature.</t>
  </si>
  <si>
    <t>Odisha</t>
  </si>
  <si>
    <t>https://twitter.com/Cgoutam51Kumar</t>
  </si>
  <si>
    <t>em_basu</t>
  </si>
  <si>
    <t>মানসপ্রতিম ✍🏽 𝓜𝓪𝓷𝓸𝓼𝓱𝓹𝓻𝓸𝓽𝓲𝓶</t>
  </si>
  <si>
    <t>Simple &amp; inclusive; Believe in 'live &amp; let live' ; Indian, born &amp; raised in Calcutta, living in Kolkata; An INFJ, July born Cancerian.
🎧 ✍️📻🎬💻📖🎨🎭</t>
  </si>
  <si>
    <t>['Dr Roy also helped kickstart the Indian Institute of Mental Health, the Infectious Disease Hospital &amp;amp; Kolkata’s 1st PG medical college. At his professional zenith news of his visit to a city or even railway station brought forth hordes of would-be patients.\n\n#NationalDoctorsDay https://t.co/YjzAgjPpbG', 'Dr Roy also helped kickstart the Indian Institute of Mental Health, the Infectious Disease Hospital &amp;amp; Kolkata’s 1st PG medical college. At his professional zenith news of his visit to a city or even railway station brought forth hordes of would-be patients.\n\n#NationalDoctorsDay https://t.co/YjzAgjPpbG']</t>
  </si>
  <si>
    <t>https://twitter.com/em_basu</t>
  </si>
  <si>
    <t>someonenewme2</t>
  </si>
  <si>
    <t>Ravi</t>
  </si>
  <si>
    <t>A simple man with a very simple view తెలుగు ౹ Ilayaraaja | Polyglot</t>
  </si>
  <si>
    <t>https://twitter.com/someonenewme2</t>
  </si>
  <si>
    <t>Naresh_15</t>
  </si>
  <si>
    <t>Naresh sabhachandani</t>
  </si>
  <si>
    <t>['@salah_shoaib Stalin CM of Chennai, Kamal Hassan actor/politician, Raul Vinci , now DCM of Karnataka Shiv Kumar in US, US embassy officials meeting Owaisi &amp;amp; J&amp;amp;k Omar Abdullah seems Deep state wants 2 create Bangladesh kind of riots in Bharat/trigger unrest/regime change before Nov US elections']</t>
  </si>
  <si>
    <t>https://twitter.com/Naresh_15</t>
  </si>
  <si>
    <t>dgpgujarat</t>
  </si>
  <si>
    <t>DGP Gujarat</t>
  </si>
  <si>
    <t>Official Twitter handle of Director General of Police, Gujarat. Please call 100 for emergencies.</t>
  </si>
  <si>
    <t>https://twitter.com/dgpgujarat</t>
  </si>
  <si>
    <t>PadmajaJoshi</t>
  </si>
  <si>
    <t>Padmaja Joshi</t>
  </si>
  <si>
    <t>Instagram: https://t.co/cC4mxaZldE</t>
  </si>
  <si>
    <t>Delhi/NOIDA</t>
  </si>
  <si>
    <t>https://twitter.com/PadmajaJoshi</t>
  </si>
  <si>
    <t>GVAGrad_ExecEd</t>
  </si>
  <si>
    <t>Geneva Graduate Institute | Executive Education</t>
  </si>
  <si>
    <t>The world of international affairs is changing; adapt and strengthen your skills. Sign up for our newsletter: https://t.co/dPLHRi6RTi</t>
  </si>
  <si>
    <t>['#conflictmanagement #alumni Exciting news from Kigali! 🎉 Dominique Habimana, an alumnus of the Conflict and Fragility Management 2021-22 cohort, has been appointed Secretary General of the Rwanda Association of Local Government Authorities (LGAs). \n👉 https://t.co/pvgCPU2RbV https://t.co/PB3ICl8SiV']</t>
  </si>
  <si>
    <t>https://twitter.com/GVAGrad_ExecEd</t>
  </si>
  <si>
    <t>Delhiite_</t>
  </si>
  <si>
    <t>زماں</t>
  </si>
  <si>
    <t>An Accidental Crime Reporter                                              !!
I’m real and I hope some of my followers are too 
Note: RT's / Like Not endorsement</t>
  </si>
  <si>
    <t>Delhi/bihar</t>
  </si>
  <si>
    <t>['Source and details Dainik Bhaskar\nhttps://t.co/AVmVkyW6e9', 'Source and details Dainik Bhaskar\nhttps://t.co/AVmVkyW6e9']</t>
  </si>
  <si>
    <t>https://twitter.com/Delhiite_</t>
  </si>
  <si>
    <t>Sattu94967722</t>
  </si>
  <si>
    <t>Sattu</t>
  </si>
  <si>
    <t>Farmer foremost/ Ex Hotelier/Yadavindrian/ Chandigarhian/ PB O3 te PB 30 Malwa belt.</t>
  </si>
  <si>
    <t>Chandigarh, India</t>
  </si>
  <si>
    <t>https://twitter.com/Sattu94967722</t>
  </si>
  <si>
    <t>ilyasilukhan</t>
  </si>
  <si>
    <t>ilyas khan</t>
  </si>
  <si>
    <t>🇮🇳Nation First..✍🏻</t>
  </si>
  <si>
    <t>Mumbai University</t>
  </si>
  <si>
    <t>['@shuaibkhatib3 @RahulGandhi @NANA_PATOLE @VarshaEGaikwad @naseemkhaninc @AslamShaikh_MLA @INCMinority @INCMumbai @INCMaharashtra @amirshaikh_INC @SoniaGandhi_FC @NCPspeaks @uddhavthackeray @AltafPa07582194 @BandhuNews_in @HabibShoeb @timesofindia @aajtak @chennithala #Mumbadevie @mybmcWardB @mybmcWardC अवैध बिल्डिंग बन रही है सट्टा मटका चल रहा है गुटखे के बड़े बड़े गोदाम है, #md ड्रग्स बिक रहा है औऱ @mlaAminPatel \nजैसे #MLA विधानसभा मे दिखावे के लिये आवाज़ उठा कर लोगो को गुमराह कर रहे है जब की वो खुद मिले हुऐ है #Mumbai @RahulGandhi @INCIndia']</t>
  </si>
  <si>
    <t>https://twitter.com/ilyasilukhan</t>
  </si>
  <si>
    <t>Akshita_N</t>
  </si>
  <si>
    <t>Akshita Nandagopal</t>
  </si>
  <si>
    <t>Deputy Editor &amp; Anchor on @indiatoday... Catch me every weekday evening on 6PM Prime, Aarvam host. Tweets/retweets personal. ✉️✉️akshita.nandagopal@gmail.com</t>
  </si>
  <si>
    <t>https://twitter.com/Akshita_N</t>
  </si>
  <si>
    <t>namma_tumakuru</t>
  </si>
  <si>
    <t>Namma Tumakuru</t>
  </si>
  <si>
    <t>Namma Tumakruu</t>
  </si>
  <si>
    <t>Tumakuru</t>
  </si>
  <si>
    <t>['► ‘ಪ್ರೆಸ್ ಕ್ಲಬ್ ಆಫ್ ಬೆಂಗಳೂರು’ ಚುನಾವಣೆ ದಿನಾಂಕ ಪ್ರಕಟ\nhttps://t.co/bbRbVvJyh0']</t>
  </si>
  <si>
    <t>https://twitter.com/namma_tumakuru</t>
  </si>
  <si>
    <t>Indian91783982</t>
  </si>
  <si>
    <t>Indian</t>
  </si>
  <si>
    <t>["@narendramodi \n\nRespected Sir\nI have one request for U\nSir i went to Kolkata in year 2022\nSir believe me kolkata not looks it's indian city\nSir i talk with many local Taxi drivers\nAll of them were very sad\nSir please save kolkata\nRemove the Mamta Gov\nAnd take full control\n🙏 sir", '@narendramodi \nSir today situation in kolkata is very sad\nPeople mostly Hindu people were very sad\nSir the way many bangladeshi people came in kolkata and they captured all the resources our local people very sad due to all this\nSir please please save kolkata\nJai Hind']</t>
  </si>
  <si>
    <t>https://twitter.com/Indian91783982</t>
  </si>
  <si>
    <t>BelagaviForum</t>
  </si>
  <si>
    <t>Belagavi Forum 🇮🇳</t>
  </si>
  <si>
    <t>https://twitter.com/BelagaviForum</t>
  </si>
  <si>
    <t>SudhirY93586302</t>
  </si>
  <si>
    <t>Sudhir Yadav</t>
  </si>
  <si>
    <t>https://twitter.com/SudhirY93586302</t>
  </si>
  <si>
    <t>APInfraStory</t>
  </si>
  <si>
    <t>Andhra Pradesh Infra Story</t>
  </si>
  <si>
    <t>Updates On Social &amp; Industrial, Infrastructure Development In Andhra Pradesh</t>
  </si>
  <si>
    <t>["Bad News For Vizag \n\nCapgemini Reportedly Cancelled It's Plans To Established Develop Centre In Vizag\n\nCapgemini announces ₹ 1000 crore investment for new facility in Chennai\n\nVizag has lost a big opportunity 🙆\n\n#AndhraPradesh #Vizag #Visakhapatnam #Capgemini #APInfraStory https://t.co/et92AJj6ye"]</t>
  </si>
  <si>
    <t>https://twitter.com/APInfraStory</t>
  </si>
  <si>
    <t>iamhukoom</t>
  </si>
  <si>
    <t>Hukoom Chand</t>
  </si>
  <si>
    <t>I love Bengal, Bengali, Gurudev, Raja Rammohan Roy, Vidyasagar, Micheal MS Dutta, Hemanta, Salil, Satyajit, Tapan,Rituparna Ghosh, Ghanada, Tenida, Feluda</t>
  </si>
  <si>
    <t>['@skiranmenon @_Naygarp @KhabriBossLady @rishibagree @BlrCityPolice Ya. In bangalore madras appearance of male persons are awkward and frightening. I know there flows anti hindu sentiments there - even a minister stated boldly.  I fear if someone can go for pilgrimage tour to those areas']</t>
  </si>
  <si>
    <t>https://twitter.com/iamhukoom</t>
  </si>
  <si>
    <t>americakaran</t>
  </si>
  <si>
    <t>Joe ن</t>
  </si>
  <si>
    <t>just fell out of a coconut tree.
anti-communist. anti-fascist. liberal.
commentary  on transit, urbanism, politics.</t>
  </si>
  <si>
    <t xml:space="preserve">Raleigh, NC ~ Kochi, Kerala </t>
  </si>
  <si>
    <t>https://twitter.com/americakaran</t>
  </si>
  <si>
    <t>auteur_tara</t>
  </si>
  <si>
    <t>Tara Author</t>
  </si>
  <si>
    <t>𝒑𝒖𝒃𝒍𝒊𝒔𝒉𝒆𝒅 𝒂𝒖𝒕𝒉𝒐𝒓 - 𝒑𝒐𝒆𝒕 𝒂𝒏𝒅 𝒔𝒄𝒊𝒆𝒏𝒕𝒊𝒔𝒕 (𝒔𝒉𝒆/𝒉𝒆𝒓) - no RT, no DM 
𝗣𝗲𝗿𝘀𝗲𝗰𝘂𝘁𝗲𝗱 𝘄𝗿𝗶𝘁𝗲𝗿 - freedom of speech</t>
  </si>
  <si>
    <t>Belgium</t>
  </si>
  <si>
    <t>['#𝑪𝒉𝒊𝒂𝒏𝒈𝑴𝒂𝒊 𝑼𝒏𝒊𝒗𝒆𝒓𝒔𝒊𝒕𝒚 𝒇𝒍𝒐𝒐𝒅𝒆𝒅; 𝒂𝒍𝒆𝒓𝒕 𝒓𝒆𝒎𝒂𝒊𝒏𝒔  #𝑻𝒉𝒂𝒊𝒍𝒂𝒏𝒅 #𝑻𝒉𝒂𝒊𝒍𝒂𝒏𝒅𝑭𝒍𝒐𝒐𝒅𝒔\n\nhttps://t.co/IyBj9tfVvz']</t>
  </si>
  <si>
    <t>https://twitter.com/auteur_tara</t>
  </si>
  <si>
    <t>KannadaRepublic</t>
  </si>
  <si>
    <t>Republic Kannada</t>
  </si>
  <si>
    <t>ನೇರ ಮಾತು ಕಣ್ಣಲ್ಲಿ ಕಣ್ಣಿಟ್ಟು  - Get all the latest Breaking News in Kannada. Follow: https://t.co/pKGJV4FosS</t>
  </si>
  <si>
    <t>Bangalore, Karnataka</t>
  </si>
  <si>
    <t>https://twitter.com/KannadaRepublic</t>
  </si>
  <si>
    <t>FisherySurveyOI</t>
  </si>
  <si>
    <t>Fishery Survey of India</t>
  </si>
  <si>
    <t>The Fishery Survey of India, Mumbai, under the Ministry of Fisheries, Animal Husbandry &amp; Dairying, Government of India</t>
  </si>
  <si>
    <t>['#FSI, #Mumbai: Shri Dhiren Mathur, #IAS, #DG #Audit (Mumbai) visited the vessel #Matsya #Vrushti on 08.06.2024 along with his family. He was briefed by the Skipper Shri Meghalingam, FSI HQ Scientist Dr Manas Kumar Sinha, (2/2) https://t.co/0iLpRnCcX1', '#FSI #HQs: Shri Dhiren Mathur, #IAS, #IA &amp;amp; AS, #Director #General #Audit, #Mumbai Central visited FSI Head Quarter on 07th June, 2024 and attended the exit meeting of #Performance #Audit carried out by the audit team. Dr R Jeyabaskaran, Director General, #Fishery #Survey of (2/5) https://t.co/6VoMoyMtgv', '#FSI, #Mumbai: Shri Dhiren Mathur, #IAS, #DG #Audit (Mumbai) visited the vessel #Matsya #Vrushti on 08.06.2024 along with his family. He was briefed by the Skipper Shri Meghalingam, FSI HQ Scientist Dr Manas Kumar Sinha, (2/2) https://t.co/0iLpRnCcX1', '#FSI #HQs: Shri Dhiren Mathur, #IAS, #IA &amp;amp; AS, #Director #General #Audit, #Mumbai Central visited FSI Head Quarter on 07th June, 2024 and attended the exit meeting of #Performance #Audit carried out by the audit team. Dr R Jeyabaskaran, Director General, #Fishery #Survey of (2/5) https://t.co/6VoMoyMtgv']</t>
  </si>
  <si>
    <t>https://twitter.com/FisherySurveyOI</t>
  </si>
  <si>
    <t>p_jaikumar</t>
  </si>
  <si>
    <t>Padmanabhan Jaikumar (Modi ka parivar)</t>
  </si>
  <si>
    <t>Retired as Executive Engineer from Power &amp; Electricity department
Government of Mizoram</t>
  </si>
  <si>
    <t>West Bengal</t>
  </si>
  <si>
    <t>['https://t.co/pQMGX7aTBu']</t>
  </si>
  <si>
    <t>https://twitter.com/p_jaikumar</t>
  </si>
  <si>
    <t>ranjalrajesh</t>
  </si>
  <si>
    <t>Rajesh 🇮🇳</t>
  </si>
  <si>
    <t>I have wandered all my life, and I have also traveled, I heed to my inner voice &amp; follow my intution &amp; heart, I live my life. Everything else is secondary.</t>
  </si>
  <si>
    <t>['@AmitShah @narendramodi A big hue &amp;amp; cry was made about a local co-operative bank gone bankrupt in Bangalore &amp;amp; Tejasvi Surya was targeted by CON party &amp;amp; blamed to be hand in gloves with the bank management, right time to sort out the issues &amp;amp; if possible help those who have lost their life savings']</t>
  </si>
  <si>
    <t>https://twitter.com/ranjalrajesh</t>
  </si>
  <si>
    <t>Tammygoldp</t>
  </si>
  <si>
    <t>Maritza Gonzalez</t>
  </si>
  <si>
    <t>["@storyexperiment @NC_Governor Hi! Are you in need of assistance? I highly recommend reaching out to Jennifer. I was amazed by the results she delivered for my campaign https://t.co/wuvRoB0ZLL . She's trustworthy and comes highly recommended—send her a message now!\nhttps://t.co/8HIDxMD7IN"]</t>
  </si>
  <si>
    <t>https://twitter.com/Tammygoldp</t>
  </si>
  <si>
    <t>kutty983</t>
  </si>
  <si>
    <t>Narayanan</t>
  </si>
  <si>
    <t>Georgian - Nothing above My Country - Strong &amp; prosperous India will become a reality only under BJP/RSS - 
Narendra Modi is God's Personal Gift to us🙏</t>
  </si>
  <si>
    <t>https://twitter.com/kutty983</t>
  </si>
  <si>
    <t>Rebootdone</t>
  </si>
  <si>
    <t>Raja Opti</t>
  </si>
  <si>
    <t>Don't think too hard, just have fun with it. fan of aishwarya and devgn. Previous id @DNAreboot</t>
  </si>
  <si>
    <t>https://twitter.com/Rebootdone</t>
  </si>
  <si>
    <t>xperiamall</t>
  </si>
  <si>
    <t>Xperia Mall</t>
  </si>
  <si>
    <t>Step into the world of science at Xperia Mall! Join us for hands-on experiments, engaging fun, and a dash of surprising discoveries! 🧪🔬</t>
  </si>
  <si>
    <t>Dombivli Palava, India</t>
  </si>
  <si>
    <t>https://twitter.com/xperiamall</t>
  </si>
  <si>
    <t>HonHai_Foxconn</t>
  </si>
  <si>
    <t>Hon Hai Technology Group (Foxconn)</t>
  </si>
  <si>
    <t>We use innovative technology to improve lives for people all over the world.</t>
  </si>
  <si>
    <t>Taipei, Taiwan</t>
  </si>
  <si>
    <t>https://twitter.com/HonHai_Foxconn</t>
  </si>
  <si>
    <t>ntweet_55</t>
  </si>
  <si>
    <t>naq5</t>
  </si>
  <si>
    <t>👩🇮🇳🌏</t>
  </si>
  <si>
    <t>['@parepatil @vnodkumar19 @Deep_Point_ ye to khud politician hai. isko kya bolna. look at her tweets on kolkata case.\ncitizens themselves doing all this nonsense gives them leeway to do all this']</t>
  </si>
  <si>
    <t>https://twitter.com/ntweet_55</t>
  </si>
  <si>
    <t>BhagavanBhakthi</t>
  </si>
  <si>
    <t>Vijay Kumar S Khatokar Bharatiya | भगवान भक्ति</t>
  </si>
  <si>
    <t>#BhagavanBhakthi
Let's continuously learn &amp; teach Hinduism together.</t>
  </si>
  <si>
    <t>['Entry of the real LION (NAMO)\n\n#bjp #namo #india #narendramodi #modi #amitshah #hindu #rss #yogiadityanath #politics #congress #bjpindia #rahulgandhi #hinduism #indian #namoagain #indiafirst #up #hindutva #delhi #phirekbaarmodisarkar #namofamily #indianpolitics #hindustan #yogi https://t.co/NkuRUzsjVS']</t>
  </si>
  <si>
    <t>https://twitter.com/BhagavanBhakthi</t>
  </si>
  <si>
    <t>CGI_Global</t>
  </si>
  <si>
    <t>CGI Global</t>
  </si>
  <si>
    <t>Founded in 1976, CGI is among the largest IT and business consulting services firms in the world. Follow us in French: @cgi_global_FR</t>
  </si>
  <si>
    <t>Global</t>
  </si>
  <si>
    <t>https://twitter.com/CGI_Global</t>
  </si>
  <si>
    <t>SDMC_Official</t>
  </si>
  <si>
    <t>Official Twitter handle of South Delhi Municipal Corporation. Keep up with SDMC news, services, programs, free events and emergency notifications.</t>
  </si>
  <si>
    <t>https://twitter.com/SDMC_Official</t>
  </si>
  <si>
    <t>PIBDST</t>
  </si>
  <si>
    <t>PIB_Science and Technology</t>
  </si>
  <si>
    <t>Official Handle of DPO, Media &amp; Comm. (M/o Science &amp; Technology), PIB, GoI. 
Koo- https://t.co/OoF38IqHNb</t>
  </si>
  <si>
    <t>https://twitter.com/PIBDST</t>
  </si>
  <si>
    <t>KarnatakaCops</t>
  </si>
  <si>
    <t>ಕರ್ನಾಟಕ ರಾಜ್ಯ ಪೊಲೀಸ್ Karnataka State Police</t>
  </si>
  <si>
    <t>Official Twitter account of Karnataka State Police, In case of any emergency feel free to Dial #112.  "Join hands with us to serve you better"</t>
  </si>
  <si>
    <t>Karnataka</t>
  </si>
  <si>
    <t>https://twitter.com/KarnatakaCops</t>
  </si>
  <si>
    <t>authorgurpreetd</t>
  </si>
  <si>
    <t>Gurpreet Dhariwal</t>
  </si>
  <si>
    <t>#Author of Four Books
#Writer @medium @substack
#domesticviolenceadvocate @btsadv
#domesticviolencesurvivor #poet</t>
  </si>
  <si>
    <t>['Weather Update: Heavy rain expected in Delhi in next 2 days, red alert for northeastern states https://t.co/cAzAvfxPrt']</t>
  </si>
  <si>
    <t>https://twitter.com/authorgurpreetd</t>
  </si>
  <si>
    <t>DrMbonimana</t>
  </si>
  <si>
    <t>Dr. Gamariel Mbonimana, PhD,Senior Lecturer ,FCILT</t>
  </si>
  <si>
    <t>Director of Research at EAUR &amp; Director of Corporate Research  at  CISR Global. Entrepreneurship Expert. Author of The Power of Keeping Sober,CEO of SOBER CLUB.</t>
  </si>
  <si>
    <t>['Only 23 hours left: Attend the 13th International Conference organized by  #USA CIMPAD   \n@eaur_rw, \n@Uni_Rwanda, \n@AUCA_Rwanda,@ULK_info\n,and @Sfrwanda1 \n on Entrepreneurship for Sustainable Development at Camp Kigali in #Rwanda from June 24-26, 2024. On Press NOW *662*700*149#… https://t.co/OAWCWMExxF', 'Attend the 13th International Conference organized by  #USA CIMPAD   @eaur_rw, @Uni_Rwanda\n, @AUCA_Rwanda\n, @ULK_info,and \n@Sfrwanda1\n on Entrepreneurship for Sustainable Development at Camp Kigali in #Rwanda from June 24-26, 2024. Only 2 days left to register! Press NOW… https://t.co/mZ9BOUWHyk https://t.co/yKmlZumwG6', "Attend 13th Intn'l Conference organized by  CIMPAD from #Amarica, @eaur_rw, @Uni_Rwanda,@AUCA_Rwanda,@ULK_info&amp;amp; @Sfrwanda1 on Entrepreneurship for Sustainable Dvpt  at Camp Kigali in #Rwanda from 24-26/6/24: 8 days left!  To register press *662*700*149# and follow instructions. https://t.co/8WkQjcrUtZ"]</t>
  </si>
  <si>
    <t>https://twitter.com/DrMbonimana</t>
  </si>
  <si>
    <t>yagoforeal</t>
  </si>
  <si>
    <t>Yago_pon_dat</t>
  </si>
  <si>
    <t>1ManStand🏺
1ManArmy🏺</t>
  </si>
  <si>
    <t>https://twitter.com/yagoforeal</t>
  </si>
  <si>
    <t>ChhjlanaRahul</t>
  </si>
  <si>
    <t>rahul chhjlana</t>
  </si>
  <si>
    <t>@BhimArmyChief @AzadSamajParty राष्ट्रीय कोर कमेटी सदस्य @GulzarSiddiqui_ 
@ChhjlanaRahul दौलत तो विरासत में मिलती है लेकिन 
पहचान अपने दम पर बनानी पड़ती है !!</t>
  </si>
  <si>
    <t>Ghaziabad, India</t>
  </si>
  <si>
    <t>https://twitter.com/ChhjlanaRahul</t>
  </si>
  <si>
    <t>realTrumpNewsX</t>
  </si>
  <si>
    <t>Donald J. Trump News</t>
  </si>
  <si>
    <t>🚨Breaking News Daily! No Affiliations with @realdonaldtrump. Turn on 🔔 Notification to be the first to get Breaking News. Vote 🗳 for Donald J. Trump.</t>
  </si>
  <si>
    <t>https://twitter.com/realTrumpNewsX</t>
  </si>
  <si>
    <t>VNSjobhiring</t>
  </si>
  <si>
    <t>VN Software - Recruitment &amp; Staffing &amp; Hiring</t>
  </si>
  <si>
    <t>📌VN Software is Global Recruitment &amp; Software Company
📌Staffing, Talent Acquisition, Executive Search
📌15+ Years of Experience
📍India, USA, UK</t>
  </si>
  <si>
    <t>pune, chennai, mumbai, delhi</t>
  </si>
  <si>
    <t>['We are #hiring for a Top #MNC\n#job title - Orcale ADF\n#experience - 3 to 9 years\n#location - #mumbai\nComment #interested to review your profile.\nSend your CV - jobs@vnsoft.in\nVisit - https://t.co/f8Tlz8cCc4\n#fresher #experience #referrals #hiring #recruitment #nowhiring #research https://t.co/KFG3wTszeu']</t>
  </si>
  <si>
    <t>https://twitter.com/VNSjobhiring</t>
  </si>
  <si>
    <t>StigmabaseU</t>
  </si>
  <si>
    <t>Stigmabase | UNITWO</t>
  </si>
  <si>
    <t>Health &amp; Women — India, Türkçe, Ελληνικά, Čeština — Canadian Non-Governmental &amp; Nonprofit Initiative — Part of @stigmabase TEAM</t>
  </si>
  <si>
    <t>WORLDWIDE</t>
  </si>
  <si>
    <t>['TW :  Corruption in Bengal, too many mistakes being made: Trinamool MP who quit post: ...at Kolkata&amp;amp;#039;s RG hospital. In an exclusive conversation with India Today TV, Sircar said there was a &amp;amp;quot;disease of corruption&amp;amp;quot; in West Bengal, and… https://t.co/reJAtzjRDl']</t>
  </si>
  <si>
    <t>https://twitter.com/StigmabaseU</t>
  </si>
  <si>
    <t>AishPaliwal</t>
  </si>
  <si>
    <t>Aishwarya Paliwal</t>
  </si>
  <si>
    <t>Journalist with @IndiaToday/@aajtak
Earlier with @MirrorNow, an army brat</t>
  </si>
  <si>
    <t>https://twitter.com/AishPaliwal</t>
  </si>
  <si>
    <t>TheFirstonTV</t>
  </si>
  <si>
    <t>The First</t>
  </si>
  <si>
    <t>TV/Digital home of Bill O’Reilly, Jesse Kelly, Dana Loesch, Sean Spicer, Mike Slater. Best election coverage available. DIRECTV Channel 347.</t>
  </si>
  <si>
    <t>New York, NY</t>
  </si>
  <si>
    <t>https://twitter.com/TheFirstonTV</t>
  </si>
  <si>
    <t>Knewsindia</t>
  </si>
  <si>
    <t>Knews</t>
  </si>
  <si>
    <t>The official account of #KNEWSINDIA Follow us and get updated with extensive news coverage on UP/UK. 
YT- https://t.co/yFzmAPLMkY
FB- https://t.co/vpWc5AOjKU</t>
  </si>
  <si>
    <t xml:space="preserve">Kanpur </t>
  </si>
  <si>
    <t>['ओम बिरला ही होंगे NDA के लोकसभा अध्यक्ष उम्मीदवार, विपक्ष को मिलेगा डिप्टी स्पीकर का पद! \n#Delhi   #INDIA   #National   #nda   #politics\nhttps://t.co/BFYWX2ygKv', 'दिल्ली में विधानसभा चुनाव से पहले AAP को लगा बड़ा झटका, दिल्ली में 5 पार्षद बीजेपी में हुए शामिल\n https://t.co/UFeIjpLVOA \n#AssemblyElections2024  #BJP #Delhi #politics']</t>
  </si>
  <si>
    <t>https://twitter.com/Knewsindia</t>
  </si>
  <si>
    <t>IUCN</t>
  </si>
  <si>
    <t>For over 70 years, IUCN has provided organisations with knowledge and resources needed to address environmental challenges and achieve sustainable development.</t>
  </si>
  <si>
    <t>Gland, Switzerland</t>
  </si>
  <si>
    <t>https://twitter.com/IUCN</t>
  </si>
  <si>
    <t>TruthWinn</t>
  </si>
  <si>
    <t>Truth</t>
  </si>
  <si>
    <t>Truth is only a solution for betterment</t>
  </si>
  <si>
    <t>["@ms_aftab @MMRDAOfficial @MTPHereToHelp @mybmc @MumbaiPolice @AmeetSatam @ShelarAshish @rais_shk @rajarahebarkhan @Asif_Zakaria @ShivsenaUBTComm @NCPspeaks @PTI_News @Petition_Group @TMS190 Mumbai Muncipality don't even have online RTI Application, whereas small to big corporations in Maharashtra and India have online RTI facilities even MMRDA don't have it these are arrogant and mischievous trick of BMC"]</t>
  </si>
  <si>
    <t>https://twitter.com/TruthWinn</t>
  </si>
  <si>
    <t>india_jab</t>
  </si>
  <si>
    <t>Jab Injuries India</t>
  </si>
  <si>
    <t>AIM initiative to collect reports of deaths post C19 Injection.
To support the effort, join: https://t.co/xMgGgRjoC8
Follow: https://t.co/jNOvfbX5Fm</t>
  </si>
  <si>
    <t>['@awakenindiamov India : Post Vaccination death #20792 \nHaryana \n@awakenindiamov\nJaswir Singh(56), CRPF jawan posted at construction site of Naiveli  power plant in Kanpur nagar dist suffered heart attack on the evening of 08/06/24 and passed away before reaching hospital  https://t.co/RiVUNGsbiz']</t>
  </si>
  <si>
    <t>https://twitter.com/india_jab</t>
  </si>
  <si>
    <t>amity_kolkata</t>
  </si>
  <si>
    <t>Amity University Kolkata</t>
  </si>
  <si>
    <t>Empowering tomorrow's leaders with innovative education and research. Join us at Amity University Kolkata.</t>
  </si>
  <si>
    <t>NewTown, Kolkata</t>
  </si>
  <si>
    <t>['May Lord Ganesha bless you with wisdom and success. Wishing you all a prosperous and joyful Ganesh Chaturthi from Amity University Kolkata. \n#AmityKolkata #AmityUniversityKolkata https://t.co/ldmQ3BGFok', "To the mentors who inspire, educate, and guide us—thank you for shaping the leaders of tomorrow. Happy Teachers' Day to all the amazing educators at Amity University Kolkata.\n\n#AmityKolkata #AmityUniversityKolkata https://t.co/dV9tMIO1q3", 'Join us at the International Climate Resilience Conference 2024!\nDate: 20th November 2024\nVenue: Amity University, Kolkata\nAbstract Submission Deadline:29th September 2024, 12:00 AM IST\nRegister now: https://t.co/gFVfV6XYAj\n\n#AmityKolkata https://t.co/crx0EhgXlS', 'Unlock the world of commerce with a https://t.co/3XIeaUPUvj degree from Amity University Kolkata.\n\nFor more details regarding the admission process, call - 18001023320\nTo apply: https://t.co/JCRFBFf1oy \n\n#AmityKolkata #AmityUniversityKolkata https://t.co/puqldd2uo3', 'May Lord Ganesha bless you with wisdom and success. Wishing you all a prosperous and joyful Ganesh Chaturthi from Amity University Kolkata. \n#AmityKolkata #AmityUniversityKolkata https://t.co/ldmQ3BGFok', 'Trust your choice to study at Amity University Kolkata, where excellence meets opportunity.\n\nFor more details regarding the admission process, call - 18001023320\n\nTo apply: https://t.co/JCRFBFf1oy \n\n#AmityKolkata #AmityUniversityKolkata https://t.co/z9MIGkGShF']</t>
  </si>
  <si>
    <t>https://twitter.com/amity_kolkata</t>
  </si>
  <si>
    <t>Wochenblitz</t>
  </si>
  <si>
    <t>Wir bieten täglich aktuelle Nachrichten aus Bangkok, Pattaya, Phuket und ganz Thailand!
Besuche uns auch auf Facebook:
https://t.co/6MOe7LAFg4</t>
  </si>
  <si>
    <t>['Brite stirbt auf mysteriöse Weise in öffentlichem Park in Chiang Mai\nhttps://t.co/bTHbzCpzzS', 'Brite stirbt auf mysteriöse Weise in öffentlichem Park in Chiang Mai\nhttps://t.co/bTHbzCpzzS', 'Schockierende Szene in Chiang Mai: Chinesische Touristin entkleidet sich im Parkhaus einer bekannten Universität\nhttps://t.co/8aarqfRtQj', 'Schockierende Szene in Chiang Mai: Chinesische Touristin entkleidet sich im Parkhaus einer bekannten Universität\nhttps://t.co/8aarqfRtQj']</t>
  </si>
  <si>
    <t>https://twitter.com/Wochenblitz</t>
  </si>
  <si>
    <t>SathyaPrasadIND</t>
  </si>
  <si>
    <t>Sathya</t>
  </si>
  <si>
    <t>Rightist on economic matters.True(&amp; not selective) Hindu Liberal in religious matters, nationalist &amp; patriotic Indian who want India to be stronger &amp; wealthier.</t>
  </si>
  <si>
    <t>['@staunchthamizha @Ayan_in_Crypto @itisprashanth முட்டு வேந்தரே. In TN l, Tamil signboard is must. Let DMK minister clarify it is not reqd to display signboards in Tamil \nhttps://t.co/nlgO3qVPSN', "@puneettanwar @Ayan_in_Crypto @itisprashanth All those chauvinism is in LN or NY too. Like in BLR they  by minority only. \nMum - Shiv Sena virulent anti-migrant against Tamil/Gujarati/an Indian z known. Now also they haven't given up Marathi Manoos\n- Chennai - DMK borne on anti-n Indian &amp;amp;now also its minister spee venom 1/2"]</t>
  </si>
  <si>
    <t>https://twitter.com/SathyaPrasadIND</t>
  </si>
  <si>
    <t>Mallikarjun087</t>
  </si>
  <si>
    <t>ಮಲ್ಲಿಕಾರ್ಜುನ | Mallikarjun</t>
  </si>
  <si>
    <t>Proud Kannadiga - South Indian Pride</t>
  </si>
  <si>
    <t>['@cardenthu24 Bimarus, pack your bags and leave Bengaluru. Speak your language in Mumbai. Be happy there, enjoy life. Why you guys die in traffic, pollution, language wars in Bengaluru. \nMost importantly you will get an opportunity to build Mumbai, just like you claim you built Bengaluru. TATA']</t>
  </si>
  <si>
    <t>https://twitter.com/Mallikarjun087</t>
  </si>
  <si>
    <t>BbNamdeo</t>
  </si>
  <si>
    <t>Dr. Namdeo Bhagile Patil</t>
  </si>
  <si>
    <t>सब इंसान बराबर हैं, चाहे वो किसी धर्म या जाति के हों। हमें ऐसा भारत बनाना है जहाँ सभी धर्म और जाति के लोगों में भाईचारा और मोहब्बत हो, न कि नफ़रत और बैर हो।
AK</t>
  </si>
  <si>
    <t>Chhantrapati Sambhaji N, India</t>
  </si>
  <si>
    <t>['New Premium Bus Service in Delhi\n\nDelhi Transport Minister Kailash Gahlot announced the launch of a premium bus policy with new electric buses to reduce pollution https://t.co/IgErqYwyBJ']</t>
  </si>
  <si>
    <t>https://twitter.com/BbNamdeo</t>
  </si>
  <si>
    <t>KannadaPrabha</t>
  </si>
  <si>
    <t>kannadaprabha</t>
  </si>
  <si>
    <t>The official Twitter handle of https://t.co/YgfOVJDfLH, Leading Kannada news website, owned by The New Indian Express Group. Follow us for news and reports.</t>
  </si>
  <si>
    <t>['ಇವಿಎಂ ಒಂದು ಸ್ವತಂತ್ರ ವ್ಯವಸ್ಥೆಯಾಗಿದ್ದು, ಅದನ್ನು ಅನ್\u200cಲಾಕ್ ಮಾಡಲು ಒಟಿಪಿ ಅಗತ್ಯವಿಲ್ಲ ಎಂದು ಚುನಾವಣಾಧಿಕಾರಿಯೊಬ್ಬರು ಭಾನುವಾರ ಹೇಳಿದ್ದಾರೆ. \n#MumbaiNorthWestLSseat #MobilePhoneEVMlink #MediaReport #Pollofficial\n\nhttps://t.co/OPimxf1GuR']</t>
  </si>
  <si>
    <t>https://twitter.com/KannadaPrabha</t>
  </si>
  <si>
    <t>nnnnishant</t>
  </si>
  <si>
    <t>Naveen nishant</t>
  </si>
  <si>
    <t>पेशे से पत्रकार</t>
  </si>
  <si>
    <t>New Delhi, India,</t>
  </si>
  <si>
    <t>https://twitter.com/nnnnishant</t>
  </si>
  <si>
    <t>rishikulshala</t>
  </si>
  <si>
    <t>Rishikulshala - Educate India Movement</t>
  </si>
  <si>
    <t>Under the divine guidance of @ShriguruPawanji, Rishikulshala continues the mission of Swamiji2educate the marginalised children. Follow us https://t.co/xTWYVf0BIU</t>
  </si>
  <si>
    <t>['List of 25 #Rushikulshala centres across India where 2500 children are getting #holisticeducation every Sunday. 👇\n\nhttps://t.co/dODkWDO9sP\n\n#education #marginalized #children #ngo #donateforacause #delhi #ghaziabad #Patna #jaipur #indore #kanpur #lucknow #siwan https://t.co/SWSxH7Y61g', 'List of 25 #Rushikulshala centres across India where 2500 children are getting #holisticeducation every Sunday. 👇\n\nhttps://t.co/dODkWDO9sP\n\n#education #marginalized #children #ngo #donateforacause #delhi #ghaziabad #Patna #jaipur #indore #kanpur #lucknow #siwan https://t.co/SWSxH7Y61g']</t>
  </si>
  <si>
    <t>https://twitter.com/rishikulshala</t>
  </si>
  <si>
    <t>TrumpWarRoom</t>
  </si>
  <si>
    <t>Trump War Room</t>
  </si>
  <si>
    <t>The official War Room account of the 2024 Trump campaign. This account punches back 47x harder.</t>
  </si>
  <si>
    <t>MAGA Country</t>
  </si>
  <si>
    <t>https://twitter.com/TrumpWarRoom</t>
  </si>
  <si>
    <t>vanillacoldbru</t>
  </si>
  <si>
    <t>🦍🧬🦠</t>
  </si>
  <si>
    <t>https://twitter.com/vanillacoldbru</t>
  </si>
  <si>
    <t>TG_Updates01</t>
  </si>
  <si>
    <t>Telangana Updates</t>
  </si>
  <si>
    <t>['రేపు మరోసారి డిల్లీ వెళ్లనున్న సీఎం రేవంత్ రెడ్డి.. ఈ వారంలో రెండో సారి.\n\nపీసీసీ నూతన అధ్యక్షుని నియామకం, మంత్రివర్గ విస్తరణ తుది నిర్ణయం కోసం మరోసారి ఢిల్లీకి వెళ్లనున్న రేవంత్ రెడ్డి\n\n#Telangana #CM #revanthreddy #Delhi #PCC #ministry #Minister #Congress #inc #ARR #rahulgandhi https://t.co/HOj3HSacBL', 'రేపు మరోసారి డిల్లీ వెళ్లనున్న సీఎం రేవంత్ రెడ్డి.. ఈ వారంలో రెండో సారి.\n\nపీసీసీ నూతన అధ్యక్షుని నియామకం, మంత్రివర్గ విస్తరణ తుది నిర్ణయం కోసం మరోసారి ఢిల్లీకి వెళ్లనున్న రేవంత్ రెడ్డి\n\n#Telangana #CM #revanthreddy #Delhi #PCC #ministry #Minister #Congress #inc #ARR #rahulgandhi https://t.co/HOj3HSacBL']</t>
  </si>
  <si>
    <t>https://twitter.com/TG_Updates01</t>
  </si>
  <si>
    <t>BhavreenMK</t>
  </si>
  <si>
    <t>Bhavreen Kandhari</t>
  </si>
  <si>
    <t>‘What We Think We Become’ | Copywriter to Environmentalist | #WarriorMom | Climate Parent Fellow | OpEds on @down2earthindia @outlookindia @DeutscheWelle</t>
  </si>
  <si>
    <t>['Will athletes agree to play in a country which hosts 83 cities in the top 100 most polluted cities of the world?\n…..Delhi being the most polluted capital of the world, 5th time in the last 6 years.\n\nTop priority for preparation should be to bring back #CleanAir! \n@narendramodi https://t.co/G1DoPv1gCa https://t.co/EGNW7irAHZ']</t>
  </si>
  <si>
    <t>https://twitter.com/BhavreenMK</t>
  </si>
  <si>
    <t>kanhaiyakumar</t>
  </si>
  <si>
    <t>Kanhaiya Kumar</t>
  </si>
  <si>
    <t>All India Congress Committee Incharge, NSUI. Former President of JNU Students’ Union; Author- ‘From Bihar to Tihar’ https://t.co/JNosfPmvFa</t>
  </si>
  <si>
    <t>Patna and New Delhi, India</t>
  </si>
  <si>
    <t>https://twitter.com/kanhaiyakumar</t>
  </si>
  <si>
    <t>VIKRAMPRATAPSIN</t>
  </si>
  <si>
    <t>Vikram Pratap Singh</t>
  </si>
  <si>
    <t>Entrepreneur, Politics , Nationalist, Proud Hindu . Don’t believe in caste systems Swayamsewak of RSS, Modi bhakt. Animal lover. Vegetarian.</t>
  </si>
  <si>
    <t>https://twitter.com/VIKRAMPRATAPSIN</t>
  </si>
  <si>
    <t>HarKar17</t>
  </si>
  <si>
    <t>Lucy Van Pelt</t>
  </si>
  <si>
    <t>Cisgender, She/Her*
*This is just to annoy people who unreasonably care about such things.</t>
  </si>
  <si>
    <t>A galaxy far, far away</t>
  </si>
  <si>
    <t>['@OreoExpress @KamalaHQ What "border czar"? 🙄\nhttps://t.co/hDF5dfbg5f\nhttps://t.co/2Lkknjtnk1']</t>
  </si>
  <si>
    <t>https://twitter.com/HarKar17</t>
  </si>
  <si>
    <t>_putiko_</t>
  </si>
  <si>
    <t>Putiko</t>
  </si>
  <si>
    <t>家族間交流専用垢 ミスラのぷちこさん</t>
  </si>
  <si>
    <t>リビングひきこもり</t>
  </si>
  <si>
    <t>['IMP.がタイ・バンコクで開催された音楽イベント 「MIXEDPOP BANGKOK 2024」に出演！ | USENの音楽情報サイト「encore（アンコール）」 https://t.co/hRxMlrTiww']</t>
  </si>
  <si>
    <t>https://twitter.com/_putiko_</t>
  </si>
  <si>
    <t>MasterChefSK</t>
  </si>
  <si>
    <t>MasterChefShaziaKhan</t>
  </si>
  <si>
    <t>Chef, 1st Runner up of MasterChef India S-2, Television Host, Cookbook author of “What’s on the Menu”, Founder of The Studio cafe and The Cooking Studio.</t>
  </si>
  <si>
    <t>["CHEF SHAZIA KHAN'S BOOK LAUNCHED BY PATRALEKHA | Bollywood News https://t.co/3PDKn1aTYu via @YouTube #Trending #Shaziakhan #Bollywood #bollywoodactress #Patralekha #Artiste #authorcommunity #Awards #Bengaluru #Mumbai #BookTwitter #BookX #Cookbook #cookpad #celebration"]</t>
  </si>
  <si>
    <t>https://twitter.com/MasterChefSK</t>
  </si>
  <si>
    <t>sambad_odisha</t>
  </si>
  <si>
    <t>Sambad (ସମ୍ବାଦ)</t>
  </si>
  <si>
    <t>Tweets from Sambad - the largest circulated Odia Daily.</t>
  </si>
  <si>
    <t>['ପୂଜା ଖେଡକରଙ୍କୁ ଭାରତୀୟ ପ୍ରଶାସନିକ ସେବାରୁ ହଟାଇଲେ ସରକାର\n#Sambad #PoojaKhedkar #Mumbai #IAS\nhttps://t.co/bXtuHXcJzu']</t>
  </si>
  <si>
    <t>https://twitter.com/sambad_odisha</t>
  </si>
  <si>
    <t>SLANH_</t>
  </si>
  <si>
    <t>SLANH</t>
  </si>
  <si>
    <t>Sociedad Latinoamericana de Nefrología e Hipertensión. Noticias, eventos, información importante.</t>
  </si>
  <si>
    <t>https://twitter.com/SLANH_</t>
  </si>
  <si>
    <t>Advait_Prashant</t>
  </si>
  <si>
    <t>Acharya Prashant</t>
  </si>
  <si>
    <t>दर्शन | मनोविज्ञान | अध्यात्म | धर्म-संस्कृति | शुद्ध शाकाहार (वीगनिज़्म) | जलवायु परिवर्तन | प्रोफाइल प्रशांतअद्वैत संस्था द्वारा मात्र ब्रॉडकास्ट हेतु संचालित</t>
  </si>
  <si>
    <t>https://twitter.com/Advait_Prashant</t>
  </si>
  <si>
    <t>sasban9</t>
  </si>
  <si>
    <t>Saswata Banerjee</t>
  </si>
  <si>
    <t>🇮🇳 First | Curating an almanac of all the interesting things happening daily around the planet. Expect 100+ tweets a day!</t>
  </si>
  <si>
    <t>Bengaluru, IN</t>
  </si>
  <si>
    <t>['Hosur International Airport: BIAL mum on Tamil Nadu plan to set up airport near Bengaluru https://t.co/qza6ip5pZC', 'Bengaluru to have 2,750 water percolation pits by end of 2024 to increase groundwater level https://t.co/osahDrepls', 'Historic Silver Jubilee Park in Bengaluru is in sorry state https://t.co/sEiUG84cUa']</t>
  </si>
  <si>
    <t>https://twitter.com/sasban9</t>
  </si>
  <si>
    <t>MrSinha_</t>
  </si>
  <si>
    <t>Mr Sinha</t>
  </si>
  <si>
    <t>Indian Political commentator। Foreign policy। Hindu Rights Activist। Proud Bhartiya।
Contact for SM Management: raushan.twitter@gmail.com</t>
  </si>
  <si>
    <t>The Sun</t>
  </si>
  <si>
    <t>https://twitter.com/MrSinha_</t>
  </si>
  <si>
    <t>EBCG1987</t>
  </si>
  <si>
    <t>Baruc Cortez</t>
  </si>
  <si>
    <t>#TheWinnerTakesItAll Alguna vez fui alguien.</t>
  </si>
  <si>
    <t>San Salvador, El Salvador</t>
  </si>
  <si>
    <t>https://twitter.com/EBCG1987</t>
  </si>
  <si>
    <t>fpjbala</t>
  </si>
  <si>
    <t>https://twitter.com/fpjbala</t>
  </si>
  <si>
    <t>buchyno_</t>
  </si>
  <si>
    <t>Celestine Dkingsman</t>
  </si>
  <si>
    <t>A green energy enthusiast. An innovator, focused mainly on global climate stability and sustainability. An Ecopreneur</t>
  </si>
  <si>
    <t>["@ARISEtv He shouldn't be saying it in Kigali alone, he should be saying it in Nigeria as well. We'll hear one thing in the news, and on ground among the masses, we have and see something different entirely."]</t>
  </si>
  <si>
    <t>https://twitter.com/buchyno_</t>
  </si>
  <si>
    <t>VictorKiprop_</t>
  </si>
  <si>
    <t>Victor Kiprop</t>
  </si>
  <si>
    <t>Journalist.
Business, Governance &amp; Foreign Policy.
 bylines in  @bbcnews, @ntvkenya, @CnbcAfrica, @The_EastAfrican.</t>
  </si>
  <si>
    <t>Nairobi, World.</t>
  </si>
  <si>
    <t>["The 'Mayor' of Kigali @AginaAby making sure we feel at home in his City. https://t.co/ZHsXqRT8ia", "The 'Mayor' of Kigali @AginaAby making sure we feel at home in his City. https://t.co/ZHsXqRT8ia"]</t>
  </si>
  <si>
    <t>https://twitter.com/VictorKiprop_</t>
  </si>
  <si>
    <t>['#Delhi May See Heavy Rain Today After Brief Hiatus, Orange Alert Sounded For 2 Days\n\nhttps://t.co/IPKNEqFcbx', "#Breaking \n\n#TimesNow has accessed Tihar Jail medical report of Delhi CM #ArvindKejriwal\n\n- April 1: Arvind Kejriwal's weight= 65KG\n- May 9: Arvind Kejriwal's weight= 64KG\n\n@AnkitPrasad takes us through the medical report. \n\n@RishabhMPratap shares more details with @anchoramitaw https://t.co/uw2PobVPIz"]</t>
  </si>
  <si>
    <t>InfoblazeINDIA</t>
  </si>
  <si>
    <t>Infoblaze INDIA</t>
  </si>
  <si>
    <t>India BusinessNews - From authentic sources -Also @InfoblazeME SoutheastAsia @InfoblazeSEA | https://t.co/yiqL8jam58  initiative | https://t.co/Osc3c4FOJP</t>
  </si>
  <si>
    <t>["Trouble mounts for #PujaKhedkar: Dismissed IAS probationer's disability certificate also fake, says #DelhiPolice\n\n#India #Delhi #IAS \nhttps://t.co/ngWPBCIIiH\nVia https://t.co/78meCCuyhT https://t.co/BBwftaX1DY"]</t>
  </si>
  <si>
    <t>https://twitter.com/InfoblazeINDIA</t>
  </si>
  <si>
    <t>PatriziaCogo</t>
  </si>
  <si>
    <t>Patrizia Cogo Morales</t>
  </si>
  <si>
    <t>Researcher focused on 🇮🇳 #India, especially its relations with the EU and China | Bridging Europe and South Asia | Ex @CSDS_Brussels @rielcano @EsadeGeo</t>
  </si>
  <si>
    <t>Bruxelles | Barcelona</t>
  </si>
  <si>
    <t>https://twitter.com/PatriziaCogo</t>
  </si>
  <si>
    <t>kamukamafredie</t>
  </si>
  <si>
    <t>Kamukama Fredie #FutureSecured #PLU</t>
  </si>
  <si>
    <t>Never seek war over peace ~Gen MK
#Gen.Muhoozi | @mkainerugaba @kagutamuseveni all views are mine @kamukamafredie @kamukamafredie1 .#MuhooziProject, PLU member</t>
  </si>
  <si>
    <t>Kampala, Uganda</t>
  </si>
  <si>
    <t>https://twitter.com/kamukamafredie</t>
  </si>
  <si>
    <t>chimbolic</t>
  </si>
  <si>
    <t>Chimbolic</t>
  </si>
  <si>
    <t>Voice of wisdom, fearless entity. Proudly Igbo.</t>
  </si>
  <si>
    <t>World</t>
  </si>
  <si>
    <t>https://twitter.com/chimbolic</t>
  </si>
  <si>
    <t>TribalAffairsIn</t>
  </si>
  <si>
    <t>Ministry of Tribal Affairs, Govt. of India</t>
  </si>
  <si>
    <t>Official Twitter Account of the Ministry of Tribal Affairs, GOI. Empowering Tribals, Transforming India!</t>
  </si>
  <si>
    <t>https://twitter.com/TribalAffairsIn</t>
  </si>
  <si>
    <t>NitinNabin</t>
  </si>
  <si>
    <t>Nitin Nabin</t>
  </si>
  <si>
    <t>मंत्री, बिहार सरकार। प्रभारी, भाजपा छत्तीसगढ़।</t>
  </si>
  <si>
    <t>Patna, India</t>
  </si>
  <si>
    <t>https://twitter.com/NitinNabin</t>
  </si>
  <si>
    <t>VivensNiyomuki1</t>
  </si>
  <si>
    <t>Byose Niyo Tv</t>
  </si>
  <si>
    <t>The God is all in ur life</t>
  </si>
  <si>
    <t>['"Rehabilitation of the Kigali-Gatsibo road is improving access to local markets. #RPFOnTop #PKNiWowe"', '"The paved Kigali-Rubavu road is reducing travel time and boosting local tourism. #RPFOnTop #PKNiWowe"', '"Rehabilitation of the Kigali-Gatsibo road is boosting local economic activities. #RPFOnTop #PKNiWowe"', 'Kigali Innovation City and special economic zones have attracted local and international investors to Rwanda. #RPFOnTop #PKNiWowe']</t>
  </si>
  <si>
    <t>https://twitter.com/VivensNiyomuki1</t>
  </si>
  <si>
    <t>Laks_Governs</t>
  </si>
  <si>
    <t>Lakshmi G</t>
  </si>
  <si>
    <t>Commoner Earthling Governing the Nation and Planet Earth! 
Given the vacuum; lest you think its a fantasy, it ain't! Rather, a nightmare! Trust me!</t>
  </si>
  <si>
    <t>['.\n@JPNadda\n Are you the incumbent health minister? The only thing healthy is the flesh on ur body n the filthy money ur family ia rolling in. \n\nWHY IS THE INDIAN CITY/TOWN (WHERE THIS CASE IS) BEING KEPT HIDDEN YOU B____________? IS IT CHENNAI? \n\nCc: @mansukhmandviya https://t.co/SgwsXFaDxd']</t>
  </si>
  <si>
    <t>https://twitter.com/Laks_Governs</t>
  </si>
  <si>
    <t>India_Alliance</t>
  </si>
  <si>
    <t>DBT/WT India Alliance</t>
  </si>
  <si>
    <t>A public charity advancing #Discovery &amp; #Innovation to improve #Health by funding research in Biomedical &amp; Health Sciences. Funded by @DBTIndia &amp; @wellcometrust</t>
  </si>
  <si>
    <t>https://twitter.com/India_Alliance</t>
  </si>
  <si>
    <t>official_dgar</t>
  </si>
  <si>
    <t>The Assam Rifles</t>
  </si>
  <si>
    <t>This is the Official Page of Assam Rifles</t>
  </si>
  <si>
    <t>Shillong</t>
  </si>
  <si>
    <t>https://twitter.com/official_dgar</t>
  </si>
  <si>
    <t>ConsGuaSB</t>
  </si>
  <si>
    <t>Cuenta Oficial conssanbernardino@minex.gob.gt 909 5728800</t>
  </si>
  <si>
    <t>['Stay informed with the latest update and events from the Government of Guatemala, available at @AGN_noticias.\n\nFor additional positive news about Guatemala, visit the AGN website at\xa0https://t.co/vWiVY3u6eS https://t.co/bFBWMSaw18', 'Stay informed with the latest update and events from the Government of Guatemala, available at @AGN_noticias.\n\nFor additional positive news about Guatemala, visit the AGN website at\xa0https://t.co/vWiVY3u6eS https://t.co/bFBWMSaw18']</t>
  </si>
  <si>
    <t>https://twitter.com/ConsGuaSB</t>
  </si>
  <si>
    <t>AdnanAliKhan555</t>
  </si>
  <si>
    <t>ਅਦਨਾਨ ਅਲੀ ਖਾਨ ( عدنان علی خان )</t>
  </si>
  <si>
    <t>Zinda Dil Punjabi by blood. Muslim by belief. Human by nature. Model/Actor , Entrepreneur-Promoter- Khan Market Patiala !! RTs n Likes r nt endorsements</t>
  </si>
  <si>
    <t xml:space="preserve">Patiala/ New Delhi/Malerkotla </t>
  </si>
  <si>
    <t>https://twitter.com/AdnanAliKhan555</t>
  </si>
  <si>
    <t>Nickkulk</t>
  </si>
  <si>
    <t>Neelk</t>
  </si>
  <si>
    <t>:) abusers will be blocked</t>
  </si>
  <si>
    <t>["Of all the venues in India, @BCCI chose Kanpur for a test against Bangladesh, depriving India of crucial WTC points. Also, what's the point in being the richest cricket board when your ground drainage system is worse than a municipality maintained public lavatory. @JayShah shame"]</t>
  </si>
  <si>
    <t>https://twitter.com/Nickkulk</t>
  </si>
  <si>
    <t>Kneeche</t>
  </si>
  <si>
    <t>Manish Nagori</t>
  </si>
  <si>
    <t>🎬💼 The deals, dollars, and drama. Here for the hot takes, not the boxoffice tracking. #Bollywood podcast: https://t.co/ijad97Cr1P</t>
  </si>
  <si>
    <t>https://twitter.com/Kneeche</t>
  </si>
  <si>
    <t>ProsaicView</t>
  </si>
  <si>
    <t>Prosenjit Datta</t>
  </si>
  <si>
    <t>Indian, Rurban Maxwell, Dubito Ergo Cogito, Cogito Ergo Sum</t>
  </si>
  <si>
    <t>https://twitter.com/ProsaicView</t>
  </si>
  <si>
    <t>Prowriter212</t>
  </si>
  <si>
    <t>QUALITY ESSAY SERVICES +1 (912) 421-1563</t>
  </si>
  <si>
    <t>We are available offering best legit writing services using qualified professionals. Dm anytime 📩  advancedwriter36@gmail.com or WhatsApp via the link👇👇👇👇</t>
  </si>
  <si>
    <t>Texas City, TX</t>
  </si>
  <si>
    <t>['Quality work and timely delivery;\nExams\n#Onlineclass\n#Finalpaper\nMaths\nFinance\nEconomics\nCalculus\nEnglish\nPython\nLaw\nStats\nEssays due\nGeography\n#Music\nChicago essays\nAssignments\nBiology\nPhysics\n#Research\nHomework\nChemistry\nEssay pay\nQuizzes\nPsychology', 'Quality work and timely delivery;\nExams\n#Onlineclass\n#Finalpaper\nMaths\nFinance\nEconomics\nCalculus\nEnglish\nPython\nLaw\nStats\nEssays due\nGeography\n#Music\nChicago essays\nAssignments\nBiology\nPhysics\n#Research\nHomework\nChemistry\nEssay pay\nQuizzes\nPsychology\n\nHit our Bio for more info:)', 'Quality work and timely delivery;\nExams\nFinal paper\nMath\n#Calculus\nEnglish \n#Python\n#Statistics\nEssays due \n#Geography\nChicago essays \n#Assignments \n#Biology\nPhysics\n#Research\nHomework\n#Chemistry \nEssay pay\n#Quizzes\nGeometry\n#Projects\nProposal \n#Matlab\n\nHit our DM for More info:)']</t>
  </si>
  <si>
    <t>https://twitter.com/Prowriter212</t>
  </si>
  <si>
    <t>aqiwatch</t>
  </si>
  <si>
    <t>Air Quality Watch</t>
  </si>
  <si>
    <t>Bringing you real-time air quality in your area. Data from major cities around the world. Stay informed about the quality of your air.  🛠️: @niyi_omotoso</t>
  </si>
  <si>
    <t>['Air Quality Index in Bangalore is 31.\n\nCondition: Good ☁️😊\n\nhttps://t.co/lhShqKGOKe\n\n#Bangalore #India #AirQuality #News #PublicHealth\n#DrPuneethRajkumar National Testing Agency iOS 18 रागिनी नायक ARMY FOREVER BANGTAN FOREVER JioCinema', 'Latest Air Quality Index of cities in India.\n\nCaution: Residents in unhealthy and hazardous areas should avoid outdoor activities.\n\n#Mumbai #Delhi #Bangalore #Kolkata #Hyderabad #Pune #Ahmedabad #India #AirQuality #News #PublicHealth\nरक्षा सूत्र #TVKFlag #रक्षाबंधन2024 https://t.co/uds8gC78Qx', 'Air Quality Index in Bangalore is 59.\n\nCondition: Moderate 🌤🙂\n\nCaution: Limit outdoor activities for active individuals, asthma patients due to pollution.\n\nhttps://t.co/lhShqKGOKe\n\n#Bangalore #India #AirQuality #News #PublicHealth\nSmile', 'Latest Air Quality Index of cities in India.\n\nCaution: Residents in unhealthy and hazardous areas should avoid outdoor activities.\n\n#Mumbai #Delhi #Bangalore #Kolkata #Hyderabad #Pune #Ahmedabad #India #AirQuality #News #PublicHealth\nPROTECT BANGLADESHI HINDUS भारतीय रा https://t.co/OTuQfRNvPT', 'Latest Air Quality Index of cities in India.\n\nCaution: Residents in unhealthy and hazardous areas should avoid outdoor activities.\n\n#Mumbai #Delhi #Bangalore #Kolkata #Hyderabad #Pune #Ahmedabad #India #AirQuality #News #PublicHealth\n#एक_पेड़_मां_के_नाम_MP #INDvsZIM अनं https://t.co/UtXugWWAha', "Latest Air Quality Index of cities in India.\n\nCaution: Residents in unhealthy and hazardous areas should avoid outdoor activities.\n\n#Mumbai #Delhi #Bangalore #Kolkata #Hyderabad #Pune #Ahmedabad #India #AirQuality #News #PublicHealth\nरीति सदा #Corrupt_UP_RERA Starmer's https://t.co/9zSJ6C9Gzh", 'Latest Air Quality Index of cities in India.\n\nCaution: Residents in unhealthy and hazardous areas should avoid outdoor activities.\n\n#Mumbai #Delhi #Bangalore #Kolkata #Hyderabad #Pune #Ahmedabad #India #AirQuality #News #PublicHealth\nSerbia Shaheen May Allah Karnataka A https://t.co/0Y7hMpC8KO', 'Air Quality Index in Bangalore is 54.\n\nCondition: Moderate 🌤🙂\n\nCaution: Limit outdoor activities for active individuals, asthma patients due to pollution.\n\nhttps://t.co/lhShqKGOKe\n\n#Bangalore #India #AirQuality #News #PublicHealth\nKabir', 'Air Quality Index in Bangalore is 31.\n\nCondition: Good ☁️😊\n\nhttps://t.co/lhShqKGOKe\n\n#Bangalore #India #AirQuality #News #PublicHealth\n#DrPuneethRajkumar National Testing Agency iOS 18 रागिनी नायक ARMY FOREVER BANGTAN FOREVER JioCinema', 'Latest Air Quality Index of cities in India.\n\nCaution: Residents in unhealthy and hazardous areas should avoid outdoor activities.\n\n#Mumbai #Delhi #Bangalore #Kolkata #Hyderabad #Pune #Ahmedabad #India #AirQuality #News #PublicHealth\n#Afghan Dy Speaker #IndiraGandhi Yuv https://t.co/EQKT6GfiwR',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"Latest Air Quality Index of cities in India.\n\nCaution: Residents in unhealthy and hazardous areas should avoid outdoor activities.\n\n#Mumbai #Delhi #Bangalore #Kolkata #Hyderabad #Pune #Ahmedabad #India #AirQuality #News #PublicHealth\nरीति सदा #Corrupt_UP_RERA Starmer's https://t.co/9zSJ6C9Gzh",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'Air Quality Index in Bangalore is 46.\n\nCondition: Good ☁️😊\n\nhttps://t.co/lhShqKGOKe\n\n#Bangalore #India #AirQuality #News #PublicHealth\nDoda #KeerthySuresh #RevolutionNowOrNever Hindu Rashtra Mahotsav Removable छत्रपति शाहूजी महाराज Chr', 'Air Quality Index in Bangalore is 40.\n\nCondition: Good ☁️😊\n\nhttps://t.co/lhShqKGOKe\n\n#Bangalore #India #AirQuality #News #PublicHealth\nटीम इंडिया #aksharpatel Rinku Moeen Hardik #BCCI Buttler Bairstow India vs South Africa Jaiswal', 'Latest Air Quality Index of cities in India.\n\nCaution: Residents in unhealthy and hazardous areas should avoid outdoor activities.\n\n#Mumbai #Delhi #Bangalore #Kolkata #Hyderabad #Pune #Ahmedabad #India #AirQuality #News #PublicHealth\nराहुल खान Hindenburg मोक्ष स्थान Hin https://t.co/uml0F8Q8nt',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'Air Quality Index in Bangalore is 40.\n\nCondition: Good ☁️😊\n\nhttps://t.co/lhShqKGOKe\n\n#Bangalore #India #AirQuality #News #PublicHealth\nटीम इंडिया #aksharpatel Rinku Moeen Hardik #BCCI Buttler Bairstow India vs South Africa Jaiswal', 'Air Quality Index in Bangalore is 46.\n\nCondition: Good ☁️😊\n\nhttps://t.co/lhShqKGOKe\n\n#Bangalore #India #AirQuality #News #PublicHealth\nDoda #KeerthySuresh #RevolutionNowOrNever Hindu Rashtra Mahotsav Removable छत्रपति शाहूजी महाराज Chr', 'Latest Air Quality Index of cities in India.\n\nCaution: Residents in unhealthy and hazardous areas should avoid outdoor activities.\n\n#Mumbai #Delhi #Bangalore #Kolkata #Hyderabad #Pune #Ahmedabad #India #AirQuality #News #PublicHealth\n#Afghan Dy Speaker #IndiraGandhi Yuv https://t.co/EQKT6GfiwR', 'Latest Air Quality Index of cities in India.\n\nCaution: Residents in unhealthy and hazardous areas should avoid outdoor activities.\n\n#Mumbai #Delhi #Bangalore #Kolkata #Hyderabad #Pune #Ahmedabad #India #AirQuality #News #PublicHealth\n#MondayMotivation Arnab अजय आलोक दुर https://t.co/CQYya7tNpQ', 'Air Quality Index in Bangalore is 34.\n\nCondition: Good ☁️😊\n\nhttps://t.co/lhShqKGOKe\n\n#Bangalore #India #AirQuality #News #PublicHealth\nAfghanistan राकेश त्रिपाठी बिग बॉस Namaz Gurudwara SSR Beacon Of Good Things #INDvsBAN NTA DG Reusab', 'Latest Air Quality Index of cities in India.\n\nCaution: Residents in unhealthy and hazardous areas should avoid outdoor activities.\n\n#Mumbai #Delhi #Bangalore #Kolkata #Hyderabad #Pune #Ahmedabad #India #AirQuality #News #PublicHealth\nArshdeep Israel तेलंगाना सरकार Chaha https://t.co/YQ3BvBT6g8', 'Air Quality Index in Bangalore is 57.\n\nCondition: Moderate 🌤🙂\n\nCaution: Limit outdoor activities for active individuals, asthma patients due to pollution.\n\nhttps://t.co/lhShqKGOKe\n\n#Bangalore #India #AirQuality #News #PublicHealth\nComme', 'Latest Air Quality Index of cities in India.\n\nCaution: Residents in unhealthy and hazardous areas should avoid outdoor activities.\n\n#Mumbai #Delhi #Bangalore #Kolkata #Hyderabad #Pune #Ahmedabad #India #AirQuality #News #PublicHealth\n#MondayMotivation Arnab अजय आलोक दुर https://t.co/CQYya7tNpQ', 'Air Quality Index in Bangalore is 34.\n\nCondition: Good ☁️😊\n\nhttps://t.co/lhShqKGOKe\n\n#Bangalore #India #AirQuality #News #PublicHealth\nAfghanistan राकेश त्रिपाठी बिग बॉस Namaz Gurudwara SSR Beacon Of Good Things #INDvsBAN NTA DG Reusab', 'Latest Air Quality Index of cities in India.\n\nCaution: Residents in unhealthy and hazardous areas should avoid outdoor activities.\n\n#Mumbai #Delhi #Bangalore #Kolkata #Hyderabad #Pune #Ahmedabad #India #AirQuality #News #PublicHealth\nArshdeep Israel तेलंगाना सरकार Chaha https://t.co/YQ3BvBT6g8', 'Air Quality Index in Bangalore is 57.\n\nCondition: Moderate 🌤🙂\n\nCaution: Limit outdoor activities for active individuals, asthma patients due to pollution.\n\nhttps://t.co/lhShqKGOKe\n\n#Bangalore #India #AirQuality #News #PublicHealth\nComme', 'Latest Air Quality Index of cities in India.\n\nCaution: Residents in unhealthy and hazardous areas should avoid outdoor activities.\n\n#Mumbai #Delhi #Bangalore #Kolkata #Hyderabad #Pune #Ahmedabad #India #AirQuality #News #PublicHealth\n#AAPStandsWithNEETStudents नारी शक्त https://t.co/XfCtLe7FQv', 'Air Quality Index in Bangalore is 70.\n\nCondition: Moderate 🌤🙂\n\nCaution: Limit outdoor activities for active individuals, asthma patients due to pollution.\n\nhttps://t.co/lhShqKGOKe\n\n#Bangalore #India #AirQuality #News #PublicHealth\nFav C', 'Latest Air Quality Index of cities in India.\n\nCaution: Residents in unhealthy and hazardous areas should avoid outdoor activities.\n\n#Mumbai #Delhi #Bangalore #Kolkata #Hyderabad #Pune #Ahmedabad #India #AirQuality #News #PublicHealth\n#एक_पेड़_मां_के_नाम_MP #INDvsZIM अनं https://t.co/UtXugWWAha', 'Latest Air Quality Index of cities in India.\n\nCaution: Residents in unhealthy and hazardous areas should avoid outdoor activities.\n\n#Mumbai #Delhi #Bangalore #Kolkata #Hyderabad #Pune #Ahmedabad #India #AirQuality #News #PublicHealth\n#समर्थ_की_शरण_और_कटै_जन्म_मरण Badlap https://t.co/52J758HFtk', 'Latest Air Quality Index of cities in India.\n\nCaution: Residents in unhealthy and hazardous areas should avoid outdoor activities.\n\n#Mumbai #Delhi #Bangalore #Kolkata #Hyderabad #Pune #Ahmedabad #India #AirQuality #News #PublicHealth\nरक्षा सूत्र #TVKFlag #रक्षाबंधन2024 https://t.co/uds8gC78Qx', "Latest Air Quality Index of cities in India.\n\nCaution: Residents in unhealthy and hazardous areas should avoid outdoor activities.\n\n#Mumbai #Delhi #Bangalore #Kolkata #Hyderabad #Pune #Ahmedabad #India #AirQuality #News #PublicHealth\nरीति सदा #Corrupt_UP_RERA Starmer's https://t.co/9zSJ6C9Gzh", 'Air Quality Index in Bangalore is 52.\n\nCondition: Moderate 🌤🙂\n\nCaution: Limit outdoor activities for active individuals, asthma patients due to pollution.\n\nhttps://t.co/lhShqKGOKe\n\n#Bangalore #India #AirQuality #News #PublicHealth\nमुस्ल', 'Air Quality Index in Bangalore is 52.\n\nCondition: Moderate 🌤🙂\n\nCaution: Limit outdoor activities for active individuals, asthma patients due to pollution.\n\nhttps://t.co/lhShqKGOKe\n\n#Bangalore #India #AirQuality #News #PublicHealth\nमुस्ल', 'Air Quality Index in Bangalore is 52.\n\nCondition: Moderate 🌤🙂\n\nCaution: Limit outdoor activities for active individuals, asthma patients due to pollution.\n\nhttps://t.co/lhShqKGOKe\n\n#Bangalore #India #AirQuality #News #PublicHealth\nमुस्ल', 'Air Quality Index in Bangalore is 52.\n\nCondition: Moderate 🌤🙂\n\nCaution: Limit outdoor activities for active individuals, asthma patients due to pollution.\n\nhttps://t.co/lhShqKGOKe\n\n#Bangalore #India #AirQuality #News #PublicHealth\nमुस्ल',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'Latest Air Quality Index of cities in India.\n\nCaution: Residents in unhealthy and hazardous areas should avoid outdoor activities.\n\n#Mumbai #Delhi #Bangalore #Kolkata #Hyderabad #Pune #Ahmedabad #India #AirQuality #News #PublicHealth\n#एक_पेड़_मां_के_नाम_MP #INDvsZIM अनं https://t.co/UtXugWWAha', 'Latest Air Quality Index of cities in India.\n\nCaution: Residents in unhealthy and hazardous areas should avoid outdoor activities.\n\n#Mumbai #Delhi #Bangalore #Kolkata #Hyderabad #Pune #Ahmedabad #India #AirQuality #News #PublicHealth\nNihangs Jemi शौर्य चक्र राष्ट्रपति भ https://t.co/nbs0QWha6M', 'Latest Air Quality Index of cities in India.\n\nCaution: Residents in unhealthy and hazardous areas should avoid outdoor activities.\n\n#Mumbai #Delhi #Bangalore #Kolkata #Hyderabad #Pune #Ahmedabad #India #AirQuality #News #PublicHealth\nराहुल खान Hindenburg मोक्ष स्थान Hin https://t.co/uml0F8Q8nt',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'Latest Air Quality Index of cities in India.\n\nCaution: Residents in unhealthy and hazardous areas should avoid outdoor activities.\n\n#Mumbai #Delhi #Bangalore #Kolkata #Hyderabad #Pune #Ahmedabad #India #AirQuality #News #PublicHealth\nNihangs Jemi शौर्य चक्र राष्ट्रपति भ https://t.co/nbs0QWha6M', 'Latest Air Quality Index of cities in India.\n\nCaution: Residents in unhealthy and hazardous areas should avoid outdoor activities.\n\n#Mumbai #Delhi #Bangalore #Kolkata #Hyderabad #Pune #Ahmedabad #India #AirQuality #News #PublicHealth\nराहुल खान Hindenburg मोक्ष स्थान Hin https://t.co/uml0F8Q8nt', 'Latest Air Quality Index of cities in India.\n\nCaution: Residents in unhealthy and hazardous areas should avoid outdoor activities.\n\n#Mumbai #Delhi #Bangalore #Kolkata #Hyderabad #Pune #Ahmedabad #India #AirQuality #News #PublicHealth\nARRESTED #NationalDoctorsDay श्री अख https://t.co/UCMCgg3edo', 'Latest Air Quality Index of cities in India.\n\nCaution: Residents in unhealthy and hazardous areas should avoid outdoor activities.\n\n#Mumbai #Delhi #Bangalore #Kolkata #Hyderabad #Pune #Ahmedabad #India #AirQuality #News #PublicHealth\n#T20WorldCup #staraikelungal Sidhu # https://t.co/RrhWMg1pa0', 'Latest Air Quality Index of cities in India.\n\nCaution: Residents in unhealthy and hazardous areas should avoid outdoor activities.\n\n#Mumbai #Delhi #Bangalore #Kolkata #Hyderabad #Pune #Ahmedabad #India #AirQuality #News #PublicHealth\nPROTECT BANGLADESHI HINDUS भारतीय रा https://t.co/OTuQfRNvPT']</t>
  </si>
  <si>
    <t>https://twitter.com/aqiwatch</t>
  </si>
  <si>
    <t>Energy_PowerCo</t>
  </si>
  <si>
    <t>Energy &amp; Power Communications</t>
  </si>
  <si>
    <t>Kenya's Premier Provider of Integrated Energy &amp; Power News, Marketing &amp; PR Services | +254781342302</t>
  </si>
  <si>
    <t>Nairobi, Kenya</t>
  </si>
  <si>
    <t>['The average #Chinese citizen can expect to live two years longer thanks to the country’s push for #cleaner #skies.\nThis is according to #research from the University of Chicago. The nation reduced #air #pollution by 41% in the #decade through 2022. https://t.co/tB0r0Dmpms']</t>
  </si>
  <si>
    <t>https://twitter.com/Energy_PowerCo</t>
  </si>
  <si>
    <t>Khabarfast</t>
  </si>
  <si>
    <t>KHABAR FAST</t>
  </si>
  <si>
    <t>Khabar fast is a news channel.</t>
  </si>
  <si>
    <t>['पुलिस अफसर को मिली ‘रंगरलियां’ मनाने की सजा, CO से हो गया डिमोशन, बनाए गए सिपाही\nhttps://t.co/oqORk48bVg\n#Kanpur #UPPolice #UnnaoNews #khabarfastnews #KhabarFast https://t.co/K9P5G0N7Iq']</t>
  </si>
  <si>
    <t>https://twitter.com/Khabarfast</t>
  </si>
  <si>
    <t>s4924386</t>
  </si>
  <si>
    <t>s</t>
  </si>
  <si>
    <t>🌧  ❄  ☀</t>
  </si>
  <si>
    <t>https://twitter.com/s4924386</t>
  </si>
  <si>
    <t>NightRunner754</t>
  </si>
  <si>
    <t>MMA CASUAL</t>
  </si>
  <si>
    <t>Sells sea shells</t>
  </si>
  <si>
    <t>Touching Grass</t>
  </si>
  <si>
    <t>['@topculer @undercoverNBA @oocmma Barcelona supporter from Mumbai support your local team or something.']</t>
  </si>
  <si>
    <t>https://twitter.com/NightRunner754</t>
  </si>
  <si>
    <t>AndreWVanderT</t>
  </si>
  <si>
    <t>Brandon Drop A Few Pettigrew</t>
  </si>
  <si>
    <t>Detroit Vs Everybody. Always Has Been. Always Will Be.</t>
  </si>
  <si>
    <t>['@PolesIsHim What do you know, typical bears fan. “I would rather have TJ Edward’s then all pro Roquan Smith. ARE YOU HIGH? Or is the Chicago smog clouding your brain?! Poles is the worst GM in the north and it’s not close. Like at fucking all.', '@PolesIsHim What do you know, typical bears fan. “I would rather have TJ Edward’s then all pro Roquan Smith. ARE YOU HIGH? Or is the Chicago smog clouding your brain?! Poles is the worst GM in the north and it’s not close. Like at fucking all.']</t>
  </si>
  <si>
    <t>https://twitter.com/AndreWVanderT</t>
  </si>
  <si>
    <t>IGtraffic_hry</t>
  </si>
  <si>
    <t>IG Traffic Haryana</t>
  </si>
  <si>
    <t>Official Twitter account of IG Traffic, Haryana. 
Not monitored 24/7. 
Dial 112 (24x7) in case of road accident (Toll free)</t>
  </si>
  <si>
    <t>karnal, India</t>
  </si>
  <si>
    <t>https://twitter.com/IGtraffic_hry</t>
  </si>
  <si>
    <t>ptarachar</t>
  </si>
  <si>
    <t>Nios Admission Delhi 2024 for Nios 10th Nios 12th</t>
  </si>
  <si>
    <t>Nios admission Delhi-Apply for Nios 10th class admission and Nios 12th class Admission. students can check Nios Admission last date, Nios admission fees detail</t>
  </si>
  <si>
    <t>['Open school in Delhi for 12th class admission 2024 for students looking for Open schooling Senior secondary courses.\n#Open_school_Delhi #Open_school_Delhi_12th_Class #Open_school_Admission\nhttps://t.co/PFCAnA7rRm', 'Open school in Delhi for 12th class admission 2024 for students looking for Open schooling Senior secondary courses.\n#Open_school_Delhi #Open_school_Delhi_12th_Class ##Open_school_Admission\nhttps://t.co/8PXVBx90eC\nhttps://t.co/PFCAnA7rRm\nhttps://t.co/CxLxpDLvIF']</t>
  </si>
  <si>
    <t>https://twitter.com/ptarachar</t>
  </si>
  <si>
    <t>HarrisWalzVoter</t>
  </si>
  <si>
    <t>HarrisWalzStan 🇺🇸🌴🥥</t>
  </si>
  <si>
    <t>When We Fight, We Win. East Coast Gen-Z ancestral Democrat.</t>
  </si>
  <si>
    <t xml:space="preserve">New England, USA. </t>
  </si>
  <si>
    <t>['Michigan Democrat delegation has proven to be one of the best in the nation. #DonaldTrump #MAGA #VicePresident #President #Kamala #KamalaHarris #TimWalz #HarrisWaltz2024 #Democrats #Election2024 #Electionday #Vote #Midwest #Chicago #USA #DNC #politics #Constitution #Michigan https://t.co/KdmGtSD46Y', 'Still thinking about this DNC moment. #DonaldTrump #MAGA #VicePresident #President #Kamala #KamalaHarris #TimWalz #HarrisWaltz2024 #Democrats #Election2024 #Electionday #Vote #Illinois #Chicago #USA #politics #Constitution #Campaign #BlueWave #DNC2024 #DNC2024CHICAGO #Georgia https://t.co/JikC1AkkZZ', 'Alsobrooks’ speech from night 2 was underrated. I cannot wait to see her work in the senate. #DonaldTrump #MAGA  #VicePresident #President #Kamala #KamalaHarris #TimWalz #HarrisWaltz2024 #Democrats #Election2024 #Electionday #Vote #Illinois #Chicago #USA #politics #l #DNC2024 https://t.co/93jNjUDIAc', 'NEVER forget. #RFK #RFKJr24 #DonaldTrump #MAGA #VicePresident #President #Kamala #KamalaHarris #TimWalz #HarrisWaltz2024 #Democrats #Election2024 #Electionday #Vote #Chicago #USA #politics #Constitution #Campaign #BlueWave #DNC2024 #DNC2024CHICAGO #Arizona #RFKJr2024 #politican https://t.co/gWjLgELcGr', 'This was arguably the most consequential speech during night 1 of the DNC. #DonaldTrump #MAGA #redistricting  #VicePresident #President #Kamala #KamalaHarris #TimWalz #HarrisWaltz2024 #Democrats #Election2024 #Electionday #Vote #Illinois #Midwest #Chicago #USA #DNC #politics #AOC https://t.co/RO5rfyXcJC', 'AOC is the collective voice For The People. #DonaldTrump #MAGA #redistricting  #VicePresident #President #Kamala #KamalaHarris #TimWalz #HarrisWaltz2024 #Democrats #Election2024 #Electionday #Vote #Illinois #Chicago #USA #politics #Constitution #Campaign #BlueWave #DNC2024 #DNC https://t.co/Uz4qjQqn8c', 'Alsobrooks’ speech from night 2 was underrated. I cannot wait to see her work in the senate. #DonaldTrump #MAGA  #VicePresident #President #Kamala #KamalaHarris #TimWalz #HarrisWaltz2024 #Democrats #Election2024 #Electionday #Vote #Illinois #Chicago #USA #politics #l #DNC2024 https://t.co/93jNjUDIAc', 'Reminder the election is a toss up and getting out the vote is paramount.  #DonaldTrump #MAGA #redistricting  #VicePresident #President #Kamala #KamalaHarris #TimWalz #HarrisWaltz2024 #Democrats #Election2024 #Electionday #Vote #Illinois #Midwest #Chicago #USA #DNC #politics #AOC https://t.co/Hmif7zRCOe', 'Still thinking about this DNC moment. #DonaldTrump #MAGA #VicePresident #President #Kamala #KamalaHarris #TimWalz #HarrisWaltz2024 #Democrats #Election2024 #Electionday #Vote #Illinois #Chicago #USA #politics #Constitution #Campaign #BlueWave #DNC2024 #DNC2024CHICAGO #Georgia https://t.co/JikC1AkkZZ']</t>
  </si>
  <si>
    <t>https://twitter.com/HarrisWalzVoter</t>
  </si>
  <si>
    <t>saamdaamdandbhd</t>
  </si>
  <si>
    <t>No Comments</t>
  </si>
  <si>
    <t>["@Cgoutam51Kumar @sachinkshrma @askshivanisahu Sarkaare aaj ki ho yaa purani sab ek jaisi hi thu...criminals pahlte bhi the and aaj bhi hai sarkar mai \n\nExample - Shilpi-Gautam murder,.IAS's wire raped in Kolkata (same incident happened in bihar long ago )"]</t>
  </si>
  <si>
    <t>https://twitter.com/saamdaamdandbhd</t>
  </si>
  <si>
    <t>iampc12</t>
  </si>
  <si>
    <t>Pragya Chandrikapure</t>
  </si>
  <si>
    <t>Heer...!</t>
  </si>
  <si>
    <t>["Hinjewadi phase II,Pune Maharashtra \nIt's morning 6:00 am \n#22aug2024\n#where_is_Pollution_control_board\n#pollution #carbon #EnvironmentalJustice #environmentalactivist #EnVideo \n#Pune #IndiaNews https://t.co/TD6xCkh4dO"]</t>
  </si>
  <si>
    <t>https://twitter.com/iampc12</t>
  </si>
  <si>
    <t>make_hq</t>
  </si>
  <si>
    <t>Make</t>
  </si>
  <si>
    <t>Make is the leading visual platform for anyone to design, build, and automate anything—from tasks and workflows to apps and systems—without coding.</t>
  </si>
  <si>
    <t>['Hello from Bangalore, India 🇮🇳 Our local Makers reunited with some of our colleagues from other locations!\n\n🤝 Our Bangalore team of 12 Makers takes care of our customers and collaborates closely with colleagues from Prague and Olomouc. https://t.co/qRQ77v8ELa']</t>
  </si>
  <si>
    <t>https://twitter.com/make_hq</t>
  </si>
  <si>
    <t>['Maharashtra #Pollution Control Board, which has the power of prosecution to act against #noise norm violators, cites insufficient information about offenders as reason for less number of filed cases\n\nReports @GVajpeyee \n\nhttps://t.co/79i3WhZb34', 'Maharashtra #Pollution Control Board, which has the power of prosecution to act against #noise norm violators, cites insufficient information about offenders as reason for less number of filed cases\n\nReports @GVajpeyee \n\nhttps://t.co/79i3WhZb34']</t>
  </si>
  <si>
    <t>GuaTv_</t>
  </si>
  <si>
    <t>Guatemala_TV</t>
  </si>
  <si>
    <t>Cuenta Oficial Guatemala TV 📺</t>
  </si>
  <si>
    <t>https://twitter.com/GuaTv_</t>
  </si>
  <si>
    <t>Rebornafter50yr</t>
  </si>
  <si>
    <t>Reborn after 50 Years</t>
  </si>
  <si>
    <t>Conscience keeper - Charubabu  was too ahead of his time! In a cruel world, counter Violence may deliver Justice! #AlternativePolitics</t>
  </si>
  <si>
    <t>['Finally #Governor had to ask the State Government to remove Police Commissioner of Kolkata!\n\n#KolkataPolice\n#Commissioner \n#VineetGoyel\n#Removal\n#Kolkata \n#WestBengal https://t.co/dNzyKh5Nqp']</t>
  </si>
  <si>
    <t>https://twitter.com/Rebornafter50yr</t>
  </si>
  <si>
    <t>marwood_lennox</t>
  </si>
  <si>
    <t>Gaily Bedight - build the fucking Metrolink</t>
  </si>
  <si>
    <t>Part of the Twitterati you have heard so much about. Has Autism, will post.</t>
  </si>
  <si>
    <t>Hy Brasil</t>
  </si>
  <si>
    <t>https://twitter.com/marwood_lennox</t>
  </si>
  <si>
    <t>BANGLARMAATI</t>
  </si>
  <si>
    <t>PRABIR  DASGUPTA</t>
  </si>
  <si>
    <t>['Centre acts against \n#Kolkata Police Commissioner Vineet Goyal and DCP\xa0Indira Mukherjee.. \nhttps://t.co/537Dz65ara\n#Bengal \n#WestBengal \n@HMOIndia']</t>
  </si>
  <si>
    <t>https://twitter.com/BANGLARMAATI</t>
  </si>
  <si>
    <t>imswapnilpandey</t>
  </si>
  <si>
    <t>Swapnil Pandey</t>
  </si>
  <si>
    <t>बहुत ही सीधा साधा सरल इंसान हूं, अपने काम से काम, प्रपंच में नही पड़ता, कौन क्या बोलता है फर्क नहीं पड़ता ।
                                ❗💯 FB❗</t>
  </si>
  <si>
    <t>https://twitter.com/imswapnilpandey</t>
  </si>
  <si>
    <t>sachinbawoor_</t>
  </si>
  <si>
    <t>Sachin</t>
  </si>
  <si>
    <t>Software Engineer by Profession 🖥️
Traveller by Passion 🚗🚂🏍️
Pluviophile🌧️ , Railfan 🚂 ferroequinologist</t>
  </si>
  <si>
    <t>Hubli, India</t>
  </si>
  <si>
    <t>https://twitter.com/sachinbawoor_</t>
  </si>
  <si>
    <t>agileregulatory</t>
  </si>
  <si>
    <t>Agile Regulatory</t>
  </si>
  <si>
    <t>Agile Regulatory is a technology based legal consulting firm which majorly deal in BIS, CDSCO, EPR, Legal Metrology, WPC, FDA, ISO, BEE, PESO, AERB etc.</t>
  </si>
  <si>
    <t>['Apply for Health trade license in UP, Delhi, Haryana. Visit: https://t.co/Ebxa9LdP4W\n#healthyindia #tradelicense #Delhi #Noida #UttarPradsh #Haryana #India #greenindia #Yogi_Adityanath #ModiSarkar3 #pollution #MCD #tranding #BusinessSolutions #BusinessOpportunity https://t.co/QVqaFgRh3G', 'Apply for Health trade license in UP, Delhi, Haryana. Visit: https://t.co/Ebxa9LdP4W\n#healthyindia #tradelicense #Delhi #Noida #UttarPradsh #Haryana #India #greenindia #Yogi_Adityanath #ModiSarkar3 #pollution #MCD #tranding #BusinessSolutions #BusinessOpportunity https://t.co/QVqaFgRh3G']</t>
  </si>
  <si>
    <t>https://twitter.com/agileregulatory</t>
  </si>
  <si>
    <t>syedurahman</t>
  </si>
  <si>
    <t>Syed Ubaidur Rahman</t>
  </si>
  <si>
    <t>["Sir Syed Ahmad Khan, the founder of the famed Aligarh Muslim University, a scholar and a jurist, was the first to document all inscriptions of Qutub Minar in his book Asar us Sanadid, one of the richest books as far as Delhi's historic monuments are concerned.\n\nSir Syed recounts… https://t.co/UovrfDBhpD https://t.co/VKrbZwUUAN"]</t>
  </si>
  <si>
    <t>https://twitter.com/syedurahman</t>
  </si>
  <si>
    <t>MBPatil</t>
  </si>
  <si>
    <t>M B Patil</t>
  </si>
  <si>
    <t>Minister for Commerce &amp; Industries, Infrastructure GoK | 
 Educationist-Engineer-Basava Literature Enthusiast</t>
  </si>
  <si>
    <t>ವಿಜಯಪುರ - Vijayapura, India</t>
  </si>
  <si>
    <t>https://twitter.com/MBPatil</t>
  </si>
  <si>
    <t>mahi7781</t>
  </si>
  <si>
    <t>naina</t>
  </si>
  <si>
    <t>https://twitter.com/mahi7781</t>
  </si>
  <si>
    <t>eeta</t>
  </si>
  <si>
    <t>Journalist, with a major interest in politics and geopolitics. Books and movies make the world go round. Working as Editor, The Sunday Guardian. Views personal.</t>
  </si>
  <si>
    <t>Delhi-NCR</t>
  </si>
  <si>
    <t>https://twitter.com/eeta</t>
  </si>
  <si>
    <t>NanaBelyse</t>
  </si>
  <si>
    <t>Inkotanyi Ni Ubuzima🇷🇼#TeamPK👊</t>
  </si>
  <si>
    <t>Think positive</t>
  </si>
  <si>
    <t>['"Rwanda shines with the inauguration of the Kigali Digital Media Center. #Kwibohora30 #AmahoroInauguration"', '"Rwanda shines with the inauguration of the Kigali Digital Arts and Media Hub. #Kwibohora30 #AmahoroInauguration"', '"Rwanda shines with the inauguration of the Kigali Digital Media Center. #Kwibohora30 #AmahoroInauguration"', '"Rwanda shines with the inauguration of the Kigali Digital Media Center. #Kwibohora30 #AmahoroInauguration"', '"Rwanda shines with the inauguration of the Kigali Digital Arts and Media Hub. #Kwibohora30 #AmahoroInauguration"']</t>
  </si>
  <si>
    <t>https://twitter.com/NanaBelyse</t>
  </si>
  <si>
    <t>radsgops01</t>
  </si>
  <si>
    <t>ರಾಧಿಕ/Radhika</t>
  </si>
  <si>
    <t>Hero worship will lead to dictatorship. The only way to live is to let others live. ಎಲ್ಲ ಭಾಷೆಗಳಿಗೂ ಆಧ್ಯತೆ ಕೊಡೋಣ , ಮಾತೃಭಾಷೆಗೆ
ಪ್ರಾಧಾನ್ಯತೆ ಕೊಟ್ಟ ನಂತರ.</t>
  </si>
  <si>
    <t>Garden city/Heritage city</t>
  </si>
  <si>
    <t>https://twitter.com/radsgops01</t>
  </si>
  <si>
    <t>kjayeshb</t>
  </si>
  <si>
    <t>Jayesh K</t>
  </si>
  <si>
    <t>Director, Energy Systems</t>
  </si>
  <si>
    <t>['@AmritMahotsav @PMOIndia @PIB_India @MinOfCultureGoI @incredibleindia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https://t.co/VgL7BH5VoS',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https://t.co/mwfVwZ6yZV',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https://t.co/bv5Dd2Wm3R', '@sme1965 @timesofindia @narendramodi @nsitharaman @RBI @BSESME @lubindia @Lub_delhi @iChiragPaswan @RavneetBittu @minmsme @narendramodi @mygovindia @SecyDIPAM @cabsect_india\n#GST #CORRUPT\n#Illiterate #MLA #MP #Cash #Bribe\n#RBI #BankScam\n#GovtBogusTender #TaxLoot @PMOIndia #ignor @rashtrapatibhvn @DFS_India @minmsme @CimGOI\n@RBI @VPIndia\n@dir_ed\n@FinMinIndia\n@GST_Council\n@DARPG_GoI @DOPTgoi\n@ECISVEEP https://t.co/9w2dOWMML2', '@sme1965 @timesofindia @narendramodi @nsitharaman @RBI @BSESME @lubindia @Lub_delhi @iChiragPaswan @RavneetBittu @minmsme @narendramodi @mygovindia @SecyDIPAM @cabsect_india\n#GST #CORRUPT\n#Illiterate #MLA #MP #Cash #Bribe\n#RBI #BankScam\n#GovtBogusTender #TaxLoot @PMOIndia #ignor @rashtrapatibhvn @DFS_India @minmsme @CimGOI\n@RBI @VPIndia\n@dir_ed\n@FinMinIndia\n@GST_Council\n@DARPG_GoI @DOPTgoi\n@ECISVEEP https://t.co/ovzYSfGdbR', '@sme1965 @timesofindia @narendramodi @nsitharaman @RBI @BSESME @lubindia @Lub_delhi @iChiragPaswan @RavneetBittu @minmsme @narendramodi @mygovindia @SecyDIPAM @cabsect_india\n#GST #CORRUPT\n#Illiterate #MLA #MP #Cash #Bribe\n#RBI #BankScam\n#GovtBogusTender #TaxLoot @PMOIndia #ignor @rashtrapatibhvn @DFS_India @minmsme @CimGOI\n@RBI @VPIndia\n@dir_ed\n@FinMinIndia\n@GST_Council\n@DARPG_GoI @DOPTgoi\n@ECISVEEP https://t.co/ZuvdedNjEH', '@sme1965 @timesofindia @narendramodi @nsitharaman @RBI @BSESME @lubindia @Lub_delhi @iChiragPaswan @RavneetBittu @minmsme @narendramodi @mygovindia @SecyDIPAM @cabsect_india\n#GST #CORRUPT\n#Illiterate #MLA #MP #Cash #Bribe\n#RBI #BankScam\n#GovtBogusTender #TaxLoot @PMOIndia #ignor @rashtrapatibhvn @DFS_India @minmsme @CimGOI\n@RBI @VPIndia\n@dir_ed\n@FinMinIndia\n@GST_Council\n@DARPG_GoI @DOPTgoi\n@ECISVEEP https://t.co/cJtsqZW4t1', '@sme1965 @timesofindia @narendramodi @nsitharaman @RBI @BSESME @lubindia @Lub_delhi @iChiragPaswan @RavneetBittu @minmsme @narendramodi @mygovindia @SecyDIPAM @cabsect_india\n#GST #CORRUPT\n#Illiterate #MLA #MP #Cash #Bribe\n#RBI #BankScam\n#GovtBogusTender #TaxLoot @PMOIndia #ignor @rashtrapatibhvn @DFS_India @minmsme @CimGOI\n@RBI @VPIndia\n@dir_ed\n@FinMinIndia\n@GST_Council\n@DARPG_GoI @DOPTgoi\n@ECISVEEP https://t.co/t4rxVzjLo6',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https://t.co/aVdjIvmFG9',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https://t.co/Gin7UrtiZS',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https://t.co/IBnOtuN7U6',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https://t.co/cxDBT2OO89', '@NCPCR_ @cbseindia29 @KanoongoPriyank @EduMinOfIndia @MinistryWCD @MORTHIndia @PIBWCD @PMOIndia @narendramodi @narendramodi_in @AmitShah @dpradhanbjp @mygovindia @MyGovHindi @nitin_gadkari @smritiirani @MCD_Delhi @narendramodi @mygovindia @SecyDIPAM @cabsect_india\n#GST #CORRUPT\n#Illiterate #MLA #MP #Cash #Bribe\n#RBI #BankScam\n#GovtBogusTender #TaxLoot @PMOIndia #ignor @rashtrapatibhvn @DFS_India @minmsme @CimGOI\n@RBI @VPIndia\n@dir_ed\n@FinMinIndia\n@GST_Council\n@DARPG_GoI @DOPTgoi\n@ECISVEEP https://t.co/eT7hU7krmF', '@IndianStandards @CSIR_CBRI @CSIR_IND @MoHUA_India @CPCB_OFFICIAL @MCD_Delhi @CPWDGOV @SanjayP09851651 @PrinSciAdvOff @PIBDST @PIBEarthScience @narendramodi @mygovindia @SecyDIPAM @cabsect_india\n#GST #CORRUPT\n#Illiterate #MLA #MP #Cash #Bribe\n#RBI #BankScam\n#GovtBogusTender #TaxLoot @PMOIndia #ignor @rashtrapatibhvn @DFS_India @minmsme @CimGOI\n@RBI @VPIndia\n@dir_ed\n@FinMinIndia\n@GST_Council\n@DARPG_GoI @DOPTgoi\n@ECISVEEP https://t.co/7i8dkbINra',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https://t.co/7neDtXJv8S', '@AmritMahotsav @PMOIndia @PIB_India @MinOfCultureGoI @incredibleindia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https://t.co/VgL7BH5VoS', '@AmritMahotsav @PMOIndia @PIB_India @MinOfCultureGoI @incredibleindia @tourismgoi @tourism_delhi @gssjodhpur @Rao_InderjitS @mygovindia @narendramodi @mygovindia @SecyDIPAM @cabsect_india\n#GST #CORRUPT\n#Illiterate #MLA #MP #Cash #Bribe\n#RBI #BankScam\n#GovtBogusTender #TaxLoot @PMOIndia #ignor @rashtrapatibhvn @DFS_India @minmsme @CimGOI\n@RBI @VPIndia\n@dir_ed\n@FinMinIndia\n@GST_Council\n@DARPG_GoI @DOPTgoi\n@ECISVEEP https://t.co/m2HYWi2ltJ']</t>
  </si>
  <si>
    <t>https://twitter.com/kjayeshb</t>
  </si>
  <si>
    <t>Tisha_3572</t>
  </si>
  <si>
    <t>Patty's</t>
  </si>
  <si>
    <t>['@cefeche @Rerequete Casi que lo mismo hace desde hace un buen tiempo el cooptado y cirrupto MP en Guatemala.', '@cefeche @Rerequete Casi que lo mismo hace desde hace un buen tiempo el cooptado y cirrupto MP en Guatemala.']</t>
  </si>
  <si>
    <t>https://twitter.com/Tisha_3572</t>
  </si>
  <si>
    <t>MCSMadan</t>
  </si>
  <si>
    <t>Dr.M.C.S.Madan -"Climate Change-All Lives Matter"</t>
  </si>
  <si>
    <t>Dr Madan.MCS-India💚</t>
  </si>
  <si>
    <t>Born when the CO2 was 320PPM</t>
  </si>
  <si>
    <t>['Great news! The air quality in Delhi was in the Satisfactory category, with a CPCB AQI of 69 at 4 PM on 04.09.2024!']</t>
  </si>
  <si>
    <t>https://twitter.com/MCSMadan</t>
  </si>
  <si>
    <t>ImRo45</t>
  </si>
  <si>
    <t>Rohit Sharma</t>
  </si>
  <si>
    <t>https://twitter.com/ImRo45</t>
  </si>
  <si>
    <t>BJP4Karnataka</t>
  </si>
  <si>
    <t>BJP Karnataka</t>
  </si>
  <si>
    <t>Official account of BJP Karnataka</t>
  </si>
  <si>
    <t>Karnataka, India</t>
  </si>
  <si>
    <t>https://twitter.com/BJP4Karnataka</t>
  </si>
  <si>
    <t>AC_e_10</t>
  </si>
  <si>
    <t>AC</t>
  </si>
  <si>
    <t>🚩🇮🇳
गर्व से कहो हम हिन्दू है।  हमारा गौरवशाली अतीत  था और गौरवशाली भविष्य है। जय सनातन  ।</t>
  </si>
  <si>
    <t>['@Sr_DME_CW_ALD @drmncrald @RailwaySeva Many thanks for quick response and attending the problem at kanpur stn .. request frequent check by local staff/ attendent so as to resolve such issue proactively']</t>
  </si>
  <si>
    <t>https://twitter.com/AC_e_10</t>
  </si>
  <si>
    <t>NannaDharma</t>
  </si>
  <si>
    <t>I only follow my Dharma,“Sabka saat Sabka Vikas” is prohibited.</t>
  </si>
  <si>
    <t>https://twitter.com/NannaDharma</t>
  </si>
  <si>
    <t>Sin2766Singh</t>
  </si>
  <si>
    <t>Sarika Singh</t>
  </si>
  <si>
    <t>['@FIMTcollege Haven’t secured admission at Delhi University or GGSIPU? Don’t stress! A top-tier institution is still within your reach. Visit FIMT College campus for more information.']</t>
  </si>
  <si>
    <t>https://twitter.com/Sin2766Singh</t>
  </si>
  <si>
    <t>TiwaryyyJi</t>
  </si>
  <si>
    <t>Shubham🇮🇳</t>
  </si>
  <si>
    <t>GOD'S PLAN</t>
  </si>
  <si>
    <t>https://twitter.com/TiwaryyyJi</t>
  </si>
  <si>
    <t>gangadharkharvi</t>
  </si>
  <si>
    <t>Mr.Kharvi</t>
  </si>
  <si>
    <t>B.E,Mech/Strategic Sourcing Engineer/Good Father/Indian/RSS/Kannadiga/Dreamer</t>
  </si>
  <si>
    <t>https://twitter.com/gangadharkharvi</t>
  </si>
  <si>
    <t>axay9838</t>
  </si>
  <si>
    <t>Akshay Chavan (Modi ka Parivar)</t>
  </si>
  <si>
    <t>Postgraduate | Social worker | Investment Banker | Human Rights Mumbai Vice President IHRAO |
Bjp  Social Media President ward 149 |
Shivrutta Press Reporter</t>
  </si>
  <si>
    <t>['आमदार मा. श्री. मिहीर कोटेचा साहेब आपणांस वाढदिवसाच्या हार्दिक शुभेच्छा..!!\n\n@BJP4Maharashtra\n@BJP4Mumbai\n@mihirkotecha ji \n\n#Amdaar #Miheer_Kotecha #birthday #Mulund #Mulund_VidhanSabha #Maharashtra #BJP #Bharatiya_Janata_Party #Devendra_Fadnavis #Narendra_Modi #Mumbai #MLA https://t.co/Rnuc1FFSR7', 'आमदार मा. श्री. मिहीर कोटेचा साहेब आपणांस वाढदिवसाच्या हार्दिक शुभेच्छा..!!\n\n@BJP4Maharashtra\n@BJP4Mumbai\n@mihirkotecha ji \n\n#Amdaar #Miheer_Kotecha #birthday #Mulund #Mulund_VidhanSabha #Maharashtra #BJP #Bharatiya_Janata_Party #Devendra_Fadnavis #Narendra_Modi #Mumbai #MLA https://t.co/Rnuc1FFSR7']</t>
  </si>
  <si>
    <t>https://twitter.com/axay9838</t>
  </si>
  <si>
    <t>luckyschawla</t>
  </si>
  <si>
    <t>Sardar Lucky Singh🇮🇳</t>
  </si>
  <si>
    <t>BHARAT FIRST 🇮🇳 । Unapologetic SIKH | धर्म को समर्पित 🙏</t>
  </si>
  <si>
    <t xml:space="preserve"> Like/RT &amp; Follow me ! 😊 </t>
  </si>
  <si>
    <t>https://twitter.com/luckyschawla</t>
  </si>
  <si>
    <t>rebutta07588831</t>
  </si>
  <si>
    <t>rebuttal 2.0</t>
  </si>
  <si>
    <t>history and genetics</t>
  </si>
  <si>
    <t>https://twitter.com/rebutta07588831</t>
  </si>
  <si>
    <t>SecBlinken</t>
  </si>
  <si>
    <t>Secretary Antony Blinken</t>
  </si>
  <si>
    <t>Husband, dad, (very) amateur guitarist, and the 71st Secretary of State serving under the leadership of @POTUS Biden.</t>
  </si>
  <si>
    <t>https://twitter.com/SecBlinken</t>
  </si>
  <si>
    <t>nikitashah50</t>
  </si>
  <si>
    <t>Nikita Shah</t>
  </si>
  <si>
    <t>Passionate educationist dedicated to nurturing minds and fostering a love for learning. Advocate for accessible and innovative education.</t>
  </si>
  <si>
    <t>["Union Minister Dharmendra Pradhan, with Minister of State for Education Sukanta Majumdar, visited IIT-Kgp's research park in Kolkata on August 20. They pledged to enhance support for research ecosystems.  #Innovation #Research #IITKgp #Education #TechAdvancement"]</t>
  </si>
  <si>
    <t>https://twitter.com/nikitashah50</t>
  </si>
  <si>
    <t>_GomChan_</t>
  </si>
  <si>
    <t>Azyan✨</t>
  </si>
  <si>
    <t>the Nu’est Museum is in Kim Soohyun era ✨</t>
  </si>
  <si>
    <t>['I love how he will do extra miles depending on the venue he went. Special press conference in Bangkok bcs thats the 1st fm.The moving cart in Japan bcs the venue is bigger thn others,the snow in Manila bcs its not something we can see in SEA and now this for Taiwan. So thoughtful https://t.co/zCC2w1n0hu']</t>
  </si>
  <si>
    <t>https://twitter.com/_GomChan_</t>
  </si>
  <si>
    <t>VPIndia</t>
  </si>
  <si>
    <t>Vice-President of India</t>
  </si>
  <si>
    <t>Official Twitter account of the Vice-President of India, Shri Jagdeep Dhankhar.</t>
  </si>
  <si>
    <t>https://twitter.com/VPIndia</t>
  </si>
  <si>
    <t>natashakorecki</t>
  </si>
  <si>
    <t>Natasha Korecki</t>
  </si>
  <si>
    <t>@NBCNews Senior National Political Reporter 
Past: White House @Politico; fed courts @SunTimes
Argentina proud 🇦🇷 
Email me: natasha.korecki@nbcuni.com</t>
  </si>
  <si>
    <t>['NEW: Should Joe Biden pardon Jesse Jackson Jr. ? Group of Chicago mayors petitioning the president to do so. \n\nBy @jonallendc \n\nhttps://t.co/hcPVngtsdT']</t>
  </si>
  <si>
    <t>https://twitter.com/natashakorecki</t>
  </si>
  <si>
    <t>NewsbytesHindi</t>
  </si>
  <si>
    <t>NewsBytes हिन्दी</t>
  </si>
  <si>
    <t>केवल सुर्खियां नहीं, उनसे आगे</t>
  </si>
  <si>
    <t>['दिल्ली की वायु गुणवत्ता में हुआ सुधार, 6 साल में सबसे साफ हवा\n\nhttps://t.co/eO8gzhk8FT\n\n#DelhiWeather #AirQuality']</t>
  </si>
  <si>
    <t>https://twitter.com/NewsbytesHindi</t>
  </si>
  <si>
    <t>ChrisWickNews</t>
  </si>
  <si>
    <t>Chris Wick News</t>
  </si>
  <si>
    <t>Be Brave - Fight For Humanity - Protect The Innocent Children - Defend Freedom And Life - Expose The Lies And Corruption - Share The Truth  #ChrisWickNews</t>
  </si>
  <si>
    <t>https://twitter.com/ChrisWickNews</t>
  </si>
  <si>
    <t>Ayaskant_Das</t>
  </si>
  <si>
    <t>Ayaskant Das</t>
  </si>
  <si>
    <t>Journalist &amp; Writer | Bylines: @newsclickin @BobBrownFndn @theprobeindia | Past: @timesofindia @ians_india | ayaskantdas77@gmail.com</t>
  </si>
  <si>
    <t>['I have committed this political hara-kiri to bring them back to their senses: Jawhar Sircar\nThe former bureaucrat, who resigned as Trinamool MP over the Kolkata rape case, speaks out on his decision to leave party amid growing public unrest. https://t.co/FU8W2HofFV']</t>
  </si>
  <si>
    <t>https://twitter.com/Ayaskant_Das</t>
  </si>
  <si>
    <t>SnoopDogg</t>
  </si>
  <si>
    <t>Snoop Dogg</t>
  </si>
  <si>
    <t>LBC</t>
  </si>
  <si>
    <t>https://twitter.com/SnoopDogg</t>
  </si>
  <si>
    <t>PIBBhubaneswar</t>
  </si>
  <si>
    <t>PIB in Odisha</t>
  </si>
  <si>
    <t>Official Twitter account of Press Information Bureau, Government of India, Bhubaneswar, Odisha.</t>
  </si>
  <si>
    <t>Bhubaneswar, India</t>
  </si>
  <si>
    <t>['#Cabinet approves a 309 Km long new line project providing the shortest rail connectivity between two major commercial hubs - Mumbai and Indore at total cost of Rs 18,036 crore, to be be completed by 2028-29  \n\n#CabinetDecisions\n\nhttps://t.co/eqcxrxHanp https://t.co/UH0pxIvfrX']</t>
  </si>
  <si>
    <t>https://twitter.com/PIBBhubaneswar</t>
  </si>
  <si>
    <t>TasilJazz</t>
  </si>
  <si>
    <t>Tasil ✋ IndiaKaParivar</t>
  </si>
  <si>
    <t>ذَٰلِكَ ٱلْكِتَٰبُ لَا رَيْبَ ۛ فِيهِ ۛ هُدًى لِّلْمُتَّقِينَ Old Acc. @Ommattasil. Views expressed on Tweeter are personal</t>
  </si>
  <si>
    <t xml:space="preserve">Pune, Dubai-Abudhabi.. UAE. </t>
  </si>
  <si>
    <t>https://twitter.com/TasilJazz</t>
  </si>
  <si>
    <t>raja_mishra02</t>
  </si>
  <si>
    <t>Raja Mishra🇮🇳</t>
  </si>
  <si>
    <t>logistics Solutions 🚚
Fitness Freak⚡
Cricket &amp; Football Crazy Fan ✌️</t>
  </si>
  <si>
    <t>['@Imniteshkumar Major education commissions include the Macaulay Declaration (1835) for funding, Wood Dispatch (1854) for English medium, Hunter Commission (1882) for educational development, University Commission (1902) for reforms, and Kolkata University Commission (1917) for university… https://t.co/Cj8arsaF7J']</t>
  </si>
  <si>
    <t>https://twitter.com/raja_mishra02</t>
  </si>
  <si>
    <t>Psalmlifebible</t>
  </si>
  <si>
    <t>Psalm</t>
  </si>
  <si>
    <t>international lawyer, ER nurse,theology―Qualifications and Education shape your future.</t>
  </si>
  <si>
    <t>['For example,collecting and sharing related actively cooperate with private research institutes and non-governmental organization(#NGO). No matter what kind of crisis situation we are in,accurately understanding the facts is a necessary condition for solving the problem.']</t>
  </si>
  <si>
    <t>https://twitter.com/Psalmlifebible</t>
  </si>
  <si>
    <t>ErikaMorris79</t>
  </si>
  <si>
    <t>Erika Morris</t>
  </si>
  <si>
    <t>Exiled brummie living down south. Cricket tragic who plays with data and makes pretty graphs. Bit of F1 too. Basically if it hasn’t got balls or wheels I’m out.</t>
  </si>
  <si>
    <t>https://twitter.com/ErikaMorris79</t>
  </si>
  <si>
    <t>SupriyaShrinate</t>
  </si>
  <si>
    <t>Supriya Shrinate</t>
  </si>
  <si>
    <t>सुप्रिया श्रीनेत।Chairperson Social Media &amp; Digital Platforms।Member Congress Working Committee।Maharajganj, UP।Former Executive Editor Times Group। @INCIndia</t>
  </si>
  <si>
    <t>New Delhi / Maharajganj UP</t>
  </si>
  <si>
    <t>https://twitter.com/SupriyaShrinate</t>
  </si>
  <si>
    <t>IB00kyr</t>
  </si>
  <si>
    <t>booboo</t>
  </si>
  <si>
    <t>['มาดูความจึ้งของ คณะนิเทศศาสตร์ open house Bangkok university 2024 ห้ามพลาด!! https://t.co/jd2EqzFdc6']</t>
  </si>
  <si>
    <t>https://twitter.com/IB00kyr</t>
  </si>
  <si>
    <t>AbirImtiaz_10</t>
  </si>
  <si>
    <t>Abir</t>
  </si>
  <si>
    <t>When the sun dips below the horizon, the Earth is bathed in beauty.</t>
  </si>
  <si>
    <t>['@dhruvrahtee Hindus consider India to be a haven for them, but in reality, Hindus face persecution even in India. Hindus from Kolkata are mistreated when they go to Assam. They show no concern for the Hindus in Bangladesh. Their aim is simply to use Hindus as a tool for authoritarian politics']</t>
  </si>
  <si>
    <t>https://twitter.com/AbirImtiaz_10</t>
  </si>
  <si>
    <t>SatrajitBiswas</t>
  </si>
  <si>
    <t>Satrajit Biswas</t>
  </si>
  <si>
    <t>['@drshamamohd please gather people and start a movement against the administratration if they are guilty like in kolkata, people have shunned politicians here for a change']</t>
  </si>
  <si>
    <t>https://twitter.com/SatrajitBiswas</t>
  </si>
  <si>
    <t>UKPerumplavil</t>
  </si>
  <si>
    <t>Affordable &amp; good Education &amp; Health care to all Indians. An India where free speech is absolute - not dictated by the yardstick of a leftist agenda or Media.</t>
  </si>
  <si>
    <t>['@ARanganathan72 @TimesNow Indian Army had a Short Service Commission of 5 years which later got extended to 7 or 10 years based on the then need \n\nThe officers trained at OTS, Chennai were as good as the permanent commissioned officers\n\nWhy does the media play this game of conveniently forgetting these ?']</t>
  </si>
  <si>
    <t>https://twitter.com/UKPerumplavil</t>
  </si>
  <si>
    <t>airnewsalerts</t>
  </si>
  <si>
    <t>All India Radio News</t>
  </si>
  <si>
    <t>Official account of News Services Division, Akashvani. For Hindi news updates follow us on @AIRNewsHindi.</t>
  </si>
  <si>
    <t>https://twitter.com/airnewsalerts</t>
  </si>
  <si>
    <t>MohammedE27514</t>
  </si>
  <si>
    <t>Mohammed Erfan</t>
  </si>
  <si>
    <t>['Nj is hiring for academic counselor https://t.co/8D9CidhyQd', 'Nj si hiring for academic counselor https://t.co/Hw1tPugKx6📘-academic-counselor-at-unext-🏫-2/']</t>
  </si>
  <si>
    <t>https://twitter.com/MohammedE27514</t>
  </si>
  <si>
    <t>biological_e</t>
  </si>
  <si>
    <t>Biological E. Limited</t>
  </si>
  <si>
    <t>Biological E. Limited (BE), founded in 1953, is the first private biological products company in India and the first pharmaceutical company in South India.</t>
  </si>
  <si>
    <t>https://twitter.com/biological_e</t>
  </si>
  <si>
    <t>som_comredp</t>
  </si>
  <si>
    <t>कामरेड सोम पर्साद</t>
  </si>
  <si>
    <t>नेकपा म:मबादीकाे केन्द्रिय सदस्य ।</t>
  </si>
  <si>
    <t>KINGDOM OF GORKHA.</t>
  </si>
  <si>
    <t>https://twitter.com/som_comredp</t>
  </si>
  <si>
    <t>swap_uni_corn</t>
  </si>
  <si>
    <t>Uniswap Unicorn</t>
  </si>
  <si>
    <t>Freelance writer  | Lover of all things coffee  | Baltimore native | inspired by the magical simplicity of swapping tokens in a decentralized manner</t>
  </si>
  <si>
    <t>Baltimore</t>
  </si>
  <si>
    <t>["Behind a black curtain at O'Hare, migrants face dire conditions as Chicago shelters struggle to cope with a growing crisis. Urgent action and federal support needed!    https://t.co/DeuiQu9G8u"]</t>
  </si>
  <si>
    <t>https://twitter.com/swap_uni_corn</t>
  </si>
  <si>
    <t>powertvnews</t>
  </si>
  <si>
    <t>POWER TV/ಪವರ್ ಟಿವಿ</t>
  </si>
  <si>
    <t>POWER TV NEWS</t>
  </si>
  <si>
    <t xml:space="preserve">Dhantoli Nagpur </t>
  </si>
  <si>
    <t>['ಜುಲೈ 6ರಿಂದ ನೇರಳೆ ಮಾರ್ಗದಲ್ಲಿ ಹೆಚ್ಚುವರಿ ಮೆಟ್ರೋ ಸೇವೆ; ಪ್ರಯಾಣಿಕರಿಗೆ ಗುಡ್ ನ್ಯೂಸ್ https://t.co/GuYv5e6Yjl via @Power TV \n#bangalore #metronews #metropurpleline #powertv']</t>
  </si>
  <si>
    <t>https://twitter.com/powertvnews</t>
  </si>
  <si>
    <t>prasadtweets114</t>
  </si>
  <si>
    <t>Durgaprasad14</t>
  </si>
  <si>
    <t>I was taught by a great man, never to hate - and never to fear :- Pandit Jawaharlal Nehru</t>
  </si>
  <si>
    <t>https://twitter.com/prasadtweets114</t>
  </si>
  <si>
    <t>Web3WhizHannah</t>
  </si>
  <si>
    <t>Hannah Farmer</t>
  </si>
  <si>
    <t>Educating myself on the intricacies of blockchain technology 📚🔗 #Blockchain #Learning</t>
  </si>
  <si>
    <t>Chicago, Illinois</t>
  </si>
  <si>
    <t>['Good afternoon, Chicago! Catch up on the latest news in just 5 mins. Dolton residents speak out on neglected politics as community issues impact lives. Partly sunny today, high of 76     https://t.co/MMblPsfu0D https://t.co/0TskrztOzt']</t>
  </si>
  <si>
    <t>https://twitter.com/Web3WhizHannah</t>
  </si>
  <si>
    <t>T_LEX_LAWFIRM</t>
  </si>
  <si>
    <t>T-LEX</t>
  </si>
  <si>
    <t>#Business Lawfirm with offices in Brussels, Paris, Yaounde, Kinshasa &amp; Kigali.
#Cabinet d'avocats d'affaires basé à Bruxelles, Paris, Yaoundé, Kinshasa &amp; Kigali</t>
  </si>
  <si>
    <t>Bruxelles-Yaoundé-Kinshasa</t>
  </si>
  <si>
    <t>['Me @GTefengang et Marie-Paule Babli respectivement #ManagingPartner &amp;amp; #LegalCounselManager parlent de notre #cabinet dans la vidéo ci-dessous que nous vous remercions de suivre.\n#panafrican #lawfirm #Paris #Bruxelles #Yaounde #Kinshasa #Kigali https://t.co/7bIebQgghr via @YouTube', 'Me @GTefengang et Marie-Paule Babli respectivement #ManagingPartner &amp;amp; #LegalCounselManager parlent de notre #cabinet dans la vidéo ci-dessous que nous vous remercions de suivre.\n#panafrican #lawfirm #Paris #Bruxelles #Yaounde #Kinshasa #Kigali https://t.co/7bIebQgghr via @YouTube']</t>
  </si>
  <si>
    <t>https://twitter.com/T_LEX_LAWFIRM</t>
  </si>
  <si>
    <t>EklavyaPitara</t>
  </si>
  <si>
    <t>Eklavya Pitara</t>
  </si>
  <si>
    <t>Pitara_one stop education store- An interactive storehouse of innovative educational resources, Toys, Teaching Material &amp; more. . . . .</t>
  </si>
  <si>
    <t>Bhopal Madhya Pradesh India</t>
  </si>
  <si>
    <t>["Release of Children's Books: An Indian story at Parag Utsav in Delhi - 29th June 2024\n\n#Paragtatatrusts #childrensliterature #Eklavya #education #ngo #bookrelease #bookreleases #booklaunch #TataTrust https://t.co/WDGU9WDSqb", "Release of Children's Books: An Indian story at Parag Utsav in Delhi - 29th June 2024\n\n#Paragtatatrusts #childrensliterature #Eklavya #education #ngo #bookrelease #bookreleases #booklaunch #TataTrust https://t.co/WDGU9WDSqb", "Release of Children's Books: An Indian story at Parag Utsav in Delhi - 29th June 2024\n\n#Paragtatatrusts #childrensliterature #Eklavya #education #ngo #bookrelease #bookreleases #booklaunch #TataTrust https://t.co/WDGU9WDSqb", "Release of Children's Books: An Indian story at Parag Utsav in Delhi - 29th June 2024\n\n#Paragtatatrusts #childrensliterature #Eklavya #education #ngo #bookrelease #bookreleases #booklaunch #TataTrust https://t.co/WDGU9WDSqb"]</t>
  </si>
  <si>
    <t>https://twitter.com/EklavyaPitara</t>
  </si>
  <si>
    <t>ddtimes</t>
  </si>
  <si>
    <t>Dr Deepak Deshpande</t>
  </si>
  <si>
    <t>GlobalCitizen|Rotarian|Singer|Speaker|Writer|Artist|Student@Life|RT isn’t Endorsement|Views-R-Personal</t>
  </si>
  <si>
    <t>['“Please come along and let us take you to mini-Pakistan in Kolkata,” says Bobby Firhad Hakim, MLA candidate of the incumbent party in West Bengal, All India Trinamool Congress. History repeats. https://t.co/gzIaV9gthf']</t>
  </si>
  <si>
    <t>https://twitter.com/ddtimes</t>
  </si>
  <si>
    <t>TheElephant__</t>
  </si>
  <si>
    <t>The Elephant</t>
  </si>
  <si>
    <t>Likes Are Not Necessarily Likings. Retweets Are Not Endorsements.</t>
  </si>
  <si>
    <t>Indianapolis</t>
  </si>
  <si>
    <t>['@saamTVnews @abpmajhatv @TV9Marathi @zee24taasnews @News18lokmat @NSMaharashtra @pudharionline @LokshahiMarathi @NDTVMarathi #महाराष्ट्र #मुंबई #पुणे #Maharashtra #Mumbai #Pune #India #Indian #news #UPDATE #BREAKING_NEWS #BREAKING #viral @PCITweets @PTI_News @pressguild https://t.co/Uh8SJSEjU0', '@saamTVnews @abpmajhatv @TV9Marathi @zee24taasnews @News18lokmat @NSMaharashtra @pudharionline @LokshahiMarathi @NDTVMarathi #महाराष्ट्र #मुंबई #पुणे #Maharashtra #Mumbai #Pune #India #Indian #news #UPDATE #BREAKING_NEWS #BREAKING #viral @PCITweets @PTI_News @pressguild https://t.co/2AZvCFq14E']</t>
  </si>
  <si>
    <t>https://twitter.com/TheElephant__</t>
  </si>
  <si>
    <t>AnuragP67227821</t>
  </si>
  <si>
    <t>Anurag Pandey</t>
  </si>
  <si>
    <t>#fakegovt</t>
  </si>
  <si>
    <t>['So the doctor rape case in Kolkata is loosing all the publicity . We all shoiuld fell ashamed on what happened in our country but we all are busy in our dirty politics. #shameonindians\n#failcourt\n#wbpolice']</t>
  </si>
  <si>
    <t>https://twitter.com/AnuragP67227821</t>
  </si>
  <si>
    <t>AmodAnagha</t>
  </si>
  <si>
    <t>AnaghaAmod</t>
  </si>
  <si>
    <t>राष्ट्रप्रथम</t>
  </si>
  <si>
    <t>सह्याद्री, भारत</t>
  </si>
  <si>
    <t>["@AlphaVictorVA @BJP4India In Maharashtra, mainstream media are actually spreading fake news.\nWhat happened?  Even the fake twit related to the Delhi Terminal accident was not deleted by journalists and media houses.\nRahul Gandhi is too far!\nI don't know what stops BJP to take action."]</t>
  </si>
  <si>
    <t>https://twitter.com/AmodAnagha</t>
  </si>
  <si>
    <t>BjpNeelima</t>
  </si>
  <si>
    <t>Neelima Katiyar (Modi Ka Parivar)</t>
  </si>
  <si>
    <t>विधायक, कल्याणपुर विधानसभा
सभापति - महिला एवं बाल विकास समिति..
पूर्व राज्य मंत्री उ.प्र.सरकार</t>
  </si>
  <si>
    <t>Uttar Pradesh</t>
  </si>
  <si>
    <t>https://twitter.com/BjpNeelima</t>
  </si>
  <si>
    <t>MuralidharaBL</t>
  </si>
  <si>
    <t>Muralidhara B L</t>
  </si>
  <si>
    <t>Professor in the Department of Computer Science, Bangalore University and President of Bangalore University Teacher’s Council. Views are personal.</t>
  </si>
  <si>
    <t>https://twitter.com/MuralidharaBL</t>
  </si>
  <si>
    <t>iAmNotMexican17</t>
  </si>
  <si>
    <t>B Faire</t>
  </si>
  <si>
    <t>I am a person of science</t>
  </si>
  <si>
    <t>Seattle</t>
  </si>
  <si>
    <t>['@1timo2yu @truthr_store @CriminalTube Chicago is the perfect combination of DEI, anti-whiteness, liberal politics, and corruption. It\'s also the perfect example of how easy it is to gaslight low IQs into voting for you bc the other side is "racist"']</t>
  </si>
  <si>
    <t>https://twitter.com/iAmNotMexican17</t>
  </si>
  <si>
    <t>SomosLAFC</t>
  </si>
  <si>
    <t>LÁFC</t>
  </si>
  <si>
    <t>Cuenta oficial en español de @lafc
🏆 Campeones de la MLS 2022.</t>
  </si>
  <si>
    <t>https://twitter.com/SomosLAFC</t>
  </si>
  <si>
    <t>bvagency</t>
  </si>
  <si>
    <t>bv</t>
  </si>
  <si>
    <t>just some dude!</t>
  </si>
  <si>
    <t xml:space="preserve">Mars </t>
  </si>
  <si>
    <t>['@JaymalGreen Yup, the City of Chicago, with a black mayor and large black population, favors Latino immigrants. Hmmm, a historical Democrat city. Go figure.']</t>
  </si>
  <si>
    <t>https://twitter.com/bvagency</t>
  </si>
  <si>
    <t>SadhaaAzhagiri</t>
  </si>
  <si>
    <t>Azhagiri Sadhasivam</t>
  </si>
  <si>
    <t>We always called each other, Goodfellas. – Henry Hill</t>
  </si>
  <si>
    <t>https://twitter.com/SadhaaAzhagiri</t>
  </si>
  <si>
    <t>okaythenme</t>
  </si>
  <si>
    <t>OK Then</t>
  </si>
  <si>
    <t>I tweet about Asia + Africa. Live in SE Asia.</t>
  </si>
  <si>
    <t>https://twitter.com/okaythenme</t>
  </si>
  <si>
    <t>Education_EP</t>
  </si>
  <si>
    <t>EPN- EDUCATION POST NEWS</t>
  </si>
  <si>
    <t>EPN is a dynamic online news platform, delivering global news across a wide range of categories, including education, politics, business, sports, travel &amp; more.</t>
  </si>
  <si>
    <t>['Gruesome doctor rape-murder: Bengal Governor asks CM Mamta to summon emergency cabinet meet, replace Kolkata police chief\n\n𝘊𝘭𝘪𝘤𝘬 𝘩𝘦𝘳𝘦 𝘵𝘰 𝘳𝘦𝘢𝘥 𝘮𝘰𝘳𝘦 👉 https://t.co/qFI3U90pQD\n\n#KolkataProtests #WestBengalJustice #DoctorRapeMurder #EmergencyCabinetMeeting #EPNEWS']</t>
  </si>
  <si>
    <t>https://twitter.com/Education_EP</t>
  </si>
  <si>
    <t>Puneetvizh</t>
  </si>
  <si>
    <t>PUNEET VIZH</t>
  </si>
  <si>
    <t>B Tech. Follow Stock Market.
Likes Books,Music,Western Classic Movies .</t>
  </si>
  <si>
    <t>["@SamHarris2429 @shuchitasrivast @Trendsetting123 @SethLalits @KJSingh12518759 @fredhamilton @LambaAlka @SaddamSamsadINC @geetv79 @kukk44 @priyapyadav18 @PadmraniK @WeThePeople3009 @inbred_mind @Subytweets @mrsinghCricUmp @silvestercliff @Alwynmoras4870 @75 @PriyaaReturnz @kap_bee @Stanalb @sonali210g @BrijeshNagar16 @kkhushal9 @allwynd1970 @TasilJazz @RiaRevealed @SwithinFernand3 @RanjitOne @SunilNa86715990 @SainiKS2 @manojkjhadu @vizhpuneet @Kain13Rinku @LavanyaBallal @eysopen @1963kishorenand @MinnaBal @vivekagnihotri Badlapur Station  Firing: 'Law &amp;amp; Order In Maharashtra Has Collapsed', MVA's  Wadettiwar, Aaditya Thackeray Slam Fadnavis For Being Too Busy In  Politics.https://t.co/G5OQVyd6mC", "@SamHarris2429 @shuchitasrivast @Trendsetting123 @SethLalits @KJSingh12518759 @fredhamilton @LambaAlka @SaddamSamsadINC @geetv79 @kukk44 @priyapyadav18 @PadmraniK @WeThePeople3009 @inbred_mind @Subytweets @mrsinghCricUmp @silvestercliff @Alwynmoras4870 @75 @PriyaaReturnz @kap_bee @Stanalb @sonali210g @BrijeshNagar16 @kkhushal9 @allwynd1970 @TasilJazz @RiaRevealed @SwithinFernand3 @RanjitOne @SunilNa86715990 @SainiKS2 @manojkjhadu @vizhpuneet @Kain13Rinku @LavanyaBallal @eysopen @1963kishorenand @MinnaBal @vivekagnihotri Badlapur Station  Firing: 'Law &amp;amp; Order In Maharashtra Has Collapsed', MVA's  Wadettiwar, Aaditya Thackeray Slam Fadnavis For Being Too Busy In  Politics.https://t.co/G5OQVyd6mC", "Badlapur Station  Firing: 'Law &amp;amp; Order In Maharashtra Has Collapsed', MVA's  Wadettiwar, Aaditya Thackeray Slam Fadnavis For Being Too Busy In  Politics.https://t.co/G5OQVyd6mC"]</t>
  </si>
  <si>
    <t>https://twitter.com/Puneetvizh</t>
  </si>
  <si>
    <t>07jmet</t>
  </si>
  <si>
    <t>j</t>
  </si>
  <si>
    <t>Derechos reservados y zurdos alocados.</t>
  </si>
  <si>
    <t>GT</t>
  </si>
  <si>
    <t>['Me voy a reir mucho cuando gane Trump y se den cuenta que a él también le vale verga Curuchiche, el MP y Guatemala. https://t.co/CNGmLY6m4p']</t>
  </si>
  <si>
    <t>https://twitter.com/07jmet</t>
  </si>
  <si>
    <t>NdvToday</t>
  </si>
  <si>
    <t>NDV TODAY</t>
  </si>
  <si>
    <t>['विडियो #कानपुर का है। नवाबगंज एरिया में रैन मार्केट चौराहे पर बीती रात कैसे एक शख्स को टक्कर मारने के बाद कुचलकर मार डाला गया।\n\n#UttarPradesh #kanpur #crimenews #Latest_News #trending #trendingnews #viralnews #viral #news #videoviral #Viralvideo #SocialMediaNews #video… https://t.co/BTFmBvJvi5 https://t.co/OOpDJoPBSy']</t>
  </si>
  <si>
    <t>https://twitter.com/NdvToday</t>
  </si>
  <si>
    <t>Happyskyusd1</t>
  </si>
  <si>
    <t>Happy Sky 1</t>
  </si>
  <si>
    <t>Happy Sky 777 is a popular online casino in Asia. Due to its exciting traditional gambling games are very popular among players. Do you want to play casino game</t>
  </si>
  <si>
    <t>['#follow #freedom #politics #europe #india #travelphotography #news #like #washington #art #music #russia #donaldtrump #nature #japan #china #a #s #photooftheday #chicago #ny #estadosunidos #lasvegas #business #maga #happy #history #world #spain #nigeria']</t>
  </si>
  <si>
    <t>https://twitter.com/Happyskyusd1</t>
  </si>
  <si>
    <t>HadenAllie</t>
  </si>
  <si>
    <t>Allie Haden</t>
  </si>
  <si>
    <t>Dealing with world famous Darjeeling’s  tea gardens</t>
  </si>
  <si>
    <t>['@natashaghosh_9 MB or any other ISL playing club except EB knows ISL is a corporate league and rules and regulations so until officially confirm through club authorised media even Marcus tweet not 100% confirm,,he was wrong Brendon who has confirm Mumbai']</t>
  </si>
  <si>
    <t>https://twitter.com/HadenAllie</t>
  </si>
  <si>
    <t>itisotherside</t>
  </si>
  <si>
    <t>ITISOTHERSIDE</t>
  </si>
  <si>
    <t>We owe innovative solutions to prevent crashes on roads. We are for #Safedriving 
#Wishnocrash #Obeytrafficrules</t>
  </si>
  <si>
    <t>['Road rage irrespective of whatever be the vehicles &amp;amp; irrespective of the status of riders is intolerable.\n@DgpKarnataka\n@SPTumkur\n@CPBlr\n@alokkumar6994\n@KSRSA_GoK\n@NHAI_Official\n@blrcitytraffic\n@KarnatakaCops\nhttps://t.co/027j7l611o']</t>
  </si>
  <si>
    <t>https://twitter.com/itisotherside</t>
  </si>
  <si>
    <t>News18_UK</t>
  </si>
  <si>
    <t>News18 Uttarakhand</t>
  </si>
  <si>
    <t>उत्तराखंड का सर्वश्रेष्ठ न्यूज़ चैनल और वेबसाइट.  Follow us for Uttarakhand breaking news and updates.  उत्तराखंड की हर ख़बर यहां पर. Part of @Network18Group</t>
  </si>
  <si>
    <t>['#Breaking: कानपुर विकास प्राधिकरण के 2 पूर्व इंजीनियर पाये गये भ्रष्टाचार के दोषी, सवा 2 करोड़ के भ्रष्टाचार का है आरोप।\n\n#Kanpur #Corruption #Crime https://t.co/3nTr6QEFFT', '#Breaking: कानपुर विकास प्राधिकरण के 2 पूर्व इंजीनियर पाये गये भ्रष्टाचार के दोषी, सवा 2 करोड़ के भ्रष्टाचार का है आरोप।\n\n#Kanpur #Corruption #Crime https://t.co/3nTr6QEFFT']</t>
  </si>
  <si>
    <t>https://twitter.com/News18_UK</t>
  </si>
  <si>
    <t>PallaviChandr15</t>
  </si>
  <si>
    <t>Pallavi</t>
  </si>
  <si>
    <t>Born to express , with a sense of responsibility</t>
  </si>
  <si>
    <t>['@nayan_dwivedi @rishibagree Tat is not the solution. Bengaluru is as much ours as much is Delhi/Noida/Gurgaon\nPoliticians like @RahulGandhi is promoting this discrimination among states &amp;amp; their residents. He openly koled other states ppl outsiders in J&amp;amp;K &amp;amp; provoking residents tat others will snatch ur right', '@nayan_dwivedi @rishibagree Tat is not the solution. Bengaluru is as much ours as much is Delhi/Noida/Gurgaon\nPoliticians like @RahulGandhi is promoting this discrimination among states &amp;amp; their residents. He openly koled other states ppl outsiders in J&amp;amp;K &amp;amp; provoking residents tat others will snatch ur right']</t>
  </si>
  <si>
    <t>https://twitter.com/PallaviChandr15</t>
  </si>
  <si>
    <t>kewchiy</t>
  </si>
  <si>
    <t>Kalorie</t>
  </si>
  <si>
    <t>whatchew gon' do when i appear? not affiliated to anyone/Fan account.</t>
  </si>
  <si>
    <t>['If Shakira shows up awn Mumbai airport next week to close the wedding for the Ambanis don’t tell muvva didn’t warn y’all. \n\nStay alert, she’s about to gag the curryianas. I have a feeling it’s any moment now. https://t.co/8x64K3LRud']</t>
  </si>
  <si>
    <t>https://twitter.com/kewchiy</t>
  </si>
  <si>
    <t>Oxenstierna_IRL</t>
  </si>
  <si>
    <t>Brendan O'Hanrahan</t>
  </si>
  <si>
    <t>Irish (KK) in NW Scotld. Political violence @PIRUSA2020. Ecologist. Politics: Scotland, N Africa usw, crofting, housing @CHTScotland @ScotRuralAction</t>
  </si>
  <si>
    <t>Greater Knockan, Sutherland/Kilkenny</t>
  </si>
  <si>
    <t>['@marwood_lennox @gerrylynch haven‘t done any more research, these are places I think are possible fits just off top of my head (but couldn’t yet suggest cities):\nLaos, Philippines (Mindanao), Angola, Ethiopia (or more likely Eritrea), Guatemala?']</t>
  </si>
  <si>
    <t>https://twitter.com/Oxenstierna_IRL</t>
  </si>
  <si>
    <t>ieeducation_job</t>
  </si>
  <si>
    <t>IE Education Jobs</t>
  </si>
  <si>
    <t>['Here is the list of some of the winners and their educational backgrounds which will prove them an all-rounder.\n\nhttps://t.co/ctOQ1Xld8e']</t>
  </si>
  <si>
    <t>https://twitter.com/ieeducation_job</t>
  </si>
  <si>
    <t>vinays1210</t>
  </si>
  <si>
    <t>Vinay</t>
  </si>
  <si>
    <t>ನಮಸ್ಕಾರಿ 🫠 ಬರ್ರಿ ಊರ ಉಸಾಬರಿ ಮಾಡೋಣ</t>
  </si>
  <si>
    <t>['@MRGABARU @tigerseenaa @Kannadastar123 Yes 💯 with time people understood this is pure politics,\nOur lives doenst going to change\nWhether we live in MH or KA,\nPre independence marathi school was more than Kannada in Mumbai Karnataka but with time its changed Karave came 20yrs back they dont hv anything to do with this']</t>
  </si>
  <si>
    <t>https://twitter.com/vinays1210</t>
  </si>
  <si>
    <t>rgm171122</t>
  </si>
  <si>
    <t>RGM171122</t>
  </si>
  <si>
    <t>MN.</t>
  </si>
  <si>
    <t>['@Morning_Joe @the_resistor https://t.co/CRe3FbroHl https://t.co/xGPbz1NBDa', '@ericgrant @aubrey_savela https://t.co/CRe3FbroHl https://t.co/pNJs7iS0KD']</t>
  </si>
  <si>
    <t>https://twitter.com/rgm171122</t>
  </si>
  <si>
    <t>Conf_Alerts_Ind</t>
  </si>
  <si>
    <t>ConferenceAlerts.in</t>
  </si>
  <si>
    <t>We are India’s No-1 online platform for Upcoming International  National. #Conferences, Online conferences, Webinars, scientific &amp; business seminars &amp; workshops</t>
  </si>
  <si>
    <t>['International Conference on Big Data and Smart Computing (ICBDSC) at New Delhi, India on 02 Jul 2024\nhttps://t.co/iEF1BJhpxQ\n\n#conferencealertsindia #InternationalConference2024 #NewDelhiconference  #conferenceonBigData #SmartComputing #statistics #conferencealert #Research https://t.co/ITuGAZRwHJ', 'International Conference on Robotics and Smart Technology (ICRST) At New Delhi, India on 31 Jul 2024.\nhttps://t.co/NqJTreYC78\n\n#conferencealertsindia #InternationalConference2024 #NewDelhiConference\n#Robotics #conferenceonSmartTechnology #Statistics #conferencealert #research https://t.co/uZE2c87bAp']</t>
  </si>
  <si>
    <t>https://twitter.com/Conf_Alerts_Ind</t>
  </si>
  <si>
    <t>guateabner1993</t>
  </si>
  <si>
    <t>@lucifer morning star 👿👿👿😈👹</t>
  </si>
  <si>
    <t>Guatemala, pais empobrecido por mafias de corruptos de la clase politica y las elites economicas queriendo mantener su estatus quo con la miseria de un pueblo</t>
  </si>
  <si>
    <t>['PARA CUANDO A \nCONSUELO PORRAS\nGIAMMATTEI \nERIK ARCHILA \nCUCARACHICHE\nLOS DE LA @CC_Guatemala \nLos CONGRUESISTAS\n@usembassyguate \n@USAID \n@POTUS \n@SecBlinken \n@DHSgov \nTHE GUATEMALAN PEOPLE WILL APPRECIATE SANCTIONS LIKE THIS TO CORRUPTS POLITICIANS https://t.co/KmK2SY862C']</t>
  </si>
  <si>
    <t>https://twitter.com/guateabner1993</t>
  </si>
  <si>
    <t>BharathB2006</t>
  </si>
  <si>
    <t>Pondicherry Weatherman Bharath</t>
  </si>
  <si>
    <t>Pluviophile | Not an expert 💥</t>
  </si>
  <si>
    <t>Pondicherry, India</t>
  </si>
  <si>
    <t>https://twitter.com/BharathB2006</t>
  </si>
  <si>
    <t>rpstwit</t>
  </si>
  <si>
    <t>PrH</t>
  </si>
  <si>
    <t>['@astitvam Sir, Karnataka alli protest madi. Block all important roads like Shaheen Bagh. Delhi allu madi. Please silent agi irbedi. Sumne social media alli post madidre useless']</t>
  </si>
  <si>
    <t>https://twitter.com/rpstwit</t>
  </si>
  <si>
    <t>DailyMcGovern</t>
  </si>
  <si>
    <t>Daily McGovern</t>
  </si>
  <si>
    <t>May God grant each one of us the wisdom to cherish this good land and to meet the great challenge that beckons us home.</t>
  </si>
  <si>
    <t>Mitchell, SD</t>
  </si>
  <si>
    <t>['George McGovern speaking at an Operation Breadbasket event held in his honor on August 26th, 1968.\n\nOperation Breadbasket was an organization led by the Reverend Jesse Jackson in Chicago to improve the economic conditions of Black communities. https://t.co/nbg37aguCo']</t>
  </si>
  <si>
    <t>https://twitter.com/DailyMcGovern</t>
  </si>
  <si>
    <t>BankiMistry</t>
  </si>
  <si>
    <t>Bankim Mistry, Chakala, Andheri, Mumbai, INDIA</t>
  </si>
  <si>
    <t>Do we have any means for a pilfer proof voting system to save Democracy, that's easy for illiterate voters &amp; safe from Goons ?
Thanks.
I am Apolitical .</t>
  </si>
  <si>
    <t>Micro-MSME-Entrepreneur-Mumbai</t>
  </si>
  <si>
    <t>https://twitter.com/BankiMistry</t>
  </si>
  <si>
    <t>The_NewsMill</t>
  </si>
  <si>
    <t>TheNewsMill</t>
  </si>
  <si>
    <t>A #Guwahati-based news website. Covers India's #Northeast - Assam, Arunachal, Meghalaya, Mizoram, Manipur, Nagaland, Sikkim, Tripura | editor@thenewsmill.com</t>
  </si>
  <si>
    <t>Guwahati, India</t>
  </si>
  <si>
    <t>["West Bengal: Union Minister Ashwini Vaishnaw attends 'Swacchata Abhiyan' in Kolkata https://t.co/N1c6skyvTs"]</t>
  </si>
  <si>
    <t>https://twitter.com/The_NewsMill</t>
  </si>
  <si>
    <t>CHDIndia</t>
  </si>
  <si>
    <t>CHDIndia (Centre For Holistic Development-CHD)</t>
  </si>
  <si>
    <t>Realistically, we aren’t going to be able to completely end homelessness. But we certainly can do a much better job that we’re doing right now !!!</t>
  </si>
  <si>
    <t>https://twitter.com/CHDIndia</t>
  </si>
  <si>
    <t>dharmvir_9</t>
  </si>
  <si>
    <t>Dharmvir Baundwal</t>
  </si>
  <si>
    <t>OliveGreen(R)33Y3M1Day+Ex SCERT Hry P-T-Assessor, deology @narendramodi 
Ex State Executive Member IT&amp;SM (2018-21)
@BJP4Haryana  @RuchiraKamboj</t>
  </si>
  <si>
    <t xml:space="preserve">Charkhi Dadri     hr.bjp.org </t>
  </si>
  <si>
    <t>https://twitter.com/dharmvir_9</t>
  </si>
  <si>
    <t>QaziniKenya</t>
  </si>
  <si>
    <t>Qazini</t>
  </si>
  <si>
    <t>Inspire | Empower | Challenge</t>
  </si>
  <si>
    <t>Nairobi, Kenya.</t>
  </si>
  <si>
    <t>['Chantal Murebwa, founder of New Kigali Designers and Outfitters, transformed a small venture into a thriving fashion company. Her commitment to empowering women led to the employment of close to 300 individuals - primarily women.\n\nRead the full story on https://t.co/q3ildoxLkD https://t.co/VbUTUmfnLt']</t>
  </si>
  <si>
    <t>https://twitter.com/QaziniKenya</t>
  </si>
  <si>
    <t>Sepiohealth</t>
  </si>
  <si>
    <t>Sepio Health</t>
  </si>
  <si>
    <t>Innovating Safety, cultivating trust: Sepio's Promise.
At Sepio, we are not just a biotech company; we are guardians of farmer well-being, driven by a vision.</t>
  </si>
  <si>
    <t>Bangalore And Hyderabad</t>
  </si>
  <si>
    <t>https://twitter.com/Sepiohealth</t>
  </si>
  <si>
    <t>ShindePraniti</t>
  </si>
  <si>
    <t>Praniti Shinde</t>
  </si>
  <si>
    <t>Member of Parliament , Solapur Lok Sabha,  Maharashtra. 
MPCC Working President. 
Congress Working Committee Special Invitee, 
Instagram- pranitisshinde</t>
  </si>
  <si>
    <t>https://twitter.com/ShindePraniti</t>
  </si>
  <si>
    <t>KigaliList</t>
  </si>
  <si>
    <t>KigaliList.com</t>
  </si>
  <si>
    <t>#RealEstate Agency
#RENTAL | #BUY | #SELL | #Property 
Contact: +250788365021 Whatsapp | Call
#Kigali #Rwanda</t>
  </si>
  <si>
    <t>https://twitter.com/KigaliList</t>
  </si>
  <si>
    <t>ChekrishnaCk</t>
  </si>
  <si>
    <t>👑Che_ಕೃಷ್ಣ🇮🇳💛❤️</t>
  </si>
  <si>
    <t>“If you become furious with every injustice, then you are my friend.”</t>
  </si>
  <si>
    <t xml:space="preserve">Revolution City </t>
  </si>
  <si>
    <t>https://twitter.com/ChekrishnaCk</t>
  </si>
  <si>
    <t>AlexGopi46547</t>
  </si>
  <si>
    <t>alex gopi</t>
  </si>
  <si>
    <t>['#BREAKING | சென்னையில் மாநகர பேருந்தில் தீ விபத்து\n\n#Fire | #FireAccident | #Chennai | #MTC | #GovtBus https://t.co/V7OqpA8qgH']</t>
  </si>
  <si>
    <t>https://twitter.com/AlexGopi46547</t>
  </si>
  <si>
    <t>realDailyWire</t>
  </si>
  <si>
    <t>Daily Wire</t>
  </si>
  <si>
    <t>Official X account of The Daily Wire.</t>
  </si>
  <si>
    <t>Nashville, USA</t>
  </si>
  <si>
    <t>https://twitter.com/realDailyWire</t>
  </si>
  <si>
    <t>prabhatTvBangla</t>
  </si>
  <si>
    <t>PrabhatTv</t>
  </si>
  <si>
    <t>At Prabhatbangla, accessible from Digital Media House, Braeking News, Lataest, Sports, National , World, Entertainment , Business, Politics , State , Dharma</t>
  </si>
  <si>
    <t>West Bengal, Kharagpur</t>
  </si>
  <si>
    <t>['Maharashtra Election : क्या इस्तीफ़ा देंगे मोदी? इस राज्य हारे तो BJP का... https://t.co/m9DcBG1sHS via @YouTube #punyaprasunbajpai #narendramodi #corporatefunding #rahulgandhi #amitshah #maharashtraelection2024 #mumbai #bjp #congress #news #politics #indiaalliance #ambani', 'PM Modi :  सत्ता के लिए दिल्ली में चल रहा बड़ा खेल!  कहाँ गया दो लाख करो... https://t.co/QHRcHGFGYz via @YouTube #punyaprasunbajpai #narendramodi #corporatefunding #rahulgandhi #amitshah #govtproject #mumbai #bjp #congress #news #politics #indiaalliance #ambani #adani']</t>
  </si>
  <si>
    <t>https://twitter.com/prabhatTvBangla</t>
  </si>
  <si>
    <t>mbauwens</t>
  </si>
  <si>
    <t>Michel Bauwens</t>
  </si>
  <si>
    <t>updates on p2p and commons developments; peer, commoner, husband, father, son; see our https://t.co/mwbuE497jD</t>
  </si>
  <si>
    <t>Chiang Mai, Thailand</t>
  </si>
  <si>
    <t>['* digi-cnx \n\n"a local Chiang Mai network committed to dialogue and research on how digital technologies are impacting both people and our planet."\n\nhttps://t.co/iUq8La985d https://t.co/cWuvkIJPd1', '* digi-cnx \n\n"a local Chiang Mai network committed to dialogue and research on how digital technologies are impacting both people and our planet."\n\nhttps://t.co/iUq8La985d https://t.co/cWuvkIJPd1']</t>
  </si>
  <si>
    <t>https://twitter.com/mbauwens</t>
  </si>
  <si>
    <t>movurumuralee</t>
  </si>
  <si>
    <t>Murali 🇮🇳 🇮🇱</t>
  </si>
  <si>
    <t>Bharath</t>
  </si>
  <si>
    <t>https://twitter.com/movurumuralee</t>
  </si>
  <si>
    <t>worldsstatistic</t>
  </si>
  <si>
    <t>Worlds of statistics</t>
  </si>
  <si>
    <t>WORLD 🌎 Statistics 
World top 1 to 100 
world search 🔎, all worlds biggest, largest, small, etc.</t>
  </si>
  <si>
    <t xml:space="preserve">World </t>
  </si>
  <si>
    <t>['Top 10 Best University In India 🇮🇳:\n\n1. IIT Bombay \n2. IIT Delhi \n3. IISC \n4. IIT Kharagpur \n5. IIT Kanpur \n6. IIT Madras \n7. IIT Guwahati \n8. IIT Roorkee \n9. University of Delhi \n10. Anna University \n\n(QS World University Rankings)\nIndia']</t>
  </si>
  <si>
    <t>https://twitter.com/worldsstatistic</t>
  </si>
  <si>
    <t>JagatPasi</t>
  </si>
  <si>
    <t>Jagat Pasi</t>
  </si>
  <si>
    <t>https://twitter.com/JagatPasi</t>
  </si>
  <si>
    <t>revanth_anumula</t>
  </si>
  <si>
    <t>Revanth Reddy</t>
  </si>
  <si>
    <t>Chief Minister of Telangana, President,PCC, Telangana</t>
  </si>
  <si>
    <t>Hyderabad, Telangana India</t>
  </si>
  <si>
    <t>https://twitter.com/revanth_anumula</t>
  </si>
  <si>
    <t>savitha_rao</t>
  </si>
  <si>
    <t>#IndiaFirst 🇮🇳</t>
  </si>
  <si>
    <t>Founder - India Positive Citizen One action, once a week, every week. Building a great nation one action at a time. Honored to be followed by PM Modi</t>
  </si>
  <si>
    <t>['@mashrujeet @MNCDFbombay @RoadsOfMumbai @mumbaimatterz The point is not just about this garden. It is about every public garden in #Mumbai that has restricted timings during the day. \n\nHealth of citizens is plummeting. Roads and pavements are a mess. Why deny a connect with nature and a safe space to walk and exercise ?\n\n@mybmc']</t>
  </si>
  <si>
    <t>https://twitter.com/savitha_rao</t>
  </si>
  <si>
    <t>dmehra1966</t>
  </si>
  <si>
    <t>DHEERAJ MEHRA</t>
  </si>
  <si>
    <t>['@myogiadityanath Respect Sir, The local power supplier does not inform about the power cut to the consumers , nor does it leave any msg thru social media . There is no power supply in Kanpur , Swaroop Nagar area since 1:00 pm . Pls help sir with your directions to the department']</t>
  </si>
  <si>
    <t>https://twitter.com/dmehra1966</t>
  </si>
  <si>
    <t>DerickCastor</t>
  </si>
  <si>
    <t>Dushime Erick Castor 🇷🇼</t>
  </si>
  <si>
    <t>Focus on improving yourself, not proving yourself.
The great fan of Lions: APR FC🦁</t>
  </si>
  <si>
    <t>Kigali, Rwanda.</t>
  </si>
  <si>
    <t>['University of Kigali under construction after so many years in renting. https://t.co/VapdpaAMFf', 'University of Kigali under construction after so many years in renting. https://t.co/VapdpaAMFf']</t>
  </si>
  <si>
    <t>https://twitter.com/DerickCastor</t>
  </si>
  <si>
    <t>BIJOY_AITC</t>
  </si>
  <si>
    <t>BIJOY BANERJEE</t>
  </si>
  <si>
    <t>💚🙏মমতা বন্দ্যোপাধ্যায় আমার আদর্শ💚
আমার অহংকার💚💚
আমি গর্বিত---------- আমি মমতা পন্থী 💚💚🙏আমি তৃণমূল কংগ্রেস এর সদস্য🙏💚</t>
  </si>
  <si>
    <t>['দেখুন কি চলছে এদিকে মাকু মকুনী গুলো রাস্তায় নিত্য করছে ,,,সেলফি তুলছে ,,,এবার চোখে পড়ছে না ??\n@CPIM_WESTBENGAL, @cpimspeak @CpimWBS????\nনিল্লোজ্য বেহায়া,,এগুলো নজরে পরে না ,,,\n\nhttps://t.co/KJoj83SOD4']</t>
  </si>
  <si>
    <t>https://twitter.com/BIJOY_AITC</t>
  </si>
  <si>
    <t>knightx009</t>
  </si>
  <si>
    <t>Knight X</t>
  </si>
  <si>
    <t>memes || shitpost || sports</t>
  </si>
  <si>
    <t>https://twitter.com/knightx009</t>
  </si>
  <si>
    <t>bariweiss</t>
  </si>
  <si>
    <t>Bari Weiss</t>
  </si>
  <si>
    <t>Editor of The Free Press @thefp 
Host of Honestly @thehonestlypod
Head of @nelliebowles fan club</t>
  </si>
  <si>
    <t>https://twitter.com/bariweiss</t>
  </si>
  <si>
    <t>IamBarunSRK</t>
  </si>
  <si>
    <t>Varun King 👑 of 💕</t>
  </si>
  <si>
    <t>SRK ZABRA FAN  💪
Allu Arjun ✨  Thalapathy Vijay 🫡
Hrithik Roshan 🔥  Ajay Devgn ✨
Shraddha Is My Crush ❤️
Spread Love And Love Only 💖</t>
  </si>
  <si>
    <t>https://twitter.com/IamBarunSRK</t>
  </si>
  <si>
    <t>JoseymAgency</t>
  </si>
  <si>
    <t>JoseyMAgency</t>
  </si>
  <si>
    <t>Crafting Your Narrative and Elevating Your Brand!</t>
  </si>
  <si>
    <t>Deutschland</t>
  </si>
  <si>
    <t>['Kigali, Rwanda – The Rwandan government has confirmed cases of Marburg Virus Disease (MVD) in local health facilities, triggering a cautious response from the US Embassy in Kigali. As a precautionary measure, US Embassy.......Read More Below 👇\nhttps://t.co/LNxjJg049C']</t>
  </si>
  <si>
    <t>https://twitter.com/JoseymAgency</t>
  </si>
  <si>
    <t>pkvemula</t>
  </si>
  <si>
    <t>Praveen Kumar Vemula</t>
  </si>
  <si>
    <t>Innovator, Scientist @DBT_inStem, Science-Entrepreneur and sports enthusiast: Tweeting in personal capacity</t>
  </si>
  <si>
    <t>https://twitter.com/pkvemula</t>
  </si>
  <si>
    <t>pulgarcitonews</t>
  </si>
  <si>
    <t>pulgarcito News</t>
  </si>
  <si>
    <t>Periodico Digital de El Salvador sin prejuicios politicos y con todos los puntos de vista objetivos. Pensado para nuestros hermanos lejanos</t>
  </si>
  <si>
    <t>El Salvador</t>
  </si>
  <si>
    <t>['El MOPT coordinó con las autoridades de Guatemala para hablilitar «de inmediato» el paso en el puente El Colorado \n https://t.co/3ghUlcfCLM\n#pulgarcitonews', 'Rescatan a tres menores de edad en Guatemala tras el arresto de dos pandilleros salvadoreños \n https://t.co/EZ1hFHPJts\n#pulgarcitonews', 'PNC de Guatemala entrega a El Salvador a pandillero de la 18 con amplio récord delictivo \n https://t.co/kbUEL5wsiR\n#pulgarcitonews', 'Capturan a homeboy de la 18S que «se escondía de la Guerra Contra las Pandillas» en Guatemala \n https://t.co/l3pyRdgXX5\n#pulgarcitonews', 'Estados Unidos dice hay una disminución de migrantes irregulares de El Salvador, Guatemala y Honduras \n https://t.co/S6C6uKm2nG\n#pulgarcitonews', 'Rescatan a tres menores de edad en Guatemala tras el arresto de dos pandilleros salvadoreños \n https://t.co/EZ1hFHPJts\n#pulgarcitonews', 'Gobierno compra bombas fumigadoras a México y Guatemala \n https://t.co/R2ImXbQW67\n#pulgarcitonews', 'PNC de Guatemala entrega a El Salvador a pandillero de la 18 con amplio récord delictivo \n https://t.co/kbUEL5wsiR\n#pulgarcitonews', 'El MOPT coordinó con las autoridades de Guatemala para hablilitar «de inmediato» el paso en el puente El Colorado \n https://t.co/3ghUlcfCLM\n#pulgarcitonews', 'El MOPT coordinó con las autoridades de Guatemala para hablilitar «de inmediato» el paso en el puente El Colorado \n https://t.co/3ghUlcfCLM\n#pulgarcitonews', 'El MOPT coordinó con las autoridades de Guatemala para hablilitar «de inmediato» el paso en el puente El Colorado \n https://t.co/3ghUlcfCLM\n#pulgarcitonews', 'El MOPT coordinó con las autoridades de Guatemala para hablilitar «de inmediato» el paso en el puente El Colorado \n https://t.co/3ghUlcfCLM\n#pulgarcitonews', 'Rescatan a tres menores de edad en Guatemala tras el arresto de dos pandilleros salvadoreños \n https://t.co/EZ1hFHPJts\n#pulgarcitonews', 'PNC de Guatemala entrega a El Salvador a pandillero de la 18 con amplio récord delictivo \n https://t.co/kbUEL5wsiR\n#pulgarcitonews', 'Capturan a homeboy de la 18S que «se escondía de la Guerra Contra las Pandillas» en Guatemala \n https://t.co/l3pyRdgXX5\n#pulgarcitonews']</t>
  </si>
  <si>
    <t>https://twitter.com/pulgarcitonews</t>
  </si>
  <si>
    <t>Paiganesh905Pai</t>
  </si>
  <si>
    <t>ganesh pai</t>
  </si>
  <si>
    <t>Loves cricket, wildlife enthusiastic,  big cat study.</t>
  </si>
  <si>
    <t xml:space="preserve">Mangalore </t>
  </si>
  <si>
    <t>['Flamingos and Mumbai: What the Emirates bird strike says about urbanisation https://t.co/XPaLz1IrLC']</t>
  </si>
  <si>
    <t>https://twitter.com/Paiganesh905Pai</t>
  </si>
  <si>
    <t>satyanbeshi</t>
  </si>
  <si>
    <t>Paarth Dutta</t>
  </si>
  <si>
    <t>I AM....A PROUD BHARATIYA....AN INDIAN....🇮🇳... book lover, foodie, wanderlust, Seeker of Life and DHARMA. 
Retweets are not endorsements.</t>
  </si>
  <si>
    <t>["@iindrojit NO CULPABILITY FIXED FOR SUCH GLARING BOTCH UP AS WELL AS COVERUP BY KOLKATA POLICE, IT'S CP AS well as HEALTH &amp;amp; HOME/POLICE MINISTER. \n\nSUCH BRAZEN CRIMINAL ACTS &amp;amp; CORRUPTION, NO EXECUTIVE TAKEN TO TASK.\n\nTHREATS ARE NOT OKAY IN A DEMOCRACY THAT TOO BY CJI.", "@KamalikaSengupt RIGHTLY SO.\n\nNO CULPABILITY FIXED FOR SUCH GLARING BOTCH UP AS WELL AS COVERUP BY KOLKATA POLICE, IT'S CP AS well as HEALTH &amp;amp; HOME/POLICE MINISTER. \n\nSUCH BRAZEN CRIMINAL ACTS &amp;amp; CORRUPTION, NO EXECUTIVE TAKEN TO TASK.\n\nTHREATS ARE NOT OKAY IN A DEMOCRACY THAT TOO BY CJI.", "@MinhazMerchant @MamataOfficial SHAMELESS ATTITUDE &amp;amp; NO CULPABILITY FIXED FOR SUCH GLARING BOTCH UP AS WELL AS COVERUP BY KOLKATA POLICE, IT'S CP AS well as HEALTH &amp;amp; HOME/POLICE MINISTER. \n\nSUCH BRAZEN CRIMINAL ACTS &amp;amp; CORRUPTION, NO EXECUTIVE TAKEN TO TASK.\n\nTHREATS ARE NOT OKAY IN A DEMOCRACY THAT TOO BY CJI.", "@IndranilKhan SHAMELESS ATTITUDE &amp;amp; NO CULPABILITY FIXED FOR SUCH GLARING BOTCH UP AS WELL AS COVERUP BY KOLKATA POLICE, IT'S CP AS well as HEALTH &amp;amp; HOME/POLICE MINISTER. \n\nSUCH BRAZEN CRIMINAL ACTS &amp;amp; CORRUPTION, NO EXECUTIVE TAKEN TO TASK.\n\nTHREATS ARE NOT OKAY IN A DEMOCRACY THAT TOO BY CJI.", "@AgantuK_1 SHAMELESS ATTITUDE &amp;amp; NO CULPABILITY FIXED FOR SUCH GLARING BOTCH UP AS WELL AS COVERUP BY KOLKATA POLICE, IT'S CP AS well as HEALTH &amp;amp; HOME/POLICE MINISTER. \n\nSUCH BRAZEN CRIMINAL ACTS &amp;amp; CORRUPTION, NO EXECUTIVE TAKEN TO TASK.\n\nTHREATS ARE NOT OKAY IN A DEMOCRACY THAT TOO BY CJI.", "@coolfunnytshirt SHAMELESS ATTITUDE &amp;amp; NO CULPABILITY FIXED FOR SUCH GLARING BOTCH UP AS WELL AS COVERUP BY KOLKATA POLICE, IT'S CP AS well as HEALTH &amp;amp; HOME/POLICE MINISTER. \n\nSUCH BRAZEN CRIMINAL ACTS &amp;amp; CORRUPTION, NO EXECUTIVE TAKEN TO TASK.\n\nTHREATS ARE NOT OKAY IN A DEMOCRACY THAT TOO BY CJI.", "@MyAnandaBazar NO CULPABILITY FIXED FOR SUCH GLARING BOTCH UP AS WELL AS COVERUP BY KOLKATA POLICE, IT'S CP AS well as HEALTH &amp;amp; HOME/POLICE MINISTER. \n\nSUCH BRAZEN CRIMINAL ACTS &amp;amp; CORRUPTION, NO EXECUTIVE TAKEN TO TASK.\n\nTHREATS ARE NOT OKAY IN A DEMOCRACY THAT TOO BY CJI.", "@SreyashiDey @ThePrintIndia RIGHTLY SO....\n\nNO CULPABILITY FIXED FOR GLARING BOTCH UP AS WELL AS COVERUP BY KOLKATA POLICE, IT'S CP AS well as HEALTH &amp;amp; HOME/POLICE MINISTER. \n\nSUCH BRAZEN CRIMINAL ACTS &amp;amp; CORRUPTION, NO EXECUTIVE TAKEN TO TASK.\n\nTHREATS ARE NOT OKAY IN A DEMOCRACY THAT TOO BY CJI."]</t>
  </si>
  <si>
    <t>https://twitter.com/satyanbeshi</t>
  </si>
  <si>
    <t>Shawn1170379508</t>
  </si>
  <si>
    <t>Shawn</t>
  </si>
  <si>
    <t>Here for unfiltered news, science, and trying like hell to keep opinions to myself and not engage trolls spreading hate.</t>
  </si>
  <si>
    <t>Dont Matter</t>
  </si>
  <si>
    <t>["@DogRightGirl I've never been to Chicago but I have always understood it to be a prominent Black Culture city.  How the hell do these sellout politicians expect their constituency to feel when everyone sees the betrayal assuming my understanding is correct."]</t>
  </si>
  <si>
    <t>https://twitter.com/Shawn1170379508</t>
  </si>
  <si>
    <t>orientalbella</t>
  </si>
  <si>
    <t>Oriental beauty @India - HK - SG- Tokio 🌸</t>
  </si>
  <si>
    <t>Japanese beauty ❤️ Travel companion around the world and more …✉️orientalbella@tutamail.com backup @yutani2news</t>
  </si>
  <si>
    <t>['Exciting travel news! ⭐️ Stay updated with the latest travel information 💕\n\nDelhi - 21st \nChennai - 22-23rd\nHyderabad 23-24th\nBangalore 24-25th \n\nSG 25- July 6th \nHK 6-11th \nJapan July ~\n\n orientalbella@tutamail.com\n\n#datesg #dateindia https://t.co/MAsfjIeBTn']</t>
  </si>
  <si>
    <t>https://twitter.com/orientalbella</t>
  </si>
  <si>
    <t>addlcup</t>
  </si>
  <si>
    <t>Additional Labour Commissioner - Saumya Pandey</t>
  </si>
  <si>
    <t>Additional Labour Commissioner Uttar Pradesh</t>
  </si>
  <si>
    <t>Kanpur, Uttar Pradesh</t>
  </si>
  <si>
    <t>['Kanpur: श्रमिकों के लिए चलाई जा रहीं योजनाओं का कितना मिला लाभ, अपर श्रमायुक्त Saumya Pandey ने बताया\n\nYOUTUBE\n\nhttps://t.co/QqZVYirlaD\n\nFACEBOOK\n\nhttps://t.co/DVX3sEoVhg\n\nJMD NEWS FLASH\n\n@CMOfficeUP @myogioffice @saumyapandey999 @InfoDeptUP']</t>
  </si>
  <si>
    <t>https://twitter.com/addlcup</t>
  </si>
  <si>
    <t>ashutoshjourno</t>
  </si>
  <si>
    <t>Ashutosh Chaturvedi</t>
  </si>
  <si>
    <t>Anchor/ Associate Editor @Aajtak Past #Republic #ZeeMedia And Many More. #FitnessFreak #PersonalViewsOnly #Nation1st #JaiHind🇮🇳</t>
  </si>
  <si>
    <t>https://twitter.com/ashutoshjourno</t>
  </si>
  <si>
    <t>lntedutech</t>
  </si>
  <si>
    <t>L&amp;T EduTech</t>
  </si>
  <si>
    <t>#LearnFromTheMasters with L&amp;T EduTech, enabling globally employable, industry-ready talent through application-based learning, skilling &amp; assessment.</t>
  </si>
  <si>
    <t>['L&amp;amp;T EduTech CONNECT ‘24 brought together industry &amp;amp; academic leaders under the theme "Nurturing Future-Ready Talent" \n\nThe event was inaugurated with a lamp lighting ceremony by esteemed dignitaries at the L&amp;amp;T Convention Centre, Chennai.\n\n#LnTEduTech #Connect24 #FutureReadyTalent https://t.co/1upw4Yqxx1']</t>
  </si>
  <si>
    <t>https://twitter.com/lntedutech</t>
  </si>
  <si>
    <t>Bishweswar_Tudu</t>
  </si>
  <si>
    <t>Bishweswar Tudu</t>
  </si>
  <si>
    <t>Minister of State, Ministry of Jal Shakti and Tribal Affairs, Government of India. MP, Mayurbhanj. Views are personal. RTs are not endorsements.</t>
  </si>
  <si>
    <t>New Delhi/Odisha, India</t>
  </si>
  <si>
    <t>https://twitter.com/Bishweswar_Tudu</t>
  </si>
  <si>
    <t>MLJ_GoI</t>
  </si>
  <si>
    <t>Ministry of Law and Justice</t>
  </si>
  <si>
    <t>Ministry of Law &amp; Justice under Government of India, comprises: Department of Justice, Department of Legal Affairs and Legislative Department.</t>
  </si>
  <si>
    <t>https://twitter.com/MLJ_GoI</t>
  </si>
  <si>
    <t>ultracrpidarian</t>
  </si>
  <si>
    <t>whatever</t>
  </si>
  <si>
    <t>जो भी मैं कहना चाहूँ .....बर्बाद करे अल्फ़ाज़ मेरे</t>
  </si>
  <si>
    <t>MusineruNagaram</t>
  </si>
  <si>
    <t>['@Abhiraazzz @Gabbar0099 Hum naa fenkne se kya aapki padosan ke mulla chup hothe hain?...nazdeek ke naale usme sewage chodna band karthe hain? Kanpur ke tanneries poluutants band karthe hain? Delhi ka saara sewage paani retreatment hothi hain?\n\nadat ki gayi hai 200 sal se pollution bhari ganga ko dekhnki']</t>
  </si>
  <si>
    <t>https://twitter.com/ultracrpidarian</t>
  </si>
  <si>
    <t>Update__today</t>
  </si>
  <si>
    <t>UPDATE TODAY</t>
  </si>
  <si>
    <t>ช่องทางการติดต่อเพื่อฝากข่าวประชาสัมพันธ์
ส่งหมายงาน e-mail : ppcreationn@gmail.com
#UPDATETODAY #ข่าว #ข่าวบันเทิง</t>
  </si>
  <si>
    <t>['แฟชั่นโชว์จาก Chiang Mai University บนรันเวย์ BIFW 2024 Visionary Stage @ Siam Center\n\n#FriendofSiamCenter #VisionaryStage #BIFW2024 #SiamCenterBIFW2024 #UPDATETODAY #ข่าว #ข่าวบันเทิง https://t.co/TpGFWp3a2B', 'หนุ่ม ๆ จาก #onetrainee ร่วมเดินแฟชั่นโชว์จาก Chiang Mai University บนรันเวย์ BIFW 2024 Visionary Stage @ Siam Center\n\n#onetrainee #BIFW2024xonetrainee\n#BIFW2024 #SiamCenterBIFW2024 \n#PieLattanan  #photopatawee \n#KahnEthan  #Toonyani  #KaoProdklao #UPDATETODAY #ข่าว #ข่าวบันเทิง https://t.co/O9vnGY2zIC', '"พาย-โฟโต้" จาก #onetrainee ร่วมเดินแฟชั่นโชว์จาก Chiang Mai University บนรันเวย์ BIFW 2024 Visionary Stage @ Siam Center\n\n#SiamCenterBIFW2024xonetrainee\n#FriendofSiamCenter #VisionaryStage #BIFW2024 #SiamCenterBIFW2024 #UPDATETODAY #ข่าว #ข่าวบันเทิง https://t.co/Mb5jniHLbQ', '"ตูน-คาณ-เก้า" จาก #onetrainee ร่วมเดินแฟชั่นโชว์จาก Chiang Mai University บนรันเวย์ BIFW 2024 Visionary Stage @ Siam Center\n\n#SiamCenterBIFW2024xonetrainee\n#FriendofSiamCenter #VisionaryStage #BIFW2024 #SiamCenterBIFW2024 #UPDATETODAY #ข่าว #ข่าวบันเทิง https://t.co/q7AybANQRC']</t>
  </si>
  <si>
    <t>https://twitter.com/Update__today</t>
  </si>
  <si>
    <t>KunalGhoshAgain</t>
  </si>
  <si>
    <t>Kunal Ghosh</t>
  </si>
  <si>
    <t>Journalist | Social Activist | soldier of All India Trinamool Congress.</t>
  </si>
  <si>
    <t>https://twitter.com/KunalGhoshAgain</t>
  </si>
  <si>
    <t>DrSukantaBJP</t>
  </si>
  <si>
    <t>Dr. Sukanta Majumdar</t>
  </si>
  <si>
    <t>Union Minister of State for Education &amp; Development of North Eastern Region,GoI. State President @BJP4Bengal, MP, Balurghat Lok Sabha</t>
  </si>
  <si>
    <t>Balurghat, India</t>
  </si>
  <si>
    <t>https://twitter.com/DrSukantaBJP</t>
  </si>
  <si>
    <t>dr_maheshsharma</t>
  </si>
  <si>
    <t>Dr. Mahesh Sharma</t>
  </si>
  <si>
    <t>M.P. - Gautambuddh Nagar, U.P. 
Former Union Minister of State for Culture and Tourism (I/C) &amp; MoS- Civil Aviation and Environment, Forest &amp; Climate Change.</t>
  </si>
  <si>
    <t>https://twitter.com/dr_maheshsharma</t>
  </si>
  <si>
    <t>DrParameshwara</t>
  </si>
  <si>
    <t>Dr. G Parameshwara</t>
  </si>
  <si>
    <t>Home Minister - Karnataka | Former Deputy Chief Minister, Karnataka | President, KPCC 2010 - 2018 | 5-time MLA</t>
  </si>
  <si>
    <t>https://twitter.com/DrParameshwara</t>
  </si>
  <si>
    <t>EidinNews</t>
  </si>
  <si>
    <t>eidin.in</t>
  </si>
  <si>
    <t>Bengali News portal</t>
  </si>
  <si>
    <t>['গেরুয়া রঙ মুখ্যমন্ত্রীর ‘চক্ষুশূল’, যাতে নজরে না পড়ে সেজন্য সবুজ আবরণে ভবন ঢেকে দিল পুলিশ : জানালেন শুভেন্দু অধিকারী\n#WestBengal #Kolkata https://t.co/Alwk8wsbcs']</t>
  </si>
  <si>
    <t>https://twitter.com/EidinNews</t>
  </si>
  <si>
    <t>DellTechIndia</t>
  </si>
  <si>
    <t>Dell Technologies India</t>
  </si>
  <si>
    <t>Dell Technologies is a unique family of businesses that provides the essential infrastructure for organizations to build their digital future.</t>
  </si>
  <si>
    <t>["Unlock #AI possibilities for your organization's future at #DellTechForum 2024! Discover how cutting-edge AI solutions can shape your path forward.\n\nRegister for Mumbai: https://t.co/C1S7qbgH3L\n#DriveInnovationWithAI https://t.co/XB11OMCrGz", "Unlock #AI possibilities for your organization's future at #DellTechForum 2024! Discover how cutting-edge AI solutions can shape your path forward.\n\nRegister for Mumbai: https://t.co/C1S7qbgH3L\n#DriveInnovationWithAI https://t.co/XB11OMCrGz", "Unlock #AI possibilities for your organization's future at #DellTechForum 2024! Discover how cutting-edge AI solutions can shape your path forward.\n\nRegister for Mumbai: https://t.co/C1S7qbgH3L\n#DriveInnovationWithAI https://t.co/XB11OMCrGz"]</t>
  </si>
  <si>
    <t>https://twitter.com/DellTechIndia</t>
  </si>
  <si>
    <t>anveekshR</t>
  </si>
  <si>
    <t>Anveeksh Mahesh Rao</t>
  </si>
  <si>
    <t>Mangalore, India</t>
  </si>
  <si>
    <t>["Hearty congratulations to our newly elected MP @Tejasvi_Surya sir at Karnataka's Bangalore South ❤️🙏🏻🪷#lokbasabhaelectionResult #bjp #mp #NDA"]</t>
  </si>
  <si>
    <t>https://twitter.com/anveekshR</t>
  </si>
  <si>
    <t>gemsofbabus_</t>
  </si>
  <si>
    <t>Gems of Engineering</t>
  </si>
  <si>
    <t>Tweets on India and Indian Infrastructure 🇮🇳🌇
Backup account - @corruptbabus</t>
  </si>
  <si>
    <t>https://twitter.com/gemsofbabus_</t>
  </si>
  <si>
    <t>guilledufranc</t>
  </si>
  <si>
    <t>guillermo dufranc</t>
  </si>
  <si>
    <t>#Graphic #Design &amp; #Packaging Expert - 
Coordinator at @Tridimage</t>
  </si>
  <si>
    <t>['Finalistas de Bangkok - https://t.co/YYGgwipBxe https://t.co/eebkEko9xH', 'Finalistas de Bangkok - https://t.co/YYGgwipBxe https://t.co/8D6mOirx46']</t>
  </si>
  <si>
    <t>https://twitter.com/guilledufranc</t>
  </si>
  <si>
    <t>sameerdontulwar</t>
  </si>
  <si>
    <t>dd</t>
  </si>
  <si>
    <t>["Akbar Mumbai Jake dekhnaich padega ye kya zhol hain 🤣\n\nMumbai's Barfiwala flyover opened for traffic, no one knows who did it | Mumbai News - Times of India https://t.co/TGdwPhk3i0"]</t>
  </si>
  <si>
    <t>https://twitter.com/sameerdontulwar</t>
  </si>
  <si>
    <t>Tanmoy_from_JPG</t>
  </si>
  <si>
    <t>Tanmoy Sarkar</t>
  </si>
  <si>
    <t>Stubbornly persist, and you shall see that the limits of your stubbornness go well beyond the stubbornness of your limits...</t>
  </si>
  <si>
    <t>Jalpaiguri, India</t>
  </si>
  <si>
    <t>['@TVMohandasPai @sardesairajdeep :-) Are they reading a different Book?\n\nLook for Arnab Mondol case in BD, while Manuwad / Brahmanwad se Azadi is started in Kolkata.\n\nWith Land / Admin / Politics under the belt, in due course there will be a lot of workers in Kashmir, but Pandits will no longer participate.']</t>
  </si>
  <si>
    <t>https://twitter.com/Tanmoy_from_JPG</t>
  </si>
  <si>
    <t>GVajpeyee</t>
  </si>
  <si>
    <t>Gayatri Vajpeyee</t>
  </si>
  <si>
    <t>Journalist. Interested in Defense, Science and Technology, Weather and Environment reporting. Love to travel and explore things.</t>
  </si>
  <si>
    <t>https://twitter.com/GVajpeyee</t>
  </si>
  <si>
    <t>delhi_aaj</t>
  </si>
  <si>
    <t>Delhi_aaj</t>
  </si>
  <si>
    <t>देश दुनिया से जुड़ी खबरें।</t>
  </si>
  <si>
    <t>https://twitter.com/delhi_aaj</t>
  </si>
  <si>
    <t>LonghornSloth</t>
  </si>
  <si>
    <t>Longhorn Sloth</t>
  </si>
  <si>
    <t>#HookEm #RavensFlock #Birdland</t>
  </si>
  <si>
    <t>Texas, USA</t>
  </si>
  <si>
    <t>['@CJVogel_OTF I’ve always known Michigan was a top university because all the pretty and smart girls I knew from Chicagoland all went there before going to NYC or back to Chicago. \n\nWhat I didn’t know is that they had to go to these cities because every guy in Ann Arbor is GAY.']</t>
  </si>
  <si>
    <t>https://twitter.com/LonghornSloth</t>
  </si>
  <si>
    <t>BradKort</t>
  </si>
  <si>
    <t>Brad korg</t>
  </si>
  <si>
    <t>I love the intersection of economics, politics and faith.  It's complicated but I've got 45 years of experience as an entrepreneur and an MBA from Northwestern.</t>
  </si>
  <si>
    <t>Florida, USA</t>
  </si>
  <si>
    <t>https://twitter.com/BradKort</t>
  </si>
  <si>
    <t>jioshq</t>
  </si>
  <si>
    <t>jo☄️ #AFC</t>
  </si>
  <si>
    <t>die hard arsenal fan</t>
  </si>
  <si>
    <t>https://twitter.com/jioshq</t>
  </si>
  <si>
    <t>Nelson44274353</t>
  </si>
  <si>
    <t>Nelson Pinto</t>
  </si>
  <si>
    <t>Sports &amp; Arthroscopic orthopaedic surgeon, Club Doctor Lucknow supergiants (LSG) &amp; Mohun Bagan supergiants (MBSG)</t>
  </si>
  <si>
    <t>https://twitter.com/Nelson44274353</t>
  </si>
  <si>
    <t>aastha_kaushik</t>
  </si>
  <si>
    <t>Aastha Kaushik</t>
  </si>
  <si>
    <t>Legal Correspondent @verdictum_in</t>
  </si>
  <si>
    <t>https://twitter.com/aastha_kaushik</t>
  </si>
  <si>
    <t>gappilahri</t>
  </si>
  <si>
    <t>gappil</t>
  </si>
  <si>
    <t>Old is Gold</t>
  </si>
  <si>
    <t>['@WithOnlyOption @ChristinMP_ Mumbai taxis and rickshaws are a mixture of local and non local drivers. Whereas in Bangalore it is 100% owned and run by local hooligans. So its unlikely its gonna happen here...']</t>
  </si>
  <si>
    <t>https://twitter.com/gappilahri</t>
  </si>
  <si>
    <t>elenajordan96</t>
  </si>
  <si>
    <t>TOXICOLOGY CONGRESS 2024</t>
  </si>
  <si>
    <t>We kindly invite you to attend the 5th Annual Conference on Toxicology and Environmental Health, to be held in London, UK, August 05–06, 2024.</t>
  </si>
  <si>
    <t>['Not one, BMC mulls multiple remedies to address red soil pollution at Shivaji Park\nRead more at: https://t.co/AGlcBcsNFi\n#environmentalhealth #toxicology #mutagens #pollution #toxicants #toxin #soilpollution #greenlife #immunopharmacology #radiobiology #Health https://t.co/xXn3uCDIyN']</t>
  </si>
  <si>
    <t>https://twitter.com/elenajordan96</t>
  </si>
  <si>
    <t>Uni_Rwanda</t>
  </si>
  <si>
    <t>University of Rwanda</t>
  </si>
  <si>
    <t>We are a public university with over 30,000 students distributed in 6 Colleges and 9 Campuses.</t>
  </si>
  <si>
    <t>https://twitter.com/Uni_Rwanda</t>
  </si>
  <si>
    <t>Balajiguna92</t>
  </si>
  <si>
    <t>Balaji Gunasekaran</t>
  </si>
  <si>
    <t>Follow ideology not the person. Being practical &amp; adapt. Save Democracy. Follow constitutional Law. The public is superior to the public servants/politician.</t>
  </si>
  <si>
    <t>Sohar, Oman</t>
  </si>
  <si>
    <t>["@rajakumaari Nope. Even Chennai mayor Priya itself praised the Mamannan movie. It's a D- stock."]</t>
  </si>
  <si>
    <t>https://twitter.com/Balajiguna92</t>
  </si>
  <si>
    <t>IndustriesBihar</t>
  </si>
  <si>
    <t>Department of Industries, Bihar</t>
  </si>
  <si>
    <t>Official Twitter handle of Department of Industries, Govt of Bihar #BiharIndustriesDept</t>
  </si>
  <si>
    <t>पटना, बिहार</t>
  </si>
  <si>
    <t>https://twitter.com/IndustriesBihar</t>
  </si>
  <si>
    <t>biharfoundation</t>
  </si>
  <si>
    <t>Bihar Foundation</t>
  </si>
  <si>
    <t>An initiative of Government of #Bihar to facilitate interaction between the State and the #Diaspora. Core objectives - Bonding, Branding, Business.</t>
  </si>
  <si>
    <t>Patna, Bihar</t>
  </si>
  <si>
    <t>["National Teachers Awards 2024\n\nPresident Smt. Draupadi Murmu honoured Shri Jitendra Jangid, Training Officer at the National Institute for Women's Skill Training, Patna, #Bihar, with the #NationalTeachersAwards2024 in New Delhi, recognising his contributions to integrating… https://t.co/DrMsIe1Ksy https://t.co/YSihi1XRtY"]</t>
  </si>
  <si>
    <t>https://twitter.com/biharfoundation</t>
  </si>
  <si>
    <t>MurekateteRw</t>
  </si>
  <si>
    <t>Umusizi Murekatete</t>
  </si>
  <si>
    <t>Professional poet | for booking :umusizimurekatete@gmail.com</t>
  </si>
  <si>
    <t>Kigali Gasabo</t>
  </si>
  <si>
    <t>https://twitter.com/MurekateteRw</t>
  </si>
  <si>
    <t>rajalakkaraju</t>
  </si>
  <si>
    <t>raja</t>
  </si>
  <si>
    <t>['@AirIndiaX  you make me nervous a lot because of cancelation of my flight vij to hyd and not canceling connecting flight from hyd to kolkata. My pnr is CZEU3S. I got a call at morning 2am with bad news, my repeated request on phone or ai chat are not answered. Refund me in full']</t>
  </si>
  <si>
    <t>https://twitter.com/rajalakkaraju</t>
  </si>
  <si>
    <t>sub_2604</t>
  </si>
  <si>
    <t>subramanya</t>
  </si>
  <si>
    <t>bangalore</t>
  </si>
  <si>
    <t>['Worst experience now days with Jio Fiber every time I open I don’t know if due to network coverage setup box getting locked now and then please don’t buy Jio Fiber in Yelahanka Bangalore as it has heavy network congestion \n\n@JioCare @reliancejio @jagograhakjago https://t.co/4X2eLchBOf']</t>
  </si>
  <si>
    <t>https://twitter.com/sub_2604</t>
  </si>
  <si>
    <t>carlosreyesriva</t>
  </si>
  <si>
    <t>Carlos Reyes Rivas</t>
  </si>
  <si>
    <t>Hooked on Outdoors. Living my best life…&amp; you? Underestimate me,that’ll be fun! Challenge me and you will eat my dust! 😎👱🏻‍♀️🏔️🌲🦌🦆🐴🇨🇦💪</t>
  </si>
  <si>
    <t>Canmore, Alberta</t>
  </si>
  <si>
    <t>['@ThelmaAldana @jczamora Bueno , dejémonos de cosas … en #guatemala nunca ha habido estado de derecho … usted que conoce el estado de desderecho que propone legalmente para sacar a las #CIACS por la fuerza? Un tribunal internacional especial para Guatemala o la disolución de los otros 2 poderes y #MP ?']</t>
  </si>
  <si>
    <t>https://twitter.com/carlosreyesriva</t>
  </si>
  <si>
    <t>WRIafrica</t>
  </si>
  <si>
    <t>WRI Africa</t>
  </si>
  <si>
    <t>Water, Food, Forests, Oceans, Climate, Energy, Cities, Economics, Equity, Finance, Business. Tweet/Like ≠ endorsement.</t>
  </si>
  <si>
    <t xml:space="preserve">Addis Ababa, Ethiopia </t>
  </si>
  <si>
    <t>['🚀Exciting news! WRI &amp;amp; @IISD_news launch the #SUNCASA project in #DireDawa. With local partners, we aim to advance gender-responsive nature-based solutions for #ClimateAdaptation. Stay tuned for more updates + our upcoming launch in #Kigali. \nhttps://t.co/kbIUz7BoeQ https://t.co/FnxGMqvKkb']</t>
  </si>
  <si>
    <t>https://twitter.com/WRIafrica</t>
  </si>
  <si>
    <t>shaaninani</t>
  </si>
  <si>
    <t>Shaani Nani</t>
  </si>
  <si>
    <t>Future CXO | Unfiltered and Brutal | Shatterer of Glass Ceiling  | Tweets on nostalgia, romance &amp; Bollywood</t>
  </si>
  <si>
    <t>Jaha boss bhej de</t>
  </si>
  <si>
    <t>https://twitter.com/shaaninani</t>
  </si>
  <si>
    <t>190414aniya</t>
  </si>
  <si>
    <t>aniya</t>
  </si>
  <si>
    <t>['OPEN TICKETING ASSISTANCE 🎫\n\nBillkin &amp;amp; PP Krit | DOUBLE TROUBLE CONCERT IN BANGKOK ✨\n\n— Open for all seats\n— Open for intl &amp;amp; local fans\n— Ticket under your name\n\nMessage for bookings 💌\n#DoubleTroubleConcert \n#BillkinEntertainment \n#PPKritEntertainment \n#Bbillkin #PPKritt https://t.co/p9hsiWyPzU']</t>
  </si>
  <si>
    <t>https://twitter.com/190414aniya</t>
  </si>
  <si>
    <t>tokrishanu</t>
  </si>
  <si>
    <t>HR Professional / City fan / Badminton enthusiast / Foodie / Family man</t>
  </si>
  <si>
    <t>["@aksingh_2000 @sde_ray @CPBlr @DgpKarnataka Law doesn't apply to auto drivers in this city. I see it every day on the road - breaking signals, driving in wrong direction, rash driving. Not a single cop has the balls to say anything to these rowdies! They are puppets and auto drivers are goons of politicians in Bangalore!", "@aksingh_2000 @sde_ray @CPBlr @DgpKarnataka Law doesn't apply to auto drivers in this city. I see it every day on the road - breaking signals, driving in wrong direction, rash driving. Not a single cop has the balls to say anything to these rowdies! They are puppets and auto drivers are goons of politicians in Bangalore!", "@sde_ray Law doesn't apply to auto drivers in this city. I see it every day on the road - breaking signals, driving in wrong direction, rash driving. Not a single cop has the balls to say anything to these rowdies! They are puppets and auto drivers are goons of politicians in Bangalore!"]</t>
  </si>
  <si>
    <t>https://twitter.com/tokrishanu</t>
  </si>
  <si>
    <t>AvSivasankaran</t>
  </si>
  <si>
    <t>Adv AV Sivasankaran.</t>
  </si>
  <si>
    <t>Retd  Safety Manager from MNC.   Advocate H/C. Certified in Major Accident Hazard Control &amp; Disaster Management . U K trained,  Dip Safety, MBA Env Studies.</t>
  </si>
  <si>
    <t>Navi Mumbai, India</t>
  </si>
  <si>
    <t>['And we have water shortage !!! What we have is brain shortage  !!! https://t.co/4ilRBXJWMR']</t>
  </si>
  <si>
    <t>https://twitter.com/AvSivasankaran</t>
  </si>
  <si>
    <t>cnbcafrica</t>
  </si>
  <si>
    <t>CNBC Africa</t>
  </si>
  <si>
    <t>Find breaking news, multimedia, videos, opinions on African business, finance, private equity infrastructure &amp; more.  #DStv410/ https://t.co/VIiWuA3vlO</t>
  </si>
  <si>
    <t>['.@AginaAby caught up with @KCBGroup CEO, Paul Russo on the side-lines of the @africaceoforum in Kigali, Rwanda on building partnerships for growth. #ACF2024\nhttps://t.co/0UGgZdandv']</t>
  </si>
  <si>
    <t>https://twitter.com/cnbcafrica</t>
  </si>
  <si>
    <t>nvidia</t>
  </si>
  <si>
    <t>NVIDIA</t>
  </si>
  <si>
    <t>The official handle for NVIDIA. Blog: https://t.co/kMvsuHK4Ub Support: https://t.co/6ln5FVnA2o All our social media: https://t.co/Uc56dL57Dh</t>
  </si>
  <si>
    <t>Santa Clara, CA</t>
  </si>
  <si>
    <t>https://twitter.com/nvidia</t>
  </si>
  <si>
    <t>sahil_vi</t>
  </si>
  <si>
    <t>Sahil Sharma</t>
  </si>
  <si>
    <t>Husband. Set of atoms which is self aware
My apologies, i dont tolerate stupidity
I have deep researched &amp; thought backed views which i stand up for</t>
  </si>
  <si>
    <t>https://twitter.com/sahil_vi</t>
  </si>
  <si>
    <t>ie_mumbai</t>
  </si>
  <si>
    <t>Express Mumbai</t>
  </si>
  <si>
    <t>The latest news from Mumbai brought to you by @indianexpress</t>
  </si>
  <si>
    <t>['EC seeks report on Uddhav Thackeray’s press conference on voting day https://t.co/ZjwuGq3oXK #Mumbai #Maharashtra']</t>
  </si>
  <si>
    <t>https://twitter.com/ie_mumbai</t>
  </si>
  <si>
    <t>Hithu9373</t>
  </si>
  <si>
    <t>Dr. hith</t>
  </si>
  <si>
    <t>Doctor⚕️| yap queen | Van Gogh coded 👩🏽‍🎨</t>
  </si>
  <si>
    <t>Bengaluru, india</t>
  </si>
  <si>
    <t>https://twitter.com/Hithu9373</t>
  </si>
  <si>
    <t>frndzcallmeSAM</t>
  </si>
  <si>
    <t>SojaCat </t>
  </si>
  <si>
    <t>My life is a Möbius strip: always going around in circles, but never actually getting anywhere. || Randi Rona journal</t>
  </si>
  <si>
    <t>Goa, India</t>
  </si>
  <si>
    <t>['@byebestie_ U haven’t seen Mumbai local ka craze yet 😭😭😭 you’ll start appreciating Delhi metro 😭👍']</t>
  </si>
  <si>
    <t>https://twitter.com/frndzcallmeSAM</t>
  </si>
  <si>
    <t>BrdEducation</t>
  </si>
  <si>
    <t>BRD Education</t>
  </si>
  <si>
    <t>Our mandate is the provision of study loans for higher education, at both under/postgraduate levels and their recovery. For more info📞3288 or 🌐https://t.co/XgEeE1Hxfy</t>
  </si>
  <si>
    <t>https://twitter.com/BrdEducation</t>
  </si>
  <si>
    <t>AkulaSivayya</t>
  </si>
  <si>
    <t>Sivayya akula</t>
  </si>
  <si>
    <t>["@tradingMaxiSL 1st pic is Mumbai’s local train. '\n2nd pic is upcoming World’s tallest statue in Mumbai\n\nWe should work hard and pay taxes so that our government\nCould build more such statues. We are literally slaves for our country. https://t.co/lW41H9PnUD"]</t>
  </si>
  <si>
    <t>https://twitter.com/AkulaSivayya</t>
  </si>
  <si>
    <t>haridude25</t>
  </si>
  <si>
    <t>Vallavan Hari 😈</t>
  </si>
  <si>
    <t>Always Vijay Anna❤ My Back up id @Big_Boy_Hari follow me Anni @jothi_jo_ my chellakutty pondati @Priyaoffl89
my Muyal @yashikasweety athai ponnu @nilaveni6</t>
  </si>
  <si>
    <t>in your wife pussy</t>
  </si>
  <si>
    <t>https://twitter.com/haridude25</t>
  </si>
  <si>
    <t>kathmandupost</t>
  </si>
  <si>
    <t>The Kathmandu Post</t>
  </si>
  <si>
    <t>Brings you the latest breaking news, analysis, opinion, and stories from across Nepal. Founded in 1993.</t>
  </si>
  <si>
    <t>Kathmandu</t>
  </si>
  <si>
    <t>['The stampede happened in a village southeast of the national capital New Delhi, where authorities said a large crowd had gathered on an area of open ground in response to a call from a local religious leader.\n\nhttps://t.co/51fCcnVI6s']</t>
  </si>
  <si>
    <t>https://twitter.com/kathmandupost</t>
  </si>
  <si>
    <t>smartcitykanpur</t>
  </si>
  <si>
    <t>Smart City Kanpur</t>
  </si>
  <si>
    <t>Official account of Kanpur Smart City limited
#Smartcity #Kanpur @nagarnigamknp</t>
  </si>
  <si>
    <t>https://twitter.com/smartcitykanpur</t>
  </si>
  <si>
    <t>ThanthiTV</t>
  </si>
  <si>
    <t>Thanthi TV</t>
  </si>
  <si>
    <t>Thanthi TV is a Chennai based Tamil News Channel, catering to the Tamil community around the world.</t>
  </si>
  <si>
    <t>['டிக்கெட் புக் செய்தவருக்கு மெசேஜில் வந்த அதிர்ச்சி.. கேட்டதற்கு ஒரே வார்த்தையில் சொன்ன ரயில்வே\n\nhttps://t.co/o6HktXGRMz\n\n #trichy #bangalore #train']</t>
  </si>
  <si>
    <t>https://twitter.com/ThanthiTV</t>
  </si>
  <si>
    <t>abhishekaitc</t>
  </si>
  <si>
    <t>Abhishek Banerjee</t>
  </si>
  <si>
    <t>Official Twitter of Abhishek Banerjee - Member of Parliament (Lok Sabha) | National General Secretary, All India Trinamool Congress.</t>
  </si>
  <si>
    <t>Kolkata | West Bengal, India.</t>
  </si>
  <si>
    <t>https://twitter.com/abhishekaitc</t>
  </si>
  <si>
    <t>NiftyKnowledge</t>
  </si>
  <si>
    <t>Nifty Knowledge</t>
  </si>
  <si>
    <t>I am a curious person with opinions on everything. I am here to share and seek knowledge. To gain knowledge is my passion. I want to learn till my last breath.</t>
  </si>
  <si>
    <t>Global Citizen</t>
  </si>
  <si>
    <t>https://twitter.com/NiftyKnowledge</t>
  </si>
  <si>
    <t>Supercoolvik</t>
  </si>
  <si>
    <t>vivek</t>
  </si>
  <si>
    <t>pune</t>
  </si>
  <si>
    <t>['@arindam___paul Bangalore was the same brother, recently  politician have made the situation worse , plus such things happened in Mumbai as well , just search Marathi broad on google', '@arindam___paul Bangalore was the same brother, recently  politician have made the situation worse , plus such things happened in Mumbai as well , just search Marathi broad on google']</t>
  </si>
  <si>
    <t>https://twitter.com/Supercoolvik</t>
  </si>
  <si>
    <t>BhadanaX</t>
  </si>
  <si>
    <t>Aravali Custodian</t>
  </si>
  <si>
    <t>Volunteer ~ Environment Pollution Climate Forests Politics Policy Faridabad Gurgaon Haryana Bharat India</t>
  </si>
  <si>
    <t>Aravali</t>
  </si>
  <si>
    <t>['इन मुफ्तखोरों को जमीन पर तो काम करना नहीं क्योंकि इनके वोटर नाराज हो जायेंगे।\n\nपर भगवान को थप्पड़ मारने की पूरी कोशिश करते हैं।\n\n#environment #Delhi #CloudSeeding #AAP #Pollution https://t.co/NTrz7aPxob']</t>
  </si>
  <si>
    <t>https://twitter.com/BhadanaX</t>
  </si>
  <si>
    <t>ture_poli</t>
  </si>
  <si>
    <t>Ture Politics</t>
  </si>
  <si>
    <t>My account 🎯 10k fallowrs. please follow me.
Bringing News Headlines to You | Open Source | Credits to News channel for report|</t>
  </si>
  <si>
    <t>https://twitter.com/ture_poli</t>
  </si>
  <si>
    <t>DDNewsUP</t>
  </si>
  <si>
    <t>DD News UP</t>
  </si>
  <si>
    <t>Official twitter handle of Regional News Unit of DD News UP. Daily News at 8AM, 10AM, 12PM, 2 PM, 4:30 PM (Urdu), 7 PM.
YT Link: https://t.co/JQn6neUQ04</t>
  </si>
  <si>
    <t>Lucknow, Uttar Pradesh, India</t>
  </si>
  <si>
    <t>['कानपुर के छत्रपति शाहूजी महाराज विश्वविद्यालय के 39वें दीक्षांत समारोह में पहुंची राज्यपाल @anandibenpatel ने समारोह की अध्यक्षता की।  \n\n#Kanpur #UttarPradesh #convocation \n@UPGovt @GovernorofUp @Satishmahanaup @PibLucknow @CSJM_University @DDNewsHindi https://t.co/wOu6fKC5xO']</t>
  </si>
  <si>
    <t>https://twitter.com/DDNewsUP</t>
  </si>
  <si>
    <t>Thack637</t>
  </si>
  <si>
    <t>Thack</t>
  </si>
  <si>
    <t>https://twitter.com/Thack637</t>
  </si>
  <si>
    <t>youngking8314</t>
  </si>
  <si>
    <t>z</t>
  </si>
  <si>
    <t>Salinas, CA</t>
  </si>
  <si>
    <t>['@Oilfield_Rando Cuz those crimes arent as random. Most of the time like in chicago its for a reason. Theyve killed each other, money, territory etc. those killings are still sensless but its not like pulling uo to an academic institution and offing people indiscriminately', '@Oilfield_Rando Cuz those crimes arent as random. Most of the time like in chicago its for a reason. Theyve killed each other, money, territory etc. those killings are still sensless but its not like pulling uo to an academic institution and offing people indiscriminately']</t>
  </si>
  <si>
    <t>https://twitter.com/youngking8314</t>
  </si>
  <si>
    <t>DarpanDas13</t>
  </si>
  <si>
    <t>Darpan Das</t>
  </si>
  <si>
    <t>lecturer @universityofyork Postdoc @JohnsHopkinsEHE. PhD @iitbombay #public_health_enthusiast #environmentalist #commited_to_reduce_air_pollution</t>
  </si>
  <si>
    <t>Kolkata, West Bengal</t>
  </si>
  <si>
    <t>['As a part of our @YESIUoY project\nhttps://t.co/zsFKO9eBa3\n\nfilm about  multiple stakeholder workshops addressing indoor air quality (IAQ) in Kolkata and Dhanbad is presented here\n\nhttps://t.co/uVRZ89isgz']</t>
  </si>
  <si>
    <t>https://twitter.com/DarpanDas13</t>
  </si>
  <si>
    <t>summercloud73</t>
  </si>
  <si>
    <t>LightLoveLiFe</t>
  </si>
  <si>
    <t>['pop bbc news india report 6 days ago muslim children in india added chennai duke report about charles malik &amp;amp;Palestinians fidayeen utube - Google Search https://t.co/Fkpfts8xjW']</t>
  </si>
  <si>
    <t>https://twitter.com/summercloud73</t>
  </si>
  <si>
    <t>sandip_sen84110</t>
  </si>
  <si>
    <t>Sandip</t>
  </si>
  <si>
    <t>Bhartiya. Sachin Tendulkar. Sir Alex Ferguson. Rogger Federer. Manchester United. Maradona. Sunil Chhetri. VK.</t>
  </si>
  <si>
    <t>["@LiveLawIndia Why does Supreme Court have time for corrupt Politician but not for Kolkata RG Kar Rape Case? Don't you value the sentiments of millions of people?"]</t>
  </si>
  <si>
    <t>https://twitter.com/sandip_sen84110</t>
  </si>
  <si>
    <t>historia_ca</t>
  </si>
  <si>
    <t>Historia de Centroamérica</t>
  </si>
  <si>
    <t>Efemérides de la República Federal de Centroamérica, antes reino de Guatemala.</t>
  </si>
  <si>
    <t>Nueva Guatemala de la Asunción</t>
  </si>
  <si>
    <t>['«En la ciudad de Guatemala el mayor calor es de 68 a 70 [20ºC–21ºC], y sobre la cima del volcán de Agua a las dos de la tarde, de 42 [5ºC]», escribió el coronel Manuel Montúfar y Coronado en sus Memorias (1832). https://t.co/cVcQ2t0ucR']</t>
  </si>
  <si>
    <t>https://twitter.com/historia_ca</t>
  </si>
  <si>
    <t>BWHotelier</t>
  </si>
  <si>
    <t>BW HOTELIER</t>
  </si>
  <si>
    <t>India's leading bi-monthly magazine about everything hospitality #BWHOTELIER</t>
  </si>
  <si>
    <t>['Eminent Jury Members:\n- Sandip Mukherjee Emeritus &amp;amp; Advisor Hospitality Academics\n- Dr. Pooja Grover HR Hospitality – GITAM University\n- Sharad Dewan – Gourmet Design Company\n- Raja Sadhukhan Principal – IHM Kolkata\n- Kuldeep Bhartee, CEO, Peerless Hotels']</t>
  </si>
  <si>
    <t>https://twitter.com/BWHotelier</t>
  </si>
  <si>
    <t>TVMIthiruvarur</t>
  </si>
  <si>
    <t>TVMI Thiruvarur</t>
  </si>
  <si>
    <t>This is an official page of Thiruvarur district Thalapathy Vijay Makkal Iyakkham</t>
  </si>
  <si>
    <t>Thiruvarur</t>
  </si>
  <si>
    <t>['#JUSTIN  தவெக தலைவர் "தளபதி" @actorvijay Na கட்சிக் கொடியை ஏற்றும் நேரம்..⏰️✨️\n\n#தமிழகவெற்றிக்கழகம் ..🔥\n\n#Chennai #Panaiyur #vijayflag #flag #politics #Vijay #TVKVijay #master #ActorVijay #ThalapathyVijay\n#AalaporaanThamizhan #Thalaivaa #GOAT #Thalapathy #WhistlePodu https://t.co/8ye8TD6u9f', 'நாளை முதல் நாடெங்கும் நமது கொடி பறக்கும் தமிழ்நாடு இனி சிறக்கும் வெற்றி நிச்சயம் தவெக  தலைவர் @actorvijay Na அறிக்கை..🚩\n\n#தமிழகவெற்றிக்கழகம் ..🔥\n\n#Chennai #Panaiyur #vijayflag #politics #Vijay #TVKVijay #leo #ActorVijay #ThalapathyVijay #WhistlePodu #GOAT\n#AalaporaanThamizhan https://t.co/UbkmGmfMWf', '#JUSTIN  தவெக தலைவர் "தளபதி" @actorvijay Na கட்சிக் கொடியை ஏற்றும் நேரம்..⏰️✨️\n\n#தமிழகவெற்றிக்கழகம் ..🔥\n\n#Chennai #Panaiyur #vijayflag #flag #politics #Vijay #TVKVijay #master #ActorVijay #ThalapathyVijay\n#AalaporaanThamizhan #Thalaivaa #GOAT #Thalapathy #WhistlePodu https://t.co/8ye8TD6u9f', 'நாளை முதல் நாடெங்கும் நமது கொடி பறக்கும் தமிழ்நாடு இனி சிறக்கும் வெற்றி நிச்சயம் தவெக  தலைவர் @actorvijay Na அறிக்கை..🚩\n\n#தமிழகவெற்றிக்கழகம் ..🔥\n\n#Chennai #Panaiyur #vijayflag #politics #Vijay #TVKVijay #leo #ActorVijay #ThalapathyVijay #WhistlePodu #GOAT\n#AalaporaanThamizhan https://t.co/UbkmGmfMWf']</t>
  </si>
  <si>
    <t>https://twitter.com/TVMIthiruvarur</t>
  </si>
  <si>
    <t>the3rdsight01</t>
  </si>
  <si>
    <t>The 3rd Sight</t>
  </si>
  <si>
    <t>Independent  News &amp; Media Outlet.               
                     News's from India and the World,
    Follow Us and Support the Credible Journalism.</t>
  </si>
  <si>
    <t>['WATCH | Mumbai, Maharashtra: West Bengal Governor CV Ananda Bose arrives at Antilia, the residence of the Ambani family, on the occasion of #GaneshChaturthi2024\nhttps://t.co/VW6gRP1Se2']</t>
  </si>
  <si>
    <t>https://twitter.com/the3rdsight01</t>
  </si>
  <si>
    <t>tw_satya</t>
  </si>
  <si>
    <t>Satya Anveshi</t>
  </si>
  <si>
    <t>['@suchetadalal Then who is responsible for this Govt? https://t.co/LpprFSZ1Ik']</t>
  </si>
  <si>
    <t>https://twitter.com/tw_satya</t>
  </si>
  <si>
    <t>KishoreIyer5</t>
  </si>
  <si>
    <t>KishoreIyer</t>
  </si>
  <si>
    <t>Brahmanical Patriarchy | HINDUTVA | Saffron | CrossFit | Metal | Anti-Desert cult | Varnashrama Dharma | Anti-left/liberals/secularists</t>
  </si>
  <si>
    <t>https://twitter.com/KishoreIyer5</t>
  </si>
  <si>
    <t>BuckForColorado</t>
  </si>
  <si>
    <t>Ken Buck</t>
  </si>
  <si>
    <t>U.S. Congressman for Colorado’s 4th District. Former prosecutor. Proud grandfather. Official updates: @RepKenBuck</t>
  </si>
  <si>
    <t>Windsor, CO</t>
  </si>
  <si>
    <t>https://twitter.com/BuckForColorado</t>
  </si>
  <si>
    <t>Skebletechnolog</t>
  </si>
  <si>
    <t>Skeble Technologies</t>
  </si>
  <si>
    <t>Skeble Technologies is one of the Best Digital marketing Agency and Top Digital Marketing Company in R T Nagar, Bangalore . More Information: 9164299917</t>
  </si>
  <si>
    <t>RT Nagar, Bangalore</t>
  </si>
  <si>
    <t>['https://t.co/qdtCewGMU8\n\nBest | Top | Famous \xa0Social media Marketing services company R T Nagar, Bangalore | India - Skeble', 'https://t.co/vqtbJDU3H3\n\nBest | Top Local SEO Services Company in R T Nagar, Bangalore\xa0| India', 'https://t.co/hSW60Wcqwp\n\nBest Digital marketing News Updates Bangalore - Skeble']</t>
  </si>
  <si>
    <t>https://twitter.com/Skebletechnolog</t>
  </si>
  <si>
    <t>IshwarBagga</t>
  </si>
  <si>
    <t>Ishwar Singh</t>
  </si>
  <si>
    <t>Consulting + Sales leader passionate about transforming businesses through cutting-edge artificial intelligence and automation solutions.</t>
  </si>
  <si>
    <t>https://twitter.com/IshwarBagga</t>
  </si>
  <si>
    <t>shanmugamchin10</t>
  </si>
  <si>
    <t>shanmugamchinnaraj</t>
  </si>
  <si>
    <t>வாழ்க கலைஞர்; வாழ்க தளபதியார்; வாழ்க தமிழ்; வாழ்க திராவிடம்....</t>
  </si>
  <si>
    <t>Dharmapuri, India</t>
  </si>
  <si>
    <t>https://twitter.com/shanmugamchin10</t>
  </si>
  <si>
    <t>Outlookindia</t>
  </si>
  <si>
    <t>Outlook India</t>
  </si>
  <si>
    <t>Read. Think. Understand</t>
  </si>
  <si>
    <t>https://twitter.com/Outlookindia</t>
  </si>
  <si>
    <t>ChennaiVit</t>
  </si>
  <si>
    <t>VIT Chennai</t>
  </si>
  <si>
    <t>A place to learn, A chance to grow.
Connect with all #VitChennai social media handles through LINK GIVEN BELOW.</t>
  </si>
  <si>
    <t>vandalur-kelambakkam road</t>
  </si>
  <si>
    <t>['On September 3, 2024, VIT Chennai inaugurated the Research Scholars Hall\n\nThis event was graced by the presence of Dr. G. Viswanathan, Chancellor of VIT, who was warmly welcomed by Dr. Sekar Viswanathan, Vice President of VIT. \n\n🔗 Learn more: https://t.co/uk7FYjRZoS\n\n#VITChennai https://t.co/YuKCNw0LmY', 'On September 3, 2024, VIT Chennai inaugurated the Research Scholars Hall\n\nThis event was graced by the presence of Dr. G. Viswanathan, Chancellor of VIT, who was warmly welcomed by Dr. Sekar Viswanathan, Vice President of VIT. \n\n🔗 Learn more: https://t.co/uk7FYjRZoS\n\n#VITChennai https://t.co/YuKCNw0LmY']</t>
  </si>
  <si>
    <t>https://twitter.com/ChennaiVit</t>
  </si>
  <si>
    <t>SushilaMehta123</t>
  </si>
  <si>
    <t>Sushila Mehta</t>
  </si>
  <si>
    <t>मेरा पी ऐम मेरा अभिमान 🙏❤️ मैं हु मोदी का परिवार                           मोदीजी के सब परिवार  मोस्ट वैलकम  हे</t>
  </si>
  <si>
    <t>https://twitter.com/SushilaMehta123</t>
  </si>
  <si>
    <t>PoliceMahanagar</t>
  </si>
  <si>
    <t>Police Mahanagar</t>
  </si>
  <si>
    <t>विशाल सिंह - संपादक :- #दैनिक_पोलीस_महानगर { हिंदी &amp; मराठी } #Email ID- policemahanagar@gmail.com | #Whatsapp &amp; #Call_On:- 7400225100 | 8976727100</t>
  </si>
  <si>
    <t>https://twitter.com/PoliceMahanagar</t>
  </si>
  <si>
    <t>GADC_Chicago</t>
  </si>
  <si>
    <t>GADC Auburn Gresham</t>
  </si>
  <si>
    <t>GAGDC works to foster and promote revitalization of the low-to-moderate income communities of Auburn Gresham, Englewood, Greater Grand Crossing and West Chatham</t>
  </si>
  <si>
    <t>Chicago, IL</t>
  </si>
  <si>
    <t>https://twitter.com/GADC_Chicago</t>
  </si>
  <si>
    <t>DailyMirror</t>
  </si>
  <si>
    <t>The Mirror</t>
  </si>
  <si>
    <t>The official Mirror Twitter account 
(Daily Mirror, Sunday Mirror &amp; Mirror Online)
🗞️ - real news in real time
@MirrorBreaking_ for breaking news 🚨</t>
  </si>
  <si>
    <t>https://twitter.com/DailyMirror</t>
  </si>
  <si>
    <t>somethingbegins</t>
  </si>
  <si>
    <t>der</t>
  </si>
  <si>
    <t>taylor swift 911 geminifourth</t>
  </si>
  <si>
    <t>24 he/him 🇵🇭 fan acc</t>
  </si>
  <si>
    <t>['tourism campaigns for famous thai series iconic locations and easier transportation to media houses in bangkok and other provinces, government supported awards that brings incentive to making quality media, focus on supporting lgbtq content https://t.co/fDhzOlCPN6']</t>
  </si>
  <si>
    <t>https://twitter.com/somethingbegins</t>
  </si>
  <si>
    <t>IYC</t>
  </si>
  <si>
    <t>Indian Youth Congress</t>
  </si>
  <si>
    <t>The Official Twitter Account of The Youth Wing of Indian National Congress. 
 #GintiKaro   #BhartiBharosa  #PehliNaukriPakki  #KisaanMSPGuarantee</t>
  </si>
  <si>
    <t>https://twitter.com/IYC</t>
  </si>
  <si>
    <t>HetTannaHere</t>
  </si>
  <si>
    <t>Het Tanna</t>
  </si>
  <si>
    <t>Film Critic | Trade Analyst | Reviews | Box Office Expert | Exclusives | • DM/email hettanna5959@gmail.com for promotional purposes/queries</t>
  </si>
  <si>
    <t>['BREAKING: #Kalki2898AD has crossed the final show-count of #KGF2 in multiple centres like DELHI/NCR, LUCKNOW, etc 🔥🔥🔥\n\nSet for a GRAND opening 💥💥💥\n\n#Prabhas #AmitabhBachchan #DeepikaPadukone https://t.co/NHnbdb2fB8']</t>
  </si>
  <si>
    <t>https://twitter.com/HetTannaHere</t>
  </si>
  <si>
    <t>baat_bazaar</t>
  </si>
  <si>
    <t>Baat Bazaar</t>
  </si>
  <si>
    <t>['Rajkumari from Kanpur finds her brother after 18 years via an Instagram reel. The reunion, sparked by his distinct broken tooth, shows the power of social media in reuniting families. https://t.co/W1w4Ii2KtL']</t>
  </si>
  <si>
    <t>https://twitter.com/baat_bazaar</t>
  </si>
  <si>
    <t>sunilku43453004</t>
  </si>
  <si>
    <t>sunil kumar</t>
  </si>
  <si>
    <t>['https://t.co/2IRrtu2Fbe']</t>
  </si>
  <si>
    <t>https://twitter.com/sunilku43453004</t>
  </si>
  <si>
    <t>AdanAlv85932001</t>
  </si>
  <si>
    <t>AAA</t>
  </si>
  <si>
    <t>mordor</t>
  </si>
  <si>
    <t>['Vos @VinicioDiaz76 que pena que no hayas dejado los comentarios abiertos para este video. Sos el héroe de media Guatemala y mereces que te feliciten! Saludos campeón https://t.co/ECtQmHpoV8', 'Vos @VinicioDiaz76 que pena que no hayas dejado los comentarios abiertos para este video. Sos el héroe de media Guatemala y mereces que te feliciten! Saludos campeón https://t.co/ECtQmHpoV8']</t>
  </si>
  <si>
    <t>https://twitter.com/AdanAlv85932001</t>
  </si>
  <si>
    <t>DemGreenPartyRw</t>
  </si>
  <si>
    <t>Democratic Green Party of Rwanda 🇷🇼</t>
  </si>
  <si>
    <t>Official Twitter account of Democratic Green Party of Rwanda (#Greenparty).</t>
  </si>
  <si>
    <t>https://twitter.com/DemGreenPartyRw</t>
  </si>
  <si>
    <t>KamalaHarris</t>
  </si>
  <si>
    <t>Kamala Harris</t>
  </si>
  <si>
    <t>Fighting for the people. Wife, Momala, Auntie. She/her. Official account is @VP.</t>
  </si>
  <si>
    <t>https://twitter.com/KamalaHarris</t>
  </si>
  <si>
    <t>najafmuhammed</t>
  </si>
  <si>
    <t>Najaf Muhammed</t>
  </si>
  <si>
    <t>["@RsGophala @SPORTYVISHAL We ain't going. They are coming. First test in Chennai MAC and the other in Kanpur Greenpark. Anyhow, we should keep politics away from sports"]</t>
  </si>
  <si>
    <t>https://twitter.com/najafmuhammed</t>
  </si>
  <si>
    <t>I_am_Vedvrat</t>
  </si>
  <si>
    <t>Vedvrat Shikarpur | Freelance Content Writer 🖋</t>
  </si>
  <si>
    <t>I Read,
I Write,
I live a CONTENTful life!
Featured at Times Square NY | Professional Writer | Certified Digital Marketer | Passionate Storyteller</t>
  </si>
  <si>
    <t>Pune, Maharashtra, Bharat🇮🇳</t>
  </si>
  <si>
    <t>https://twitter.com/I_am_Vedvrat</t>
  </si>
  <si>
    <t>Veerpal64160668</t>
  </si>
  <si>
    <t>Veerpal Singh(मोदी जी का परिवार )</t>
  </si>
  <si>
    <t>मंडल महामंत्री भोजपुर भारतीय जनता पार्टी
महानगर मुरादाबाद</t>
  </si>
  <si>
    <t>['IIT-B के लिए रिकॉर्ड 700 करोड़ रुपये की R&amp;amp;D फंडिंग, 2022-23 में 576 करोड़ रुपये से अधिक\nhttps://t.co/uWnsR1t2ys\n\nvia NaMo App https://t.co/XNiIPWG20L', 'IIT-B के लिए रिकॉर्ड 700 करोड़ रुपये की R&amp;amp;D फंडिंग, 2022-23 में 576 करोड़ रुपये से अधिक\nhttps://t.co/uWnsR1t2ys\n\nvia NaMo App https://t.co/CBGn7ETMpn', 'IIT-B के लिए रिकॉर्ड 700 करोड़ रुपये की R&amp;amp;D फंडिंग, 2022-23 में 576 करोड़ रुपये से अधिक\nhttps://t.co/uWnsR1t2ys\n\nvia NaMo App https://t.co/hbNsKo8W6q', 'IIT-B के लिए रिकॉर्ड 700 करोड़ रुपये की R&amp;amp;D फंडिंग, 2022-23 में 576 करोड़ रुपये से अधिक\nhttps://t.co/uWnsR1t2ys\n\nvia NaMo App https://t.co/umbBMq1a2z']</t>
  </si>
  <si>
    <t>https://twitter.com/Veerpal64160668</t>
  </si>
  <si>
    <t>smehta490</t>
  </si>
  <si>
    <t>Sidharth mehta</t>
  </si>
  <si>
    <t>https://twitter.com/smehta490</t>
  </si>
  <si>
    <t>samsungresearch</t>
  </si>
  <si>
    <t>Samsung Research</t>
  </si>
  <si>
    <t>Making the future at Samsung Electronics; AI, Data, 6G, Robot, Display, AR, Sensors, OS, Programming language, Security, Design, and... even more!</t>
  </si>
  <si>
    <t>https://twitter.com/samsungresearch</t>
  </si>
  <si>
    <t>HariraamTrajan</t>
  </si>
  <si>
    <t>H</t>
  </si>
  <si>
    <t>Being myself; spread positivity, be polite but firm on what’s needed</t>
  </si>
  <si>
    <t>['@UpdatesChennai Now they have released this in press, it’s for Bangalore or Hyd to grab. Or they will start and wind down to start again from either of these cities latweZ AAI is useless or intentionally inefficient']</t>
  </si>
  <si>
    <t>https://twitter.com/HariraamTrajan</t>
  </si>
  <si>
    <t>from_sudip</t>
  </si>
  <si>
    <t>s.k.manna ( সুদীপ)</t>
  </si>
  <si>
    <t>['এমনিতেই সাজুগুজু করা  পোষ্য আছেই.....\n\n@IamSumanDe  কাছ থেকে প্রশিক্ষণতো নিতেই পারে #CBI-ও\n\nরাম+বাম+কং+ হাইকোর্ট সবারই মুখপাত্রকে একটু সম্মানতো জানানোই যায়..... \nhttps://t.co/b7pGk1EYvG', 'এমনিতেই সাজুগুজু করা  পোষ্য আছেই.....\n\n@IamSumanDe  কাছ থেকে প্রশিক্ষণতো নিতেই পারে #CBI-ও\n\nরাম+বাম+কং+ হাইকোর্ট সবারই মুখপাত্রকে একটু সম্মানতো জানানোই যায়..... \nhttps://t.co/b7pGk1EYvG']</t>
  </si>
  <si>
    <t>https://twitter.com/from_sudip</t>
  </si>
  <si>
    <t>PimpleShwet</t>
  </si>
  <si>
    <t>Shweta maratha</t>
  </si>
  <si>
    <t>["@258kumarsaurabh @Agochara1947 @Babuajay316 Bro just a thought rather thn arguing with them . Why don't the politicians of north  developed the state . Give jobs , good infrastructure , women safety . Tn  had f4 now in Chennai . So many ppl came . Ask ur state govt y r they just into religious talk n no development"]</t>
  </si>
  <si>
    <t>https://twitter.com/PimpleShwet</t>
  </si>
  <si>
    <t>foolofthewallst</t>
  </si>
  <si>
    <t>fool of the wall street</t>
  </si>
  <si>
    <t>Bangalore boy all my life</t>
  </si>
  <si>
    <t>Bromley, London</t>
  </si>
  <si>
    <t>['@shaaninani The culprit is Bangalore municipality and politicians who for money sold every peice of land and lakes...however smartly now they have passed the blame to migrants....']</t>
  </si>
  <si>
    <t>https://twitter.com/foolofthewallst</t>
  </si>
  <si>
    <t>srivara_info</t>
  </si>
  <si>
    <t>Srivara Political Consultancy</t>
  </si>
  <si>
    <t>Your Bridge to Political Success!
Political Marketing and Election Campaigns Management Consultancy</t>
  </si>
  <si>
    <t xml:space="preserve">AECS Layout , Singasandra </t>
  </si>
  <si>
    <t>['Honoring Dr. Y.S. Rajasekhara Reddy, a symbol of compassion, determination, and public service. His courageous leadership and unmatched dedication will forever remain with us. 🙏"\n#politician #india #karnataka #bangalore #srivarapolitivalconsultency @ysjagan @YSJaganTrends https://t.co/3uFp8jckh6']</t>
  </si>
  <si>
    <t>https://twitter.com/srivara_info</t>
  </si>
  <si>
    <t>NMukherjee6</t>
  </si>
  <si>
    <t>Naren Mukherjee</t>
  </si>
  <si>
    <t>An Electrical Engineer having Connection with Gyangunj.
Consultant for IT, Solar Power, Wind Power, Green Hydrogen Fuel, Technologies, etc. Sanatani Hindu.</t>
  </si>
  <si>
    <t xml:space="preserve">Kolkata, Bharat </t>
  </si>
  <si>
    <t>https://twitter.com/NMukherjee6</t>
  </si>
  <si>
    <t>itisprashanth</t>
  </si>
  <si>
    <t>Prashanth Rangaswamy</t>
  </si>
  <si>
    <t>Slowly is the fastest way to get to where you want to be ! +91 9655555970</t>
  </si>
  <si>
    <t>https://twitter.com/itisprashanth</t>
  </si>
  <si>
    <t>illbeback_jobs</t>
  </si>
  <si>
    <t>illbeback.ai - The AI job board</t>
  </si>
  <si>
    <t>🏆All the best AI jobs around the world. 
🚀 Follow for updates on new jobs. 
Are you hiring? Post a job now ➡️ https://t.co/py4wEwPPZZ</t>
  </si>
  <si>
    <t>['Head of Image AI Research \nDolby\n\nhttps://t.co/nmdKOmy4ik\n\nFollow to be updated on new #jobs in #AI !\n\n#ML #AIJobs #AITalent #hiring\n#Leadership #Research\n#Bangalore\nhttps://t.co/nmdKOmy4ik', 'Senior Computer Vision Researcher \nDolby\n\nhttps://t.co/Lry4OUiKRq\n\nFollow to be updated on new #jobs in #AI !\n\n#ML #AIJobs #AITalent #hiring\n#ComputerVision #Research\n#Bangalore\nhttps://t.co/Lry4OUiKRq']</t>
  </si>
  <si>
    <t>https://twitter.com/illbeback_jobs</t>
  </si>
  <si>
    <t>SIVARAMAN74</t>
  </si>
  <si>
    <t>R SIVARAMAN</t>
  </si>
  <si>
    <t>City Crime Reporter, The Hindu Chennai</t>
  </si>
  <si>
    <t xml:space="preserve">CHENNAI </t>
  </si>
  <si>
    <t>https://twitter.com/SIVARAMAN74</t>
  </si>
  <si>
    <t>ghosh_annesha</t>
  </si>
  <si>
    <t>Annesha Ghosh</t>
  </si>
  <si>
    <t>Journalist, broadcaster, producer; @icc Future Leader; Former @WeAreTeamIndia media lead, ESPN, @FIFAWWC, Young Reporter @iocmedia; Winner ESPNCricjockey 2016</t>
  </si>
  <si>
    <t>['When I think of reach and influence (of the non-social-media kind), I often think of this @alexmorgan13 mural that adorns a boundary wall of the DY Patil Stadium in Navi Mumbai, India\n\nAn icon in lands far and wide for more reasons than one\n\nHappy retirement to an all-time great. https://t.co/rd3doEUKDL']</t>
  </si>
  <si>
    <t>https://twitter.com/ghosh_annesha</t>
  </si>
  <si>
    <t>rpfwrbct</t>
  </si>
  <si>
    <t>RPF MUMBAI CENTRAL DIVISION</t>
  </si>
  <si>
    <t>Official handle of Railway Protection Force RPF Mumbai Division Western Rly. With a mission to protect railway property, passenger area and passengers.</t>
  </si>
  <si>
    <t>['@rpfwr1 @RailwaySeva @Shravan99205 RPF staff checked the coach at Mumbai central local, apprehended 01 non handicap and booked case against him. Regular drives are conducted to prosecute able bodied, misusing amenities earmarked for divyangjans.']</t>
  </si>
  <si>
    <t>https://twitter.com/rpfwrbct</t>
  </si>
  <si>
    <t>mandala_mandy</t>
  </si>
  <si>
    <t>mandala</t>
  </si>
  <si>
    <t>🇺🇸🇩🇪 conservative 🇮🇱🇺🇸 #maga #Trump2024</t>
  </si>
  <si>
    <t>https://twitter.com/mandala_mandy</t>
  </si>
  <si>
    <t>abuasimazmi</t>
  </si>
  <si>
    <t>Abu Asim Azmi</t>
  </si>
  <si>
    <t>President - @SamajwadiMah. 3rd term MLA - Mankhurd Shivajinagar (Mumbai), Ex MP - Rajya Sabha. Chairman of @niyaztrust &amp; @MilliTahreek Foundation</t>
  </si>
  <si>
    <t>https://twitter.com/abuasimazmi</t>
  </si>
  <si>
    <t>vijayholamMT</t>
  </si>
  <si>
    <t>Vijaysinh Holam</t>
  </si>
  <si>
    <t>Journalists with Maharashtra Times, Ahmednagar. Member, Government of Maharashtra Media Accreditation Committee, Nashik Division. Views expressed are personal.</t>
  </si>
  <si>
    <t>vijay.holam@gmail.com</t>
  </si>
  <si>
    <t>['लोकप्रिय घोषणेच्या नादात सरकारचे जमा खर्चाचे गणित कोलमडले, महसुली तूट २० हजार कोटींपेक्षा अधिक!\n https://t.co/XbFUsmGKbB']</t>
  </si>
  <si>
    <t>https://twitter.com/vijayholamMT</t>
  </si>
  <si>
    <t>robbystarbuck</t>
  </si>
  <si>
    <t>Robby Starbuck</t>
  </si>
  <si>
    <t>New Film Streaming @ https://t.co/wi7k3h7sTJ • Cuban American 🇺🇸 • Used to Direct Stars, Now I Fight For Freedom • Filmmaker/Host • ❤️ @LandonStarbuck • Dad</t>
  </si>
  <si>
    <t>Nashville, TN</t>
  </si>
  <si>
    <t>https://twitter.com/robbystarbuck</t>
  </si>
  <si>
    <t>dir_ed</t>
  </si>
  <si>
    <t>ED</t>
  </si>
  <si>
    <t>Official Account of  Enforcement Directorate (ED), Government of India.</t>
  </si>
  <si>
    <t>https://twitter.com/dir_ed</t>
  </si>
  <si>
    <t>WalshFreedom</t>
  </si>
  <si>
    <t>Joe Walsh</t>
  </si>
  <si>
    <t>Host, "Social Contract with Joe Walsh." Former Candidate for President. Former Congressman. #BeBrave</t>
  </si>
  <si>
    <t>https://twitter.com/WalshFreedom</t>
  </si>
  <si>
    <t>maalaimalar</t>
  </si>
  <si>
    <t>Maalai Malar தமிழ்</t>
  </si>
  <si>
    <t>https://t.co/UMEq5OMeSF from the house of Malar Publications Pvt Ltd. which delivers local and international news 24/7 in Tamil language</t>
  </si>
  <si>
    <t>['https://t.co/q1Y0FQ6jpy\n\n#Westbengal #MamataBanerjee #kolkata']</t>
  </si>
  <si>
    <t>https://twitter.com/maalaimalar</t>
  </si>
  <si>
    <t>PrithviOfficial</t>
  </si>
  <si>
    <t>Prithviraj Sukumaran</t>
  </si>
  <si>
    <t>Father, Husband, Brother, Son - Actor, Traveller, Petrolhead, Dreamer. Freedom (n.): To ask nothing. To expect nothing. To depend on nothing.</t>
  </si>
  <si>
    <t>https://twitter.com/PrithviOfficial</t>
  </si>
  <si>
    <t>edgar_ortizgt</t>
  </si>
  <si>
    <t>Edgar Ortiz Romero</t>
  </si>
  <si>
    <t>Abogado | Prof. Universitario | LLM @GeorgetownLaw | Fulbright Scholar | Constitutional Law, Political Risk | Assistant Editor @iacl_iidc</t>
  </si>
  <si>
    <t>['@Javi_Urizar @andrespaniagua_ Gracias @Javi_Urizar Cosas muy básicas a nivel de blog acá. Y trabajando en un capítulo de un libro que sale en 2025. \n\nhttps://t.co/mpqW3nrEXy\n\nhttps://t.co/r0vsYGgLIo\n\nhttps://t.co/FdsMb1MKZL']</t>
  </si>
  <si>
    <t>https://twitter.com/edgar_ortizgt</t>
  </si>
  <si>
    <t>BKMud</t>
  </si>
  <si>
    <t>Bhas....K</t>
  </si>
  <si>
    <t>Honesty and truthfulness. No to morons hypocrites pseudo deshbhakths. IT for living. Let's help under-privileged,helpless, &amp; needy. Protect mother nature.</t>
  </si>
  <si>
    <t>https://twitter.com/BKMud</t>
  </si>
  <si>
    <t>MyTransit_CH</t>
  </si>
  <si>
    <t>MyTransit Chicago</t>
  </si>
  <si>
    <t>Latest Chicago #Transportation news covering #CTA, #Metra #PaceBus #RTAChicago #IDOT and all things #Chicago #Transit</t>
  </si>
  <si>
    <t>['4 killed on Chicago-area train were sleeping at time of deadly shooting, Forest Park mayor says - ABC13 Houston : https://t.co/szkrIhXhnj | #Chicago #Transit #CTA #Metra #ChiTown #Transportation #ChicagoNews']</t>
  </si>
  <si>
    <t>https://twitter.com/MyTransit_CH</t>
  </si>
  <si>
    <t>KannadaGrahaka</t>
  </si>
  <si>
    <t>ಕನ್ನಡ ಗ್ರಾಹಕರ ಕೂಟ KGK</t>
  </si>
  <si>
    <t>Kannada Grahakara Koota (an association of Kannadiga consumers) was formed with the objective of bringing consumer awareness amongst Kannadigas.</t>
  </si>
  <si>
    <t>Bengaluru - Karnataka</t>
  </si>
  <si>
    <t>https://twitter.com/KannadaGrahaka</t>
  </si>
  <si>
    <t>moses0306</t>
  </si>
  <si>
    <t>Moses</t>
  </si>
  <si>
    <t>https://twitter.com/moses0306</t>
  </si>
  <si>
    <t>AlertCitiJan</t>
  </si>
  <si>
    <t>Alert Citi Jan</t>
  </si>
  <si>
    <t>Participative &amp; Constructive Engagement with Civic Stakeholders. Speak Up about the opportunities for civic improvements.</t>
  </si>
  <si>
    <t>['Salute 🫡 to Dharmesh and all the self-less saviors. #Mumbai #NaviMumbai #Pollution #Mangroves @NatGeo @Netflix @Amazon @DisneyPlusHS - pl take note and help Dharmesh and team 🙏 https://t.co/dp1pOjpPUw', 'Salute 🫡 to Dharmesh and all the self-less saviors. #Mumbai #NaviMumbai #Pollution #Mangroves @NatGeo @Netflix @Amazon @DisneyPlusHS - pl take note and help Dharmesh and team 🙏 https://t.co/dp1pOjpPUw']</t>
  </si>
  <si>
    <t>https://twitter.com/AlertCitiJan</t>
  </si>
  <si>
    <t>0xweb3bond</t>
  </si>
  <si>
    <t>Jeribond.ton</t>
  </si>
  <si>
    <t>$TON 💎@ton_blockchain || Amb @TonRaffles || https://t.co/pUipt5rSs8 || Ton NG - @TonNigeria || @toncelestials || TON KOL/ Crypto Marketer || @Tonnomads || $UTYAB</t>
  </si>
  <si>
    <t>Globe.ton</t>
  </si>
  <si>
    <t>https://twitter.com/0xweb3bond</t>
  </si>
  <si>
    <t>sonmonib5</t>
  </si>
  <si>
    <t>Sonmoni Borah IAS</t>
  </si>
  <si>
    <t>#सोनमणि बोरा #সোনমণি #IAS
Principal Secretary CG Govt 
RT-NE,Views-Personal
#Assam #Raipur #Delhi
#Maxwell School #USA #JNU #DU 
Seeker Giver Writer
#KarmaYogi</t>
  </si>
  <si>
    <t xml:space="preserve">Delhi , India </t>
  </si>
  <si>
    <t>https://twitter.com/sonmonib5</t>
  </si>
  <si>
    <t>nagviv</t>
  </si>
  <si>
    <t>G. Nagraj</t>
  </si>
  <si>
    <t>['@AlphaClefer @Enraged_Indian @Simi_Garewal And totally forgot arrest of female journalist after sunset in Punjab and kidnapping of an opposition leader from Delhi by Punjab Police']</t>
  </si>
  <si>
    <t>https://twitter.com/nagviv</t>
  </si>
  <si>
    <t>ModiLeDubega</t>
  </si>
  <si>
    <t>Lalu Prasad Yadav (Parody)</t>
  </si>
  <si>
    <t>Parody. This account is not affiliated with Lalu Prasad Yadav, लालुवाद के जनक, गरीब गुरबों के मसीहा। गईया भैसिंया चरते जाए, मुनवां मुनियाँ पढ़ते जाए।</t>
  </si>
  <si>
    <t>New Delhi, Patna, Bihar India</t>
  </si>
  <si>
    <t>https://twitter.com/ModiLeDubega</t>
  </si>
  <si>
    <t>cnnbrk</t>
  </si>
  <si>
    <t>CNN Breaking News</t>
  </si>
  <si>
    <t>Breaking news from CNN Digital. Check @cnn for all things CNN, breaking and more. Download the app for custom alerts: https://t.co/8bf79vV51N</t>
  </si>
  <si>
    <t>Everywhere</t>
  </si>
  <si>
    <t>https://twitter.com/cnnbrk</t>
  </si>
  <si>
    <t>eysopen</t>
  </si>
  <si>
    <t>monal</t>
  </si>
  <si>
    <t>from IIMA</t>
  </si>
  <si>
    <t>India, South Africa</t>
  </si>
  <si>
    <t>https://twitter.com/eysopen</t>
  </si>
  <si>
    <t>jaysingh_rajput</t>
  </si>
  <si>
    <t>Jaysingh Rajput</t>
  </si>
  <si>
    <t>Belgaum, India</t>
  </si>
  <si>
    <t>https://twitter.com/jaysingh_rajput</t>
  </si>
  <si>
    <t>Smart_Dummi</t>
  </si>
  <si>
    <t>Dummi's_uncle 🇮🇳</t>
  </si>
  <si>
    <t>राष्ट्रहित सर्वोपरि. Indian. Marathi manoos.  Anti-feminazi. Anti-libtard. Culturally rooted. India 1st, always, everytime. Jai Hind🇮🇳</t>
  </si>
  <si>
    <t>Mumbai - MH03, India</t>
  </si>
  <si>
    <t>https://twitter.com/Smart_Dummi</t>
  </si>
  <si>
    <t>Breen</t>
  </si>
  <si>
    <t>Oisín</t>
  </si>
  <si>
    <t>Financial Journalist (@RIABiz), Poet &amp; occasional Academic
Shares financial work, poetry &amp; musings many.
Latest book here: https://t.co/clAbxlEuiH</t>
  </si>
  <si>
    <t>Edinburgh, Scotland</t>
  </si>
  <si>
    <t>["@ararthurwriter @jaiofearth Damn that is interesting. &amp;amp; yes definite frustration/problem.\n\nIt's a hard balance, as I do get why a 'local', say, Seattle only or Bangalore only journal would be good for growth &amp;amp; dev. but yes, pain in the hole too."]</t>
  </si>
  <si>
    <t>https://twitter.com/Breen</t>
  </si>
  <si>
    <t>BalaVaka</t>
  </si>
  <si>
    <t>Bala Vaka</t>
  </si>
  <si>
    <t>From Kadapa and an ardent admirer of PSPK</t>
  </si>
  <si>
    <t>['Good news for Bangalore and Vijaywada folks @yskanth @Arsaaku break ivvandi air India vaallaki by coming to Bangalore😀 https://t.co/OMQln2cTO3']</t>
  </si>
  <si>
    <t>https://twitter.com/BalaVaka</t>
  </si>
  <si>
    <t>ChennaiBlood</t>
  </si>
  <si>
    <t>Chennai Blood Centre</t>
  </si>
  <si>
    <t>CHENNAI BLOOD CENTRE (CBC) &amp; Apheresis centre Situated at Anna Nagar (Run By Mercy Educational &amp; Charitable Trust) License No : 454/28c  . One of the most moder</t>
  </si>
  <si>
    <t>https://twitter.com/ChennaiBlood</t>
  </si>
  <si>
    <t>engineer_inside</t>
  </si>
  <si>
    <t>Engineer Xplains</t>
  </si>
  <si>
    <t>Passionate Video Creator 500K + Subscribers (Engineer Xplains + Engineer Reveals)</t>
  </si>
  <si>
    <t>Patna</t>
  </si>
  <si>
    <t>https://twitter.com/engineer_inside</t>
  </si>
  <si>
    <t>SenGaryPeters</t>
  </si>
  <si>
    <t>Senator Gary Peters</t>
  </si>
  <si>
    <t>U.S. Senator proudly representing the State of Michigan. 🏍️
See how the Bipartisan Infrastructure Law we passed is benefitting Michigan. ⬇️⬇️⬇️</t>
  </si>
  <si>
    <t>https://twitter.com/SenGaryPeters</t>
  </si>
  <si>
    <t>dimwit_peasant</t>
  </si>
  <si>
    <t>Willy N</t>
  </si>
  <si>
    <t>['@Kigali_universe @RugajuOfficial "press release" 🙄..']</t>
  </si>
  <si>
    <t>https://twitter.com/dimwit_peasant</t>
  </si>
  <si>
    <t>Jitendratyagi13</t>
  </si>
  <si>
    <t>Jitendra tyagi</t>
  </si>
  <si>
    <t>OFFICIAL ACCOUNT  |
 पूर्व महासचिव कमला महाविद्यालय धौलपुर 
 पूर्व भरतपुर संभाग समन्वयक एनएसयूआई</t>
  </si>
  <si>
    <t>Dholpur</t>
  </si>
  <si>
    <t>['लगता है कुछ बड़ा होने वाला है....\n#delhi #politics #RajasthanNews https://t.co/o0VEC4w9ri', 'लगता है कुछ बड़ा होने वाला है....\n#delhi #politics #RajasthanNews https://t.co/o0VEC4w9ri']</t>
  </si>
  <si>
    <t>https://twitter.com/Jitendratyagi13</t>
  </si>
  <si>
    <t>NaviMumbaiCity</t>
  </si>
  <si>
    <t>Navi Mumbai City</t>
  </si>
  <si>
    <t>We aim to keep you updated with the latest movements in Navi Mumbai.</t>
  </si>
  <si>
    <t>https://twitter.com/NaviMumbaiCity</t>
  </si>
  <si>
    <t>MukunziInnocen5</t>
  </si>
  <si>
    <t>Mukunzi</t>
  </si>
  <si>
    <t>from zero up to hero</t>
  </si>
  <si>
    <t>['@KarangwaMikee Ngo azataramira abashyitsi bavuye kwita I Kigali kuri invitation Niko numvise ntabwo mbihagazeho']</t>
  </si>
  <si>
    <t>https://twitter.com/MukunziInnocen5</t>
  </si>
  <si>
    <t>richardhirschs1</t>
  </si>
  <si>
    <t>Dr Richard Hirschson</t>
  </si>
  <si>
    <t>Physician, Intensive Care, pandemics, economics, libertarian, gambler. No financial/medical advice here. #gold #stagflation #H5N1 #MPOX #MARBURG</t>
  </si>
  <si>
    <t>Sydney, New South Wales</t>
  </si>
  <si>
    <t>['In the interim , the public health undertaking will be large.\nAll passengers on the plane(s) and train(s) will need to be contacted and potentially isolated. Airport and train staff also.\nThere are no direct flights between Kigali and Hamburg. At a minimum there is a stop in… https://t.co/DkNOUNC0d9']</t>
  </si>
  <si>
    <t>https://twitter.com/richardhirschs1</t>
  </si>
  <si>
    <t>vishnuagarwal04</t>
  </si>
  <si>
    <t>CA Vishnu Agarwal</t>
  </si>
  <si>
    <t>Chartered Accountant | Banker | 50k+ Network | Investor | Talks about #economy, #finance, #trading, and #investing | Vishnu Agarwal | VR Investors Choice</t>
  </si>
  <si>
    <t>Jaipur, India</t>
  </si>
  <si>
    <t>['🚨 Top 10 Universities In India in 2024.\n\n1. IIT Bombay \n2. IIT Delhi \n3. IISC Bengaluru \n4. IIT Kharagpur \n5. IIT Kanpur \n6. IIT Madras \n7. IIT Guwahati \n8. IIT Roorkee \n9. University of Delhi \n10. Anna University']</t>
  </si>
  <si>
    <t>https://twitter.com/vishnuagarwal04</t>
  </si>
  <si>
    <t>InsightMyanmar</t>
  </si>
  <si>
    <t>Insight Myanmar Podcast</t>
  </si>
  <si>
    <t>Featuring longform interviews telling the story of #WhatsHappeningInMyanmar. We speak to activists, artists, authors, monastics, fighters, and many more.</t>
  </si>
  <si>
    <t>Myanmar</t>
  </si>
  <si>
    <t>["Caught in the Crossfire \n\n*** New Podcast Release! Listen by subscribing to Insight Myanmar wherever you get your podcasts! ***\n\nThe 4th International Conference on Burma/Myanmar Studies (ICBMS) was held in August 2024. Hosted by Chiang Mai University's … https://t.co/rPSjz4tOJa https://t.co/TBjYmfDOEv"]</t>
  </si>
  <si>
    <t>https://twitter.com/InsightMyanmar</t>
  </si>
  <si>
    <t>That_isChina</t>
  </si>
  <si>
    <t>That is China</t>
  </si>
  <si>
    <t>About China's Politics, Protests, Economy, Aggression, and some Gossip.</t>
  </si>
  <si>
    <t>Sousse</t>
  </si>
  <si>
    <t>https://twitter.com/That_isChina</t>
  </si>
  <si>
    <t>yogendrayuvi92</t>
  </si>
  <si>
    <t>Arvind kejriwal AAP (Parody)</t>
  </si>
  <si>
    <t>Computer science||software developer by profession||IIT-BHU RANK-294(GEN)||UPTU-RANK(52 GEN)|| EX INTERNED:IIT/K|| EX-HARCOUTIANS|| Meme Lover||Troll Army</t>
  </si>
  <si>
    <t xml:space="preserve">Remote </t>
  </si>
  <si>
    <t>["@mufaddal_vohra The president of kanpur #Greenpark is Sanjay Kapoor politician is most corrupt person , he have already looted alll money 💵 not invested in park 🏞️ that's main Reason wet outfield #IndVs"]</t>
  </si>
  <si>
    <t>https://twitter.com/yogendrayuvi92</t>
  </si>
  <si>
    <t>eemaindia</t>
  </si>
  <si>
    <t>EEMA India</t>
  </si>
  <si>
    <t>EEMA is India’s first apex industry body of the Event &amp; Entertainment Management Association</t>
  </si>
  <si>
    <t>https://twitter.com/eemaindia</t>
  </si>
  <si>
    <t>FabRugumire</t>
  </si>
  <si>
    <t>Fabrice Rugumire</t>
  </si>
  <si>
    <t>A proud son of Rwanda</t>
  </si>
  <si>
    <t xml:space="preserve">Kigali, Rwanda </t>
  </si>
  <si>
    <t>https://twitter.com/FabRugumire</t>
  </si>
  <si>
    <t>tarana2510</t>
  </si>
  <si>
    <t>tarana singh</t>
  </si>
  <si>
    <t>The Pariah Preservationist #IndianArmy #MiracleWoRkeR ActRess #DoGoD FEARLESS #MeHeRBaBa #CommUnityDoG #NoMore50 Advocate https://t.co/rAituNAd00</t>
  </si>
  <si>
    <t xml:space="preserve">Mumbai-Delhi-USA </t>
  </si>
  <si>
    <t>https://twitter.com/tarana2510</t>
  </si>
  <si>
    <t>DelhiPolice</t>
  </si>
  <si>
    <t>Delhi Police</t>
  </si>
  <si>
    <t>Official Twitter account of Delhi Police | Pls do not report crime here | In case of emergency #Dial112 | Help us to serve you better |</t>
  </si>
  <si>
    <t>https://twitter.com/DelhiPolice</t>
  </si>
  <si>
    <t>csachin4</t>
  </si>
  <si>
    <t>Sachin ch</t>
  </si>
  <si>
    <t>['@SupriyaShrinate A bike rally organized for Rahul Gandhi in Ahmedabad got canceled due to a lack of crowd. Rahul Gandhi went back to Delhi after scolding local Congress leaders for not being able to gather a crowd.\n\nGujarat ROXX', '@IYC @RahulGandhi A bike rally organized for Rahul Gandhi in Ahmedabad got canceled due to a lack of crowd. Rahul Gandhi went back to Delhi after scolding local Congress leaders for not being able to gather a crowd.\n\nGujarat ROXX', '@Supriya23bh @RahulGandhi A bike rally organized for Rahul Gandhi in Ahmedabad got canceled due to a lack of crowd. Rahul Gandhi went back to Delhi after scolding local Congress leaders for not being able to gather a crowd.\n\nGujarat ROXX']</t>
  </si>
  <si>
    <t>https://twitter.com/csachin4</t>
  </si>
  <si>
    <t>janmatkipukar</t>
  </si>
  <si>
    <t>Janmat Ki Pukar | जनमत की पुकार</t>
  </si>
  <si>
    <t>हिंदी दैनिक अखबार | Official Handle</t>
  </si>
  <si>
    <t>['दिल्ली में प्रदूषण पर राजनीति करने वाली भाजपा रिज एरिया में 1100 पेड़ों की अवैध कटाई पर चुप क्यों? : जस्मीन शाह\n#janmatkipukar #delhi #pollution #bjp #aap #tree @AAPDelhi @Jasmine441 https://t.co/pGVWcDpUZ6']</t>
  </si>
  <si>
    <t>https://twitter.com/janmatkipukar</t>
  </si>
  <si>
    <t>SensMagRw</t>
  </si>
  <si>
    <t>SENS MAGAZINE</t>
  </si>
  <si>
    <t>The first of style, beauty, and culture of Rwanda - All-access guide to fashion, beauty and lifestyle | Discover•Beauty•Inspire</t>
  </si>
  <si>
    <t>["✨ SENS May 2024 Issue is Here ✨\n\nhttps://t.co/PyJiNHjO5D\nThis month, we dive into Kigali's booming business scene, from the iconic BK Arena and Amahoro Stadium to the inspiring stories of local entrepreneurs. Click the link above  to find out how the Basketball Africa League— https://t.co/PVOKpeODdT"]</t>
  </si>
  <si>
    <t>https://twitter.com/SensMagRw</t>
  </si>
  <si>
    <t>DCPCentralDelhi</t>
  </si>
  <si>
    <t>DCP Central Delhi</t>
  </si>
  <si>
    <t>This is the official account of #DCPCentralDelhi. Happy to connect &amp; serve. For Emergency, Dial 112. Insta.- https://t.co/FTYW93obMd, FB- https://t.co/7l3XiQtnKR</t>
  </si>
  <si>
    <t>https://twitter.com/DCPCentralDelhi</t>
  </si>
  <si>
    <t>atinbiswas</t>
  </si>
  <si>
    <t>Atin Biswas</t>
  </si>
  <si>
    <t>Programme Director - Centre for Science and Environment.              
Social Demographer | Practitioner</t>
  </si>
  <si>
    <t>https://twitter.com/atinbiswas</t>
  </si>
  <si>
    <t>Devendra_Office</t>
  </si>
  <si>
    <t>Official account of office of Shri @Dev_Fadnavis, Deputy Chief Minister of Maharashtra</t>
  </si>
  <si>
    <t>https://twitter.com/Devendra_Office</t>
  </si>
  <si>
    <t>mishra_pratinav</t>
  </si>
  <si>
    <t>.</t>
  </si>
  <si>
    <t>['Kanpur presents a fascinating dichotomy. Residents embody the entrepreneurial drive yet retaining traditional mindset. City suffers from ignorant gov. Have Politicians who prioritise personal I.terest over public needs.  \nAgree?? \n@KanpurUpdates \n@kanpursneed \n#KanpurMetro']</t>
  </si>
  <si>
    <t>https://twitter.com/mishra_pratinav</t>
  </si>
  <si>
    <t>ricky_Szn101</t>
  </si>
  <si>
    <t>nerdyDude || 🆚️🕊💫</t>
  </si>
  <si>
    <t>23 || He/Him || Culer❤ || Joy Mohunbagan 💚❤️</t>
  </si>
  <si>
    <t>Earth</t>
  </si>
  <si>
    <t>["@Indiansporty @KavaniHelper @Prince_o_Howrah @Nelson44274353 @MohunBaganHub @Rambians @mohunbagansg @IFABengal It'd be a great step indeed, but instead of procuring a pitch in Kolkata, it'd be better to procure a place in the outskirts with academic tie ups, like Aditya academy in time of atk, or sail academy which MB used previously. It'd save expenses as well"]</t>
  </si>
  <si>
    <t>https://twitter.com/ricky_Szn101</t>
  </si>
  <si>
    <t>FestivalGabo</t>
  </si>
  <si>
    <t>Festival Gabo</t>
  </si>
  <si>
    <t>Cuenta oficial del Festival Gabo, un proyecto de la @fundaciongabo.</t>
  </si>
  <si>
    <t>https://twitter.com/FestivalGabo</t>
  </si>
  <si>
    <t>niwthe4pmurT</t>
  </si>
  <si>
    <t>["@julie_kelly2 My home town. Now let's get the trashy politicians out and make Chicago beautiful again! Got to start with Prizker!!\n\nT R U M P 2 0 2 4 🇺🇲"]</t>
  </si>
  <si>
    <t>https://twitter.com/niwthe4pmurT</t>
  </si>
  <si>
    <t>ThailandMedicaX</t>
  </si>
  <si>
    <t>Thailand Medical News</t>
  </si>
  <si>
    <t>Latest Medical, Health, Research, Outbreak, COVID-19, Long COVID &amp; H5N1, Monkeypox, Dengue, Measles, STIs, TB, HIV, Cancer, Glucoma, Diabetes and Herbal News.</t>
  </si>
  <si>
    <t>Bangkok/Sydney/New York</t>
  </si>
  <si>
    <t>['The researchers found that acrolein exposure led to significant changes in the fluidity of erythrocyte membranes and significant changes in the conformational state of erythrocyte membrane proteins.\n\n#Mumbai #China #Vietnam #Brazil #Pollution #Bangkok #Phuket #Texas #Italy #UAE', 'The researchers found that acrolein exposure led to significant changes in the fluidity of erythrocyte membranes and significant changes in the conformational state of erythrocyte membrane proteins.\n\n#Mumbai #China #Vietnam #Brazil #Pollution #Bangkok #Phuket #Texas #Italy #UAE']</t>
  </si>
  <si>
    <t>https://twitter.com/ThailandMedicaX</t>
  </si>
  <si>
    <t>ThRlMrWsb</t>
  </si>
  <si>
    <t>TheRealMrWasabi</t>
  </si>
  <si>
    <t>กทม. #FWB #straight #DaddyDom #BDSM #art #photography #crafts #leather #sexaddict #music #books #surfskate #mentalhealth #psychology #NSFW</t>
  </si>
  <si>
    <t>['News of the world. Buddies. #photography #streetphoto #photo #bangkok https://t.co/xItNwRA5QL']</t>
  </si>
  <si>
    <t>https://twitter.com/ThRlMrWsb</t>
  </si>
  <si>
    <t>AICTE_INDIA</t>
  </si>
  <si>
    <t>AICTE</t>
  </si>
  <si>
    <t>Official twitter account of All India Council For Technical Education.</t>
  </si>
  <si>
    <t>https://twitter.com/AICTE_INDIA</t>
  </si>
  <si>
    <t>ignitelsf</t>
  </si>
  <si>
    <t>IGNITE LIFE SCIENCE FOUNDATION</t>
  </si>
  <si>
    <t>We are transforming how research is funded and executed, so that we can amplify the positive impact of science. To know more visit https://t.co/dbrJJ3ZoMH</t>
  </si>
  <si>
    <t>['CELEBRATING SCIENCE!!!\n\nCongratulations to Anindita Seal of University of Calcutta, Kolkata on becoming a Fellow of the The National Academy Of Sciences, India.\n\nhttps://t.co/fOW24UmOhE']</t>
  </si>
  <si>
    <t>https://twitter.com/ignitelsf</t>
  </si>
  <si>
    <t>a9090851100</t>
  </si>
  <si>
    <t>🇯🇵まんゆう🇯🇵</t>
  </si>
  <si>
    <t>今回の旅が始まりました。
日本出国が6/27
タイ滞在中。
現地時刻。
海外への旅に不安を抱えて二の足を踏んでいる方の助けに少しでもなれる情報を発信したいですぅ。
ツアーも良いかも知れませんが個人気ままな旅もオススメですよ。
DM(直接メッセージ)は基本見てませんので返信出来ませんのでご了承下さい。
趣味の範疇</t>
  </si>
  <si>
    <t>['タイ。🇹🇭。バンコク。サトーン。\n\nKodtalay The Riverfront\nโคตรทะเล เดอะ ริเวอร์ ฟร้อนท์ ซีฟู้ด บุฟเฟ่ต์ (Kodtalay)\n海鮮ビュッフェ。🤫\n599B。デザート、ドリンクバー+59B\n\n17:00～23:00まで営業時間無制限。\n\n場所。\nhttps://t.co/EKX0BB2YZi\n\n動画\nhttps://t.co/KHv7w43VPs https://t.co/pzJux92hCw']</t>
  </si>
  <si>
    <t>https://twitter.com/a9090851100</t>
  </si>
  <si>
    <t>kvjraocop</t>
  </si>
  <si>
    <t>JAGANNATHARAO KOTCHERLAKOTA</t>
  </si>
  <si>
    <t>['@CMOMaharashtra @mieknathshinde @Dev_Fadnavis @DGPMaharashtra @CPMumbaiPolice @MumbaiPolice \nWas it bcos this lady did not give hafta.\n"Kahi dya" ne chala is the MANTRA IN GOVERNMENT. \nWas any politicians  chamcha involved in this fraud \n\nhttps://t.co/kKWSuaK3CQ']</t>
  </si>
  <si>
    <t>https://twitter.com/kvjraocop</t>
  </si>
  <si>
    <t>rahul4u1861</t>
  </si>
  <si>
    <t>कंटापबाज</t>
  </si>
  <si>
    <t>दिल्लीवाले सड़ जी का साढ़ू, आलूपूरी का शौक़ीन, गुप्तदान और दारू जुगाड़ू, माफीनामे में यकीन! Parody.</t>
  </si>
  <si>
    <t>['@KanpurUpdates Development of Nagpur started when Devendra Fadanvis became the mayor of the city and then eventually became CM, they got Fadanvis and Gadkari both from their city, Kanpur is yet to produce a politician of that caliber, who can become CM or like Gadkari.']</t>
  </si>
  <si>
    <t>https://twitter.com/rahul4u1861</t>
  </si>
  <si>
    <t>HimachalMumbai</t>
  </si>
  <si>
    <t>HimachaliMumbaikar</t>
  </si>
  <si>
    <t>['@MumbaiPolice @ndtvindia Mumbai police is busy deciding how to celebrate pollution free Hindu festivals, but no Gyan on festivals of other people']</t>
  </si>
  <si>
    <t>https://twitter.com/HimachalMumbai</t>
  </si>
  <si>
    <t>frustatedDil</t>
  </si>
  <si>
    <t>D K</t>
  </si>
  <si>
    <t>Ex Media Manager at @rcbtweets || @imVkohli || @klrahul || @hardikpandya7 ||&amp; many more players||Follow for quick Follow back</t>
  </si>
  <si>
    <t>Venus</t>
  </si>
  <si>
    <t>['Politics by ROHIT SHARMA 💦 \nSHAME ON YOU Vadapav \n\nWith this politics @imVkohli still surviving 😨😭😭🙏🏻 against Mumbai Lobby .\n#ArrestRohitSharma \n#Politics https://t.co/O7bohBhLl0']</t>
  </si>
  <si>
    <t>https://twitter.com/frustatedDil</t>
  </si>
  <si>
    <t>DhruvRathiNewz</t>
  </si>
  <si>
    <t>Dhruv Rathi Officiall Parody</t>
  </si>
  <si>
    <t>youtuber : 15 million + subs ⚡TIME Magzine's Next Generation Leaders 2023 • Traveler • Vegetarian • Be the change you want to see
#officialParodyAccount</t>
  </si>
  <si>
    <t>https://twitter.com/DhruvRathiNewz</t>
  </si>
  <si>
    <t>amazon</t>
  </si>
  <si>
    <t>Amazon</t>
  </si>
  <si>
    <t>Delivering smiles one box at a time 📦🧡. Use @AmazonHelp for customer support and @AmazonNews for the latest.</t>
  </si>
  <si>
    <t>https://twitter.com/amazon</t>
  </si>
  <si>
    <t>ShivangiiD</t>
  </si>
  <si>
    <t>Shivangi Dwivedi</t>
  </si>
  <si>
    <t>News Anchor, Zee Media. Tweets are personal. RTs ≠ Endorsements.</t>
  </si>
  <si>
    <t>https://twitter.com/ShivangiiD</t>
  </si>
  <si>
    <t>vrsallcargo</t>
  </si>
  <si>
    <t>VRS ALL CARGO PACKERS AND MOVERS PVT. LTD.</t>
  </si>
  <si>
    <t>VRS All Cargo Packers and Movers Pvt Ltd is one of the Safe cargo movers that have the advantage of being a forge in domestic and home relocation services.</t>
  </si>
  <si>
    <t xml:space="preserve">Chennai </t>
  </si>
  <si>
    <t>['VRS All Cargo Packers and Movers Pvt Ltd Location :10 Secretariat officer Colony, Madhavaram, Chennai Manjampakkam, Tamil Nadu 600060  Contacts No : +91 9344007343 / 7766062782 https://t.co/zYGvfjAnA9']</t>
  </si>
  <si>
    <t>https://twitter.com/vrsallcargo</t>
  </si>
  <si>
    <t>_gastronews</t>
  </si>
  <si>
    <t>Gastro.News | Magazin für Genuss, Lifestyle, Reise</t>
  </si>
  <si>
    <t>GASTRO NEWS ist ein Onlinemagazine für Genuss, Lifestyle &amp; Reisen mit News, Guides, Jobbörse, Deals &amp; Events. Newsletterabo: https://t.co/UYnjgBfU9r</t>
  </si>
  <si>
    <t>Wien, Österreich</t>
  </si>
  <si>
    <t>['Wir lieben thailändische Gerichte! Und noch viel mehr, wenn sie wie in Bangkok oder Chiang Mai schmecken. Das tun sie hier garantiert: https://t.co/7ScDvO7lqa \n#neueröffnung']</t>
  </si>
  <si>
    <t>https://twitter.com/_gastronews</t>
  </si>
  <si>
    <t>GreatLakes65954</t>
  </si>
  <si>
    <t>GREAT LAKES INFO</t>
  </si>
  <si>
    <t>['@BurundiInsight @GeneralNeva @ENkerabirori @sinrenovat 1. Nyamagabe district office\n2. Gasabo district office\n3. Nyanza district office\n4. Kigali city hall \nNdabona ntaho zitandukaniye nizo #nyumbakumivarensi yirirwa ataha niba mayor bazitaha mu Rwanda. https://t.co/qP96iK7rrX']</t>
  </si>
  <si>
    <t>https://twitter.com/GreatLakes65954</t>
  </si>
  <si>
    <t>["Dm me guy's \nTelegram @Cherrybebo_nisha\n#emergency #owaisi\n#GodMorningTuesday  #nude #sexy #india #indianboy #delhi #delhigirl #viralgirl #viral #bigboss \n#nightlife #mumbai #bangalore #politics #cricket #ipl https://t.co/YV9g4b9B06", "Dm me guy's \nTelegram @Cherrybebo_nisha\n#emergency #owaisi\n#GodMorningTuesday  #nude #sexy #india #indianboy #delhi #delhigirl #viralgirl #viral #bigboss \n#nightlife #mumbai #bangalore #politics #cricket #ipl https://t.co/YV9g4b9B06"]</t>
  </si>
  <si>
    <t>hindumunnani_tn</t>
  </si>
  <si>
    <t>Hindu Munnani</t>
  </si>
  <si>
    <t>Official Twitter Handle of Hindu Munnani | It is a religious and cultural organization based in the Indian state of Tamil Nadu | Official Backup ID</t>
  </si>
  <si>
    <t>Chennai Bharat</t>
  </si>
  <si>
    <t>https://twitter.com/hindumunnani_tn</t>
  </si>
  <si>
    <t>punj1976</t>
  </si>
  <si>
    <t>AJAY KUMAR PUNJ</t>
  </si>
  <si>
    <t>['Record Rs 700cr R&amp;amp;D funding for IIT-B, up from Rs 576cr in 2022-23\n https://t.co/sq9qweKwPc\n\nvia NaMo App https://t.co/dK3JXn5mG8', 'Record Rs 700cr R&amp;amp;D funding for IIT-B, up from Rs 576cr in 2022-23\nhttps://t.co/sq9qweKwPc\n\nvia NaMo App https://t.co/GVNUCCP6Ok']</t>
  </si>
  <si>
    <t>https://twitter.com/punj1976</t>
  </si>
  <si>
    <t>KaushalJKunwar</t>
  </si>
  <si>
    <t>Kaushal Kunwar</t>
  </si>
  <si>
    <t>['Wen is Bangalore police going to file FIR against this fellow for lying and spreading fake news? When this parliamentarian is going to be disqualified by ECI? https://t.co/uedmhniEjy']</t>
  </si>
  <si>
    <t>https://twitter.com/KaushalJKunwar</t>
  </si>
  <si>
    <t>Ashok1528926</t>
  </si>
  <si>
    <t>Ashok</t>
  </si>
  <si>
    <t>['केंद्रीय कपड़ा मंत्री @girirajsinghbjp का #RahulGandhi पर निशाना, बोले "दुश्मन देश #China और #Pakistan को अपना ब्रांड एंबेसडर रखने की ज़रूरत नहीं।"\n#Kanpur ट्रेन मामले पर बोले "ये दूसरा गोधरा कांड करने की साज़िश है" \n#ReporterDiary #GirirajSingh #Politics (@aajtakjitendra) https']</t>
  </si>
  <si>
    <t>https://twitter.com/Ashok1528926</t>
  </si>
  <si>
    <t>MSF_canada</t>
  </si>
  <si>
    <t>Doctors Without Borders / Médecins Sans Frontières</t>
  </si>
  <si>
    <t>Doctors Without Borders/Médecins Sans Frontières (MSF), one of the world's leading international medical humanitarian organizations. Learn more in #LinkInBio.</t>
  </si>
  <si>
    <t>Canada</t>
  </si>
  <si>
    <t>https://twitter.com/MSF_canada</t>
  </si>
  <si>
    <t>hplivenews1</t>
  </si>
  <si>
    <t>HP Live News</t>
  </si>
  <si>
    <t>Freelance photojournalist from #Vasai and News Editor with @HPliveNews1 covering Crime and social issues from #MiraRoad to #Palghar district. #Lensman #Shutter</t>
  </si>
  <si>
    <t>https://twitter.com/hplivenews1</t>
  </si>
  <si>
    <t>AstraZenecaIn</t>
  </si>
  <si>
    <t>AstraZeneca India</t>
  </si>
  <si>
    <t>We’re transforming the future of healthcare by unlocking the power of what science can do | Community Guidelines: https://t.co/gob43uCoZp</t>
  </si>
  <si>
    <t>https://twitter.com/AstraZenecaIn</t>
  </si>
  <si>
    <t>SAM_kigali</t>
  </si>
  <si>
    <t>SAM_</t>
  </si>
  <si>
    <t>CO-FOUNDER OF SOFTWARE COMPANY: BETTER LEVEL GROUP . we make your life easy with our software tools</t>
  </si>
  <si>
    <t>https://twitter.com/SAM_kigali</t>
  </si>
  <si>
    <t>yadwindersing7</t>
  </si>
  <si>
    <t>Yadwinder Singh Gill💦</t>
  </si>
  <si>
    <t>ਮੈ ਲਿਖਦਾ ਬਹੁਤ ਘੱਟ ਆ ਪਰ ਜਦੋਂ ਲਿਖਦਾ ਦਿਲ ਖੋਲ੍ਹ ਕੇ ਲਿਖਦਾਂ ਔਰ ਕਿਸਾਨ ਅੰਦੋਲਨ ਦੇ ਹਰ ਟਵੀਟ ਨੂੰ ਰੀਟਵੀਟ ਔਰ ਲਾਈਕ ਜਰੂਰ ਕਰਦਾਂ @yadu</t>
  </si>
  <si>
    <t>['अगर तुम पंजाब की बेटी कुलविंदर कौर को हमेशा के लिए सस्पेंड करवा सकती हो, तो भुलना मत मैडम हम भी पंजाबी है, हम कौर को #MP बनाकर तेरे सिर पर बिठा सकते हैं,,,।।\n#yadu #punjab #Delhi https://t.co/hd8ANlN9fP']</t>
  </si>
  <si>
    <t>https://twitter.com/yadwindersing7</t>
  </si>
  <si>
    <t>ChapinMundo</t>
  </si>
  <si>
    <t>MundoChapin</t>
  </si>
  <si>
    <t>['@arronchopa No creo que les quede más dinero que el que le quedó a Miguelpito, 80,000 millones de clavaron sin productos, sin servicios y sin tributaciones.\nEl mayor desfalco desde el nacimiento de la República de Guatemala y el MP aún sigue anestesiado y viendo cómo apache el clavo']</t>
  </si>
  <si>
    <t>https://twitter.com/ChapinMundo</t>
  </si>
  <si>
    <t>iferpconnectin1</t>
  </si>
  <si>
    <t>IFERP</t>
  </si>
  <si>
    <t>We cultivate Research Practices to all the research Scholars in multidisciplinary fields. Helps you fuel your ideas and scale your Innovation.</t>
  </si>
  <si>
    <t>["🌟 Welcome On-Board! 🌟\n\nWe are thrilled to announce St. Joseph's College of Engineering  as our esteemed Academic Partner for the ICRCET-2024! 🏫🎓\n\n🔗 For more details, visit: https://t.co/73Ux31WnKD\n📧 Reach out at: info@icrcet.org https://t.co/3dkzHMyaQC", '🚀Call For Paper -𝐀𝐩𝐩𝐥𝐢𝐞𝐝 𝐒𝐜𝐢𝐞𝐧𝐜𝐞𝐬 at 𝐈𝐂𝐑𝐂𝐄𝐓-𝟐𝟎𝟐𝟒 Chennai, India! 🚀\n\n🔗𝐑𝐞𝐠𝐢𝐬𝐭𝐞𝐫 𝐍𝐨𝐰:- https://t.co/ky8CsgRFYg\n\n#IFERP #IFERPSupportsSDGs #research #PhD #InternationalConference2024 #icrcet2024 #education #Business #Management #Studies https://t.co/mo914qi2jU']</t>
  </si>
  <si>
    <t>https://twitter.com/iferpconnectin1</t>
  </si>
  <si>
    <t>MuhammadSu54385</t>
  </si>
  <si>
    <t>Muhammad Suhail</t>
  </si>
  <si>
    <t>['Nj technologies hiring for academic advisor https://t.co/qy55NMUQwC🎓-academic-advisor-3/', 'Nj technologies hiring for academic advisor https://t.co/qy55NMUQwC🎓-academic-advisor-2/', 'Nj technologies hiring for academic advisor https://t.co/qy55NMUQwC🎓-academic-counselor-21/', 'Nj technologies hiring for academic counnselor https://t.co/8pNSLtuoHW', 'Nj technologies hiring for academic advisor https://t.co/qy55NMUiH4🎓-academic-counselor-13/', 'Nj technologies hiring for academic advisor https://t.co/qy55NMUQwC🎓-academic-counselor-16/', 'Nj technologies hiring for academic advisor https://t.co/qy55NMUQwC🎓-academic-advisor/', 'Nj technologies hiring for academic advisor https://t.co/qy55NMUQwC🎓-academic-counselor-18/', 'Nj technologies hiring for academic advisor https://t.co/p322962Rpz', 'Nj technologies hiring for academic advisor https://t.co/PAYOBMzuyF', 'Nj technologies hiring for academic advisor https://t.co/J3hY6mJWTO', 'Nj technologies hiring for academic advisor https://t.co/Q0Xcui2Ie2', 'Nj technologies hiring for academic advisor https://t.co/qy55NMUQwC🎓-academic-counselor-20/', 'Nj technologies hiring for academic advisor https://t.co/qy55NMUQwC🎓-academic-counselor-19/', 'Nj technologies hiring for academic advisor https://t.co/qy55NMUQwC🎓-academic-counselor-17/']</t>
  </si>
  <si>
    <t>https://twitter.com/MuhammadSu54385</t>
  </si>
  <si>
    <t>SunithaSekar</t>
  </si>
  <si>
    <t>Sunitha Sekar</t>
  </si>
  <si>
    <t>Reporter with The Hindu</t>
  </si>
  <si>
    <t>https://twitter.com/SunithaSekar</t>
  </si>
  <si>
    <t>CAS_LASA</t>
  </si>
  <si>
    <t>LASA Central America</t>
  </si>
  <si>
    <t>The Central America Section of the Latin American Studies Association @LASACONGRESS
#centralamericantwitter</t>
  </si>
  <si>
    <t>US/Central America</t>
  </si>
  <si>
    <t>['✨Invitación abierta a participar en el panel virtual "Climate Change, Migration and the Right to Stay: Indigenous Perspectives from Guatemala" organizado por el Central American Politics Consortium y @CIPR_Tulane. Más información en https://t.co/1HrE8MbUKq https://t.co/i8pZHBBG2U', '✨Invitación abierta a participar en el panel virtual "Climate Change, Migration and the Right to Stay: Indigenous Perspectives from Guatemala" organizado por el Central American Politics Consortium y @CIPR_Tulane. Más información en https://t.co/1HrE8MbUKq https://t.co/i8pZHBBG2U']</t>
  </si>
  <si>
    <t>https://twitter.com/CAS_LASA</t>
  </si>
  <si>
    <t>TheNileshDesai</t>
  </si>
  <si>
    <t>Nilesh Desai ( Modi ka Pariwar )</t>
  </si>
  <si>
    <t>@PMOIndia Shri @NarendraModi ji following me since 2012 Commerce,Law &amp; IT Graduate. Tech Entrepreneur. Hindu. Former National Executive BJP Samavd Cell (Tech).</t>
  </si>
  <si>
    <t>Surat, Gujarat, Bharat</t>
  </si>
  <si>
    <t>https://twitter.com/TheNileshDesai</t>
  </si>
  <si>
    <t>afcongo</t>
  </si>
  <si>
    <t>AFC-Alliance Fleuve Congo</t>
  </si>
  <si>
    <t>L'Alliance Fleuve Congo (AFC) se présente comme une nouvelle force transformatrice pour la République Démocratique du Congo (RDC)</t>
  </si>
  <si>
    <t>Bunagana</t>
  </si>
  <si>
    <t>https://twitter.com/afcongo</t>
  </si>
  <si>
    <t>NarsinghPr59052</t>
  </si>
  <si>
    <t>Narsingh P</t>
  </si>
  <si>
    <t>Reporter bharth 24</t>
  </si>
  <si>
    <t>Gorakhpur</t>
  </si>
  <si>
    <t>['#IAS charchit Gaur 2016 ACEO kanpur nagar को जन्मदिन पर हार्दिक बधाई एवं शुभकामनाए 💐🎂🎂🎂 https://t.co/8SOV5iXsHa', '#IAS Sudhir kumar 2018 Municipal Commissioner KANPUR NAGAR कि जन्मदिन पर हार्दिक बधाई एवं शुभकामनाए\n@nagarnigamknp https://t.co/fEahS548P2', '#IAS charchit Gaur 2016 ACEO kanpur nagar को जन्मदिन पर हार्दिक बधाई एवं शुभकामनाए 💐🎂🎂🎂 https://t.co/8SOV5iXsHa', '#IAS Prakhar kumar singh 2021 Joint Magistrate KANPUR NAGAR\nको जन्मदिन पर हार्दिक बधाई एवं शुभकामने\n💐🎂🎂🎂🎂🎂🎂\n@DMKanpur https://t.co/bnTEVlSSFm', '#IAS Sudhir kumar 2018 Municipal Commissioner KANPUR NAGAR कि जन्मदिन पर हार्दिक बधाई एवं शुभकामनाए\n@nagarnigamknp https://t.co/fEahS548P2', '#IAS Prakhar kumar singh 2021 Joint Magistrate KANPUR NAGAR\nको जन्मदिन पर हार्दिक बधाई एवं शुभकामने\n💐🎂🎂🎂🎂🎂🎂\n@DMKanpur https://t.co/bnTEVlSSFm']</t>
  </si>
  <si>
    <t>https://twitter.com/NarsinghPr59052</t>
  </si>
  <si>
    <t>Laiba250485</t>
  </si>
  <si>
    <t>Laiba</t>
  </si>
  <si>
    <t>🚀 AI Engineer | 🤖 Machine Learning Enthusiast | 📊 Data Scientist | 🌍 Tech Innovator | Passionate about building intelligent systems that transform data into</t>
  </si>
  <si>
    <t>Pakistan</t>
  </si>
  <si>
    <t>['🍴 Indulge in the street food scene of Bangkok — a feast for the senses and a taste of local flavor! #StreetFood #CulinaryAdventures']</t>
  </si>
  <si>
    <t>https://twitter.com/Laiba250485</t>
  </si>
  <si>
    <t>AsianetNewsSN</t>
  </si>
  <si>
    <t>Asianet Suvarna News</t>
  </si>
  <si>
    <t>ಕನ್ನಡದ ಜನಪ್ರಿಯ ಚಾನೆಲ್- ಕರ್ನಾಟಕ, ದೇಶ, ವಿದೇಶದ ಲೇಟೆಸ್ಟ್ ಸುದ್ದಿಗಳಿಗೆ ಏಕೈಕ ತಾಣ. ಭಾರತದ ನಂ.1 ಪ್ರಾದೇಶಿಕ ಸುದ್ದಿ ಜಾಲ, ಏಷ್ಯಾನೆಟ್ ನ್ಯೂಸ್‌‌ನ ಅಂಗ.</t>
  </si>
  <si>
    <t>['ಮುದ್ದಿನ ನಾಯಿಯ ಬರ್ತ್\u200cಡೇಗೆ 2.5 ಲಕ್ಷ ರೂಪಾಯಿ ಮೌಲ್ಯದ ಚಿನ್ನದ ಸರ ಗಿಫ್ಟ್\u200c ನೀಡಿದ ಮಹಿಳೆ!\n#ViralVideo #PetDog #Mumbai #Trending\nhttps://t.co/nRdyr2sPcH https://t.co/ZCZP5onU2O']</t>
  </si>
  <si>
    <t>https://twitter.com/AsianetNewsSN</t>
  </si>
  <si>
    <t>JeetSah92393492</t>
  </si>
  <si>
    <t>BzS</t>
  </si>
  <si>
    <t>['@ebfchistory Ektu pore ei press release ber hobe: Sarchi Kolkata league er sponsor ti amra mathe nambo na derby te, na hole bolbe ifa age amader taka debe tarpor derby khelbo 😜']</t>
  </si>
  <si>
    <t>https://twitter.com/JeetSah92393492</t>
  </si>
  <si>
    <t>Nidhi</t>
  </si>
  <si>
    <t>Nidhi Razdan</t>
  </si>
  <si>
    <t>Director, School of Communication @IILMInstitute; Columnist, Gulf News. Recipient, IPI India award,Ramnath Goenka award for excellence in journalism. Dog lover</t>
  </si>
  <si>
    <t>New Delhi/ Srinagar</t>
  </si>
  <si>
    <t>https://twitter.com/Nidhi</t>
  </si>
  <si>
    <t>PranavaBhardwaj</t>
  </si>
  <si>
    <t>Pranava Bhardwaj</t>
  </si>
  <si>
    <t>India first. Views are personal.Retweets are not necessarily endorsements. What i write here, stays here.</t>
  </si>
  <si>
    <t>https://twitter.com/PranavaBhardwaj</t>
  </si>
  <si>
    <t>TravV23</t>
  </si>
  <si>
    <t>Trav</t>
  </si>
  <si>
    <t>insta - travveenhuis // Kzoo Golf '19 // #GoldDustTwins Rest In Paradise DB</t>
  </si>
  <si>
    <t>GB  Kzoo</t>
  </si>
  <si>
    <t>https://twitter.com/TravV23</t>
  </si>
  <si>
    <t>thailanddigest</t>
  </si>
  <si>
    <t>Thailand Digest - News from the Land of Smiles</t>
  </si>
  <si>
    <t>English-language local Thai news, live 24/7. Extended version available on Facebook, featuring Thai-related international news. #Thailand #Bangkok #news</t>
  </si>
  <si>
    <t>["Plan to cap Greater Bangkok's mass transit fares at 20 baht jolts forward #Thailand #news #BangkokPost https://t.co/JJuYhIJw2r", 'Bangkok Pride 2024 costume designer on being LGBTQ in Myanmar after the coup #Thailand #news #ThailandUpdate https://t.co/5CjpGbldxk']</t>
  </si>
  <si>
    <t>https://twitter.com/thailanddigest</t>
  </si>
  <si>
    <t>sama</t>
  </si>
  <si>
    <t>Sam Altman</t>
  </si>
  <si>
    <t>AI is cool i guess</t>
  </si>
  <si>
    <t>SF</t>
  </si>
  <si>
    <t>https://twitter.com/sama</t>
  </si>
  <si>
    <t>kottakkisundeep</t>
  </si>
  <si>
    <t>Kottakki Sundeep</t>
  </si>
  <si>
    <t>JAI HIND 🇮🇳</t>
  </si>
  <si>
    <t>['Request Shri. @revanth_anumula Garu &amp;amp; @TelanganaCMO, \nTelangana Pollution Control Board &amp;amp; EPTRI to be made more Powerful with Good Team Onboard to save our Nature.\n#PCB #eptri #Pollutioncontrolboard #pollution #lakes #pharma https://t.co/pzras8t3iW']</t>
  </si>
  <si>
    <t>https://twitter.com/kottakkisundeep</t>
  </si>
  <si>
    <t>UNRwanda</t>
  </si>
  <si>
    <t>UN Rwanda</t>
  </si>
  <si>
    <t>The United Nations in Rwanda is committed to assisting the country in achieving the Sustainable Development Goals. Bringing you the latest.</t>
  </si>
  <si>
    <t>https://twitter.com/UNRwanda</t>
  </si>
  <si>
    <t>icarciba</t>
  </si>
  <si>
    <t>ICAR - Central Institute of Brackishwater Aquaculture</t>
  </si>
  <si>
    <t>https://twitter.com/icarciba</t>
  </si>
  <si>
    <t>kuro_9696_9696</t>
  </si>
  <si>
    <t>KURO🐾SHIBARMY JPN🇯🇵</t>
  </si>
  <si>
    <t>■ $SHIB ･ $AKITA オープンチャット(https://t.co/JNAZUFatBW)管理者
■ #SHIB 日本公式テレグラム管理者
■ #SHIB.IO コミュニティ モデレーター</t>
  </si>
  <si>
    <t>JAPAN🇯🇵🗾</t>
  </si>
  <si>
    <t>['Shytoshi Kusama氏は日本での歴史的な交流会を終え、次の目的地はムンバイであると発表しました。\n🇯🇵   ➤➤➤➤  🇮🇳\n\n#柴犬コイン #シバイヌコイン\nhttps://t.co/42tmCODKg4']</t>
  </si>
  <si>
    <t>https://twitter.com/kuro_9696_9696</t>
  </si>
  <si>
    <t>hornbilltv</t>
  </si>
  <si>
    <t>HornbillTV</t>
  </si>
  <si>
    <t>HORNBILLTV AVAILABLE ON
TATA PLAY: 1978, ACC: 15, AIRTEL: 650, GTPL: 982, JIOTV AND ALL LOCAL CABLE NETWORKS</t>
  </si>
  <si>
    <t>Dimapur, Nagaland</t>
  </si>
  <si>
    <t>['#WATCH | Delhi BJP leaders hold protest against Congress MP &amp;amp; LoP Lok Sabha @RahulGandhi over his remarks on Hindus\n\n#BJP #Leaders #Protest #Congress #MP #LoP #LS https://t.co/gaAIOyPreh', 'STAGING DHARNAS WON’T SOLVE WATER CRISIS IN DELHI: HARYANA MINISTER\n\nClick on link to watch full video\n\nhttps://t.co/TSHJ12LHjP\n\n#Dharna #Solve #WaterCrisis #Delhi #Haryana #Minister', '#WATCH | Delhi BJP leaders hold protest against Congress MP &amp;amp; LoP Lok Sabha @RahulGandhi over his remarks on Hindus\n\n#BJP #Leaders #Protest #Congress #MP #LoP #LS https://t.co/gaAIOyPreh', '#WATCH | Delhi BJP leaders hold protest against Congress MP &amp;amp; LoP Lok Sabha @RahulGandhi over his remarks on Hindus\n\n#BJP #Leaders #Protest #Congress #MP #LoP #LS https://t.co/gaAIOyPreh']</t>
  </si>
  <si>
    <t>https://twitter.com/hornbilltv</t>
  </si>
  <si>
    <t>KamadenuTamil</t>
  </si>
  <si>
    <t>Kamadenu</t>
  </si>
  <si>
    <t>Kamadenu is a digital news and weekly e-magazine platform from KSL MEDIA LIMITED (The Hindu Group of Publications) since March, 2018.</t>
  </si>
  <si>
    <t>['பெங்களூருவில் ஏரியில் குதித்து காதலர்கள் தற்கொலை! \n#Karnataka #Bangalore #love #resistance #Lovers #suicide #KamadenuTamil https://t.co/nvpfA4l0mD', 'தெரு நாய்கள் விஷம் வைத்து கொன்று புதைப்பு... பெங்களூருவில் பரபரப்பு!\n#Karnataka #Bangalore #Streetdogs #murder #complaint #case #KamadenuTamil https://t.co/dMFaGLzm9z', 'பெங்களுரு, மைசூருவில் 11 இடங்களில் அமலாக்கத்துறை சோதனையால் பரபரப்பு!\n#Karnataka #Bangalore #Mysore #Builders #EnforcementDepartment #KamadenuTamil #EDraid https://t.co/2DADtVXq0n']</t>
  </si>
  <si>
    <t>https://twitter.com/KamadenuTamil</t>
  </si>
  <si>
    <t>M_Medicorum</t>
  </si>
  <si>
    <t>Maverick Medicorum</t>
  </si>
  <si>
    <t>#MedicalWriting | #RegulatoryWriting | #DataScience | #MedCommunications | #Publications | #Pharmacovigilance | #BiomedicalScience | All therapy Areas</t>
  </si>
  <si>
    <t>['Be a protector of not just your sisters, but other’s sisters as well!!\n#Happy #Rakshabandhan\n#medicalaffairs #regulatoryaffairs #research #publication #dataanalysis\n#mumbai #navimumbai #nagpur\n#promisedelivered #maverickmedicorum\n+91 8080469578 enquiry@maverickmedicorum.com https://t.co/ocXHmk3pqO', 'भारत माता की जय 🇮🇳🙏🏻\n\n#medicalaffairs #regulatoryaffairs #research #publication #dataanalysis\n\n#mumbai #navimumbai #nagpur\n\n#promisedelivered #maverickmedicorum\n\n✈️For complete range of services, connect at +91 8080469578 or write at enquiry@maverickmedicorum.com https://t.co/MCgYFiMxvr', 'भारत माता की जय 🇮🇳🙏🏻\n\n#medicalaffairs #regulatoryaffairs #research #publication #dataanalysis\n\n#mumbai #navimumbai #nagpur\n\n#promisedelivered #maverickmedicorum\n\n✈️For complete range of services, connect at +91 8080469578 or write at enquiry@maverickmedicorum.com https://t.co/MCgYFiMxvr']</t>
  </si>
  <si>
    <t>https://twitter.com/M_Medicorum</t>
  </si>
  <si>
    <t>FAOAfrica</t>
  </si>
  <si>
    <t>FAO in Africa</t>
  </si>
  <si>
    <t>News &amp; updates from the Food and Agriculture Organization of the United Nations, @FAO Regional Office for Africa. Follow @FAODG and @FAOAfricaADG.</t>
  </si>
  <si>
    <t>Accra, Ghana</t>
  </si>
  <si>
    <t>https://twitter.com/FAOAfrica</t>
  </si>
  <si>
    <t>DEBASHISMAITR16</t>
  </si>
  <si>
    <t>DEBASHIS MAITRA</t>
  </si>
  <si>
    <t>["Mamata Banerjee urges intellectuals to fight against Centre's anti-Bengal policies | Kolkata News https://t.co/fvF8CMP4e1"]</t>
  </si>
  <si>
    <t>https://twitter.com/DEBASHISMAITR16</t>
  </si>
  <si>
    <t>pNsY4420z38712</t>
  </si>
  <si>
    <t>I am undergraduate student, completing my bcom , also prepration of ACCA .  Jai hind</t>
  </si>
  <si>
    <t xml:space="preserve">Kanpur Uttar Pradesh </t>
  </si>
  <si>
    <t>['@BndCollegeknp @DMKanpur @CSJM_University \nHy sir student in bnd college kanpur . Mall road , Sir, I wanted to tell something to my college sir jadatar jitne bhi professor hai bahot battamiz hai , baccho se kaise baat karni chahiye unko nahi pata. Kabhi kabhi gali bhi Dene lagte']</t>
  </si>
  <si>
    <t>https://twitter.com/pNsY4420z38712</t>
  </si>
  <si>
    <t>CalBeach</t>
  </si>
  <si>
    <t>I am alive.</t>
  </si>
  <si>
    <t>California</t>
  </si>
  <si>
    <t>['There should be a HUMANITARIAN, non-divisive speech on behalf of the protestors in Chicago that requests Joe Biden &amp;amp; Kamala Harris to promise cease-fire negotiations for the safety of Israeli &amp;amp; Palestinian civilians and also a hostage exchange. #DNCConvention2024 #politics']</t>
  </si>
  <si>
    <t>https://twitter.com/CalBeach</t>
  </si>
  <si>
    <t>anandmahindra</t>
  </si>
  <si>
    <t>anand mahindra</t>
  </si>
  <si>
    <t>Chairman &amp; Team member, Mahindra Group</t>
  </si>
  <si>
    <t>https://twitter.com/anandmahindra</t>
  </si>
  <si>
    <t>['ముంబై తో సమానంగా గణేష్ ఉత్సవాలు - పొన్నం ప్రభాకర్\n\nhttps://t.co/AAM1fG7ClQ\n\n#PonnamPrabhakar #GaneshChaturthi #Minister #Telangana #Congress #MaaGulf #MaaGulfNews', 'ముంబై తో సమానంగా గణేష్ ఉత్సవాలు - పొన్నం ప్రభాకర్\n\nhttps://t.co/AAM1fG7ClQ\n\n#PonnamPrabhakar #GaneshChaturthi #Minister #Telangana #Congress #MaaGulf #MaaGulfNews']</t>
  </si>
  <si>
    <t>JagadishShettar</t>
  </si>
  <si>
    <t>Jagadish Shettar</t>
  </si>
  <si>
    <t>Member of Parliament, Belagavi Constituency and Former Chief Minister of Karnataka</t>
  </si>
  <si>
    <t>Belagavi</t>
  </si>
  <si>
    <t>https://twitter.com/JagadishShettar</t>
  </si>
  <si>
    <t>anilmullan65</t>
  </si>
  <si>
    <t>BHARATHEEYA NURSES AND ALLIED SANGH</t>
  </si>
  <si>
    <t>['@NursesAnd94702 \nPress meet at Bangalore press club https://t.co/NeNeEMKS9L']</t>
  </si>
  <si>
    <t>https://twitter.com/anilmullan65</t>
  </si>
  <si>
    <t>Sham4Samastipur</t>
  </si>
  <si>
    <t>Shambhavi Choudhary - शाम्भवी चौधरी</t>
  </si>
  <si>
    <t>लोकसभा सांसद, समस्तीपुर लोकसभा क्षेत्र (23)</t>
  </si>
  <si>
    <t>https://twitter.com/Sham4Samastipur</t>
  </si>
  <si>
    <t>gallinews</t>
  </si>
  <si>
    <t>Gallinews.com</t>
  </si>
  <si>
    <t>India's first citizenship #journalism #Social #Media #News from every corner of  #Mumbai , #Political #crime #RTI #Breakingnews #Bollywood #MumbaiNews</t>
  </si>
  <si>
    <t>['Bangkok to Mumbai Drugs Taskari, DRI Ne High Quality Ganja Worth Rs 5 Crore Ke Sath 1 Ko Arrest Kiya Airport Par\n\nRead Full News: https://t.co/rsL86XJu4O\n\n#BangkoktoMumbai #CrimeNews #dri #DrugTrafficking #DrugsSeizure #HighQualityGanja #MaharashtraNews #mumbaiairport https://t.co/839fJBEKwe']</t>
  </si>
  <si>
    <t>https://twitter.com/gallinews</t>
  </si>
  <si>
    <t>AnurupDebsharm1</t>
  </si>
  <si>
    <t>Anurup</t>
  </si>
  <si>
    <t>['@arunavabiswas29 @NilanjanDasAITC @ANI Governor has no such power, constitutionally he is supposed to act only on the advice given to him by Council of ministers headed by CM. Governor can remove Kolkata police Commissioner only when CM tells him to do so.']</t>
  </si>
  <si>
    <t>https://twitter.com/AnurupDebsharm1</t>
  </si>
  <si>
    <t>MookCharllotte</t>
  </si>
  <si>
    <t>Waratin_family32</t>
  </si>
  <si>
    <t>Be yourself don't fake !</t>
  </si>
  <si>
    <t>Cambodia</t>
  </si>
  <si>
    <t>['@SERIESPETRICHOR Hope that the organization will prepare the fan meet at Bangkok before release the series 🙏🙏', '@SERIESPETRICHOR Hope that the organization will prepare the fan meet at Bangkok before release the series 🙏🙏', '@SERIESPETRICHOR Hope that the organization will prepare the fan meet at Bangkok before release the series 🙏🙏']</t>
  </si>
  <si>
    <t>https://twitter.com/MookCharllotte</t>
  </si>
  <si>
    <t>['बंगाल की राजनीतिक हिंसा पर क्यों लाचार है सिस्टम?\n#WestBengal #kolkata #PoliticalViolence \nhttps://t.co/iH8CipI6iR https://t.co/kmbMghhSMh']</t>
  </si>
  <si>
    <t>PCITweets</t>
  </si>
  <si>
    <t>Press Club of India</t>
  </si>
  <si>
    <t>Official account of the Press Club of India. Follow us on insta here: https://t.co/fx77f9CqQE</t>
  </si>
  <si>
    <t>https://twitter.com/PCITweets</t>
  </si>
  <si>
    <t>gudiya04052004</t>
  </si>
  <si>
    <t>Gudiya ( MEENA शेरनी 🤗💕🥰🤗💕🥰 )</t>
  </si>
  <si>
    <t>मां की बिटिया हूं, 🥰💕 और पापा की शेरनी हूं, 🥰💕 और भाई की लाडली हूं, 🥰💕 🤗 ( मेरी फैमली ही मेरी जान है, 🤗🤗💕🥰 ) स्माइल मेरी पहचान और काबिलियत 🥰🥰💕🤗🤗</t>
  </si>
  <si>
    <t>अजमेर</t>
  </si>
  <si>
    <t>['💥🇮🇳 HISTORY! A record-breaking day 1 in Chennai for India.\n\n📷 Getty • #ShafaliVerma #SmritiMandhana #INDvSA #INDvsSA #TeamIndia #BharatArmy #COTI🇮🇳 https://t.co/w9IJcYUYeF', '💥🇮🇳 HISTORY! A record-breaking day 1 in Chennai for India.\n\n📷 Getty • #ShafaliVerma #SmritiMandhana #INDvSA #INDvsSA #TeamIndia #BharatArmy #COTI🇮🇳 https://t.co/w9IJcYUYeF']</t>
  </si>
  <si>
    <t>https://twitter.com/gudiya04052004</t>
  </si>
  <si>
    <t>ilfoglio_it</t>
  </si>
  <si>
    <t>Il Foglio</t>
  </si>
  <si>
    <t>Il Foglio, diretto da Claudio Cerasa e fondato da Giuliano Ferrara.</t>
  </si>
  <si>
    <t>Italia</t>
  </si>
  <si>
    <t>https://twitter.com/ilfoglio_it</t>
  </si>
  <si>
    <t>RVCJ_FB</t>
  </si>
  <si>
    <t>RVCJ Media</t>
  </si>
  <si>
    <t>India's Largest Digital Publisher.
Official Handle of RVCJ Digital Media Private Ltd.
Business Enquiry:- contact@rvcj.com</t>
  </si>
  <si>
    <t>https://twitter.com/RVCJ_FB</t>
  </si>
  <si>
    <t>paul_zoell68952</t>
  </si>
  <si>
    <t>Rugman 🇺🇲</t>
  </si>
  <si>
    <t>Patriot, God, Family, Country Texas Strong, #IFBAP,  #ULTRA MAGA, #TRUMP 2024, NRA Life Benefactor,  🚫 DM's   🚫PORN   
       🚫 I BLOCK ALL LEFTIST 💯%</t>
  </si>
  <si>
    <t>LAST BASTION OF SANITY</t>
  </si>
  <si>
    <t>["@4Mischief @DebraMMason1 Venezuelan gangs will chase the traditional Crypts and Bloods type gangs out of the hood.  They bring a level of violence and organization to the streets these gangs can't come close to. Chicago's gang bangers will be their Bi-*tches!"]</t>
  </si>
  <si>
    <t>https://twitter.com/paul_zoell68952</t>
  </si>
  <si>
    <t>srk_lovervishal</t>
  </si>
  <si>
    <t>srk_lover_vishal</t>
  </si>
  <si>
    <t>𝐅𝐚𝐧 𝐩𝐚𝐠𝐞
✨~PROUD TO BE AN SRKian
✨~shahrukholic boy
✨ ~Edited videos and pics
✨ ~SRK SONGS
✨~Don't follow for unfollow 🙏
✨~ Forever love @iamsrk 🌹🌍❤️</t>
  </si>
  <si>
    <t>https://twitter.com/srk_lovervishal</t>
  </si>
  <si>
    <t>Curious39031228</t>
  </si>
  <si>
    <t>Ingabire ya Safari</t>
  </si>
  <si>
    <t>Ingabire ya Safari wa Gashumba ka Nyagahakwa. Ndi Umusinga w'umukonyinka. Ndi mwenimana. One of many unrecognized genocide survivors. Human rights matter!</t>
  </si>
  <si>
    <t>https://twitter.com/Curious39031228</t>
  </si>
  <si>
    <t>sudhirchaudhary</t>
  </si>
  <si>
    <t>Sudhir Chaudhary</t>
  </si>
  <si>
    <t>Consulting Editor,Aaj Tak,Hosts Black&amp;White Ex Editor In Chief &amp; CEO, Zee News,WION.Ramnath Goenka Awardee https://t.co/mR8Azs5zu2</t>
  </si>
  <si>
    <t>ÜT: 28.562395,77.33867</t>
  </si>
  <si>
    <t>https://twitter.com/sudhirchaudhary</t>
  </si>
  <si>
    <t>suryapsingh_IAS</t>
  </si>
  <si>
    <t>Surya Pratap Singh IAS Rtd.</t>
  </si>
  <si>
    <t>I.A.S. rtd.LLB, MBA, MPhil, PhD, CPA, LIFA ex-IFS, ex-IPS. YouTube👇</t>
  </si>
  <si>
    <t>https://twitter.com/suryapsingh_IAS</t>
  </si>
  <si>
    <t>GreenTweetArmy</t>
  </si>
  <si>
    <t>Green Tweet Army</t>
  </si>
  <si>
    <t>Umbrella coalition of Citizens for Social Media Action on Green Issues.
Wipe out ignorance, demand Climate Action!
Founder:  @SandeepAnirudha</t>
  </si>
  <si>
    <t>https://twitter.com/GreenTweetArmy</t>
  </si>
  <si>
    <t>iamjaglan</t>
  </si>
  <si>
    <t>Amit Jaglan</t>
  </si>
  <si>
    <t>Director, Design @urbancompany_UC. Tweets about Product and Design.  Previously at @Grofers, @Housing. IIT Guwahati alum</t>
  </si>
  <si>
    <t>Gurgaon, India</t>
  </si>
  <si>
    <t>['Things have already entered the complex certification stages, even in India. \nChennai-based https://t.co/iqHQT472jy has already gotten design organization approval from DGCA. \n\nTheir 2-seater eVTOL is super compact 👇 \nCan easily park on roofs. https://t.co/hYJD2jifk0', 'Things have already entered the complex certification stages, even in India. \nChennai-based https://t.co/iqHQT472jy has already gotten design organization approval from DGCA. \n\nTheir 2-seater eVTOL is super compact 👇 \nCan easily park on roofs. https://t.co/hYJD2jifk0']</t>
  </si>
  <si>
    <t>https://twitter.com/iamjaglan</t>
  </si>
  <si>
    <t>UNEP</t>
  </si>
  <si>
    <t>UN Environment Programme</t>
  </si>
  <si>
    <t>Official account of @UN Environment Programme. Updates on triple planetary crisis: climate change, nature &amp; biodiversity loss, &amp; chemicals, pollution &amp; waste</t>
  </si>
  <si>
    <t>https://twitter.com/UNEP</t>
  </si>
  <si>
    <t>tanishasaxena20</t>
  </si>
  <si>
    <t>Tanisha saxena</t>
  </si>
  <si>
    <t>Independent Journalist based in Delhi.
We have little power to choose what happens, but we have complete power over how we respond. 🤍</t>
  </si>
  <si>
    <t>https://twitter.com/tanishasaxena20</t>
  </si>
  <si>
    <t>sealsulogna1</t>
  </si>
  <si>
    <t>Sulogna Seal</t>
  </si>
  <si>
    <t>Animal right activist, traveller and learner
Typical Scorpion 🦂</t>
  </si>
  <si>
    <t>https://twitter.com/sealsulogna1</t>
  </si>
  <si>
    <t>MohanMOdisha</t>
  </si>
  <si>
    <t>Mohan Charan Majhi</t>
  </si>
  <si>
    <t>Chief Minister of Odisha</t>
  </si>
  <si>
    <t>Keonjhar, odisha</t>
  </si>
  <si>
    <t>https://twitter.com/MohanMOdisha</t>
  </si>
  <si>
    <t>AleSierra7</t>
  </si>
  <si>
    <t>Alejandra Sierra</t>
  </si>
  <si>
    <t>My passions are biophysics and biotechnology! 💜</t>
  </si>
  <si>
    <t>https://twitter.com/AleSierra7</t>
  </si>
  <si>
    <t>IamSumanDe</t>
  </si>
  <si>
    <t>Sange Suman</t>
  </si>
  <si>
    <t>Senior Vice President , ABP Ananda</t>
  </si>
  <si>
    <t>https://twitter.com/IamSumanDe</t>
  </si>
  <si>
    <t>CoreenaSuares2</t>
  </si>
  <si>
    <t>Visit https://t.co/CxwVHvg4IO Follow @NewsMeter_in | @stateivlp #EdwardMurrow fellow | X-Metro Editor @deccanchronicle | @GoogleNewsInit @TRF trained | Fauji kid</t>
  </si>
  <si>
    <t xml:space="preserve">Hyderabad India </t>
  </si>
  <si>
    <t>https://twitter.com/CoreenaSuares2</t>
  </si>
  <si>
    <t>bhadasmedia</t>
  </si>
  <si>
    <t>Bhadas4Media</t>
  </si>
  <si>
    <t>अपनी बात, खबर, सूचनाएं, किसी खबर पर अपना पक्ष, लीगल नोटिस इस मेल के जरिए पहुंचाएं
👉 Bhadas4Media@gmail.com
| भड़ास4मीडिया मतलब 15 साल से आपके विश्वास के साथ</t>
  </si>
  <si>
    <t>['टीवी पत्रकार को यूपी रोडवेज बस ने कुचला, नौकरी व मुआवजे की मांग https://t.co/Q3ES65kdwL via @bhadasmedia \n\n@kanpurdehatpol', 'एबीपी न्यूज़ के पत्रकार पर कानपुर पुलिस ने दर्ज किया मुकदमा, देखें FIR कॉपी https://t.co/tXBTJgo9kA via @bhadasmedia', 'टीवी पत्रकार को यूपी रोडवेज बस ने कुचला, नौकरी व मुआवजे की मांग https://t.co/Q3ES65kdwL via @bhadasmedia \n\n@kanpurdehatpol', 'टीवी पत्रकार को यूपी रोडवेज बस ने कुचला, नौकरी व मुआवजे की मांग https://t.co/Q3ES65kdwL via @bhadasmedia \n\n@kanpurdehatpol', 'टीवी पत्रकार को यूपी रोडवेज बस ने कुचला, नौकरी व मुआवजे की मांग https://t.co/Q3ES65kdwL via @bhadasmedia \n\n@kanpurdehatpol', 'एबीपी न्यूज़ के पत्रकार पर कानपुर पुलिस ने दर्ज किया मुकदमा, देखें FIR कॉपी https://t.co/tXBTJgo9kA via @bhadasmedia']</t>
  </si>
  <si>
    <t>2024-06-27T10:46:02+00:00</t>
  </si>
  <si>
    <t>https://twitter.com/bhadasmedia</t>
  </si>
  <si>
    <t>SnegithiKumudam</t>
  </si>
  <si>
    <t>Kumudam Snegithi</t>
  </si>
  <si>
    <t>Official X Page of Kumudam Snehidhi
👉 https://t.co/8zg4Vj3VTC</t>
  </si>
  <si>
    <t>https://twitter.com/SnegithiKumudam</t>
  </si>
  <si>
    <t>OdishaReporter</t>
  </si>
  <si>
    <t>Odisha Reporter</t>
  </si>
  <si>
    <t>ସମସ୍ତ ଓଡ଼ିଆଙ୍କ ପାଖରେ ଅତି ସହଜରେ ଓଡ଼ିଆ ଭାଷାରେ ଖବର ପହଞ୍ଚାଇବାର ମାଧ୍ୟମ ସାଜିଛି ‘ଓଡ଼ିଶା ରିପୋର୍ଟର’ ।</t>
  </si>
  <si>
    <t>Bhubaneshwar, India</t>
  </si>
  <si>
    <t>['ଦିଲ୍ଲୀ ରହଣୀବେଳେ ସରକାରୀ ଗାଡ଼ି ଚଢ଼ୁଥିଲେ ବିଜେଡି ସାଂସଦ, ସନ୍ଦେହଘେରେ ଆବାସିକ କମିଶନରଙ୍କ କାର୍ଯ୍ୟାଳୟ #Odisha \nhttps://t.co/MFtJ3o66jl']</t>
  </si>
  <si>
    <t>https://twitter.com/OdishaReporter</t>
  </si>
  <si>
    <t>['International Conf on Aerospace and Aerodynamics (ICAA) at Kolkata, India on 07 Jul 2024\n\n#conferencealertsindia #InternationalConference2024 #Kolkataconference #Aerospace #Aerodynamics\n#conferenceonAerospace #culturalstudies #Statistics #conferencealert \xa0 #research https://t.co/olJdZW17vv', 'International Conf on Science, Technology and Engineering (ICSTE) At Kolkata, India on 21 Jul 2024\nhttps://t.co/6kb5jBVzUD\n\n#conferencealertsindia #InternationalConference2024 #Kolkataconference #Science  #conferencealert #conferenceonTechnology #statistics  #research https://t.co/OHirGjGtRL']</t>
  </si>
  <si>
    <t>Save_Bengal2023</t>
  </si>
  <si>
    <t>Bengal tiger🇮🇳🇮🇳 #मोदी_का_परिवार</t>
  </si>
  <si>
    <t>Bengal has to be saved from गालीबाज &amp; Anti-Hindu Chief of state. 🇮🇳🇮🇳🇮🇳🚩🚩🚩🇮🇳🇮🇳🇮🇳
Hard Core Fan of #Modiji 🇮🇳🇮🇳🇮🇳</t>
  </si>
  <si>
    <t>["This #LiquorScammer badly abuses #RajivGandhi &amp;amp; #SoniaGandhi but still Political brain drain, immature @rahulgandhi supports this #Delhi 's corrupt and abuser of his own party lady #MP #Swatimaliwal.  #Swatimaliwalassault \nHe along with his family will never be happy. @AtishiAAP"]</t>
  </si>
  <si>
    <t>https://twitter.com/Save_Bengal2023</t>
  </si>
  <si>
    <t>TanMRony</t>
  </si>
  <si>
    <t>INSiPID</t>
  </si>
  <si>
    <t>Learning Things...</t>
  </si>
  <si>
    <t>Chittagong, Bangladesh</t>
  </si>
  <si>
    <t>['#Hindutva goons attacked #Bangladeshi Fan in #Kanpur. #Hindu #rightwing politics should be banned https://t.co/XkMYWBZ38e']</t>
  </si>
  <si>
    <t>https://twitter.com/TanMRony</t>
  </si>
  <si>
    <t>homenursingser2</t>
  </si>
  <si>
    <t>Sumukha Home Nursing Services Bangalore Since 2001</t>
  </si>
  <si>
    <t>Sumukha health care gives you world class home nursing services since 2001 for bedridden, elderly, individuals etc..</t>
  </si>
  <si>
    <t>['Sumukha Home Nursing Services, Bangalore on Google: https://t.co/jrhE3QXHa1', 'Sumukha Home Nursing Services, Bangalore on Google: https://t.co/4IqpLzcsrj', 'Sumukha Home Nursing Services, Bangalore on Google: https://t.co/nP4dF0mVBF', 'Sumukha Home Nursing Services, Bangalore on Google: https://t.co/KIKhfXWo0y', 'Sumukha Home Nursing Services, Bangalore on Google: https://t.co/TS039SHMu2', 'Sumukha Home Nursing Services, Bangalore on Google: https://t.co/YVmGRYspKh', 'Sumukha Home Nursing Services, Bangalore on Google: https://t.co/qNAu3MYgJ7', 'Sumukha Home Nursing Services, Bangalore on Google: https://t.co/gcrR0XOpFd', 'Sumukha Home Nursing Services, Bangalore on Google: https://t.co/isI1hIUlSt', 'Sumukha Home Nursing Services, Bangalore on Google: https://t.co/txbPRSQIB3', 'Sumukha Home Nursing Services, Bangalore on Google: https://t.co/ecgdTHNN7C', 'Sumukha Home Nursing Services, Bangalore on Google: https://t.co/WpbkdvpVIE', 'Sumukha Home Nursing Services, Bangalore on Google: https://t.co/493HXy9sDB', 'Sumukha Home Nursing Services, Bangalore on Google: https://t.co/nfikoF79is', 'Sumukha Home Nursing Services, Bangalore on Google: https://t.co/YVYMlQa6iH', 'Sumukha Home Nursing Services, Bangalore on Google: https://t.co/zDsrbAO1ex', 'Sumukha Home Nursing Services, Bangalore on Google: https://t.co/JqQeJ9FQs9', 'Sumukha Home Nursing Services, Bangalore on Google: https://t.co/CKCHcZk7lG', 'Sumukha Home Nursing Services, Bangalore on Google: https://t.co/tXkd0Zv5Mb', 'Sumukha Home Nursing Services, Bangalore on Google: https://t.co/vLRtoVCUSD', 'Sumukha Home Nursing Services, Bangalore on Google: https://t.co/FeV9qNnEng', 'Sumukha Home Nursing Services, Bangalore on Google: https://t.co/rIQBYiLRpj', 'Sumukha Home Nursing Services, Bangalore on Google: https://t.co/l6i49K9dv9', 'Sumukha Home Nursing Services, Bangalore on Google: https://t.co/PqW74NwBqe', 'Sumukha Home Nursing Services, Bangalore on Google: https://t.co/gi6Fik9Rxi', 'Sumukha Home Nursing Services, Bangalore on Google: https://t.co/8YFxnz6uZz', 'Sumukha Home Nursing Services, Bangalore on Google: https://t.co/W8j4Ue4mia', 'Sumukha Home Nursing Services, Bangalore on Google: https://t.co/6UOUotTWkG', 'Sumukha Home Nursing Services, Bangalore on Google: https://t.co/bxAFTS5Pks', 'Sumukha Home Nursing Services, Bangalore on Google: https://t.co/M3N889ngg6', 'Sumukha Home Nursing Services, Bangalore on Google: https://t.co/dFOfL8PIdg', 'Sumukha Home Nursing Services, Bangalore on Google: https://t.co/SjAekxbpRW', 'Sumukha Home Nursing Services, Bangalore on Google: https://t.co/EiAcVK2ipi', 'Sumukha Home Nursing Services, Bangalore on Google: https://t.co/yfcao9DbA5', 'Sumukha Home Nursing Services, Bangalore on Google: https://t.co/WnECr4DJXo', 'Sumukha Home Nursing Services, Bangalore on Google: https://t.co/BUnGmXYKa6', 'Sumukha Home Nursing Services, Bangalore on Google: https://t.co/kSzob6vl3x', 'Sumukha Home Nursing Services, Bangalore on Google: https://t.co/M6DBqccOer', 'Sumukha Home Nursing Services, Bangalore on Google: https://t.co/CBNWegTMN7', 'Sumukha Home Nursing Services, Bangalore on Google: https://t.co/30Td3W4IIt', 'Sumukha Home Nursing Services, Bangalore on Google: https://t.co/pch1Ilmz6A', 'Sumukha Home Nursing Services, Bangalore on Google: https://t.co/zONeDOuBuo', 'Sumukha Home Nursing Services, Bangalore on Google: https://t.co/J2u61gR5Sq', 'Sumukha Home Nursing Services, Bangalore on Google: https://t.co/SWdGaiknuj', 'Sumukha Home Nursing Services, Bangalore on Google: https://t.co/YBpJjs20GO', 'Sumukha Home Nursing Services, Bangalore on Google: https://t.co/arTb3Ng3gC', 'Sumukha Home Nursing Services, Bangalore on Google: https://t.co/Am0Urisc99', 'Sumukha Home Nursing Services, Bangalore on Google: https://t.co/uDcn6o02lH', 'Sumukha Home Nursing Services, Bangalore on Google: https://t.co/jTLHQlaCvQ', 'Sumukha Home Nursing Services, Bangalore on Google: https://t.co/snttAVlhKy', 'Sumukha Home Nursing Services, Bangalore on Google: https://t.co/ESHUzDu1eZ', 'Sumukha Home Nursing Services, Bangalore on Google: https://t.co/MlJMrUSZav', 'Sumukha Home Nursing Services, Bangalore on Google: https://t.co/Ltpgc5Y0Yn', 'Sumukha Home Nursing Services, Bangalore on Google: https://t.co/NZACRoX4wV', 'Sumukha Home Nursing Services, Bangalore on Google: https://t.co/CPwHxjXVLu', 'Sumukha Home Nursing Services, Bangalore on Google: https://t.co/vkyWR7IVbv', 'Sumukha Home Nursing Services, Bangalore on Google: https://t.co/20NhmbeGYy', 'Sumukha Home Nursing Services, Bangalore on Google: https://t.co/EuSnIrWDI8', 'Sumukha Home Nursing Services, Bangalore on Google: https://t.co/PJE3wq2pu7', 'Sumukha Home Nursing Services, Bangalore on Google: https://t.co/vZeJTqZvNr', 'Sumukha Home Nursing Services, Bangalore on Google: https://t.co/mcy8o2VnPo', 'Sumukha Home Nursing Services, Bangalore on Google: https://t.co/o0ipPPJdZz', 'Sumukha Home Nursing Services, Bangalore on Google: https://t.co/Vd7yh5eMyC', 'Sumukha Home Nursing Services, Bangalore on Google: https://t.co/K1TaZIS09S', 'Sumukha Home Nursing Services, Bangalore on Google: https://t.co/iAQH25mR7d', 'Sumukha Home Nursing Services, Bangalore on Google: https://t.co/FQf085CAXI', 'Sumukha Home Nursing Services, Bangalore on Google: https://t.co/EW9B5tiYWk', 'Sumukha Home Nursing Services, Bangalore on Google: https://t.co/ZDkttMxdQe', 'Sumukha Home Nursing Services, Bangalore on Google: https://t.co/Zwnp1Gydsq', 'Sumukha Home Nursing Services, Bangalore on Google: https://t.co/KOkEcK0guE', 'Sumukha Home Nursing Services, Bangalore on Google: https://t.co/CQZzYKJ55p', 'Sumukha Home Nursing Services, Bangalore on Google: https://t.co/FP4Sq0CXWz', 'Sumukha Home Nursing Services, Bangalore on Google: https://t.co/8sxvYFWXrn', 'Sumukha Home Nursing Services, Bangalore on Google: https://t.co/9AQDkMU9PN', 'Sumukha Home Nursing Services, Bangalore on Google: https://t.co/GtlRkfjGnP', 'Sumukha Home Nursing Services, Bangalore on Google: https://t.co/ohniDKTquS', 'Sumukha Home Nursing Services, Bangalore on Google: https://t.co/mxNGDPQHRe', 'Sumukha Home Nursing Services, Bangalore on Google: https://t.co/9gF0UwgSSz', 'Sumukha Home Nursing Services, Bangalore on Google: https://t.co/vIud0KF9Yf', 'Sumukha Home Nursing Services, Bangalore on Google: https://t.co/yrIgmeZjZ5', 'Sumukha Home Nursing Services, Bangalore on Google: https://t.co/WBelVgnWU3', 'Sumukha Home Nursing Services, Bangalore on Google: https://t.co/HbATLCvW4U', 'Sumukha Home Nursing Services, Bangalore on Google: https://t.co/vIAjITLMai', 'Sumukha Home Nursing Services, Bangalore on Google: https://t.co/JnZ9jNP72b', 'Sumukha Home Nursing Services, Bangalore on Google: https://t.co/VG0sYNlOlx', 'Sumukha Home Nursing Services, Bangalore on Google: https://t.co/dflAbICUoy', 'Sumukha Home Nursing Services, Bangalore on Google: https://t.co/EkpijcggrW', 'Sumukha Home Nursing Services, Bangalore on Google: https://t.co/yr2uLnGJ0R', 'Sumukha Home Nursing Services, Bangalore on Google: https://t.co/tkgiPGQsrB', 'Sumukha Home Nursing Services, Bangalore on Google: https://t.co/krCMDmAVoT', 'Sumukha Home Nursing Services, Bangalore on Google: https://t.co/QghzrOf7TR', 'Sumukha Home Nursing Services, Bangalore on Google: https://t.co/xFv8T3V7hR', 'Sumukha Home Nursing Services, Bangalore on Google: https://t.co/n4BP0bq4mo', 'Sumukha Home Nursing Services, Bangalore on Google: https://t.co/48gAFHZ1mv', 'Sumukha Home Nursing Services, Bangalore on Google: https://t.co/RR5GsgeS7E', 'Sumukha Home Nursing Services, Bangalore on Google: https://t.co/Bbuc8FEYMg', 'Sumukha Home Nursing Services, Bangalore on Google: https://t.co/3Rb5aSROMp', 'Sumukha Home Nursing Services, Bangalore on Google: https://t.co/jAYQ3I0Tto', 'Sumukha Home Nursing Services, Bangalore on Google: https://t.co/uq7CBAXAfC', 'Sumukha Home Nursing Services, Bangalore on Google: https://t.co/KbGL1HjHKy', 'Sumukha Home Nursing Services, Bangalore on Google: https://t.co/yjrsP6ysZY', 'Sumukha Home Nursing Services, Bangalore on Google: https://t.co/HLn49r1ftL', 'Sumukha Home Nursing Services, Bangalore on Google: https://t.co/pVhTQo1E95', 'Sumukha Home Nursing Services, Bangalore on Google: https://t.co/kL8TiCiWyo', 'Sumukha Home Nursing Services, Bangalore on Google: https://t.co/1DWaptijb7', 'Sumukha Home Nursing Services, Bangalore on Google: https://t.co/XXnEqtCyVv', 'Sumukha Home Nursing Services, Bangalore on Google: https://t.co/vRuwQ48oFR', 'Sumukha Home Nursing Services, Bangalore on Google: https://t.co/l5gzbfxgc6', 'Sumukha Home Nursing Services, Bangalore on Google: https://t.co/yIxQpK4Bwe', 'Sumukha Home Nursing Services, Bangalore on Google: https://t.co/BEErSvDLdH', 'Sumukha Home Nursing Services, Bangalore on Google: https://t.co/3PlzhrkC8t', 'Sumukha Home Nursing Services, Bangalore on Google: https://t.co/kgD8Vs0y7O', 'Sumukha Home Nursing Services, Bangalore on Google: https://t.co/7sHS9PpMTm', 'Sumukha Home Nursing Services, Bangalore on Google: https://t.co/U7AsZUyBDh', 'Sumukha Home Nursing Services, Bangalore on Google: https://t.co/6piGy0vhuV', 'Sumukha Home Nursing Services, Bangalore on Google: https://t.co/FMKS6T2otL', 'Sumukha Home Nursing Services, Bangalore on Google: https://t.co/SVpU1jPkkz', 'Sumukha Home Nursing Services, Bangalore on Google: https://t.co/d1ufvrJKqv', 'Sumukha Home Nursing Services, Bangalore on Google: https://t.co/xZDFwn2gFx', 'Sumukha Home Nursing Services, Bangalore on Google: https://t.co/yU5gmaLvh4', 'Sumukha Home Nursing Services, Bangalore on Google: https://t.co/UBycdx4bwW', 'Sumukha Home Nursing Services, Bangalore on Google: https://t.co/tJU0Vti7af', 'Sumukha Home Nursing Services, Bangalore on Google: https://t.co/ipcN7BtfPo', 'Sumukha Home Nursing Services, Bangalore on Google: https://t.co/mXFS5fETbf', 'Sumukha Home Nursing Services, Bangalore on Google: https://t.co/AczoplIX5x', 'Sumukha Home Nursing Services, Bangalore on Google: https://t.co/0GVCBLBY4W', 'Sumukha Home Nursing Services, Bangalore on Google: https://t.co/Hh7rgXdc6b', 'Sumukha Home Nursing Services, Bangalore on Google: https://t.co/zv2dyucWEE', 'Sumukha Home Nursing Services, Bangalore on Google: https://t.co/mu3S3dSdAz', 'Sumukha Home Nursing Services, Bangalore on Google: https://t.co/KruOZBNFH4', 'Sumukha Home Nursing Services, Bangalore on Google: https://t.co/gMpuLFfTMs', 'Sumukha Home Nursing Services, Bangalore on Google: https://t.co/fe5G8oRybB', 'Sumukha Home Nursing Services, Bangalore on Google: https://t.co/Z1RcFoYE9X', 'Sumukha Home Nursing Services, Bangalore on Google: https://t.co/9gN6hMG8Pn', 'Sumukha Home Nursing Services, Bangalore on Google: https://t.co/Qq9GNn93ZI', 'Sumukha Home Nursing Services, Bangalore on Google: https://t.co/BExNaUfXBH', 'Sumukha Home Nursing Services, Bangalore on Google: https://t.co/bJXoySHr1R', 'Sumukha Home Nursing Services, Bangalore on Google: https://t.co/pe9nSQF7au', 'Sumukha Home Nursing Services, Bangalore on Google: https://t.co/zJqyqxW3j5', 'Sumukha Home Nursing Services, Bangalore on Google: https://t.co/pc8fJmvTSw', 'Sumukha Home Nursing Services, Bangalore on Google: https://t.co/lsFHuqwjgu', 'Sumukha Home Nursing Services, Bangalore on Google: https://t.co/pUieP0Bmyy', 'Sumukha Home Nursing Services, Bangalore on Google: https://t.co/MbHm1KwFhq', 'Sumukha Home Nursing Services, Bangalore on Google: https://t.co/TeXyH2epbs', 'Sumukha Home Nursing Services, Bangalore on Google: https://t.co/2hu3geP84Z', 'Sumukha Home Nursing Services, Bangalore on Google: https://t.co/1FOTIaVoUD', 'Sumukha Home Nursing Services, Bangalore on Google: https://t.co/cnrItb0tgx', 'Sumukha Home Nursing Services, Bangalore on Google: https://t.co/1QB5C8fJwe', 'Sumukha Home Nursing Services, Bangalore on Google: https://t.co/zurwZ0Kr98', 'Sumukha Home Nursing Services, Bangalore on Google: https://t.co/McHnXSq4ue', 'Sumukha Home Nursing Services, Bangalore on Google: https://t.co/19WrYMXcje', 'Sumukha Home Nursing Services, Bangalore on Google: https://t.co/3TAp0kTbWf', 'Sumukha Home Nursing Services, Bangalore on Google: https://t.co/m0UE7BO5rc', 'Sumukha Home Nursing Services, Bangalore on Google: https://t.co/TNy0SoFj5H', 'Sumukha Home Nursing Services, Bangalore on Google: https://t.co/5iFmIgY9Cg', 'Sumukha Home Nursing Services, Bangalore on Google: https://t.co/CWxSYNMr7l', 'Sumukha Home Nursing Services, Bangalore on Google: https://t.co/h4MMSoLzea', 'Sumukha Home Nursing Services, Bangalore on Google: https://t.co/uQoJFBA8O8', 'Sumukha Home Nursing Services, Bangalore on Google: https://t.co/Mn69PqEOac', 'Sumukha Home Nursing Services, Bangalore on Google: https://t.co/uIIDfdmQJg', 'Sumukha Home Nursing Services, Bangalore on Google: https://t.co/wUZkqmA4J9', 'Sumukha Home Nursing Services, Bangalore on Google: https://t.co/FvEBnZXMyN', 'Sumukha Home Nursing Services, Bangalore on Google: https://t.co/16gitjSjYQ', 'Sumukha Home Nursing Services, Bangalore on Google: https://t.co/tv9LzlXMaO', 'Sumukha Home Nursing Services, Bangalore on Google: https://t.co/mqfqoLjQHB', 'Sumukha Home Nursing Services, Bangalore on Google: https://t.co/ewa4PJmxLb', 'Sumukha Home Nursing Services, Bangalore on Google: https://t.co/7TOaHxneeD', 'Sumukha Home Nursing Services, Bangalore on Google: https://t.co/1IyXF56sZR']</t>
  </si>
  <si>
    <t>https://twitter.com/homenursingser2</t>
  </si>
  <si>
    <t>RapidoCares</t>
  </si>
  <si>
    <t>Rapido Cares</t>
  </si>
  <si>
    <t>Official @RapidoBikeApp Support Page</t>
  </si>
  <si>
    <t>90+ Cities, India</t>
  </si>
  <si>
    <t>https://twitter.com/RapidoCares</t>
  </si>
  <si>
    <t>Novel_Office</t>
  </si>
  <si>
    <t>Novel Office</t>
  </si>
  <si>
    <t>Started in 2008, Novel Office excels in office rentals, with flexible terms.</t>
  </si>
  <si>
    <t xml:space="preserve">US &amp; Bangalore, India </t>
  </si>
  <si>
    <t>["Considering Bangalore's vibrant food scene, would you prefer your office cafeteria to offer a variety of local street food options alongside regular meals?"]</t>
  </si>
  <si>
    <t>https://twitter.com/Novel_Office</t>
  </si>
  <si>
    <t>Rwanda_Sports</t>
  </si>
  <si>
    <t>Ministry of Sports|Rwanda</t>
  </si>
  <si>
    <t>Official Twitter account of the Ministry of Sports of the Republic of Rwanda | Minisiteri ya Siporo | @RwandaGov</t>
  </si>
  <si>
    <t>Amahoro Stadium, Remera</t>
  </si>
  <si>
    <t>https://twitter.com/Rwanda_Sports</t>
  </si>
  <si>
    <t>RJDforIndia</t>
  </si>
  <si>
    <t>Rashtriya Janata Dal</t>
  </si>
  <si>
    <t>Official Twitter Account of the sole political party of India which has remained steadfast with the principles of Social Justice &amp; Secularism against all odds.</t>
  </si>
  <si>
    <t>https://twitter.com/RJDforIndia</t>
  </si>
  <si>
    <t>NHAI_Official</t>
  </si>
  <si>
    <t>NHAI</t>
  </si>
  <si>
    <t>Official account of the NHAI. NHAI was constituted by an act of Parliament, the National Highways Authority of India Act, 1988.</t>
  </si>
  <si>
    <t>https://twitter.com/NHAI_Official</t>
  </si>
  <si>
    <t>apartment07</t>
  </si>
  <si>
    <t>cleopatra</t>
  </si>
  <si>
    <t>Architect |
take your sensitivity out of here</t>
  </si>
  <si>
    <t>Sonipat, haryana</t>
  </si>
  <si>
    <t>['So much visual pollution in delhi... my eyes are hurting.']</t>
  </si>
  <si>
    <t>https://twitter.com/apartment07</t>
  </si>
  <si>
    <t>BengalMafia</t>
  </si>
  <si>
    <t>Bengal Mafia ࿗</t>
  </si>
  <si>
    <t>গর্বিত Bengali 🕉️ | Zamindar Advocate | Patriarchy Professor | Dictatorship Activist | Orthodox Liberal | Classy Humanist | বাঙালি জাতীয়তাবাদী</t>
  </si>
  <si>
    <t>Mafia Raj</t>
  </si>
  <si>
    <t>['Mumbai is the most vibrant city in India , no doubt in that. \n\nBut anyone saying Mumbai’s local food is better than Delhi ,Kolkata or Hyderabad is absolutely insane 🤡 !! https://t.co/X8HAzStYS0']</t>
  </si>
  <si>
    <t>https://twitter.com/BengalMafia</t>
  </si>
  <si>
    <t>Udhaystalin</t>
  </si>
  <si>
    <t>Udhay</t>
  </si>
  <si>
    <t>DMK Youth Wing Secretary | Minister for Youth Welfare and Sports Development, Government of Tamil Nadu | MLA, Chepauk - Thiruvallikeni Constituency</t>
  </si>
  <si>
    <t>https://twitter.com/Udhaystalin</t>
  </si>
  <si>
    <t>sonofsoilspeaks</t>
  </si>
  <si>
    <t>ಕುಮಾರಣ್ಣನ ಹುಡುಗರು || HDK BOYS</t>
  </si>
  <si>
    <t>hello brother</t>
  </si>
  <si>
    <t>Delhi, OH</t>
  </si>
  <si>
    <t>https://twitter.com/sonofsoilspeaks</t>
  </si>
  <si>
    <t>DrSanMukherjee</t>
  </si>
  <si>
    <t>Dr. Sanjay Mukherjee</t>
  </si>
  <si>
    <t>IAS. Projects. Finance. Innovation. Strategy. Infra. City Devp. Health. MC MMRDA, Chairman, MahaMumbai Metro. Passionate about Nation Building. No endorsements.</t>
  </si>
  <si>
    <t>https://twitter.com/DrSanMukherjee</t>
  </si>
  <si>
    <t>Sanu14299361</t>
  </si>
  <si>
    <t>Sanu</t>
  </si>
  <si>
    <t>["@Ratta_Kannadiga @ChekrishnaCk @KannadigaSpeaks @happypatil46 @glb_kannadiga__ @KNayakas @IceCandyGopalaa @Putnanja_ @pranooth_mp @Rajashekhar__ @Stormborn_KA I mean which Hindi speakers are calling Bangalore has warm and welcoming people they don't even address fellow Indians without slurs like beggars, sewage cleaners, . \nDon't fall for trapp ! Kannadigas abhors North Indians and Hindi speakers. Period."]</t>
  </si>
  <si>
    <t>https://twitter.com/Sanu14299361</t>
  </si>
  <si>
    <t>ddgtb2017</t>
  </si>
  <si>
    <t>DDG - TB | #TBMuktBharat</t>
  </si>
  <si>
    <t>Deputy Director General 
Central TB Division 
Ministry of Health and Family Welfare
Government of India
#TBHaregaDeshJeetega #TBFreeIndia2025</t>
  </si>
  <si>
    <t>https://twitter.com/ddgtb2017</t>
  </si>
  <si>
    <t>Misabh2020</t>
  </si>
  <si>
    <t>Mr. Misabh</t>
  </si>
  <si>
    <t>Post-Graduate - CU (Science College) || RK Mission Alumnus || Secular || Vivekananda &amp; Netaji || Political enthusiast ||</t>
  </si>
  <si>
    <t>['DISGRACE Alert 🚨🚨\n\nModi 3.0 - First 30 Days \n(Champion FAILED Govt with Distinction)\n\n✅Hathras Stampede \n✅NEET Paper Leak Scam\n✅Jabalpur Airport Canopy collapse\n✅Delhi Airport Roof collapse\n✅Rajkot Airport Canopy Collapse \n✅Five Bridges Collapses in Bihar \n✅Ayodhya Ram… https://t.co/Mm3Zdm4dvy https://t.co/XeDADzSvWT']</t>
  </si>
  <si>
    <t>https://twitter.com/Misabh2020</t>
  </si>
  <si>
    <t>htTweets</t>
  </si>
  <si>
    <t>Hindustan Times</t>
  </si>
  <si>
    <t>Real-time news updates now directly on your WhatsApp; click to join https://t.co/sY4WTbPpsM</t>
  </si>
  <si>
    <t>['#ElectionsWithHT | #BJP has continued its dominance in #Bengaluru, sealing all four #LokSabha seats in the city limits. In its best-performing year, 2019, the BJP could only win three out of four Lok Sabha seats and lost one (Bengaluru Rural) to #Congress\n\nhttps://t.co/nghj43kGzp', "Social media disbelief over user paying ₹64,000 rent in #Noida for a 'dreamy' view of another building.\n\nDetails here: https://t.co/zwFcREsAfi", 'A new batch of #students joined #IIMBangalore to be a part of its two-year full-time MBA programmes\n\nhttps://t.co/GGKSPwVVVz']</t>
  </si>
  <si>
    <t>https://twitter.com/htTweets</t>
  </si>
  <si>
    <t>vogon_laureate</t>
  </si>
  <si>
    <t>che capybara 🇵🇸</t>
  </si>
  <si>
    <t>Nunca conheci quem tivesse levado porrada</t>
  </si>
  <si>
    <t>Helvetica</t>
  </si>
  <si>
    <t>https://twitter.com/vogon_laureate</t>
  </si>
  <si>
    <t>aih</t>
  </si>
  <si>
    <t>https://twitter.com/aih</t>
  </si>
  <si>
    <t>worldranking_</t>
  </si>
  <si>
    <t>The World Ranking</t>
  </si>
  <si>
    <t>🏅📈 Find interesting world stats and rankings.</t>
  </si>
  <si>
    <t>https://twitter.com/worldranking_</t>
  </si>
  <si>
    <t>Joseph_Kohli__</t>
  </si>
  <si>
    <t>Joseph Kohli</t>
  </si>
  <si>
    <t>24| Advocate at Madras High Court |</t>
  </si>
  <si>
    <t>Twitter</t>
  </si>
  <si>
    <t>['Nowadays,\nChennai metro crowd = local train crowd https://t.co/BseGpmlSOp']</t>
  </si>
  <si>
    <t>https://twitter.com/Joseph_Kohli__</t>
  </si>
  <si>
    <t>mumbaimirror</t>
  </si>
  <si>
    <t>Mumbai Mirror</t>
  </si>
  <si>
    <t>Mumbai Mirror's new social media home is now @TOIPlus. For all things Mumbai, follow @TOIMumbai.</t>
  </si>
  <si>
    <t>https://twitter.com/mumbaimirror</t>
  </si>
  <si>
    <t>SureshNBT</t>
  </si>
  <si>
    <t>Suresh Upadhyay</t>
  </si>
  <si>
    <t>Journalist |wrkd as Spl Correspondent at The Times of India Group, New Delhi</t>
  </si>
  <si>
    <t>https://twitter.com/SureshNBT</t>
  </si>
  <si>
    <t>charulshahjoshi</t>
  </si>
  <si>
    <t>Charul Shah</t>
  </si>
  <si>
    <t>Special Correspondent- Legal with Free Press Journal • Formerly with Hindustan Times, Indian Express, DNA, Midday • Tweets are personal</t>
  </si>
  <si>
    <t>https://twitter.com/charulshahjoshi</t>
  </si>
  <si>
    <t>JosJcaalmor</t>
  </si>
  <si>
    <t>José Caal</t>
  </si>
  <si>
    <t>['@Ricigt1 @VerdadJusticiaG Mientras la clica del MP, reforzada por los jueces corruptos siga, todo seguirá igual o peor en Guatemala']</t>
  </si>
  <si>
    <t>https://twitter.com/JosJcaalmor</t>
  </si>
  <si>
    <t>latestly</t>
  </si>
  <si>
    <t>LatestLY</t>
  </si>
  <si>
    <t>https://t.co/UVDtEScSzz focuses on the What, When, Who and How of a trending story, and helps readers with analyses that go beyond the domain of news.</t>
  </si>
  <si>
    <t>['Chennai Shocker: BSP Tamil Nadu President Armstrong Allegedly Hacked to Death by Six People in Perambur\n\nhttps://t.co/U2eezJbu5Z\n\n@Sriramrpckanna1\n\n#Chennai #Armstrong #BSP #StatePresident #BahujanSamajParty #Perambur #TamilNadu', 'Armstrong Murder: BSP’s Tamil Nadu Unit President Hacked to Death by 6 Assailants in Chennai, Police Launch Manhunt To Nab Accused\n\nhttps://t.co/AoyexJpP1X\n\n#Armstrong #BSPLeader #Chennai #Murder']</t>
  </si>
  <si>
    <t>https://twitter.com/latestly</t>
  </si>
  <si>
    <t>Edailyvoicessc</t>
  </si>
  <si>
    <t>Edailyvoices_Science</t>
  </si>
  <si>
    <t>['How Manu Bhaker, a Delhi Lady Sri Ram College Graduate, balances study with sports https://t.co/RhVj6G4T3N ... #science #News']</t>
  </si>
  <si>
    <t>https://twitter.com/Edailyvoicessc</t>
  </si>
  <si>
    <t>FMendezArgueta</t>
  </si>
  <si>
    <t>FMéndez</t>
  </si>
  <si>
    <t>['@pollosdb @PrensaComunitar @FJimenezmingob @mingobguate @RELE_CIDH @CPJAmericas @PVacaV @CIDH @RSF_inter @BArevalodeLeon @PNCdeGuatemala @MPguatemala Que gruesos esos del @MPguatemala y que pendejos los de la @PNCdeGuatemala; actuar sin orden de juez puede ser delito.\nO, los de la PNC y del MP son cómplices y fueron, pisteados por el "dueño de propiedad".  \nEs una desgracia lo que pasa con los desalojos en Guatemala.']</t>
  </si>
  <si>
    <t>https://twitter.com/FMendezArgueta</t>
  </si>
  <si>
    <t>CommunityNotes</t>
  </si>
  <si>
    <t>Community Notes</t>
  </si>
  <si>
    <t>Empowering users to create a better-informed world.
We're open source and data is publicly available: https://t.co/Te3IjR10Ix
Q? Reply/DM</t>
  </si>
  <si>
    <t>https://twitter.com/CommunityNotes</t>
  </si>
  <si>
    <t>dulQuer</t>
  </si>
  <si>
    <t>Dulquer Salmaan</t>
  </si>
  <si>
    <t>Film, Business, Auto Enthusiast</t>
  </si>
  <si>
    <t>https://twitter.com/dulQuer</t>
  </si>
  <si>
    <t>JLoboveja</t>
  </si>
  <si>
    <t>Juan Loboveja</t>
  </si>
  <si>
    <t>humano/ diseñador / speculative futures</t>
  </si>
  <si>
    <t>['@Rivas_Santiago https://t.co/k6DsShWnWo  la united fruit company, tenia un ejército privado, provocó de manera directa golpes de estado, montó en Guatemala una emisora de fake News para poner un presidente títere y controlar la cadena de suministro. No olvidar la masacre de las bananeras.']</t>
  </si>
  <si>
    <t>https://twitter.com/JLoboveja</t>
  </si>
  <si>
    <t>PankajB97022033</t>
  </si>
  <si>
    <t>Pankaj Bhatt</t>
  </si>
  <si>
    <t>I'm a Nationalist,
 I'll never vote for Congress.</t>
  </si>
  <si>
    <t>['@DhruvRatheFc Rauf Vinchi ne Kabhi Rifle Nahi Uthai woh " Shooting Certificate"ke avage mein Delhi University mein admission pa Gaya.😀😀😀😀😀😀']</t>
  </si>
  <si>
    <t>https://twitter.com/PankajB97022033</t>
  </si>
  <si>
    <t>CIMMYT</t>
  </si>
  <si>
    <t>Science and innovation for a food and nutrition secure world.</t>
  </si>
  <si>
    <t>https://twitter.com/CIMMYT</t>
  </si>
  <si>
    <t>JolietPolice</t>
  </si>
  <si>
    <t>Joliet Police Department</t>
  </si>
  <si>
    <t>Official Twitter for the Joliet, IL Police Department. Page maintained by JPD but not monitored 24/7. Emergency dial 9-1-1. Non-emergency dial 815-726-2491.</t>
  </si>
  <si>
    <t>Joliet, IL</t>
  </si>
  <si>
    <t>https://twitter.com/JolietPolice</t>
  </si>
  <si>
    <t>somaliRDI</t>
  </si>
  <si>
    <t>SORDI</t>
  </si>
  <si>
    <t>Somali Research and Development Institute (SORDI) is a Somalia-focused, independent think tank, multidisciplinary research and capacity development institute.</t>
  </si>
  <si>
    <t>https://twitter.com/somaliRDI</t>
  </si>
  <si>
    <t>TheBuildersC</t>
  </si>
  <si>
    <t>The Builders Club</t>
  </si>
  <si>
    <t>Enablers in your startup journey.</t>
  </si>
  <si>
    <t>['🌟 Exciting News for Service Provider Enablers! 🌟\n\nThe Builders Club is partnering with D2C Insider to host the Regional Summit South: Bangalore!\n\nJoin us for an incredible event bringing together over 300 founders and fellow enablers for unparalleled networking and growth… https://t.co/sFPXRKoAke https://t.co/Abf8sxcq5w']</t>
  </si>
  <si>
    <t>https://twitter.com/TheBuildersC</t>
  </si>
  <si>
    <t>RishiSunak</t>
  </si>
  <si>
    <t>Rishi Sunak</t>
  </si>
  <si>
    <t>Prime Minister of the United Kingdom 🇬🇧 @Conservatives leader. Candidate for Richmond and Northallerton (I am no longer an MP).</t>
  </si>
  <si>
    <t>https://twitter.com/RishiSunak</t>
  </si>
  <si>
    <t>uremus55</t>
  </si>
  <si>
    <t>SumeruRoyChaudhury</t>
  </si>
  <si>
    <t>Netaji enthusiast,Columnist,Author.Corrects fake narrative on Netaji's mortal end. IIT-Kgp grad,PG at Nottingham Univ.former Chief Architect,GOI,Addnl Secy lvl</t>
  </si>
  <si>
    <t>['@rabiwrites @KolkataPolice @WBPCB Secular system ensures success of complaints against sound pollution even for religious functions. A hindu rashtra wud hv put one into jail the same way as they do in Mumbai', '@rabiwrites @KolkataPolice @WBPCB Secular system ensures success of complaints against sound pollution even for religious functions. A hindu rashtra wud hv put one into jail the same way as they do in Mumbai']</t>
  </si>
  <si>
    <t>https://twitter.com/uremus55</t>
  </si>
  <si>
    <t>Kohlifiedstan</t>
  </si>
  <si>
    <t>KinG</t>
  </si>
  <si>
    <t>https://twitter.com/Kohlifiedstan</t>
  </si>
  <si>
    <t>Jitendr37502078</t>
  </si>
  <si>
    <t>JK Chaturvedi (Official Account)🗨️🔴🇮🇳</t>
  </si>
  <si>
    <t>परित्राणाय साधूनां विनाशाय च दुष्कृताम्‌ । धर्मसंस्थापनार्थाय सम्भवामि युगे युगे ॥</t>
  </si>
  <si>
    <t>['Tweet 2/n\nFrom around 35 minutes it is standing on the same place with huge crowd as usual in Mumbai local but no one from Railway is bothered about, it.\n#MumbaiLocal\n#PunchualityOfIndianRailways\n@WesternRly \n@AshwiniVaishnaw \n@mumbaimirror\n@TOIMumbai \n@abpmajhatv \n@RailMumbai https://t.co/sQk2tYA6UF']</t>
  </si>
  <si>
    <t>https://twitter.com/Jitendr37502078</t>
  </si>
  <si>
    <t>KuldeepKumarAAP</t>
  </si>
  <si>
    <t>MLA Kuldeep Kumar</t>
  </si>
  <si>
    <t>East Delhi Loksabha Candidate @AamAadmiParty, MLA Kondli @AapDelhi, Delhi Ex -Leader of Opposition - Municipal Corporation East Delhi, V. President Delhi</t>
  </si>
  <si>
    <t>https://twitter.com/KuldeepKumarAAP</t>
  </si>
  <si>
    <t>ASHOKGO70649956</t>
  </si>
  <si>
    <t>ASHOK GOEL</t>
  </si>
  <si>
    <t>['कानपुर CSJM समाचार\nमहामहिम राज्यपाल, उoप्रo के साथ छत्रपति शाहूजी महाराज विश्वविद्यालय, कानपुर में सरवाइकल कैंसर से बचाव हेतु पाँच गाँवों की किशोरियों के निःशुल्क टीकाकरण अभियान का शुभारम्भ किया\n#कानपुर\n#kanpur\n@CSJM_University \n@CSJM_U \n@UPGovt \n@homeupgov https://t.co/1Iw03R0cBd']</t>
  </si>
  <si>
    <t>https://twitter.com/ASHOKGO70649956</t>
  </si>
  <si>
    <t>ShibaniGharat</t>
  </si>
  <si>
    <t>Shibani Gharat</t>
  </si>
  <si>
    <t>TV Journalist - CNBC TV18 - Leads @BrandStoryboard-show, Tech on CNBC TV18 and CNBC Awaaz,  Running Enthusiast and Ultra Marathoner</t>
  </si>
  <si>
    <t>https://twitter.com/ShibaniGharat</t>
  </si>
  <si>
    <t>IamSRGurjar</t>
  </si>
  <si>
    <t>Shobha Ram Gurjar</t>
  </si>
  <si>
    <t>Stocks Investor &amp; Trader | Tweets about Stocks , Personal Finance, Growth |
My Tweets Are My Personal opinion : Retweets are not Endorsements.</t>
  </si>
  <si>
    <t>['Manappuram finance Stock Near ATH.\nmeanwhile Promoter :\n\nhttps://t.co/Op8Oq4v8kM']</t>
  </si>
  <si>
    <t>https://twitter.com/IamSRGurjar</t>
  </si>
  <si>
    <t>PCforinnovation</t>
  </si>
  <si>
    <t>Pranks</t>
  </si>
  <si>
    <t>Consultant| Product Strategist| Thinker| AI/ML and Tech enthusiast| Entrepreneur. Views are personal</t>
  </si>
  <si>
    <t>Cambridge, MA</t>
  </si>
  <si>
    <t>['@WokePandemic @IndianTechGuide And wht abt breaking  lines even inside airport shops \n\nI saw a well educated south Delhi woman crossing the line and getting around.. while I was standing in front or counter']</t>
  </si>
  <si>
    <t>https://twitter.com/PCforinnovation</t>
  </si>
  <si>
    <t>Abhishekf1</t>
  </si>
  <si>
    <t>ಅಭಿಷೇಕ್ Abhishek</t>
  </si>
  <si>
    <t>Aeronautics, Automobiles, F1 and Football. 
Politics-Center but not afraid to back any side based on specific issues.
LW &amp; RW, congis &amp; sanghis stay far away.</t>
  </si>
  <si>
    <t>Karnataka, India, Planet Earth</t>
  </si>
  <si>
    <t>https://twitter.com/Abhishekf1</t>
  </si>
  <si>
    <t>SehatKahani</t>
  </si>
  <si>
    <t>Sehat Kahani</t>
  </si>
  <si>
    <t>Pakistan’s fastest growing #telemedicine platform. Providing convenient, affordable #healthcare across the country, wherever and whenever you need it!</t>
  </si>
  <si>
    <t>https://twitter.com/SehatKahani</t>
  </si>
  <si>
    <t>BJPKarnataka</t>
  </si>
  <si>
    <t>Parody</t>
  </si>
  <si>
    <t>https://twitter.com/BJPKarnataka</t>
  </si>
  <si>
    <t>AvvijitDhaliwal</t>
  </si>
  <si>
    <t>ਅੱਵਿਜਿਤ ਸਿੰਘ ਧਾਲੀਵਾਲ / Avijeet Singh Dhaliwal</t>
  </si>
  <si>
    <t>“Retweets are not endorsements”</t>
  </si>
  <si>
    <t>["Does #pollution in the #Yamuna River contribute to #Delhi's water problem?\n\n #Environment #WaterCrisis", "Does #pollution in #Yamuna river contribute to the #Delhi's water problem ?"]</t>
  </si>
  <si>
    <t>https://twitter.com/AvvijitDhaliwal</t>
  </si>
  <si>
    <t>siddaramaiah</t>
  </si>
  <si>
    <t>Siddaramaiah</t>
  </si>
  <si>
    <t>ಕನ್ನಡಿಗ | Believer in equity &amp; social justice | Family man | Chief Minister of Karnataka (2023- ,2013 - 2018)</t>
  </si>
  <si>
    <t>https://twitter.com/siddaramaiah</t>
  </si>
  <si>
    <t>FOX47News</t>
  </si>
  <si>
    <t>FOX 47 News</t>
  </si>
  <si>
    <t>FOX 47 News "In Your Neighborhood" showcases mid-Michigan through the lens of a lifelong local with the curiosity of a tourist.</t>
  </si>
  <si>
    <t>Lansing, Michigan</t>
  </si>
  <si>
    <t>['Severe Storm Disrupts Power Supply, Local Flower Shop in Holt Feels the Impact https://t.co/YgCWCVi4FR']</t>
  </si>
  <si>
    <t>https://twitter.com/FOX47News</t>
  </si>
  <si>
    <t>Kigali_Memorial</t>
  </si>
  <si>
    <t>Kigali Genocide Memorial</t>
  </si>
  <si>
    <t>The Kigali Genocide Memorial remembers the victims of the Genocide against the Tutsi and teaches about peace. Run by @Aegis_Trust on behalf of @Unity_MemoryRw</t>
  </si>
  <si>
    <t>Gisozi, Kigali, Rwanda</t>
  </si>
  <si>
    <t>https://twitter.com/Kigali_Memorial</t>
  </si>
  <si>
    <t>Mygoanetwork</t>
  </si>
  <si>
    <t>My Goa Network</t>
  </si>
  <si>
    <t>My Goa Network is a news &amp; entertainment channel, focusing on issues of Goa. Every Voice Matters, &amp; we will make sure, every voice is heard!</t>
  </si>
  <si>
    <t>Goa</t>
  </si>
  <si>
    <t>['Merces resident meets Chairman of Pollution Control Board regarding recent chlorine gas leak issue.\n#Merces #GasLeak #GSPCB #Pollution #Goa https://t.co/w0o694y7ZO']</t>
  </si>
  <si>
    <t>https://twitter.com/Mygoanetwork</t>
  </si>
  <si>
    <t>ThamizharasanRK</t>
  </si>
  <si>
    <t>Thamizharasan RK</t>
  </si>
  <si>
    <t>I'm an Event Anchor and Emcee Manager hosting and managing Family Parties to Corporate Events.  I'm also an Emcee Trainer. Whatsapp: +91-6382304736</t>
  </si>
  <si>
    <t>Chennai, Tamilnadu</t>
  </si>
  <si>
    <t>['Trekkking starting point at Masinagudi Towards Vibuthy Malai Murugan Temple_Traveller Thamizharasan from Chennai along with Nanbargalin Paanai NGO Team https://t.co/tVXiQgtnqL #ChennaiEvents #ChennaiEventEmcees #EventinChennai #maleemcee #femaleanchor #chennai', 'Trekkking starting point at Masinagudi Towards Vibuthy Malai Murugan Temple_Traveller Thamizharasan from Chennai along with Nanbargalin Paanai NGO Team https://t.co/tVXiQgtnqL #ChennaiEvents #ChennaiEventEmcees #EventinChennai #maleemcee #femaleanchor #chennai']</t>
  </si>
  <si>
    <t>https://twitter.com/ThamizharasanRK</t>
  </si>
  <si>
    <t>_harshtewari_</t>
  </si>
  <si>
    <t>Hars</t>
  </si>
  <si>
    <t>Inter Kashi ☝🏼🔥
City fan 🤍💙
Indian football enjoyer ✍🏼😈
Masty</t>
  </si>
  <si>
    <t>https://twitter.com/_harshtewari_</t>
  </si>
  <si>
    <t>SUSHILK23037284</t>
  </si>
  <si>
    <t>Kumar</t>
  </si>
  <si>
    <t>['@AamAadmiParty Sapne ache hai per neend se jago pehle Delhi to sambhali nhi gye. Wo sambhl lo press conference waali chutiya party', '@AtishiAAP Nautanki aunty aap confrence aur video dalna kaam dham mt Krna politics chod do ya youtuber bn jao ya news channel e chle jao video bnane ke liye. Kaam ki na dhand ki dushman anaj ki aur saath me delhi ki bhi']</t>
  </si>
  <si>
    <t>https://twitter.com/SUSHILK23037284</t>
  </si>
  <si>
    <t>PasaPrabhu</t>
  </si>
  <si>
    <t>Prabhu Chandran (பாச.பிரபு)</t>
  </si>
  <si>
    <t>மண்டல பொறுப்பாளர், மதுரை மண்டல தகவல் தொழில் நுட்ப அணி, Madurai Zone Incharge @DMKITWing #Madurai #Dindigul #Theni</t>
  </si>
  <si>
    <t>Madurai South, India</t>
  </si>
  <si>
    <t>https://twitter.com/PasaPrabhu</t>
  </si>
  <si>
    <t>ranvijaylive</t>
  </si>
  <si>
    <t>Ranvijay Singh</t>
  </si>
  <si>
    <t>Journalist (यूपी का पत्रकार)
Bylines: @IndiaSpendHindi | @hindidown2earth | @mongabayhindi | Ex @aajtak | @DainikBhaskar.
Connect at: rvijaysingh.222@gmail.com</t>
  </si>
  <si>
    <t>https://twitter.com/ranvijaylive</t>
  </si>
  <si>
    <t>Thekolkatabuzz</t>
  </si>
  <si>
    <t>The Kolkata Buzz</t>
  </si>
  <si>
    <t>We belong to The city of Maach, Mishti and Joy.
Over 1.5 million+ family on Facebook.⚡️
Bringing out the Best of Bengal.❤️</t>
  </si>
  <si>
    <t>['Ke ke Babar Hotel e bose khacho?\n.\nFollow @thekolkatabuzz for all the buzziest news, must-try eats, and hidden gems. ✨\n.\n#Kolkata #Calcutta #Kolkatadiaries #kolkatablogger #kolkatafoodie #kolkatabuzz #thekolkatabuzz #calcuttadiaries https://t.co/HCq4lGu6eE', 'Comment Below⬇️\n.\nFollow @thekolkatabuzz for all the buzziest news, must-try eats, and hidden gems. ✨\n.\n#Kolkata #Calcutta #Kolkatadiaries #kolkatablogger #kolkatafoodie #kolkatabuzz #thekolkatabuzz #calcuttadiaries https://t.co/YOPVMa6WmO']</t>
  </si>
  <si>
    <t>https://twitter.com/Thekolkatabuzz</t>
  </si>
  <si>
    <t>Kezo_IPS</t>
  </si>
  <si>
    <t>Besesayo Kezo</t>
  </si>
  <si>
    <t>Political Analyst, Social Activist, and Educationist 
"Let Justice Reign"
IPS, Retd. DGP</t>
  </si>
  <si>
    <t>https://twitter.com/Kezo_IPS</t>
  </si>
  <si>
    <t>DharelLama</t>
  </si>
  <si>
    <t>parbati dharel</t>
  </si>
  <si>
    <t>सकरात्मक साेच ल्याउन सके जीवन हुन्छ सुन्दर यहाँ ....</t>
  </si>
  <si>
    <t>Nepal #ktm धादिङको छाेरि</t>
  </si>
  <si>
    <t>https://twitter.com/DharelLama</t>
  </si>
  <si>
    <t>smritiirani</t>
  </si>
  <si>
    <t>Smriti Z Irani</t>
  </si>
  <si>
    <t>भाजपा कार्यकर्ता 🪷🇮🇳</t>
  </si>
  <si>
    <t>https://twitter.com/smritiirani</t>
  </si>
  <si>
    <t>CouplePrishasid</t>
  </si>
  <si>
    <t>PRISHA SIDDHARTH (INDIAN COUPLE)</t>
  </si>
  <si>
    <t>Delhi QUEEN 🖤🥃 Prisha is Here to Love you ❤
Couple From Delhi
Prisha is a #SEXY_DIVA Only Genuine &amp; Classy People
Approach</t>
  </si>
  <si>
    <t>Delhi,</t>
  </si>
  <si>
    <t>['Prisha in delhi..Red Alert 📷⭕⭕ https://t.co/3tDDAu95wA', 'Red Alert 🚨 PRISHA IN TOWN ( DELHI) \nKEEP LOVING, KEEP SHARING 🥃 https://t.co/JBtXqaNjCV']</t>
  </si>
  <si>
    <t>https://twitter.com/CouplePrishasid</t>
  </si>
  <si>
    <t>dusk_ls</t>
  </si>
  <si>
    <t>dusk ls</t>
  </si>
  <si>
    <t>https://twitter.com/dusk_ls</t>
  </si>
  <si>
    <t>sridharfca</t>
  </si>
  <si>
    <t>N SRIDHAR</t>
  </si>
  <si>
    <t>Dreamt to be a journalist ended up a CA!</t>
  </si>
  <si>
    <t>['@ANI @amitmalviya @BJP4India RG has really gone mad...soon people will throw him out of politics ..the whole of Mumbai was attacked during UPA because of puppet PM controlled by Gandhi family ..did they apologise ? What nonsense this fellow is talking ?']</t>
  </si>
  <si>
    <t>https://twitter.com/sridharfca</t>
  </si>
  <si>
    <t>1503_ajay</t>
  </si>
  <si>
    <t>Ajay Neelakantan</t>
  </si>
  <si>
    <t>Rest is Rust</t>
  </si>
  <si>
    <t xml:space="preserve">Bangalore Karnataka </t>
  </si>
  <si>
    <t>["@prakashraaj Take care don't go on Bangalore roads or be careful , because Gaaaaaaandus like Prakash will not share this news https://t.co/jZye4aQ01h"]</t>
  </si>
  <si>
    <t>https://twitter.com/1503_ajay</t>
  </si>
  <si>
    <t>PrensaLatina_cu</t>
  </si>
  <si>
    <t>Prensa Latina</t>
  </si>
  <si>
    <t>Cuenta Oficial de la Agencia Informativa Latinoamericana Prensa Latina. Al Servicio de la verdad desde el 16 de junio de 1959
@NewsLatinPress 
https://t.co/YMM6</t>
  </si>
  <si>
    <t>E #454 esq. 19 La Habana, Cuba</t>
  </si>
  <si>
    <t>['#Deportes ⚽️|| Los integrantes del campeón defensor Municipal José Carlos Martínez y Matías Rotondi aparecen hoy como máximos goleadores del Apertura 2024 del fútbol de #Guatemala🇬🇹, tras 10 jornadas disputadas.\nMás En Prensa Latina \nhttps://t.co/5zxeLJbvrh']</t>
  </si>
  <si>
    <t>https://twitter.com/PrensaLatina_cu</t>
  </si>
  <si>
    <t>ricekately5054</t>
  </si>
  <si>
    <t>ricekatelyn</t>
  </si>
  <si>
    <t>['💹 Huge profits ahead! Participate in the ADA pump now!\n\n➡️https://t.co/DWeDAVsPqC⬅️\n🟢 Private channel closes soon❗️\n\n@kigali_news @pOOhaCzu @RasfeAhmed @floridajobslist']</t>
  </si>
  <si>
    <t>https://twitter.com/ricekately5054</t>
  </si>
  <si>
    <t>AroraAmanSunam</t>
  </si>
  <si>
    <t>Aman Arora</t>
  </si>
  <si>
    <t>Cabinet Minister for New&amp;RenEnergy,Printing&amp;Stationery,Employment Gen&amp;Training,GovernanceReforms PB Staunch admirer of'Kejriwal Model of Good&amp;Honest Governance'</t>
  </si>
  <si>
    <t>सुनाम, भारत</t>
  </si>
  <si>
    <t>https://twitter.com/AroraAmanSunam</t>
  </si>
  <si>
    <t>PIBShillong</t>
  </si>
  <si>
    <t>PIB In Meghalaya</t>
  </si>
  <si>
    <t>Official Twitter account of Press Information Bureau, Government of India, Shillong, Meghalaya.</t>
  </si>
  <si>
    <t>शिलाँग, भारत</t>
  </si>
  <si>
    <t>["📡LIVE Now 📡\n\n#Cabinet Briefing by Union Minister @AshwiniVaishnaw\n  \n📍National Media Centre, New Delhi\n\nWatch on #PIB's 📺\n\nFacebook: https://t.co/TdvjPBCmFY \nYouTube: https://t.co/9tLKagu1Pr"]</t>
  </si>
  <si>
    <t>https://twitter.com/PIBShillong</t>
  </si>
  <si>
    <t>ksvenu247</t>
  </si>
  <si>
    <t>venugopal</t>
  </si>
  <si>
    <t>Works for Environ issues, Home composting, create awareness amongst poor, Gow samrakshana, nature lover of Western ghats- holy Shringeri mutt- Ardent disciple</t>
  </si>
  <si>
    <t>['... Mumbai had such a highly efficient Waste Management Company of such huge magnitude. Mumbai waste means Deonar, and portray a shoddy picture. This was what our Indian News papers were doing. Never did they attempted to give a coverage for this thankless job of Jose Brothers.💐', 'Hearty Congratulations Mr Jose and Brothers. The Forbes India deserves rich Compliment for having brought out a beautiful article on waste management by Jose Brothers, their dedication, diversification, challenges and their Vision.Nvr thought Mumbai had.. \nhttps://t.co/1eYvn3mAj5']</t>
  </si>
  <si>
    <t>https://twitter.com/ksvenu247</t>
  </si>
  <si>
    <t>BeingArun28</t>
  </si>
  <si>
    <t>Arun Yadav 🇮🇳</t>
  </si>
  <si>
    <t>State Head Social Media @BJP4Haryana Proud Sanatani ,Bhartiya, Views &amp; Videos Personal</t>
  </si>
  <si>
    <t>https://twitter.com/BeingArun28</t>
  </si>
  <si>
    <t>LaCasaNorte</t>
  </si>
  <si>
    <t>La Casa Norte</t>
  </si>
  <si>
    <t>#LaCasaNorte serves youth and families experiencing homelessness and poverty in Chicago. Celebrating 22 years of hope! #MoreThanHousing</t>
  </si>
  <si>
    <t>['Interested in a rewarding nonprofit career? #LaCasaNorte is hiring for a number of roles!\n\nJoin our mission to serve youth and families experiencing homelessness in Chicago. \n\nCheck out available positions by heading to https://t.co/nNQUUmNLEz.\n\n#WeAreHiring #NonprofitCareers https://t.co/7Zdhn0DmKj']</t>
  </si>
  <si>
    <t>https://twitter.com/LaCasaNorte</t>
  </si>
  <si>
    <t>MohammedanSC</t>
  </si>
  <si>
    <t>Mohammedan SC</t>
  </si>
  <si>
    <t>Welcome to Mohammedan Sporting Club's official twitter account.</t>
  </si>
  <si>
    <t>https://twitter.com/MohammedanSC</t>
  </si>
  <si>
    <t>UPPCLLKO</t>
  </si>
  <si>
    <t>UPPCL</t>
  </si>
  <si>
    <t>Welcome to Official Twitter Handle of Uttar Pradesh Power Corporation Ltd. (UPPCL) (A Govt. of UP Undertaking) 14 Ashok Marg  Hazratganj, Shakti Bhawan Lucknow.</t>
  </si>
  <si>
    <t>Hazratganj, Lucknow</t>
  </si>
  <si>
    <t>https://twitter.com/UPPCLLKO</t>
  </si>
  <si>
    <t>Shankhadeep_NBU</t>
  </si>
  <si>
    <t>Shankhadeep Mahato, PhD 🇮🇳</t>
  </si>
  <si>
    <t>Ph.D Research Scholar, Agricultural Economics, Development Economics, Rural Development, University of North Bengal, Darjeeling, West Bengal, India</t>
  </si>
  <si>
    <t>Siliguri, India</t>
  </si>
  <si>
    <t>["Received Research Certificate from Dr. Arvind sir, V V Giri National Labour Institute, Noida, Delhi. Thanks to Dr. @dhanyambala Ma'am and Nagesh Nitla sir for your constant support. The sessions were very engaging. #Research #PhD #VVGNLI https://t.co/p4VYfm8XR8"]</t>
  </si>
  <si>
    <t>https://twitter.com/Shankhadeep_NBU</t>
  </si>
  <si>
    <t>SHUBHAM77524392</t>
  </si>
  <si>
    <t>SHUBHAM AGARWAL</t>
  </si>
  <si>
    <t>['@JaikyYadav16 Waah re gadhe..\nTN WB Punjab Delhi mei youtubers n opposition ko arresf kre tumhare partners ..\nEk reporter ko sach dikhane par karo tum arrest...\nFake news failao EVM par tum aur Dictator bhi bolo doosre ko...']</t>
  </si>
  <si>
    <t>https://twitter.com/SHUBHAM77524392</t>
  </si>
  <si>
    <t>['For example,collecting and sharing related actively cooperate with private research institutes and non-governmental organization(#NGO). No matter what kind of crisis situation we are in,accurately understanding the facts is a necessary condition for solving the problem.', 'For example,collecting and sharing related actively cooperate with private research institutes and non-governmental organization(#NGO). No matter what kind of crisis situation we are in,accurately understanding the facts is a necessary condition for solving the problem.', 'For example,collecting and sharing related actively cooperate with private research institutes and non-governmental organization(#NGO). No matter what kind of crisis situation we are in,accurately understanding the facts is a necessary condition for solving the problem.']</t>
  </si>
  <si>
    <t>lsn_publication</t>
  </si>
  <si>
    <t>Life Science Publications</t>
  </si>
  <si>
    <t>Publications module of the Life Science Network. Join the network at https://t.co/j7AfFTvMJe.
#science #research #publications</t>
  </si>
  <si>
    <t>['Cycle fatalities in Delhi and their risk factors.\n#science #publication #research #publications\nhttps://t.co/76exN1jxTj']</t>
  </si>
  <si>
    <t>https://twitter.com/lsn_publication</t>
  </si>
  <si>
    <t>Tarakeshwar_sai</t>
  </si>
  <si>
    <t>Sai- Real Indian</t>
  </si>
  <si>
    <t>Legal Advisor
A true indian hates-privatisation of national Entities
Follow back💯%</t>
  </si>
  <si>
    <t>12powerhouseRdThiruvanantpuram</t>
  </si>
  <si>
    <t>['@BJP4India\n@BJPMahilaMorcha\n@sharmarekha @NCWIndia\nIncident in bjp ruled.. state\n2016 delhi case... same.. type\nChange ncw with  new women president from South\n - NDTV https://t.co/RoMoJFUJyG']</t>
  </si>
  <si>
    <t>https://twitter.com/Tarakeshwar_sai</t>
  </si>
  <si>
    <t>thenewsdrum</t>
  </si>
  <si>
    <t>NewsDrum</t>
  </si>
  <si>
    <t>Mobile-first digital platform - objective, contextual, factual, informative, catering to all sets of audiences. https://t.co/ywMrHuwHvL</t>
  </si>
  <si>
    <t>["Ganesh mandals - stepping stone for budding politicians to become leaders from 'karyakarta' \n\n#Ganeshotsav #GaneshChaturthi #GaneshFestival #Maharashtra #Mumbai #Politics \nhttps://t.co/3HJoCwQAVa"]</t>
  </si>
  <si>
    <t>https://twitter.com/thenewsdrum</t>
  </si>
  <si>
    <t>selfish_meee</t>
  </si>
  <si>
    <t>Saba 💞</t>
  </si>
  <si>
    <t>X content Creators || skin care girly vibe 🧚‍♀️ || simple girl with High knowledge of memes || I just want to make you laugh || open for collab 💸</t>
  </si>
  <si>
    <t xml:space="preserve">india </t>
  </si>
  <si>
    <t>['Air pollution in India is serious environment and health issue drive in by multiple factors including vehicles\n\n initiations industrial activity construction dust crop and the use of solid fuels for cooking major cities like\n\n Delhi Mumbai and Kolkata frankly has a dolls level of… https://t.co/KUEVFtscD9 https://t.co/XQ1MUcxf4Q', 'Air pollution in India is serious environment and health issue drive in by multiple factors including vehicles\n\n initiations industrial activity construction dust crop and the use of solid fuels for cooking major cities like\n\n Delhi Mumbai and Kolkata frankly has a dolls level of… https://t.co/KUEVFtscD9 https://t.co/XQ1MUcxf4Q']</t>
  </si>
  <si>
    <t>https://twitter.com/selfish_meee</t>
  </si>
  <si>
    <t>Sai17017560</t>
  </si>
  <si>
    <t>Sai</t>
  </si>
  <si>
    <t>['@MaisnaSonia @official_dgar @AmitShah @PMOIndia @adgpi @rajnathsingh Unbelievable…. These fellows preside on unprecedented terrorist attacks using missiles and drones, while behaving like this… cannot understand what the politicians in Delhi are thinking….']</t>
  </si>
  <si>
    <t>https://twitter.com/Sai17017560</t>
  </si>
  <si>
    <t>BMoudgalya</t>
  </si>
  <si>
    <t>Unknown Moudgalya</t>
  </si>
  <si>
    <t>Nationalist,Hindu,Proud of Bharat Civilisation &amp; Culture,Love Bharat's Defence Forces.Truth &amp; Justice.Retweets not endorsement.All are equal citizens.
CA, IIMC.</t>
  </si>
  <si>
    <t>Bharat of Sanatana Dharma.</t>
  </si>
  <si>
    <t>['@sumanthraman Chennai was supposed to become Singapore some years back. A TN  politician of D stock promised that. What is the status? \nA vast majority of the population lacks civic sense and responsibility. \nNo city in India will ever be a Singapore irrespective of who the CM or PM is.', '@sumanthraman Chennai was supposed to become Singapore some years back. A TN  politician of D stock promised that. What is the status? \nA vast majority of the population lacks civic sense and responsibility. \nNo city in India will ever be a Singapore irrespective of who the CM or PM is.']</t>
  </si>
  <si>
    <t>https://twitter.com/BMoudgalya</t>
  </si>
  <si>
    <t>Tn_Diff_abled</t>
  </si>
  <si>
    <t>Commissionerate - Welfare of Differently Abled, TN</t>
  </si>
  <si>
    <t>Maintained by State Commissionerate for Welfare of Differently Abled, Chennai.</t>
  </si>
  <si>
    <t>https://twitter.com/Tn_Diff_abled</t>
  </si>
  <si>
    <t>TheAfricaReport</t>
  </si>
  <si>
    <t>The Africa Report</t>
  </si>
  <si>
    <t>The magazine for African politics, business &amp; culture. 
Subscribe: https://t.co/CYvLqlUSqh</t>
  </si>
  <si>
    <t>Paris, France</t>
  </si>
  <si>
    <t>https://twitter.com/TheAfricaReport</t>
  </si>
  <si>
    <t>AquaEmmanu68538</t>
  </si>
  <si>
    <t>Emmanuel Aqua JP</t>
  </si>
  <si>
    <t>PR Expert/Practitioner,Media Consultant,Social media Influencer/Manager.</t>
  </si>
  <si>
    <t>['GOV ENO LEADS DELEGATION TO AFRICAN FOOD FORUM.\n\nAkwa Ibom State Governor, Pastor Umo Eno, led a delegation of participants from the state to the African Food Forum in Kigali, Rwanda. \n#ARISEAGENDA. https://t.co/zLvMlvYDcX']</t>
  </si>
  <si>
    <t>https://twitter.com/AquaEmmanu68538</t>
  </si>
  <si>
    <t>TNRepublicnews</t>
  </si>
  <si>
    <t>24*7 Online news portal</t>
  </si>
  <si>
    <t>Coimbatore</t>
  </si>
  <si>
    <t>['ஆம்ஸ்ட்ராங் உடல் குடும்ப விருப்பப்படி அடக்கமா..? நேரத்தை குறித்த ஐகோர்ட்... காத்திருக்கும் கட்சி தொண்டர்கள்!!\n\nhttps://t.co/GYbBBC4NRf\n\n#BSP #Armstrong #armstrongdeath #murderers #chennai #HighCourt #TNRePublic']</t>
  </si>
  <si>
    <t>https://twitter.com/TNRepublicnews</t>
  </si>
  <si>
    <t>Phil_Free_</t>
  </si>
  <si>
    <t>Phil 🆓🌍🧩🎲</t>
  </si>
  <si>
    <t>Politics, economics, planet, YNWA, Street art - I am also on @philfree.bsky.social</t>
  </si>
  <si>
    <t>Essex. U.K</t>
  </si>
  <si>
    <t>['How a monk &amp;amp; a Hippo joined forces to tackle Bangkok’s plastic pollution https://t.co/ZH8hJPs5JL']</t>
  </si>
  <si>
    <t>https://twitter.com/Phil_Free_</t>
  </si>
  <si>
    <t>aagayehumfirse</t>
  </si>
  <si>
    <t>Pratik👻🌻</t>
  </si>
  <si>
    <t>say goodnight to the bad guy, come on!</t>
  </si>
  <si>
    <t>Kakistocracy, Muftguru</t>
  </si>
  <si>
    <t>['Politicians dont respect taxpayers no wonder they spit on us. \n\nBro @marinebharat say hou dya Kharche and RT this\n\nhttps://t.co/e2G5b8WDOV']</t>
  </si>
  <si>
    <t>https://twitter.com/aagayehumfirse</t>
  </si>
  <si>
    <t>DrMunishRaizada</t>
  </si>
  <si>
    <t>Dr. Munish Kumar Raizada</t>
  </si>
  <si>
    <t>President, Bharatiya Liberal Party (BLP) - a political party for Delhi: @joinBLP. Practicing doctor for 21 years in USA, now back in Delhi to work on reforms.</t>
  </si>
  <si>
    <t>https://twitter.com/DrMunishRaizada</t>
  </si>
  <si>
    <t>ReleaseFor</t>
  </si>
  <si>
    <t>forpressrelease</t>
  </si>
  <si>
    <t>ForPressRelease offers you professional services to help reach your content and message to the masses.</t>
  </si>
  <si>
    <t>['Differently Abled &amp;amp; Senior Citizen Friendly Covid Safe Durgotsab Award 2024 \nhttps://t.co/q9qCzLuhZt\n#Covid #DurgotsabAward2024 #durgapujo #Kolkata']</t>
  </si>
  <si>
    <t>https://twitter.com/ReleaseFor</t>
  </si>
  <si>
    <t>manvi2402</t>
  </si>
  <si>
    <t>Manvi Mehta</t>
  </si>
  <si>
    <t>['At Hindu College, University of Delhi \nJoin and Donate @Pehchaan_School https://t.co/dJW5VTgBDf']</t>
  </si>
  <si>
    <t>https://twitter.com/manvi2402</t>
  </si>
  <si>
    <t>GulabraoRPatil</t>
  </si>
  <si>
    <t>Gulabrao Raghunath Patil</t>
  </si>
  <si>
    <t>पाणीपुरवठा व स्वच्छता मंत्री महाराष्ट्र राज्य, 
आमदार जळगाव ग्रामीण मतदारसंघ</t>
  </si>
  <si>
    <t>Jalgaon, India</t>
  </si>
  <si>
    <t>https://twitter.com/GulabraoRPatil</t>
  </si>
  <si>
    <t>SumanS_108</t>
  </si>
  <si>
    <t>Suman 🇮🇳</t>
  </si>
  <si>
    <t>TECH LOVER, Using 4G Smartphone
 #stufflistingsarmy | #cybervillager 
#stylesquad
| Proud to be Indian | Jai Hind 🇮🇳  ICT FAN</t>
  </si>
  <si>
    <t>['@MumbaiMetro01 Sumaira Abdulali, Mumbai\'s "Noise Warrior," has tirelessly fought against noise pollution. Her advocacy led to stricter regulations, creating a quieter, healthier environment for Mumbai\'s residents. Her efforts often go unrecognized.\n\n#SaturdayStories\n#HumansOfMumbai #mumbaimetro https://t.co/fU98X4IKnT', 'Sumaira Abdulali, Mumbai\'s "Noise Warrior," has tirelessly fought against noise pollution. Her advocacy led to stricter regulations, creating a quieter, healthier environment for Mumbai\'s residents. Her efforts often go unrecognized.\n\n#SaturdayStories\n#HumansOfMumbai #mumbaimetro https://t.co/UZYyZkJojE https://t.co/kVqgwFpIHf']</t>
  </si>
  <si>
    <t>https://twitter.com/SumanS_108</t>
  </si>
  <si>
    <t>iAnkurSingh</t>
  </si>
  <si>
    <t>Ankur Singh</t>
  </si>
  <si>
    <t>Non Resident Bihari | Views Personal | @PoliticalKida @Sarcasm_politic</t>
  </si>
  <si>
    <t>Noida, Begusarai</t>
  </si>
  <si>
    <t>https://twitter.com/iAnkurSingh</t>
  </si>
  <si>
    <t>ammara1349206</t>
  </si>
  <si>
    <t>ammara</t>
  </si>
  <si>
    <t>['Hmmm 🤔🤔\nBangkok university \n\n#jiyashankar #abhiya https://t.co/Y6L1iDfvV1']</t>
  </si>
  <si>
    <t>https://twitter.com/ammara1349206</t>
  </si>
  <si>
    <t>tweetbook__</t>
  </si>
  <si>
    <t>Asif Ali</t>
  </si>
  <si>
    <t>Product &amp; Business Strategy. I love Health Insurance, you should too.</t>
  </si>
  <si>
    <t>['@KentROSystems Still no response, no call, no change in status. Please tell me if you know the actual problem?\n\nThe address has been changed from Kolkata to Gurgaon, is that a problem your system is facing? At least give me a reason\n\n@jagograhakjago @PIBHomeAffairs @consaff @PIB_India @PTI_News https://t.co/ERiVhuTfnA']</t>
  </si>
  <si>
    <t>https://twitter.com/tweetbook__</t>
  </si>
  <si>
    <t>LambaAlka</t>
  </si>
  <si>
    <t>Alka Lamba 🇮🇳</t>
  </si>
  <si>
    <t>President,All India Mahila Congress, Member Congress Working Committee, Former MLA Delhi, Former National President NSUI. जुड़ेगा #BHARAT - जीतेगा #INDIA 🇮🇳🙏</t>
  </si>
  <si>
    <t xml:space="preserve">Capital of INDIA 🇮🇳 Delhi. </t>
  </si>
  <si>
    <t>https://twitter.com/LambaAlka</t>
  </si>
  <si>
    <t>kprabhanews</t>
  </si>
  <si>
    <t>Kannada Prabha</t>
  </si>
  <si>
    <t>Kannada Prabha is a major Kannada newspaper in Karnataka. Started on November 4, 1967 in Bengaluru, today this newspaper, headquartered in Bengaluru.</t>
  </si>
  <si>
    <t>['ಬೆಂಗಳೂರಿನ ಕೈನಾ ವಿಶ್ವದ ಅತಿ ಕಿರಿಯ ಸ್ಕೂಬಾ ಡೈವರ್\u200c!\n#bengaluru #scoobadiving\nhttps://t.co/dzDSfn6kHp']</t>
  </si>
  <si>
    <t>https://twitter.com/kprabhanews</t>
  </si>
  <si>
    <t>MPjassar</t>
  </si>
  <si>
    <t>MP Jassar ( ਪੰਜਾਬ ਦੀ ਅਵਾਜ਼ )</t>
  </si>
  <si>
    <t>🇮🇳Social Servant &amp; Political Enthusiast | Punjab State Chairman IYC Research Department | Sr. VP @ubhrcc Punjab | GS @ppcc Youth &amp; Sports | Active Tm Leader</t>
  </si>
  <si>
    <t>Punjab, India</t>
  </si>
  <si>
    <t>['💐 ਹੁਣ ਵੇਲਾ ਹੈ ਇਸ ਤਾਨਾਸ਼ਾਹੀ ਖਿਲਾਫ਼ ਡਟ ਕੇ ਲੜਨ ਦਾ, ਜੋਸ਼ ਨਾਲ ਇਹ ਜੰਗ ਜਿੱਤਣ ਦਾ ! ਆਓ ਸਭ ਰਲ ਮਿਲ ਕੇ ਲੋਕਤੰਤਰ ਨੂੰ ਬਚਾਉਣ ਦੀ ਇਸ ਲੜਾਈ ਵਿੱਚ ਆਪਣਾ-ਆਪਣਾ ਯੋਗਦਾਨ ਪਾਈਏ ॥ 🙏💐\n#congress #india #rahulgandhi #politics #indianpolitics #news #delhi #inc #indian #election #priyankagandhi https://t.co/Z6eauvKBcR']</t>
  </si>
  <si>
    <t>https://twitter.com/MPjassar</t>
  </si>
  <si>
    <t>CNNEE</t>
  </si>
  <si>
    <t>CNN en Español</t>
  </si>
  <si>
    <t>CNN en Español es tu principal fuente de información y breaking news. Síguenos también en WhatsApp: https://t.co/yKiftQVXmp</t>
  </si>
  <si>
    <t>En todas partes</t>
  </si>
  <si>
    <t>https://twitter.com/CNNEE</t>
  </si>
  <si>
    <t>THNewDelhi</t>
  </si>
  <si>
    <t>The Hindu - Delhi</t>
  </si>
  <si>
    <t>Official account of @The_Hindu's team of reporters &amp; photographers in New Delhi. Also on https://t.co/JrbBw87Wrd</t>
  </si>
  <si>
    <t>['#Delhi Environment Minister Gopal Rai said that the government will soon roll out a 21-point Winter Action Plan to tackle air pollution in the national capital over the coming months. #Airpollution  https://t.co/ntITHu7BlK', '#Delhi Transport Minister Kailash Gahlot inspected the first lot of buses launched under the premium bus aggregator scheme, and said it was a “giant leap towards a pollution-free Delhi”. https://t.co/JTtQdKi2bl', '#Delhi Environment Minister Gopal Rai said that the government will soon roll out a 21-point Winter Action Plan to tackle air pollution in the national capital over the coming months. #Airpollution  https://t.co/ntITHu7BlK']</t>
  </si>
  <si>
    <t>https://twitter.com/THNewDelhi</t>
  </si>
  <si>
    <t>college</t>
  </si>
  <si>
    <t>.College</t>
  </si>
  <si>
    <t>.College is the new domain for people and organizations to showcase their expertise and expand their online presence. #GoCollege  For a common purpose™</t>
  </si>
  <si>
    <t>Santa Monica | Las Vegas</t>
  </si>
  <si>
    <t>https://twitter.com/college</t>
  </si>
  <si>
    <t>meelogsin</t>
  </si>
  <si>
    <t>Meelogsin</t>
  </si>
  <si>
    <t>Wonderer/Wanderer/Gooner</t>
  </si>
  <si>
    <t>Gibraltar</t>
  </si>
  <si>
    <t>https://twitter.com/meelogsin</t>
  </si>
  <si>
    <t>citizenmatters</t>
  </si>
  <si>
    <t>Citizen Matters</t>
  </si>
  <si>
    <t>Civic media with insightful reports, ideas &amp; solutions for better cities | Empowering citizens &amp; enabling change | Programme of @Oorvani</t>
  </si>
  <si>
    <t>['What would it take to make eco-friendly packaging pocket-friendly too?\n\nhttps://t.co/ncp4XvJDWR\n\nThose who opt for eco-friendly alternatives face many challenges, such as high cost, availability of raw materials, and short shelf life.\n\n@Shobana_RKrish']</t>
  </si>
  <si>
    <t>https://twitter.com/citizenmatters</t>
  </si>
  <si>
    <t>UAPNewsCenter</t>
  </si>
  <si>
    <t>UAP News Center</t>
  </si>
  <si>
    <t>All the UFO news, in one place. Every day. Visit the web site.</t>
  </si>
  <si>
    <t>Springfield, MO</t>
  </si>
  <si>
    <t>['Today at the UAP News Center:\n\n- Imminent is in the Top 10 in the L.A. Times best seller list. SoCal loves it.\n\n- An article on Imminent out of… Bangkok\n\n- The NY Post hit piece on Elizondo\n\nLinks to all the news. Stop by.\n\n#UAP #UFO #Science\n\nhttps://t.co/xrh3o99BWX https://t.co/v45pgzCVTB']</t>
  </si>
  <si>
    <t>https://twitter.com/UAPNewsCenter</t>
  </si>
  <si>
    <t>SethLargo</t>
  </si>
  <si>
    <t>Seth Largo</t>
  </si>
  <si>
    <t>California supremacist. Climber. Professor. Urbit: pasmul-hopnel</t>
  </si>
  <si>
    <t>SoCal and High Plains</t>
  </si>
  <si>
    <t>['@Henry_George63 @constans Yeah, but the college-bound are all applying to a much narrower range of schools now. Admissions rate at Chicago dips into single digits while Eastern Illinois has to become a University of Phoenix to stay solvent.']</t>
  </si>
  <si>
    <t>https://twitter.com/SethLargo</t>
  </si>
  <si>
    <t>aristeguicnn</t>
  </si>
  <si>
    <t>Carmen Aristegui</t>
  </si>
  <si>
    <t>Carmen Aristegui recibe cada día a las personalidades más influyentes e interesantes de México y el mundo, para analizar y discutir las noticias en @CNNEE.</t>
  </si>
  <si>
    <t xml:space="preserve">Mexico </t>
  </si>
  <si>
    <t>https://twitter.com/aristeguicnn</t>
  </si>
  <si>
    <t>diariolatOk</t>
  </si>
  <si>
    <t>DiarioLat.Ok</t>
  </si>
  <si>
    <t>['🇲🇽 El Gobierno envío 1200 elementos de seguridad para reforzar el control en la zona, tras los feroces enfrentamientos entre los cárteles de #Sinaloa, #Chiapas y #Guatemala.\n\n📲 Leé más en https://t.co/fPJaVViSOs 👈🏽\n\n#México #México🇲🇽 #Violencia #Violence #crimen #carteles', '🇬🇹 La Cancillería guatemalteca dijo que por ahora nadie ha reclamado los cuerpos de los nacionales fallecidos en Chiapas.\n\n📲 Leé más en https://t.co/XEj4X8L2bw 👈🏽\n\n#Guatemala #Guatemala🇬🇹 #Chiapas #masacre #carteles']</t>
  </si>
  <si>
    <t>https://twitter.com/diariolatOk</t>
  </si>
  <si>
    <t>doctor_nai</t>
  </si>
  <si>
    <t>ⓓⓡ.ⓝⓐⓘ</t>
  </si>
  <si>
    <t>Lux et Veritas 🔥</t>
  </si>
  <si>
    <t>THAILAND</t>
  </si>
  <si>
    <t>['@Prasert_cha https://t.co/MQHiLomP1W\nเครนล้ม ชัชชาติได้สั่งการอะไรไปยัง']</t>
  </si>
  <si>
    <t>https://twitter.com/doctor_nai</t>
  </si>
  <si>
    <t>DefMinIndia</t>
  </si>
  <si>
    <t>Ministry of Defence</t>
  </si>
  <si>
    <t>Official Twitter account of Ministry of Defence (Govt. of India)</t>
  </si>
  <si>
    <t>https://twitter.com/DefMinIndia</t>
  </si>
  <si>
    <t>viveksah</t>
  </si>
  <si>
    <t>Vivek</t>
  </si>
  <si>
    <t>['@RahulGandhi 2013 stampede Allahabad Railway Station claimed 36 lives, compensation given 1L to dead &amp;amp; 0.5L to injured. Didnt see you protesting at that time? Or were you in Bangkok that you didnt get news of the stampede?']</t>
  </si>
  <si>
    <t>https://twitter.com/viveksah</t>
  </si>
  <si>
    <t>vubavubarw</t>
  </si>
  <si>
    <t>Vuba Vuba</t>
  </si>
  <si>
    <t>#MadeinRwanda Online Food &amp; OnDemand delivery, Your Order = We Deliver , Support line : WhatsApp: https://t.co/InFxo4WsMd</t>
  </si>
  <si>
    <t>Kigali Rwanda</t>
  </si>
  <si>
    <t>https://twitter.com/vubavubarw</t>
  </si>
  <si>
    <t>omkesh0512</t>
  </si>
  <si>
    <t>omkesh chaturvedi</t>
  </si>
  <si>
    <t>An Indian citizen who believes in sharing and grasping knowledge to all and from all .</t>
  </si>
  <si>
    <t>['@AkheelBhar7885 @apnarajeevnigam @ndtv @ZeeNews @Republic_Bharat @aajtak @Radhika_Khera r u out of ur mind or what ? she can file zero FIR anywhere in india and secondly she is resident of delhi where police comes under central home ministery. its about she wanted to do politics rather than doing right thing filing FIR']</t>
  </si>
  <si>
    <t>https://twitter.com/omkesh0512</t>
  </si>
  <si>
    <t>ZelenskyyUa</t>
  </si>
  <si>
    <t>Volodymyr Zelenskyy / Володимир Зеленський</t>
  </si>
  <si>
    <t>President of Ukraine / Президент України</t>
  </si>
  <si>
    <t>https://twitter.com/ZelenskyyUa</t>
  </si>
  <si>
    <t>rouleur</t>
  </si>
  <si>
    <t>Rouleur</t>
  </si>
  <si>
    <t>The world’s finest independent cycling publication.
Subscribe: https://t.co/CIDYCKxFb4</t>
  </si>
  <si>
    <t>https://twitter.com/rouleur</t>
  </si>
  <si>
    <t>khannagyanvi</t>
  </si>
  <si>
    <t>Gyanvi Khanna</t>
  </si>
  <si>
    <t>Legal Journalist | Researcher | Writer</t>
  </si>
  <si>
    <t>https://twitter.com/khannagyanvi</t>
  </si>
  <si>
    <t>wbdhfw</t>
  </si>
  <si>
    <t>Department of Health &amp; Family Welfare, West Bengal</t>
  </si>
  <si>
    <t>Official account of the Department of Health and Family Welfare - Government of West Bengal</t>
  </si>
  <si>
    <t>https://twitter.com/wbdhfw</t>
  </si>
  <si>
    <t>sainidan_ratnu</t>
  </si>
  <si>
    <t>Sainidan Ratnu.Ex Judicial Off.</t>
  </si>
  <si>
    <t>हिन्दू हूँ और जीवन की अंतिम सांस तक हिंदुत्व के लिए लड़ता रहूंगा. विचारों से संघी हूँ, मोदी, योगी का सेवक हूँ 🙏🚩🇮🇳 मेरी कलम ही मेरी ताकत है।</t>
  </si>
  <si>
    <t xml:space="preserve">JODHPUR, </t>
  </si>
  <si>
    <t>['But Congress is in power in Karnataka and Telangana etc. No one can stop Congress from implementing reservation and diversity in companies of Bangalore and Hyderabad. There Rahul should also get reservation for SC, ST, OBC in the media. \n@Profdilipmandal https://t.co/xZPy8KCg5k']</t>
  </si>
  <si>
    <t>https://twitter.com/sainidan_ratnu</t>
  </si>
  <si>
    <t>Weeklyvoice</t>
  </si>
  <si>
    <t>Weekly Voice</t>
  </si>
  <si>
    <t>Most Trusted News in Canada’s South Asian Communities Since 1997</t>
  </si>
  <si>
    <t>Toronto</t>
  </si>
  <si>
    <t>['Short-term air pollution leads to 7.3 pc of deaths in Kolkata: Study https://t.co/SOIgw0J9XR #India #NEWS']</t>
  </si>
  <si>
    <t>https://twitter.com/Weeklyvoice</t>
  </si>
  <si>
    <t>Dr_Deepakjdp</t>
  </si>
  <si>
    <t>The Rehab Doc 🧠💪</t>
  </si>
  <si>
    <t>🩺 MBBS, MD Physical Medicine &amp; Rehabilitation ▪︎ Pain Medicine💉▪︎ Sports Rehab⚽️ ▪︎ Neuro Rehab🧠▪︎ Disability Rehab♿ ▪ Lifestyle and Functional Medicine🩺</t>
  </si>
  <si>
    <t>['Earlier reports indicated that Debasish , a demonstrator in the Forensic Medicine Department at RG Kar Medical College &amp;amp; Hospital in Kolkata and a crucial witness in the financial irregularities case involving the same institution, was admitted in critical condition in Kolkata 🏥', 'Earlier reports indicated that Debasish , a demonstrator in the Forensic Medicine Department at RG Kar Medical College &amp;amp; Hospital in Kolkata and a crucial witness in the financial irregularities case involving the same institution, was admitted in critical condition in Kolkata 🏥']</t>
  </si>
  <si>
    <t>https://twitter.com/Dr_Deepakjdp</t>
  </si>
  <si>
    <t>NageshPhate</t>
  </si>
  <si>
    <t>Nagesh Phate Official</t>
  </si>
  <si>
    <t>प्रदेशाध्यक्ष : राष्ट्रवादी काँग्रेस पार्टी उद्योग-व्यापार विभाग महाराष्ट्र राज्य, संचालक : सहकार शिरोमणी वसंतराव काळे सहकारी साखर कारखाना, चंद्रभागानगर, भाळवणी</t>
  </si>
  <si>
    <t>Pandharpur, Maharashtra, India</t>
  </si>
  <si>
    <t>['महाविकास आघाडीचे उमेदवार श्री.अनिलजी परब हे विधानपरिषद मुंबई विभाग पदवीधर मतदारसंघातून विजयी झाल्याबद्दल आपले हार्दिक अभिनंदन..!\n@advanilparab\n#Congratulations #अभिनंदन #anilparab #MahaVikasAghadi #mumbai #INDvSA #Cabinet https://t.co/UBdenSJMGd', 'महाविकास आघाडीचे उमेदवार श्री.अनिलजी परब हे विधानपरिषद मुंबई विभाग पदवीधर मतदारसंघातून विजयी झाल्याबद्दल आपले हार्दिक अभिनंदन..!\n@advanilparab\n#Congratulations #अभिनंदन #anilparab #MahaVikasAghadi #mumbai #INDvSA #Cabinet https://t.co/UBdenSJMGd']</t>
  </si>
  <si>
    <t>https://twitter.com/NageshPhate</t>
  </si>
  <si>
    <t>annamalai_k</t>
  </si>
  <si>
    <t>K.Annamalai</t>
  </si>
  <si>
    <t>அறம் செய்ய விரும்பு. State President - TN BJP</t>
  </si>
  <si>
    <t>https://twitter.com/annamalai_k</t>
  </si>
  <si>
    <t>soniiannup</t>
  </si>
  <si>
    <t>Anup Soni</t>
  </si>
  <si>
    <t>Actor, NSD,India, Acting mera Passion bhi aur Pesha Bhi...
Contact- shraddha@cedo.co.in , rashmi@cedo.co.in
https://t.co/YbvffY5N1S</t>
  </si>
  <si>
    <t>https://twitter.com/soniiannup</t>
  </si>
  <si>
    <t>bandapolice</t>
  </si>
  <si>
    <t>Banda Police</t>
  </si>
  <si>
    <t>#Police~Official Twitter account of Banda Police. Pls do not report crime here. Not monitored 24/7. Dial 112 in case of emergency.</t>
  </si>
  <si>
    <t>Banda UP India</t>
  </si>
  <si>
    <t>https://twitter.com/bandapolice</t>
  </si>
  <si>
    <t>mp_jagannath</t>
  </si>
  <si>
    <t>Jagannath Sarkar</t>
  </si>
  <si>
    <t>Vice President @BJP4Bengal, Member of Parliament, Ranaghat Lok Sabha</t>
  </si>
  <si>
    <t>https://twitter.com/mp_jagannath</t>
  </si>
  <si>
    <t>mitalisinghhh</t>
  </si>
  <si>
    <t>Mitali Singh</t>
  </si>
  <si>
    <t>#Mindset is the Key | Building Brands |
Author of 'Begin Again' https://t.co/O9HgqTWVFF
Thoughts are mine unless stated.</t>
  </si>
  <si>
    <t>['@WesternRly @WesternRly @YatriRailways My brother was travelling from Bangalore to Mumbai and he took slow local from Santacruz to Borivali, got down at Borivali but his luggage bag was left in the train due to rush. He informed @RPFCR @rpfwr1 Please help!! Contact at 7600844260']</t>
  </si>
  <si>
    <t>https://twitter.com/mitalisinghhh</t>
  </si>
  <si>
    <t>wuthipol</t>
  </si>
  <si>
    <t>ชี้อนี้เหละ. ทศ.  wuthipol</t>
  </si>
  <si>
    <t>รักคนที่เค้ารักเรา</t>
  </si>
  <si>
    <t>Wang Thonglang, Bangkok</t>
  </si>
  <si>
    <t>https://twitter.com/wuthipol</t>
  </si>
  <si>
    <t>Pehchaan_School</t>
  </si>
  <si>
    <t>Pehchaan The Street School</t>
  </si>
  <si>
    <t>Make Education Viral ......</t>
  </si>
  <si>
    <t>Indraprastha</t>
  </si>
  <si>
    <t>https://twitter.com/Pehchaan_School</t>
  </si>
  <si>
    <t>careers360</t>
  </si>
  <si>
    <t>Careers360</t>
  </si>
  <si>
    <t>Education and employment in India and abroad. Policies and reforms; exams and admissions; students' lives and activities; research, jobs and skilling.</t>
  </si>
  <si>
    <t>['IIT Kanpur hosts 3-day training on 5G standards, indigenous network for DoT officers\n#IITKanpur\n#IITKanpur5Gtrainingprogramme\n#5Gnetwork\nhttps://t.co/OtMXvC4dJ6']</t>
  </si>
  <si>
    <t>https://twitter.com/careers360</t>
  </si>
  <si>
    <t>SanjibA96160619</t>
  </si>
  <si>
    <t>Sanjib Acharya</t>
  </si>
  <si>
    <t>Chairman SERUM Group, Sect-Serum Thal Prev Fed, President Trustee-Jibanpur (old age home), Executive Member-East Bengal Club. #100% followback</t>
  </si>
  <si>
    <t>['Today felicitated with Guest of Honour at the 13th Annual Convocation &amp;amp; Cultural Programme 2024 of the Kolkata Indian Creative Art &amp;amp; Culture Academy at the Calcutta University Institute Hall. https://t.co/oBFeMh4WWD', 'Today felicitated with Guest of Honour at the 13th Annual Convocation &amp;amp; Cultural Programme 2024 of the Kolkata Indian Creative Art &amp;amp; Culture Academy at the Calcutta University Institute Hall. https://t.co/sM5gcGIWRg']</t>
  </si>
  <si>
    <t>https://twitter.com/SanjibA96160619</t>
  </si>
  <si>
    <t>KalidasKolambkr</t>
  </si>
  <si>
    <t>MLA Kalidas Kolambkar (Modi Ka Parivar)</t>
  </si>
  <si>
    <t>Official account of eight-term MLA from Wadala Constituency, Maharashtra Vidhan Sabha. https://t.co/6wkjgxYU3Y</t>
  </si>
  <si>
    <t>Wadala, Mumbai</t>
  </si>
  <si>
    <t>['दि.३०/०८/२४\nमाझ्या विभागातील नायगाव बीडीडी चाळीच्या एल अँड टी\nपुनरनिर्माण  कामाचा आढावा घेण्याकरीता अभियंत्यांची भेट घेउन  बांधकामाच्या वेगाची पहाणी केली.\n#bjpmumbai #bjpforindia #bjp4india #mumbai #wadala #mla #workholic #work https://t.co/iOAJMf9XpF', 'भीती न आम्हा तुझी मुळी ही गडगडणाऱ्या नभा\nअस्मानाच्या सुलतानीला जवाब देती जीभा\nसह्याद्रीचा सिंह गर्जतो, शिवशंभू राजा\nदरीदरीतून नाद गुंजला, महाराष्ट्र माझा\n.\n.\n.\n#bjpmumbai #bjpforindia #BJP #bjp #maharashtradin #महाराष्ट्र #mumbai #mla https://t.co/hRb69DWvyz', 'दि.३०/०८/२४\nमाझ्या विभागातील नायगाव बीडीडी चाळीच्या एल अँड टी\nपुनरनिर्माण  कामाचा आढावा घेण्याकरीता अभियंत्यांची भेट घेउन  बांधकामाच्या वेगाची पहाणी केली.\n#bjpmumbai #bjpforindia #bjp4india #mumbai #wadala #mla #workholic #work https://t.co/iOAJMf9XpF']</t>
  </si>
  <si>
    <t>https://twitter.com/KalidasKolambkr</t>
  </si>
  <si>
    <t>Shobana_RKrish</t>
  </si>
  <si>
    <t>Shobana Radhakrishnan</t>
  </si>
  <si>
    <t>Journalist</t>
  </si>
  <si>
    <t>https://twitter.com/Shobana_RKrish</t>
  </si>
  <si>
    <t>mayanja_judy</t>
  </si>
  <si>
    <t>Judy Mayanja 🇺🇬</t>
  </si>
  <si>
    <t>Student @UniversityLeeds , MSc- Program Petroleum-Economics , Catholic, @ManUtd Fan, Girl from Buddu , Math, Football  in my DNA , Loves  Swimming🏊‍♀️</t>
  </si>
  <si>
    <t>Leeds, Masaka city</t>
  </si>
  <si>
    <t>['Why is local food so bad here? Can anyone recommend a good local food restaurant in Kigali? I still have three days left here, and the food has been bad for the past two days. 🤦\u200d♀️']</t>
  </si>
  <si>
    <t>https://twitter.com/mayanja_judy</t>
  </si>
  <si>
    <t>Spinaaaaa17</t>
  </si>
  <si>
    <t>Spina kicks 🇷🇼</t>
  </si>
  <si>
    <t>Diehard gunner &amp; Professional shoe seller. For more information call or WhatsApp me on 0782529461</t>
  </si>
  <si>
    <t>https://twitter.com/Spinaaaaa17</t>
  </si>
  <si>
    <t>ICTV_Fakty</t>
  </si>
  <si>
    <t>Факти ICTV</t>
  </si>
  <si>
    <t>News from Ukraine | Новини дня України і світу, найсвіжіші та найактуальніші - все це ексклюзивно на сайті https://t.co/7ThmYxxUhD</t>
  </si>
  <si>
    <t>https://twitter.com/ICTV_Fakty</t>
  </si>
  <si>
    <t>psydoctor15</t>
  </si>
  <si>
    <t>Nishchay Joshi (निश्चय जोशी)</t>
  </si>
  <si>
    <t xml:space="preserve"> Pune – Bhopal</t>
  </si>
  <si>
    <t>['Air Pollution Kills Even In ‘Clean’ Indian Cities, Study Says. #India #Pollution #Deaths #Bangalore #Chennai #Delhi #Hyderabad \n\n(https://t.co/WU7PstKTMe) https://t.co/8N33cOsmPy', 'Air Pollution Kills Even In ‘Clean’ Indian Cities, Study Says. #India #Pollution #Deaths #Bangalore #Chennai #Delhi #Hyderabad \n\n(https://t.co/WU7PstKTMe) https://t.co/8N33cOsmPy', 'Air Pollution Kills Even In ‘Clean’ Indian Cities, Study Says. #India #Pollution #Deaths #Bangalore #Chennai #Delhi #Hyderabad \n\n(https://t.co/WU7PstKTMe) https://t.co/8N33cOsmPy']</t>
  </si>
  <si>
    <t>https://twitter.com/psydoctor15</t>
  </si>
  <si>
    <t>MrCanchignia</t>
  </si>
  <si>
    <t>Carlos Canchignia</t>
  </si>
  <si>
    <t>@ParticipateLrng #AmbassadorTeacher from Ecuador 🇪🇨. Teaching Science 🔬 and #ESL at @SelmaElemNC 🇺🇸with #UnitingOurWorld #ParticipateLrng 👨🏻‍🏫✈️🌎</t>
  </si>
  <si>
    <t>Carolina del Norte, USA</t>
  </si>
  <si>
    <t>['Touring in #Chicago and connecting with other fellow Ambassador Teachers 🇪🇨🇦🇷🇨🇴\n\n#UnitingOurWorld @ParticipateLrng #education #educación #Science #dualprogram #learning #touring https://t.co/e75viEq4Pd']</t>
  </si>
  <si>
    <t>https://twitter.com/MrCanchignia</t>
  </si>
  <si>
    <t>givemeparathas</t>
  </si>
  <si>
    <t>Rupesh</t>
  </si>
  <si>
    <t>I dream. I write. I listen. I shout.</t>
  </si>
  <si>
    <t>https://twitter.com/givemeparathas</t>
  </si>
  <si>
    <t>AllyMahesa</t>
  </si>
  <si>
    <t>Ally Mahesa</t>
  </si>
  <si>
    <t>America the Beautiful 🇺🇸 Country Life 🐓🐇🐄🦮🐎🐈‍⬛🐞🐝🦉 Truth Seeker</t>
  </si>
  <si>
    <t>['Grace and Peace Church is a criminal organization. They would love to hear from you. Stay peaceful in your communication.\n\n1856 N. Leclaire Ave.\nChicago, IL 60639\n773-489-5949 https://t.co/GxqXAJaf8r', 'Grace and Peace Church is a criminal organization. They would love to hear from you. Stay peaceful in your communication.\n\n1856 N. Leclaire Ave.\nChicago, IL 60639\n773-489-5949 https://t.co/GxqXAJaf8r']</t>
  </si>
  <si>
    <t>https://twitter.com/AllyMahesa</t>
  </si>
  <si>
    <t>delhinews24tv</t>
  </si>
  <si>
    <t>Delhi News24</t>
  </si>
  <si>
    <t>Delhi News24 For Local Delhi News, Delhi Top Headlines, Delhi Event Pictures, Viral Videos &amp; Politics । #delhinews24tv #delhinews #delhilocalnews #delhinews24</t>
  </si>
  <si>
    <t>https://twitter.com/delhinews24tv</t>
  </si>
  <si>
    <t>Sassafrass_84</t>
  </si>
  <si>
    <t>Sassafrass84</t>
  </si>
  <si>
    <t>🚫 No Dms unless asked or you requested. My pronouns are FaFo. I'm Mrs. 🇺🇲. I'm here to re-elect Trump.Stay in your lane Dems. Maga is strong. https://t.co/ra0GdpUR7T</t>
  </si>
  <si>
    <t>https://twitter.com/Sassafrass_84</t>
  </si>
  <si>
    <t>theOppaniel</t>
  </si>
  <si>
    <t>daniel</t>
  </si>
  <si>
    <t>Surtando com livros e sofrendo por BLs, não sei quando começou e nem quando vai parar</t>
  </si>
  <si>
    <t>['Já que estamos chegando na reta final queria elogiar essa querida que entregou tudo como uma tia maravilhosa e super divertida, que atriz icônica. Eu te amo tia do Peem! E mais uma bl que vai ter viagem pra Chiang Mai pra fazer eu ficar encantado com o local! 💖 #WeAreSeries https://t.co/FqsDsGJff8', 'Já que estamos chegando na reta final queria elogiar essa querida que entregou tudo como uma tia maravilhosa e super divertida, que atriz icônica. Eu te amo tia do Peem! E mais uma bl que vai ter viagem pra Chiang Mai pra fazer eu ficar encantado com o local! 💖 #WeAreSeries https://t.co/FqsDsGJff8']</t>
  </si>
  <si>
    <t>https://twitter.com/theOppaniel</t>
  </si>
  <si>
    <t>KusumKharkwal</t>
  </si>
  <si>
    <t>Kusum Kharkwal</t>
  </si>
  <si>
    <t>🙏जय श्री राधे 💚 कृष्णा 🙏</t>
  </si>
  <si>
    <t>['https://t.co/H9l0vh9FSX']</t>
  </si>
  <si>
    <t>https://twitter.com/KusumKharkwal</t>
  </si>
  <si>
    <t>RitaG74</t>
  </si>
  <si>
    <t>Rita 🇮🇳</t>
  </si>
  <si>
    <t>Former presenter at All India Radio.
Nationalist and proud army wife.
RTs are not endorsements.</t>
  </si>
  <si>
    <t>['A fake news is being peddled that Kulwinder Kaur who slapped Kangana Ranaut is being reinstated and transferred to Bangalore along with her husband.\nShe is still suspended but is being sent to a reserved battalion in Bangalore where she will undergo a departmental inquiry.\nCISF… https://t.co/Xusf5nVNfh https://t.co/QRClL1M1el']</t>
  </si>
  <si>
    <t>https://twitter.com/RitaG74</t>
  </si>
  <si>
    <t>RahulRahulc2184</t>
  </si>
  <si>
    <t>Rahul Choudhary</t>
  </si>
  <si>
    <t>Don’t be afraid of anything if u know u are right, Enjoy life</t>
  </si>
  <si>
    <t>['@KolkataPolice Kolkata police is capable of finding missing person but officer incharge of the case is not providing any information whereas number of leads were provided. Expect general public please let us know if anyone have any info. https://t.co/O8OQ04LTzI']</t>
  </si>
  <si>
    <t>https://twitter.com/RahulRahulc2184</t>
  </si>
  <si>
    <t>airnews_bang</t>
  </si>
  <si>
    <t>AIR News Bangalore</t>
  </si>
  <si>
    <t>Official account of Regional News Unit Bangalore, All India Radio News</t>
  </si>
  <si>
    <t xml:space="preserve">Bengaluru, India  </t>
  </si>
  <si>
    <t>https://twitter.com/airnews_bang</t>
  </si>
  <si>
    <t>MurkundeGautam</t>
  </si>
  <si>
    <t>gautam murkunde</t>
  </si>
  <si>
    <t>['@PMOIndia sir the fall of statue at maharashtra is just a tip of iceberg. Ground level we have administration and politicians hand in glow and our tax payers money is at stake. This was our own bjp backed state . Situation is not different in BMC Mumbai as well.']</t>
  </si>
  <si>
    <t>https://twitter.com/MurkundeGautam</t>
  </si>
  <si>
    <t>RahulKamble</t>
  </si>
  <si>
    <t>Rahul Kamble</t>
  </si>
  <si>
    <t>Instagram as rahulbucks. follow my photos and videos to have a glimpse of Nature close to me . https://t.co/QQGEmrF2Vt</t>
  </si>
  <si>
    <t>['@QueenofThane @TMCaTweetAway @MMRDAOfficial Mrs Thane\n\nIf you convert the service lane to extra wide footpath …. No one will need Car or Auto or OLA/UBER.\n\nEverything in Thane and Mumbai is otherwise within healthy walkable distance.\n\nIt will reduce pollution . Make people healthy and reduce congestion.', '@QueenofThane @TMCaTweetAway @MMRDAOfficial Mrs Thane\n\nIf you convert the service lane to extra wide footpath …. No one will need Car or Auto or OLA/UBER.\n\nEverything in Thane and Mumbai is otherwise within healthy walkable distance.\n\nIt will reduce pollution . Make people healthy and reduce congestion.']</t>
  </si>
  <si>
    <t>https://twitter.com/RahulKamble</t>
  </si>
  <si>
    <t>zoo_bear</t>
  </si>
  <si>
    <t>Mohammed Zubair</t>
  </si>
  <si>
    <t>Fact-Checker, Co-founder @AltNews | Analysing misinfo/disinfo across India | E-mail: zubair@altnews.in | insta : https://t.co/RSZBmYf1vT</t>
  </si>
  <si>
    <t>https://twitter.com/zoo_bear</t>
  </si>
  <si>
    <t>NBTLucknow</t>
  </si>
  <si>
    <t>NBT Lucknow</t>
  </si>
  <si>
    <t>Your town, your neighbourhood, your street. Latest news from #Lucknow. Read Navbharat Times.</t>
  </si>
  <si>
    <t>https://twitter.com/NBTLucknow</t>
  </si>
  <si>
    <t>Vikas16503910</t>
  </si>
  <si>
    <t>halla bol#</t>
  </si>
  <si>
    <t>raised your voice</t>
  </si>
  <si>
    <t>['@aditytiwarilive Kanpur me aise abhiyaan kabhi safal nahi ho sakte kyuki jaha par e rikshaw tak ko lagam na lag pa rahi waha Hooters light press likhi beech road par khadi gadiyon ka koi kya hi kar payega']</t>
  </si>
  <si>
    <t>https://twitter.com/Vikas16503910</t>
  </si>
  <si>
    <t>mporananiwe</t>
  </si>
  <si>
    <t>URUTORYI RUSHYUSHYE 😂</t>
  </si>
  <si>
    <t>follow I’ll follow back 🥰 coming up 🙅‍♂️🙅‍♂️🙅‍♂️🙅‍♂️ for some</t>
  </si>
  <si>
    <t>['Another banger 😂😂😂 kigali🔥🔥 ngo nakazi give some comments for full video 🚶\u200d♀️🚶\u200d♀️ https://t.co/cHXjvy0BhM', 'Another banger 😂😂😂 kigali🔥🔥 ngo nakazi give some comments for full video 🚶\u200d♀️🚶\u200d♀️ https://t.co/cHXjvy0BhM', 'Another banger 😂😂😂 kigali🔥🔥 ngo nakazi give some comments for full video 🚶\u200d♀️🚶\u200d♀️ https://t.co/cHXjvy0BhM']</t>
  </si>
  <si>
    <t>https://twitter.com/mporananiwe</t>
  </si>
  <si>
    <t>NityamTiwari28</t>
  </si>
  <si>
    <t>Nityam Tiwari</t>
  </si>
  <si>
    <t>['🚨 Scam Alert 🚨\n\nGot scammed by "Shiv Bhaskar" (9532007717) claiming job vacancies at Kanpur Jhakarkati Bus Station. Lost ₹5K along with friends. Reported to police and authorities. Stay vigilant! #ScamAlert #UttarPradesh\n\n@UPGovt\n@CMOfficeUP\n@kanpurnagar\n@MORTHIndia\n@Cyberdost']</t>
  </si>
  <si>
    <t>https://twitter.com/NityamTiwari28</t>
  </si>
  <si>
    <t>dcexaminer</t>
  </si>
  <si>
    <t>Washington Examiner</t>
  </si>
  <si>
    <t>Political news and commentary from the Washington Examiner. https://t.co/IV2haseKib
#RestoringAmerica</t>
  </si>
  <si>
    <t>['Gov. Kathy Hochul (D-NY) turns down Chicago-style pizza\n\nREAD: https://t.co/C5r0aHNG7W\n\n#KathyHochul #NewYork #Chicago #Left #Democrat #Republicans #US #Politics #News #Viralvideo #ViralVideos #Explore #Explorepage https://t.co/zrZcPcVdJn', "Vance crushes Walz for using the DNC to experience 'combat' in Chicago, claiming it backs his military record\n\nREAD: https://t.co/mUnUDUJU0u\n\n#JDVance #TimWalz #DonaldTrump #Trump #KamalaHarris #Harris #Election2024 #Left #Democrat #Republicans #US #Politics #News #Viralvideo https://t.co/Hqvd41rDT1", 'Joe and Jill Biden take off to Chicago for the DNC\n\nREAD: https://t.co/jARhueKOg3\n\n#Biden #JoeBiden #JillBiden #Chicago #DNC #DonaldTrump #Trump #Election2024 #KamalaHarris #Harris\n#Left #Democrat #Republicans #US #Politics #News #Viralvideo #ViralVideos #Explore #Explorepage https://t.co/CL7dXSzvqF', 'Protesters gather for disruption at DNC in Chicago\n\nREAD: https://t.co/P06RTdBrfw\n\n#Protest #Protester #Chicago #DNC #Election2024 #KamalaHarris #Harris #Left #Democrat #Republicans #US #Politics #News #Viralvideo #ViralVideos #Explore #Explorepage https://t.co/onYLyBoV2M', 'Hillary Clinton spoke on opening night of the DNC and praised Kamala Harris for her work as a former prosecutor and California attorney general.\n\nDETAILS: https://t.co/PGAjd65BpC\n\n#hillaryclinton #kamalaharris #dnc2024 #election2024 #politics #chicago #usa #viralreelschallenge https://t.co/QHQ7xQydd3', 'Brandon Johnson says Chicago ‘ready’ for DNC as week filled with protests looms\n\nREAD: https://t.co/jlW5WFqydZ\n\n#Chicago #Mayor #DNC #Left #Democrat #Republicans #US #Politics #News #Viralvideo #ViralVideos #Explore #Explorepage https://t.co/gZNzHLWQor', "The Obamas were the headline speakers on night 2 of the DNC, while the party's nominee was nowhere to be seen.\n\nDETAILS: https://t.co/IxFF1R0KnK\n\n#obama #chicago #dnc #dnc2024 #politics #election2024 #usa https://t.co/slrWgzXARB"]</t>
  </si>
  <si>
    <t>https://twitter.com/dcexaminer</t>
  </si>
  <si>
    <t>suraj1884872</t>
  </si>
  <si>
    <t>suraj</t>
  </si>
  <si>
    <t>['Sanjay Gandhi hospital #beauty #clean #Hospitality #Delhi #mla #mamgolpuri #kejriwal #aap #tranding #ModiGovernemnt #Modi https://t.co/Puf9jtkapV']</t>
  </si>
  <si>
    <t>https://twitter.com/suraj1884872</t>
  </si>
  <si>
    <t>pu_pulse</t>
  </si>
  <si>
    <t>PU Pulse</t>
  </si>
  <si>
    <t>PU Pulse is a student powered online platform symbolizing freedom of expression for students, alumni and teachers of Panjab University</t>
  </si>
  <si>
    <t>['The Supreme Court after hearing the plea of Delhi CM Arvind Kejriwal has granted him bail. His plea was for interim bail about the ongoing elections for participating in the campaigns. He has spent 50 days in jail since his arrest on March 22.\n#AAP #Politics #LokSabhaElection2024 https://t.co/Q0BTSw8Rw7']</t>
  </si>
  <si>
    <t>https://twitter.com/pu_pulse</t>
  </si>
  <si>
    <t>BJP4Mumbai</t>
  </si>
  <si>
    <t>BJP Mumbai</t>
  </si>
  <si>
    <t>Official Twitter Handle of BJP Mumbai . भारतीय जनता पार्टी ( मुंबई ) . https://t.co/hMcumfXu9t</t>
  </si>
  <si>
    <t>https://twitter.com/BJP4Mumbai</t>
  </si>
  <si>
    <t>agriot</t>
  </si>
  <si>
    <t>Michael D. McCarty</t>
  </si>
  <si>
    <t>Professional storyteller traveling the world running my mouth:)</t>
  </si>
  <si>
    <t>Los Angeles area</t>
  </si>
  <si>
    <t>https://twitter.com/agriot</t>
  </si>
  <si>
    <t>zoilaciri</t>
  </si>
  <si>
    <t>Ms.Galan</t>
  </si>
  <si>
    <t>📚Middle school science teacher in Pilsen Neighborhood, MA. DLTL, Bilingual, #Clearthelist Cashapp: $zoilaciri</t>
  </si>
  <si>
    <t>['#JohnClearMyList Im late to the game! Please help in #ClearTheLists2024 I teach #middleschool  #Science in Chicago. https://t.co/u9YmQ5H4oO', 'Happy Saturday! #JohnClearMyList Im late to the game and school starts in one week. Please help in #ClearTheLists2024 I teach #middleschool  #Science in Chicago. \nhttps://t.co/u9YmQ5Gwzg https://t.co/B09Z2IsTNf']</t>
  </si>
  <si>
    <t>https://twitter.com/zoilaciri</t>
  </si>
  <si>
    <t>XArthurDent</t>
  </si>
  <si>
    <t>Arthur Dent</t>
  </si>
  <si>
    <t>['The Central Bureau of Investigation (CBI) has faced criticism for its handling of the R G Kar Hospital rape and murder case in Kolkata, particularly after both the investigating officer and the CBI counsel were absent during a crucial court hearing for the accused, Sanjay Roy.… https://t.co/z51uC7wNc7', 'Dr. Sandip Ghosh, the former principal of RG Kar Medical College and Hospital in Kolkata, along with his security officer Afsar Ali and associates Biplab Sinha and Suman Hazra, have been remanded to judicial custody until September 23 by a special CBI court. This follows their… https://t.co/N06p7ZwadH']</t>
  </si>
  <si>
    <t>https://twitter.com/XArthurDent</t>
  </si>
  <si>
    <t>Ravindra0719</t>
  </si>
  <si>
    <t>Ravindra Agrawal 🇮🇳</t>
  </si>
  <si>
    <t>मैं किसी भी राजनीतिक दल से जुड़ा हुआ नहीं हूं सरकार से सवाल पूछना और नीतियों की समीक्षा करना राष्ट्रहित में आवश्यक है</t>
  </si>
  <si>
    <t>jaipur, rajasthan india</t>
  </si>
  <si>
    <t>https://twitter.com/Ravindra0719</t>
  </si>
  <si>
    <t>d_bead</t>
  </si>
  <si>
    <t>BEAD D' BEADS JEWELRY™️🎨👩🏾‍🎨</t>
  </si>
  <si>
    <t>Zenobia's 🌍 Elevation•Freedom•✌🏾•♥️📿 #designer #entrepreneur💼#health👩🏾‍🌾#marketing📷 #selflovebikeclub🚴🏾‍♀️ #naturegirl💚 #Shop @Afriware #Bookstore📚</t>
  </si>
  <si>
    <t>["@MARCELLADUNN16 This is some 🐂 sh😡t!!!! I'm placing my vote that Almighty God Allah will bring Chicago &amp;amp; America to its knees. Watch the weather, think it is a joke. Yt liberals, sellout coons, greedy, wealthy politicians will pay dearly, including these criminal immigrants. This is the end.", "@MARCELLADUNN16 This is some 🐂 sh😡t!!!! I'm placing my vote that Almighty God Allah will bring Chicago &amp;amp; America to its knees. Watch the weather, think it is a joke. Yt liberals, sellout coons, greedy, wealthy politicians will pay dearly, including these criminal immigrants. This is the end."]</t>
  </si>
  <si>
    <t>https://twitter.com/d_bead</t>
  </si>
  <si>
    <t>anks996</t>
  </si>
  <si>
    <t>Dr AnksPranks</t>
  </si>
  <si>
    <t>UCMS-MAMC-LHMC. Remember - Karma never loses your address. होइहि सोइ जो राम रचि राखा। Jai Hind.</t>
  </si>
  <si>
    <t>['He has been promised to be the CM face of DELHI from Congress for upcoming elections in continuation of @RahulGandhi Caste based politics and optics. \n\nSad he fell for it. https://t.co/Okqv0R68zk']</t>
  </si>
  <si>
    <t>https://twitter.com/anks996</t>
  </si>
  <si>
    <t>the_realslim_kd</t>
  </si>
  <si>
    <t>Kamlesh Desai</t>
  </si>
  <si>
    <t>MS in Marine Science, working as a GC in Civil Engineering- Follow on IG @_OCLLP for work pix and @therealslimtau for hobbies AND work pix.</t>
  </si>
  <si>
    <t>Mumbai, Maharashtra</t>
  </si>
  <si>
    <t>["@getmanishnow @PMCPune Given the nuisance the hawkers have created for a Navi Mumbai activist- why don't they anonymise receipt of these tips?\nSuch a shame we have for politicians and governance."]</t>
  </si>
  <si>
    <t>https://twitter.com/the_realslim_kd</t>
  </si>
  <si>
    <t>aitcmrinal</t>
  </si>
  <si>
    <t>Mrinal Paul</t>
  </si>
  <si>
    <t>The Official X handle of Mrinal Paul-General Secretary, @IndiaWantsMB | FB: https://t.co/NaXoku2IoE</t>
  </si>
  <si>
    <t>Dankuni,Hooghly</t>
  </si>
  <si>
    <t>https://twitter.com/aitcmrinal</t>
  </si>
  <si>
    <t>CapitolNewsIL</t>
  </si>
  <si>
    <t>Capitol News Illinois</t>
  </si>
  <si>
    <t>Nonprofit news service operated by the Illinois Press Foundation. Providing coverage of state government to newspapers throughout Illinois.</t>
  </si>
  <si>
    <t>Springfield, IL</t>
  </si>
  <si>
    <t>['The Chicago nonprofit Children’s Advocates for Change will host a policy forum focusing on persistent childhood poverty in East St. Louis on Tuesday, Sept. 10. @MollyParkerSi reports https://t.co/XcheqnYYzf https://t.co/6MdkNhA78Y', 'The Chicago nonprofit Children’s Advocates for Change will host a policy forum focusing on persistent childhood poverty in East St. Louis on Tuesday, Sept. 10. @MollyParkerSi reports https://t.co/XcheqnYYzf https://t.co/6MdkNhA78Y']</t>
  </si>
  <si>
    <t>https://twitter.com/CapitolNewsIL</t>
  </si>
  <si>
    <t>SRSekharBJP</t>
  </si>
  <si>
    <t>S.R.SEKHAR 🇮🇳</t>
  </si>
  <si>
    <t>State Treasurer @BJP4TamilNadu Publisher-OreyNadu weekly,
1975 Emergency -Detenue, 
1998 CBE bomb blast Survivor,
Writer,Psychologist,Politi.Scientist,Lawyer</t>
  </si>
  <si>
    <t>Tamil Nadu, India</t>
  </si>
  <si>
    <t>['The Chennai Formula 4 street circuit is situated near two major hospitals. Given the World Health Organization’s recommendation for a maximum noise level of 35 decibels near such facilities, there are concerns about the potential impact of the race. Google estimates that the… https://t.co/knCD93uJ9L https://t.co/dB4jYfoLYa']</t>
  </si>
  <si>
    <t>https://twitter.com/SRSekharBJP</t>
  </si>
  <si>
    <t>Fidelidad86</t>
  </si>
  <si>
    <t>Genesis</t>
  </si>
  <si>
    <t>Ingeniero. Creyente, próvida y familia. Amante de la justicia, causas nobles y a favor de los más vulnerables. En contra de la manipulación y la mentira.</t>
  </si>
  <si>
    <t>['@PohlLisandro Cuando jueguen contra Panamá, Costa Rica, Honduras, Guatemala(pero la selección A), Jamaica, TYT veremos si la CONVOCATORIA que le hacen al técnico de la selección los dirigentes de la liga mayor le alcanza para ganar.\n\nDespues le echarán la culpa al titere Doniga y lo despediran']</t>
  </si>
  <si>
    <t>https://twitter.com/Fidelidad86</t>
  </si>
  <si>
    <t>AldermanLaSpata</t>
  </si>
  <si>
    <t>Alderman Daniel La Spata</t>
  </si>
  <si>
    <t>1st Ward Alderman. M-F 10am-6pm at 1958 N Milwaukee Ave / 872-206-2685 / info@the1stward.com / @ChicagoCPTS</t>
  </si>
  <si>
    <t>https://twitter.com/AldermanLaSpata</t>
  </si>
  <si>
    <t>airnews_kolkata</t>
  </si>
  <si>
    <t>Akashvani Kolkata</t>
  </si>
  <si>
    <t>Official Twitter account of RNU Akashvani Kolkata.</t>
  </si>
  <si>
    <t>https://twitter.com/airnews_kolkata</t>
  </si>
  <si>
    <t>CubaMINREX</t>
  </si>
  <si>
    <t>Cancillería de Cuba</t>
  </si>
  <si>
    <t>Ministerio de Relaciones Exteriores de la República de #Cuba🇨🇺│#FuerzaCuba que estamos venciendo! | #LegadoMINREX│Canciller @BrunoRguezP</t>
  </si>
  <si>
    <t>Cuba</t>
  </si>
  <si>
    <t>https://twitter.com/CubaMINREX</t>
  </si>
  <si>
    <t>Toi_pushpa_n</t>
  </si>
  <si>
    <t>Pushpa Narayan</t>
  </si>
  <si>
    <t>TOI Editor (health) | Author of stories that inspired policy changes | Love to inform and entertain</t>
  </si>
  <si>
    <t>TOI, Chennai</t>
  </si>
  <si>
    <t>['Doctors recommend screening all blood samples for parvovirus particularly for #pregnantwoman #immunocompromised patients says study by @SRIHER_Official\n https://t.co/rKI2ZMdXuK\nDownload the TOI app now:\nhttps://t.co/TzHDLSHqUY']</t>
  </si>
  <si>
    <t>https://twitter.com/Toi_pushpa_n</t>
  </si>
  <si>
    <t>Rodraedo</t>
  </si>
  <si>
    <t>Laura</t>
  </si>
  <si>
    <t>Sonríe...existo y estoy aquí❤️
(Quiero gente que interactúe conmigo 😊 Si solo vas a mirar, no me sigas)
MD✉️ Si no te conozco, no contesto.</t>
  </si>
  <si>
    <t>Madrid, Comunidad de Madrid</t>
  </si>
  <si>
    <t>https://twitter.com/Rodraedo</t>
  </si>
  <si>
    <t>collegetutor28</t>
  </si>
  <si>
    <t>college tutors</t>
  </si>
  <si>
    <t>We offer academic services; Full #Onlineclasses, #Proposals, #Essays, #Researchpapers, #Assignments #Thesis you can reach us WhatsApp no: +1(520)356-4832</t>
  </si>
  <si>
    <t xml:space="preserve">United States Texas </t>
  </si>
  <si>
    <t>['Quality work and timely delivery;\nExams\nFinal paper\nMath\n#Calculus\nEnglish \n#Python\n#Statistics\nEssays due \n#Geography\nChicago essays \n#Assignments \n#Biology\nPhysics\n#Research\nHomework\n#Chemistry \nEssay pay\n#Quizzes\nGeometry\n#Projects\nProposal \n#Matlab\n\nHit our DM for More info. https://t.co/KXYwvx12yL', 'Quality work and timely delivery;\nExams\nFinal paper\nMath\n#Calculus\nEnglish \n#Python\n#Statistics\nEssays due \n#Geography\nChicago essays \n#Assignments \n#Biology\nPhysics\n#Research\nHomework\n#Chemistry \nEssay pay\n#Quizzes\nGeometry\n#Projects\nProposal \n#Matlab\n\nHit our DM for More info:) https://t.co/kC5N2kejV0', 'Quality work and timely delivery;\nExams\nFinal paper\nMath\n#Calculus\nEnglish \n#Python\n#Statistics\nEssays due \n#Geography\nChicago essays \n#Assignments \n#Biology\nPhysics\n#Research\nHomework\n#Chemistry \nEssay pay\n#Quizzes\nGeometry\n#Projects\nProposal \n#Matlab\n\nHit our DM for More info:) https://t.co/y6Q8Ocxkbr', 'Quality work and timely delivery;\nExams\nFinal paper\nMath\n#Calculus\nEnglish \n#Python\n#Statistics\nEssays due \n#Geography\nChicago essays \n#Assignments \n#Biology\nPhysics\n#Research\nHomework\n#Chemistry \nEssay pay\n#Quizzes\nGeometry\n#Projects\nProposal \n#Matlab\n\nHit our DM for More info:) https://t.co/IZSVjYcJcE', 'Quality work and timely delivery;\nExams\nFinal paper\nMath\n#Calculus\nEnglish \n#Python\n#Statistics\nEssays due \n#Geography\nChicago essays \n#Assignments \n#Biology\nPhysics\n#Research\nHomework\n#Chemistry \nEssay pay\n#Quizzes\nGeometry\n#Projects\nProposal \n#Matlab\n\nHit our DM for More info:) https://t.co/N8wCeai5BY', 'Quality work and timely delivery;\nExams\n#Onlineclass\n#Finalpaper\nMaths\nFinance\nEconomics\nCalculus\n#English\nPython\nLaw\nStats\nEssays due\nGeography\n#Music\nChicago essays\n#Assignments\nBiology\nPhysics\n#Research\nHomework\nChemistry https://t.co/OsQkywmtH5', 'Quality work and timely delivery;\nExams\nFinal paper\nMath\n#Calculus\nEnglish \n#Python\n#Statistics\nEssays due \n#Geography\nChicago essays \n#Assignments \n#Biology\nPhysics\n#Research\nHomework\n#Chemistry \nEssay pay\n#Quizzes\nGeometry\n#Projects\nProposal \n#Matlab\n\nHit our DM for More info: https://t.co/obekpR0JIA', 'Quality work and timely delivery;\nExams\nFinal paper\nMath\n#Calculus\nEnglish \n#Python\n#Statistics\nEssays due \n#Geography\nChicago essays \n#Assignments \n#Biology\nPhysics\n#Research\nHomework\n#Chemistry \nEssay pay\n#Quizzes\nGeometry\n#Projects\nProposal \n#Matlab\n\nHit our DM for More info:) https://t.co/jh3eabBia0', 'Quality work and timely delivery;\nExams\n#Onlineclass\n#Finalpaper\nMaths\nFinance\n#Economics\nCalculus\nEnglish\nPython\nLaw\nStats\nEssays due\n#Geography\n#Music\nChicago essays\n#Assignments\nBiology\nPhysics\n#Research\nHomework\nChemistry\nEssay pay\nQuizzes\nPsychology https://t.co/E7jtSi1pIu']</t>
  </si>
  <si>
    <t>https://twitter.com/collegetutor28</t>
  </si>
  <si>
    <t>LSEInequalities</t>
  </si>
  <si>
    <t>LSE Inequalities</t>
  </si>
  <si>
    <t>The International Inequalities Institute drives integrated research and teaching on inequality at LSE. Home of @AFSEE_LSE.</t>
  </si>
  <si>
    <t>The London School of Economics</t>
  </si>
  <si>
    <t>https://twitter.com/LSEInequalities</t>
  </si>
  <si>
    <t>abilympicnaai</t>
  </si>
  <si>
    <t>National Abilympic Association of India</t>
  </si>
  <si>
    <t>Abilimpics provides a platform for Persons with Disabilities to showcase their talent and ability on a regional, national and international platform.</t>
  </si>
  <si>
    <t>['Success Story: Sarthak Deaf Candidates has been Working at Indra Filling Station, @HPCL in Naraina, South Delhi, for the past six months and they are all thriving and happy in their roles.\n\nWatch here video- https://t.co/U3tlSDJado 👈\n\n#sarthak #hpcl #Job #petrolpump #NGO']</t>
  </si>
  <si>
    <t>https://twitter.com/abilympicnaai</t>
  </si>
  <si>
    <t>Categories by manual classification</t>
  </si>
  <si>
    <t>numbers the model successfully identified</t>
  </si>
  <si>
    <t>numbers the model failed to identify</t>
  </si>
  <si>
    <t>Total number</t>
  </si>
  <si>
    <t>Ratio of correctness</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</si>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</sst>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000000"/>
      <name val="等线"/>
      <charset val="134"/>
    </font>
    <font>
      <b/>
      <sz val="11"/>
      <color rgb="FF000000"/>
      <name val="等线"/>
      <charset val="134"/>
    </font>
  </fonts>
  <fills count="9">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14" fontId="0" fillId="0" borderId="0" xfId="0" applyNumberFormat="1"/>
    <xf numFmtId="11" fontId="0" fillId="0" borderId="0" xfId="0" applyNumberFormat="1"/>
    <xf numFmtId="0" fontId="1" fillId="0" borderId="0" xfId="0" applyFont="1"/>
    <xf numFmtId="0" fontId="2" fillId="0" borderId="0" xfId="0" applyFont="1" applyFill="1" applyBorder="1" applyAlignment="1"/>
    <xf numFmtId="0" fontId="2" fillId="2" borderId="0" xfId="0" applyFont="1" applyFill="1" applyBorder="1" applyAlignment="1"/>
    <xf numFmtId="0" fontId="0" fillId="2" borderId="0" xfId="0" applyFill="1"/>
    <xf numFmtId="0" fontId="2" fillId="3" borderId="0" xfId="0" applyFont="1" applyFill="1" applyBorder="1" applyAlignment="1"/>
    <xf numFmtId="0" fontId="0" fillId="3" borderId="0" xfId="0" applyFill="1"/>
    <xf numFmtId="0" fontId="2" fillId="4" borderId="0" xfId="0" applyFont="1" applyFill="1" applyBorder="1" applyAlignment="1"/>
    <xf numFmtId="0" fontId="0" fillId="4" borderId="0" xfId="0" applyFill="1"/>
    <xf numFmtId="2" fontId="2" fillId="2" borderId="0" xfId="0" applyNumberFormat="1" applyFont="1" applyFill="1" applyBorder="1" applyAlignment="1"/>
    <xf numFmtId="2" fontId="2" fillId="3" borderId="0" xfId="0" applyNumberFormat="1" applyFont="1" applyFill="1" applyBorder="1" applyAlignment="1"/>
    <xf numFmtId="2" fontId="2" fillId="4" borderId="0" xfId="0" applyNumberFormat="1" applyFont="1" applyFill="1" applyBorder="1" applyAlignment="1"/>
    <xf numFmtId="2" fontId="2" fillId="0" borderId="0" xfId="0" applyNumberFormat="1" applyFont="1" applyFill="1" applyBorder="1" applyAlignment="1"/>
    <xf numFmtId="0" fontId="3" fillId="4" borderId="0" xfId="0" applyFont="1" applyFill="1" applyBorder="1" applyAlignment="1"/>
    <xf numFmtId="0" fontId="0" fillId="5" borderId="0" xfId="0" applyFill="1"/>
    <xf numFmtId="0" fontId="0" fillId="0" borderId="0" xfId="0" applyFill="1"/>
    <xf numFmtId="0" fontId="0" fillId="6" borderId="0" xfId="0" applyFill="1"/>
    <xf numFmtId="0" fontId="0" fillId="7" borderId="0" xfId="0" applyFill="1"/>
    <xf numFmtId="0" fontId="0" fillId="8"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97"/>
  <sheetViews>
    <sheetView topLeftCell="D1" workbookViewId="0">
      <selection activeCell="L5" sqref="L5"/>
    </sheetView>
  </sheetViews>
  <sheetFormatPr defaultRowHeight="15"/>
  <cols>
    <col min="1" max="1" width="15.42578125" customWidth="1"/>
    <col min="2" max="2" width="19.7109375" bestFit="1" customWidth="1"/>
    <col min="4" max="4" width="28.5703125" customWidth="1"/>
    <col min="5" max="5" width="23.5703125" customWidth="1"/>
    <col min="10" max="10" width="23" customWidth="1"/>
    <col min="11" max="11" width="13.5703125" customWidth="1"/>
    <col min="12" max="13" width="26.5703125" customWidth="1"/>
    <col min="14" max="14" width="14.7109375" customWidth="1"/>
    <col min="15" max="15" width="25.7109375" customWidth="1"/>
  </cols>
  <sheetData>
    <row r="1" spans="1:15">
      <c r="A1" s="4" t="s">
        <v>0</v>
      </c>
      <c r="B1" s="4" t="s">
        <v>1</v>
      </c>
      <c r="C1" s="4" t="s">
        <v>2</v>
      </c>
      <c r="D1" s="4" t="s">
        <v>3</v>
      </c>
      <c r="E1" s="4" t="s">
        <v>4</v>
      </c>
      <c r="F1" s="4" t="s">
        <v>5</v>
      </c>
      <c r="G1" s="4" t="s">
        <v>6</v>
      </c>
      <c r="H1" s="4" t="s">
        <v>7</v>
      </c>
      <c r="I1" s="4" t="s">
        <v>8</v>
      </c>
      <c r="J1" s="4" t="s">
        <v>9</v>
      </c>
      <c r="K1" s="4" t="s">
        <v>10</v>
      </c>
      <c r="L1" s="4" t="s">
        <v>11</v>
      </c>
      <c r="M1" s="4" t="s">
        <v>12</v>
      </c>
      <c r="N1" s="4" t="s">
        <v>13</v>
      </c>
      <c r="O1" s="4" t="s">
        <v>14</v>
      </c>
    </row>
    <row r="2" spans="1:15" ht="106.5">
      <c r="A2">
        <v>3017799438</v>
      </c>
      <c r="B2" t="s">
        <v>15</v>
      </c>
      <c r="C2" t="s">
        <v>16</v>
      </c>
      <c r="D2" s="1" t="s">
        <v>17</v>
      </c>
      <c r="E2" t="s">
        <v>18</v>
      </c>
      <c r="F2">
        <v>589</v>
      </c>
      <c r="G2">
        <v>48</v>
      </c>
      <c r="H2">
        <v>212</v>
      </c>
      <c r="I2">
        <v>0</v>
      </c>
      <c r="J2" t="s">
        <v>19</v>
      </c>
      <c r="K2" t="b">
        <v>1</v>
      </c>
      <c r="L2" t="s">
        <v>20</v>
      </c>
      <c r="M2" t="s">
        <v>20</v>
      </c>
      <c r="O2" t="s">
        <v>21</v>
      </c>
    </row>
    <row r="3" spans="1:15">
      <c r="A3">
        <v>3228448867</v>
      </c>
      <c r="B3" t="s">
        <v>22</v>
      </c>
      <c r="C3" t="s">
        <v>23</v>
      </c>
      <c r="F3">
        <v>3511</v>
      </c>
      <c r="G3">
        <v>611503</v>
      </c>
      <c r="H3">
        <v>89</v>
      </c>
      <c r="I3">
        <v>257</v>
      </c>
      <c r="J3" t="s">
        <v>24</v>
      </c>
      <c r="K3" t="b">
        <v>0</v>
      </c>
      <c r="L3" t="s">
        <v>25</v>
      </c>
      <c r="M3" t="s">
        <v>25</v>
      </c>
      <c r="N3" s="2">
        <v>45542</v>
      </c>
      <c r="O3" t="s">
        <v>26</v>
      </c>
    </row>
    <row r="4" spans="1:15">
      <c r="A4" s="3">
        <v>1.46464E+18</v>
      </c>
      <c r="B4" t="s">
        <v>27</v>
      </c>
      <c r="C4" t="s">
        <v>28</v>
      </c>
      <c r="F4">
        <v>1551</v>
      </c>
      <c r="G4">
        <v>101</v>
      </c>
      <c r="H4">
        <v>79</v>
      </c>
      <c r="I4">
        <v>0</v>
      </c>
      <c r="J4" t="s">
        <v>29</v>
      </c>
      <c r="K4" t="b">
        <v>0</v>
      </c>
      <c r="L4" t="s">
        <v>25</v>
      </c>
      <c r="M4" t="s">
        <v>25</v>
      </c>
      <c r="N4" s="2">
        <v>45475</v>
      </c>
      <c r="O4" t="s">
        <v>30</v>
      </c>
    </row>
    <row r="5" spans="1:15" ht="162.75">
      <c r="A5">
        <v>56045528</v>
      </c>
      <c r="B5" t="s">
        <v>31</v>
      </c>
      <c r="C5" t="s">
        <v>32</v>
      </c>
      <c r="D5" s="1" t="s">
        <v>33</v>
      </c>
      <c r="F5">
        <v>78492</v>
      </c>
      <c r="G5">
        <v>1622</v>
      </c>
      <c r="H5">
        <v>440</v>
      </c>
      <c r="I5">
        <v>30</v>
      </c>
      <c r="J5" t="s">
        <v>34</v>
      </c>
      <c r="K5" t="b">
        <v>0</v>
      </c>
      <c r="L5" t="s">
        <v>25</v>
      </c>
      <c r="M5" t="s">
        <v>25</v>
      </c>
      <c r="O5" t="s">
        <v>35</v>
      </c>
    </row>
    <row r="6" spans="1:15" ht="62.25">
      <c r="A6" s="3">
        <v>1.79195E+18</v>
      </c>
      <c r="B6" t="s">
        <v>36</v>
      </c>
      <c r="C6" t="s">
        <v>37</v>
      </c>
      <c r="D6" s="1" t="s">
        <v>38</v>
      </c>
      <c r="F6">
        <v>18</v>
      </c>
      <c r="G6">
        <v>10</v>
      </c>
      <c r="H6">
        <v>18</v>
      </c>
      <c r="I6">
        <v>0</v>
      </c>
      <c r="J6" t="s">
        <v>39</v>
      </c>
      <c r="K6" t="b">
        <v>1</v>
      </c>
      <c r="L6" t="s">
        <v>40</v>
      </c>
      <c r="M6" t="s">
        <v>25</v>
      </c>
      <c r="N6" s="2">
        <v>45474</v>
      </c>
      <c r="O6" t="s">
        <v>41</v>
      </c>
    </row>
    <row r="7" spans="1:15">
      <c r="A7">
        <v>596796851</v>
      </c>
      <c r="B7" t="s">
        <v>42</v>
      </c>
      <c r="C7" t="s">
        <v>43</v>
      </c>
      <c r="E7" t="s">
        <v>44</v>
      </c>
      <c r="F7">
        <v>839</v>
      </c>
      <c r="G7">
        <v>2</v>
      </c>
      <c r="H7">
        <v>3</v>
      </c>
      <c r="I7">
        <v>0</v>
      </c>
      <c r="J7" t="s">
        <v>45</v>
      </c>
      <c r="K7" t="b">
        <v>0</v>
      </c>
      <c r="L7" t="s">
        <v>25</v>
      </c>
      <c r="M7" t="s">
        <v>25</v>
      </c>
      <c r="N7" s="2">
        <v>45478</v>
      </c>
      <c r="O7" t="s">
        <v>46</v>
      </c>
    </row>
    <row r="8" spans="1:15">
      <c r="A8">
        <v>552739663</v>
      </c>
      <c r="B8" t="s">
        <v>47</v>
      </c>
      <c r="C8" t="s">
        <v>48</v>
      </c>
      <c r="D8" t="s">
        <v>49</v>
      </c>
      <c r="F8">
        <v>13263</v>
      </c>
      <c r="G8">
        <v>36316</v>
      </c>
      <c r="H8">
        <v>193</v>
      </c>
      <c r="I8">
        <v>116</v>
      </c>
      <c r="J8" t="s">
        <v>24</v>
      </c>
      <c r="K8" t="b">
        <v>1</v>
      </c>
      <c r="L8" t="s">
        <v>40</v>
      </c>
      <c r="M8" t="s">
        <v>40</v>
      </c>
      <c r="O8" t="s">
        <v>50</v>
      </c>
    </row>
    <row r="9" spans="1:15">
      <c r="A9" s="3">
        <v>1.32516E+18</v>
      </c>
      <c r="B9" t="s">
        <v>51</v>
      </c>
      <c r="C9" t="s">
        <v>52</v>
      </c>
      <c r="D9" t="s">
        <v>53</v>
      </c>
      <c r="E9" t="s">
        <v>54</v>
      </c>
      <c r="F9">
        <v>25513</v>
      </c>
      <c r="G9">
        <v>8810</v>
      </c>
      <c r="H9">
        <v>1019</v>
      </c>
      <c r="I9">
        <v>20</v>
      </c>
      <c r="J9" t="s">
        <v>24</v>
      </c>
      <c r="K9" t="b">
        <v>0</v>
      </c>
      <c r="L9" t="s">
        <v>25</v>
      </c>
      <c r="M9" t="s">
        <v>25</v>
      </c>
      <c r="N9" s="2">
        <v>45542</v>
      </c>
      <c r="O9" t="s">
        <v>55</v>
      </c>
    </row>
    <row r="10" spans="1:15" ht="93">
      <c r="A10" s="3">
        <v>1.61855E+18</v>
      </c>
      <c r="B10" t="s">
        <v>56</v>
      </c>
      <c r="C10" t="s">
        <v>57</v>
      </c>
      <c r="D10" s="1" t="s">
        <v>58</v>
      </c>
      <c r="E10" t="s">
        <v>59</v>
      </c>
      <c r="F10">
        <v>4165</v>
      </c>
      <c r="G10">
        <v>2038</v>
      </c>
      <c r="H10">
        <v>1337</v>
      </c>
      <c r="I10">
        <v>0</v>
      </c>
      <c r="J10" t="s">
        <v>24</v>
      </c>
      <c r="K10" t="b">
        <v>1</v>
      </c>
      <c r="L10" t="s">
        <v>60</v>
      </c>
      <c r="M10" t="s">
        <v>25</v>
      </c>
      <c r="N10" s="2">
        <v>45567</v>
      </c>
      <c r="O10" t="s">
        <v>61</v>
      </c>
    </row>
    <row r="11" spans="1:15" ht="198">
      <c r="A11">
        <v>59112159</v>
      </c>
      <c r="B11" t="s">
        <v>62</v>
      </c>
      <c r="C11" t="s">
        <v>63</v>
      </c>
      <c r="D11" s="1" t="s">
        <v>64</v>
      </c>
      <c r="F11">
        <v>38093</v>
      </c>
      <c r="G11">
        <v>729600</v>
      </c>
      <c r="H11">
        <v>405</v>
      </c>
      <c r="I11">
        <v>278</v>
      </c>
      <c r="J11" t="s">
        <v>24</v>
      </c>
      <c r="K11" t="b">
        <v>1</v>
      </c>
      <c r="L11" t="s">
        <v>60</v>
      </c>
      <c r="M11" t="s">
        <v>60</v>
      </c>
      <c r="N11" s="2">
        <v>45545</v>
      </c>
      <c r="O11" t="s">
        <v>65</v>
      </c>
    </row>
    <row r="12" spans="1:15">
      <c r="A12">
        <v>77696645</v>
      </c>
      <c r="B12" t="s">
        <v>66</v>
      </c>
      <c r="C12" t="s">
        <v>67</v>
      </c>
      <c r="D12" t="s">
        <v>68</v>
      </c>
      <c r="E12" t="s">
        <v>69</v>
      </c>
      <c r="F12">
        <v>295171</v>
      </c>
      <c r="G12">
        <v>1855930</v>
      </c>
      <c r="H12">
        <v>64</v>
      </c>
      <c r="I12">
        <v>1181</v>
      </c>
      <c r="J12" t="s">
        <v>24</v>
      </c>
      <c r="K12" t="b">
        <v>1</v>
      </c>
      <c r="L12" t="s">
        <v>40</v>
      </c>
      <c r="M12" t="s">
        <v>40</v>
      </c>
      <c r="N12" s="2">
        <v>45544</v>
      </c>
      <c r="O12" t="s">
        <v>70</v>
      </c>
    </row>
    <row r="13" spans="1:15">
      <c r="A13">
        <v>206863608</v>
      </c>
      <c r="B13" t="s">
        <v>71</v>
      </c>
      <c r="C13" t="s">
        <v>72</v>
      </c>
      <c r="D13" t="s">
        <v>73</v>
      </c>
      <c r="E13" t="s">
        <v>74</v>
      </c>
      <c r="F13">
        <v>35814</v>
      </c>
      <c r="G13">
        <v>3744</v>
      </c>
      <c r="H13">
        <v>3219</v>
      </c>
      <c r="I13">
        <v>51</v>
      </c>
      <c r="J13" t="s">
        <v>75</v>
      </c>
      <c r="K13" t="b">
        <v>1</v>
      </c>
      <c r="L13" t="s">
        <v>40</v>
      </c>
      <c r="M13" t="s">
        <v>40</v>
      </c>
      <c r="N13" s="2">
        <v>45525</v>
      </c>
      <c r="O13" t="s">
        <v>76</v>
      </c>
    </row>
    <row r="14" spans="1:15">
      <c r="A14" s="3">
        <v>1.36488E+18</v>
      </c>
      <c r="B14" t="s">
        <v>77</v>
      </c>
      <c r="C14" t="s">
        <v>78</v>
      </c>
      <c r="D14" t="s">
        <v>79</v>
      </c>
      <c r="F14">
        <v>2231</v>
      </c>
      <c r="G14">
        <v>67</v>
      </c>
      <c r="H14">
        <v>319</v>
      </c>
      <c r="I14">
        <v>0</v>
      </c>
      <c r="J14" t="s">
        <v>80</v>
      </c>
      <c r="K14" t="b">
        <v>1</v>
      </c>
      <c r="L14" t="s">
        <v>81</v>
      </c>
      <c r="M14" t="s">
        <v>82</v>
      </c>
      <c r="N14" s="2">
        <v>45572</v>
      </c>
      <c r="O14" t="s">
        <v>83</v>
      </c>
    </row>
    <row r="15" spans="1:15" ht="209.25">
      <c r="A15" s="3">
        <v>1.62901E+18</v>
      </c>
      <c r="B15" t="s">
        <v>84</v>
      </c>
      <c r="C15" t="s">
        <v>85</v>
      </c>
      <c r="D15" s="1" t="s">
        <v>86</v>
      </c>
      <c r="E15" t="s">
        <v>87</v>
      </c>
      <c r="F15">
        <v>1762</v>
      </c>
      <c r="G15">
        <v>468</v>
      </c>
      <c r="H15">
        <v>14</v>
      </c>
      <c r="I15">
        <v>2</v>
      </c>
      <c r="J15" t="s">
        <v>24</v>
      </c>
      <c r="K15" t="b">
        <v>1</v>
      </c>
      <c r="L15" t="s">
        <v>60</v>
      </c>
      <c r="M15" t="s">
        <v>60</v>
      </c>
      <c r="O15" t="s">
        <v>88</v>
      </c>
    </row>
    <row r="16" spans="1:15">
      <c r="A16">
        <v>50250818</v>
      </c>
      <c r="B16" t="s">
        <v>89</v>
      </c>
      <c r="C16" t="s">
        <v>90</v>
      </c>
      <c r="D16" t="s">
        <v>91</v>
      </c>
      <c r="E16" t="s">
        <v>92</v>
      </c>
      <c r="F16">
        <v>24326</v>
      </c>
      <c r="G16">
        <v>578</v>
      </c>
      <c r="H16">
        <v>2144</v>
      </c>
      <c r="I16">
        <v>6</v>
      </c>
      <c r="J16" t="s">
        <v>24</v>
      </c>
      <c r="K16" t="b">
        <v>0</v>
      </c>
      <c r="L16" t="s">
        <v>25</v>
      </c>
      <c r="M16" t="s">
        <v>25</v>
      </c>
      <c r="N16" s="2">
        <v>45541</v>
      </c>
      <c r="O16" t="s">
        <v>93</v>
      </c>
    </row>
    <row r="17" spans="1:15">
      <c r="A17">
        <v>4807809206</v>
      </c>
      <c r="B17" t="s">
        <v>94</v>
      </c>
      <c r="C17" t="s">
        <v>95</v>
      </c>
      <c r="D17" t="s">
        <v>96</v>
      </c>
      <c r="E17" t="s">
        <v>97</v>
      </c>
      <c r="F17">
        <v>33193</v>
      </c>
      <c r="G17">
        <v>222806</v>
      </c>
      <c r="H17">
        <v>348</v>
      </c>
      <c r="I17">
        <v>62</v>
      </c>
      <c r="J17" t="s">
        <v>24</v>
      </c>
      <c r="K17" t="b">
        <v>0</v>
      </c>
      <c r="L17" t="s">
        <v>25</v>
      </c>
      <c r="M17" t="s">
        <v>25</v>
      </c>
      <c r="N17" s="2">
        <v>45542</v>
      </c>
      <c r="O17" t="s">
        <v>98</v>
      </c>
    </row>
    <row r="18" spans="1:15" ht="139.5">
      <c r="A18" s="3">
        <v>7.10244E+17</v>
      </c>
      <c r="B18" t="s">
        <v>99</v>
      </c>
      <c r="C18" t="s">
        <v>100</v>
      </c>
      <c r="D18" s="1" t="s">
        <v>101</v>
      </c>
      <c r="E18" t="s">
        <v>102</v>
      </c>
      <c r="F18">
        <v>315869</v>
      </c>
      <c r="G18">
        <v>182172</v>
      </c>
      <c r="H18">
        <v>176</v>
      </c>
      <c r="I18">
        <v>483</v>
      </c>
      <c r="J18" t="s">
        <v>24</v>
      </c>
      <c r="K18" t="b">
        <v>1</v>
      </c>
      <c r="L18" t="s">
        <v>40</v>
      </c>
      <c r="M18" t="s">
        <v>40</v>
      </c>
      <c r="N18" s="2">
        <v>45476</v>
      </c>
      <c r="O18" t="s">
        <v>103</v>
      </c>
    </row>
    <row r="19" spans="1:15">
      <c r="A19" s="3">
        <v>1.50163E+18</v>
      </c>
      <c r="B19" t="s">
        <v>104</v>
      </c>
      <c r="C19" t="s">
        <v>105</v>
      </c>
      <c r="D19" t="s">
        <v>106</v>
      </c>
      <c r="E19" t="s">
        <v>107</v>
      </c>
      <c r="F19">
        <v>5799</v>
      </c>
      <c r="G19">
        <v>47</v>
      </c>
      <c r="H19">
        <v>92</v>
      </c>
      <c r="I19">
        <v>1</v>
      </c>
      <c r="J19" t="s">
        <v>108</v>
      </c>
      <c r="K19" t="b">
        <v>1</v>
      </c>
      <c r="L19" t="s">
        <v>60</v>
      </c>
      <c r="M19" t="s">
        <v>25</v>
      </c>
      <c r="N19" s="2">
        <v>45542</v>
      </c>
      <c r="O19" t="s">
        <v>109</v>
      </c>
    </row>
    <row r="20" spans="1:15">
      <c r="A20">
        <v>135848667</v>
      </c>
      <c r="B20" t="s">
        <v>110</v>
      </c>
      <c r="C20" t="s">
        <v>111</v>
      </c>
      <c r="D20" t="s">
        <v>112</v>
      </c>
      <c r="E20" t="s">
        <v>113</v>
      </c>
      <c r="F20">
        <v>81764</v>
      </c>
      <c r="G20">
        <v>90125</v>
      </c>
      <c r="H20">
        <v>4825</v>
      </c>
      <c r="I20">
        <v>125</v>
      </c>
      <c r="J20" t="s">
        <v>24</v>
      </c>
      <c r="K20" t="b">
        <v>1</v>
      </c>
      <c r="L20" t="s">
        <v>40</v>
      </c>
      <c r="M20" t="s">
        <v>40</v>
      </c>
      <c r="N20" s="2">
        <v>45540</v>
      </c>
      <c r="O20" t="s">
        <v>114</v>
      </c>
    </row>
    <row r="21" spans="1:15">
      <c r="A21">
        <v>431599328</v>
      </c>
      <c r="B21" t="s">
        <v>115</v>
      </c>
      <c r="C21" t="s">
        <v>116</v>
      </c>
      <c r="F21">
        <v>24</v>
      </c>
      <c r="G21">
        <v>6</v>
      </c>
      <c r="H21">
        <v>59</v>
      </c>
      <c r="I21">
        <v>0</v>
      </c>
      <c r="J21" t="s">
        <v>117</v>
      </c>
      <c r="K21" t="b">
        <v>0</v>
      </c>
      <c r="L21" t="s">
        <v>25</v>
      </c>
      <c r="M21" t="s">
        <v>25</v>
      </c>
      <c r="N21" t="s">
        <v>118</v>
      </c>
      <c r="O21" t="s">
        <v>119</v>
      </c>
    </row>
    <row r="22" spans="1:15">
      <c r="A22" s="3">
        <v>1.36534E+18</v>
      </c>
      <c r="B22" t="s">
        <v>120</v>
      </c>
      <c r="C22" t="s">
        <v>121</v>
      </c>
      <c r="D22" t="s">
        <v>122</v>
      </c>
      <c r="F22">
        <v>57230</v>
      </c>
      <c r="G22">
        <v>1397</v>
      </c>
      <c r="H22">
        <v>5321</v>
      </c>
      <c r="I22">
        <v>3</v>
      </c>
      <c r="J22" t="s">
        <v>123</v>
      </c>
      <c r="K22" t="b">
        <v>0</v>
      </c>
      <c r="L22" t="s">
        <v>25</v>
      </c>
      <c r="M22" t="s">
        <v>25</v>
      </c>
      <c r="N22" s="2">
        <v>45536</v>
      </c>
      <c r="O22" t="s">
        <v>124</v>
      </c>
    </row>
    <row r="23" spans="1:15">
      <c r="A23">
        <v>34209092</v>
      </c>
      <c r="B23" t="s">
        <v>125</v>
      </c>
      <c r="C23" t="s">
        <v>126</v>
      </c>
      <c r="F23">
        <v>1</v>
      </c>
      <c r="G23">
        <v>456</v>
      </c>
      <c r="H23">
        <v>29</v>
      </c>
      <c r="I23">
        <v>0</v>
      </c>
      <c r="J23" t="s">
        <v>24</v>
      </c>
      <c r="K23" t="b">
        <v>0</v>
      </c>
      <c r="L23" t="s">
        <v>25</v>
      </c>
      <c r="M23" t="s">
        <v>25</v>
      </c>
      <c r="O23" t="s">
        <v>127</v>
      </c>
    </row>
    <row r="24" spans="1:15">
      <c r="A24">
        <v>76636386</v>
      </c>
      <c r="B24" t="s">
        <v>128</v>
      </c>
      <c r="C24" t="s">
        <v>129</v>
      </c>
      <c r="D24" t="s">
        <v>130</v>
      </c>
      <c r="E24" t="s">
        <v>131</v>
      </c>
      <c r="F24">
        <v>19744</v>
      </c>
      <c r="G24">
        <v>7539</v>
      </c>
      <c r="H24">
        <v>2867</v>
      </c>
      <c r="I24">
        <v>25</v>
      </c>
      <c r="J24" t="s">
        <v>24</v>
      </c>
      <c r="K24" t="b">
        <v>1</v>
      </c>
      <c r="L24" t="s">
        <v>40</v>
      </c>
      <c r="M24" t="s">
        <v>40</v>
      </c>
      <c r="O24" t="s">
        <v>132</v>
      </c>
    </row>
    <row r="25" spans="1:15">
      <c r="A25">
        <v>31748570</v>
      </c>
      <c r="B25" t="s">
        <v>133</v>
      </c>
      <c r="C25" t="s">
        <v>134</v>
      </c>
      <c r="D25" t="s">
        <v>135</v>
      </c>
      <c r="E25" t="s">
        <v>136</v>
      </c>
      <c r="F25">
        <v>5129</v>
      </c>
      <c r="G25">
        <v>3212</v>
      </c>
      <c r="H25">
        <v>1047</v>
      </c>
      <c r="I25">
        <v>85</v>
      </c>
      <c r="J25" t="s">
        <v>137</v>
      </c>
      <c r="K25" t="b">
        <v>0</v>
      </c>
      <c r="L25" t="s">
        <v>25</v>
      </c>
      <c r="M25" t="s">
        <v>25</v>
      </c>
      <c r="N25" s="2">
        <v>45541</v>
      </c>
      <c r="O25" t="s">
        <v>138</v>
      </c>
    </row>
    <row r="26" spans="1:15">
      <c r="A26" s="3">
        <v>1.6113E+18</v>
      </c>
      <c r="B26" t="s">
        <v>139</v>
      </c>
      <c r="C26" t="s">
        <v>140</v>
      </c>
      <c r="F26">
        <v>85</v>
      </c>
      <c r="G26">
        <v>91</v>
      </c>
      <c r="H26">
        <v>22</v>
      </c>
      <c r="I26">
        <v>0</v>
      </c>
      <c r="J26" t="s">
        <v>141</v>
      </c>
      <c r="K26" t="b">
        <v>0</v>
      </c>
      <c r="L26" t="s">
        <v>25</v>
      </c>
      <c r="M26" t="s">
        <v>25</v>
      </c>
      <c r="N26" s="2">
        <v>45519</v>
      </c>
      <c r="O26" t="s">
        <v>142</v>
      </c>
    </row>
    <row r="27" spans="1:15">
      <c r="A27" s="3">
        <v>1.28593E+18</v>
      </c>
      <c r="B27" t="s">
        <v>143</v>
      </c>
      <c r="C27" t="s">
        <v>144</v>
      </c>
      <c r="D27" t="s">
        <v>145</v>
      </c>
      <c r="F27">
        <v>1053</v>
      </c>
      <c r="G27">
        <v>830</v>
      </c>
      <c r="H27">
        <v>335</v>
      </c>
      <c r="I27">
        <v>1</v>
      </c>
      <c r="J27" t="s">
        <v>24</v>
      </c>
      <c r="K27" t="b">
        <v>0</v>
      </c>
      <c r="L27" t="s">
        <v>25</v>
      </c>
      <c r="M27" t="s">
        <v>25</v>
      </c>
      <c r="N27" s="2">
        <v>45567</v>
      </c>
      <c r="O27" t="s">
        <v>146</v>
      </c>
    </row>
    <row r="28" spans="1:15" ht="115.5">
      <c r="A28" s="3">
        <v>1.31752E+18</v>
      </c>
      <c r="B28" t="s">
        <v>147</v>
      </c>
      <c r="C28" t="s">
        <v>148</v>
      </c>
      <c r="D28" s="1" t="s">
        <v>149</v>
      </c>
      <c r="E28" t="s">
        <v>150</v>
      </c>
      <c r="F28">
        <v>12878</v>
      </c>
      <c r="G28">
        <v>2782</v>
      </c>
      <c r="H28">
        <v>2984</v>
      </c>
      <c r="I28">
        <v>0</v>
      </c>
      <c r="J28" t="s">
        <v>151</v>
      </c>
      <c r="K28" t="b">
        <v>1</v>
      </c>
      <c r="L28" t="s">
        <v>60</v>
      </c>
      <c r="M28" t="s">
        <v>25</v>
      </c>
      <c r="N28" s="2">
        <v>45567</v>
      </c>
      <c r="O28" t="s">
        <v>152</v>
      </c>
    </row>
    <row r="29" spans="1:15">
      <c r="A29" s="3">
        <v>9.99368E+17</v>
      </c>
      <c r="B29" t="s">
        <v>153</v>
      </c>
      <c r="C29" t="s">
        <v>154</v>
      </c>
      <c r="D29" t="s">
        <v>155</v>
      </c>
      <c r="F29">
        <v>16</v>
      </c>
      <c r="G29">
        <v>16</v>
      </c>
      <c r="H29">
        <v>49</v>
      </c>
      <c r="I29">
        <v>2</v>
      </c>
      <c r="J29" t="s">
        <v>24</v>
      </c>
      <c r="K29" t="b">
        <v>0</v>
      </c>
      <c r="L29" t="s">
        <v>25</v>
      </c>
      <c r="M29" t="s">
        <v>25</v>
      </c>
      <c r="N29" s="2">
        <v>45541</v>
      </c>
      <c r="O29" t="s">
        <v>156</v>
      </c>
    </row>
    <row r="30" spans="1:15" ht="106.5">
      <c r="A30">
        <v>145540592</v>
      </c>
      <c r="B30" t="s">
        <v>157</v>
      </c>
      <c r="C30" t="s">
        <v>158</v>
      </c>
      <c r="D30" s="1" t="s">
        <v>159</v>
      </c>
      <c r="E30" t="s">
        <v>160</v>
      </c>
      <c r="F30">
        <v>346031</v>
      </c>
      <c r="G30">
        <v>631145</v>
      </c>
      <c r="H30">
        <v>30</v>
      </c>
      <c r="I30">
        <v>264</v>
      </c>
      <c r="J30" t="s">
        <v>161</v>
      </c>
      <c r="K30" t="b">
        <v>0</v>
      </c>
      <c r="L30" t="s">
        <v>25</v>
      </c>
      <c r="M30" t="s">
        <v>40</v>
      </c>
      <c r="O30" t="s">
        <v>162</v>
      </c>
    </row>
    <row r="31" spans="1:15">
      <c r="A31" s="3">
        <v>1.72806E+18</v>
      </c>
      <c r="B31" t="s">
        <v>163</v>
      </c>
      <c r="C31" t="s">
        <v>164</v>
      </c>
      <c r="D31" t="s">
        <v>165</v>
      </c>
      <c r="F31">
        <v>17</v>
      </c>
      <c r="G31">
        <v>2</v>
      </c>
      <c r="H31">
        <v>7</v>
      </c>
      <c r="I31">
        <v>0</v>
      </c>
      <c r="J31" t="s">
        <v>166</v>
      </c>
      <c r="K31" t="b">
        <v>1</v>
      </c>
      <c r="L31" t="s">
        <v>167</v>
      </c>
      <c r="M31" t="s">
        <v>167</v>
      </c>
      <c r="N31" s="2">
        <v>45519</v>
      </c>
      <c r="O31" t="s">
        <v>168</v>
      </c>
    </row>
    <row r="32" spans="1:15">
      <c r="A32" s="3">
        <v>1.80097E+18</v>
      </c>
      <c r="B32" t="s">
        <v>169</v>
      </c>
      <c r="C32" t="s">
        <v>170</v>
      </c>
      <c r="F32">
        <v>175</v>
      </c>
      <c r="G32">
        <v>227</v>
      </c>
      <c r="H32">
        <v>563</v>
      </c>
      <c r="I32">
        <v>0</v>
      </c>
      <c r="J32" t="s">
        <v>171</v>
      </c>
      <c r="K32" t="b">
        <v>1</v>
      </c>
      <c r="L32" t="s">
        <v>40</v>
      </c>
      <c r="M32" t="s">
        <v>25</v>
      </c>
      <c r="N32" s="2">
        <v>45539</v>
      </c>
      <c r="O32" t="s">
        <v>172</v>
      </c>
    </row>
    <row r="33" spans="1:15" ht="62.25">
      <c r="A33" s="3">
        <v>1.20932E+18</v>
      </c>
      <c r="B33" t="s">
        <v>173</v>
      </c>
      <c r="C33" t="s">
        <v>174</v>
      </c>
      <c r="D33" s="1" t="s">
        <v>175</v>
      </c>
      <c r="F33">
        <v>471</v>
      </c>
      <c r="G33">
        <v>23</v>
      </c>
      <c r="H33">
        <v>214</v>
      </c>
      <c r="I33">
        <v>0</v>
      </c>
      <c r="J33" t="s">
        <v>176</v>
      </c>
      <c r="K33" t="b">
        <v>0</v>
      </c>
      <c r="L33" t="s">
        <v>25</v>
      </c>
      <c r="M33" t="s">
        <v>25</v>
      </c>
      <c r="N33" s="2">
        <v>45563</v>
      </c>
      <c r="O33" t="s">
        <v>177</v>
      </c>
    </row>
    <row r="34" spans="1:15">
      <c r="A34">
        <v>12542002</v>
      </c>
      <c r="B34" t="s">
        <v>178</v>
      </c>
      <c r="C34" t="s">
        <v>179</v>
      </c>
      <c r="D34" t="s">
        <v>180</v>
      </c>
      <c r="E34" t="s">
        <v>181</v>
      </c>
      <c r="F34">
        <v>62228</v>
      </c>
      <c r="G34">
        <v>26018</v>
      </c>
      <c r="H34">
        <v>2905</v>
      </c>
      <c r="I34">
        <v>238</v>
      </c>
      <c r="J34" t="s">
        <v>24</v>
      </c>
      <c r="K34" t="b">
        <v>1</v>
      </c>
      <c r="L34" t="s">
        <v>40</v>
      </c>
      <c r="M34" t="s">
        <v>40</v>
      </c>
      <c r="N34" s="2">
        <v>45542</v>
      </c>
      <c r="O34" t="s">
        <v>182</v>
      </c>
    </row>
    <row r="35" spans="1:15">
      <c r="A35" s="3">
        <v>1.52667E+18</v>
      </c>
      <c r="B35" t="s">
        <v>183</v>
      </c>
      <c r="C35" t="s">
        <v>184</v>
      </c>
      <c r="D35" t="s">
        <v>185</v>
      </c>
      <c r="E35" t="s">
        <v>186</v>
      </c>
      <c r="F35">
        <v>9178</v>
      </c>
      <c r="G35">
        <v>12085</v>
      </c>
      <c r="H35">
        <v>460</v>
      </c>
      <c r="I35">
        <v>12</v>
      </c>
      <c r="J35" t="s">
        <v>24</v>
      </c>
      <c r="K35" t="b">
        <v>1</v>
      </c>
      <c r="L35" t="s">
        <v>40</v>
      </c>
      <c r="M35" t="s">
        <v>40</v>
      </c>
      <c r="N35" s="2">
        <v>45544</v>
      </c>
      <c r="O35" t="s">
        <v>187</v>
      </c>
    </row>
    <row r="36" spans="1:15">
      <c r="A36" s="3">
        <v>1.77398E+18</v>
      </c>
      <c r="B36" t="s">
        <v>188</v>
      </c>
      <c r="C36" t="s">
        <v>189</v>
      </c>
      <c r="D36" t="s">
        <v>190</v>
      </c>
      <c r="F36">
        <v>200</v>
      </c>
      <c r="G36">
        <v>6</v>
      </c>
      <c r="H36">
        <v>0</v>
      </c>
      <c r="I36">
        <v>0</v>
      </c>
      <c r="J36" t="s">
        <v>191</v>
      </c>
      <c r="K36" t="b">
        <v>1</v>
      </c>
      <c r="L36" t="s">
        <v>40</v>
      </c>
      <c r="M36" t="s">
        <v>40</v>
      </c>
      <c r="N36" s="2">
        <v>45518</v>
      </c>
      <c r="O36" t="s">
        <v>192</v>
      </c>
    </row>
    <row r="37" spans="1:15">
      <c r="A37" s="3">
        <v>1.73455E+18</v>
      </c>
      <c r="B37" t="s">
        <v>193</v>
      </c>
      <c r="C37" t="s">
        <v>194</v>
      </c>
      <c r="F37">
        <v>53</v>
      </c>
      <c r="G37">
        <v>9</v>
      </c>
      <c r="H37">
        <v>17</v>
      </c>
      <c r="I37">
        <v>0</v>
      </c>
      <c r="J37" t="s">
        <v>195</v>
      </c>
      <c r="K37" t="b">
        <v>1</v>
      </c>
      <c r="L37" t="s">
        <v>60</v>
      </c>
      <c r="M37" t="s">
        <v>25</v>
      </c>
      <c r="O37" t="s">
        <v>196</v>
      </c>
    </row>
    <row r="38" spans="1:15">
      <c r="A38" s="3">
        <v>9.38003E+17</v>
      </c>
      <c r="B38" t="s">
        <v>197</v>
      </c>
      <c r="C38" t="s">
        <v>198</v>
      </c>
      <c r="D38" t="s">
        <v>199</v>
      </c>
      <c r="E38" t="s">
        <v>113</v>
      </c>
      <c r="F38">
        <v>214568</v>
      </c>
      <c r="G38">
        <v>2023458</v>
      </c>
      <c r="H38">
        <v>9</v>
      </c>
      <c r="I38">
        <v>897</v>
      </c>
      <c r="J38" t="s">
        <v>200</v>
      </c>
      <c r="K38" t="b">
        <v>1</v>
      </c>
      <c r="L38" t="s">
        <v>40</v>
      </c>
      <c r="M38" t="s">
        <v>40</v>
      </c>
      <c r="N38" s="2">
        <v>45476</v>
      </c>
      <c r="O38" t="s">
        <v>201</v>
      </c>
    </row>
    <row r="39" spans="1:15">
      <c r="A39" s="3">
        <v>1.40687E+18</v>
      </c>
      <c r="B39" t="s">
        <v>202</v>
      </c>
      <c r="C39" t="s">
        <v>203</v>
      </c>
      <c r="D39" t="s">
        <v>204</v>
      </c>
      <c r="F39">
        <v>1865</v>
      </c>
      <c r="G39">
        <v>31</v>
      </c>
      <c r="H39">
        <v>20</v>
      </c>
      <c r="I39">
        <v>0</v>
      </c>
      <c r="J39" t="s">
        <v>205</v>
      </c>
      <c r="K39" t="b">
        <v>0</v>
      </c>
      <c r="L39" t="s">
        <v>25</v>
      </c>
      <c r="M39" t="s">
        <v>40</v>
      </c>
      <c r="N39" s="2">
        <v>45480</v>
      </c>
      <c r="O39" t="s">
        <v>206</v>
      </c>
    </row>
    <row r="40" spans="1:15" ht="167.25">
      <c r="A40">
        <v>3150940290</v>
      </c>
      <c r="B40" t="s">
        <v>207</v>
      </c>
      <c r="C40" t="s">
        <v>208</v>
      </c>
      <c r="D40" s="1" t="s">
        <v>209</v>
      </c>
      <c r="F40">
        <v>164712</v>
      </c>
      <c r="G40">
        <v>1359822</v>
      </c>
      <c r="H40">
        <v>444</v>
      </c>
      <c r="I40">
        <v>3073</v>
      </c>
      <c r="J40" t="s">
        <v>210</v>
      </c>
      <c r="K40" t="b">
        <v>1</v>
      </c>
      <c r="L40" t="s">
        <v>40</v>
      </c>
      <c r="M40" t="s">
        <v>40</v>
      </c>
      <c r="O40" t="s">
        <v>211</v>
      </c>
    </row>
    <row r="41" spans="1:15">
      <c r="A41" s="3">
        <v>7.69132E+17</v>
      </c>
      <c r="B41" t="s">
        <v>212</v>
      </c>
      <c r="C41" t="s">
        <v>213</v>
      </c>
      <c r="D41" t="s">
        <v>214</v>
      </c>
      <c r="E41" t="s">
        <v>215</v>
      </c>
      <c r="F41">
        <v>1285</v>
      </c>
      <c r="G41">
        <v>2732</v>
      </c>
      <c r="H41">
        <v>51</v>
      </c>
      <c r="I41">
        <v>8</v>
      </c>
      <c r="J41" t="s">
        <v>24</v>
      </c>
      <c r="K41" t="b">
        <v>0</v>
      </c>
      <c r="L41" t="s">
        <v>25</v>
      </c>
      <c r="M41" t="s">
        <v>25</v>
      </c>
      <c r="N41" s="2">
        <v>45477</v>
      </c>
      <c r="O41" t="s">
        <v>216</v>
      </c>
    </row>
    <row r="42" spans="1:15">
      <c r="A42">
        <v>892765242</v>
      </c>
      <c r="B42" t="s">
        <v>217</v>
      </c>
      <c r="C42" t="s">
        <v>218</v>
      </c>
      <c r="F42">
        <v>2166</v>
      </c>
      <c r="G42">
        <v>16</v>
      </c>
      <c r="H42">
        <v>100</v>
      </c>
      <c r="I42">
        <v>2</v>
      </c>
      <c r="J42" t="s">
        <v>219</v>
      </c>
      <c r="K42" t="b">
        <v>0</v>
      </c>
      <c r="L42" t="s">
        <v>25</v>
      </c>
      <c r="M42" t="s">
        <v>25</v>
      </c>
      <c r="N42" s="2">
        <v>45535</v>
      </c>
      <c r="O42" t="s">
        <v>220</v>
      </c>
    </row>
    <row r="43" spans="1:15">
      <c r="A43">
        <v>109006141</v>
      </c>
      <c r="B43" t="s">
        <v>221</v>
      </c>
      <c r="C43" t="s">
        <v>222</v>
      </c>
      <c r="D43" t="s">
        <v>223</v>
      </c>
      <c r="E43" t="s">
        <v>224</v>
      </c>
      <c r="F43">
        <v>13450</v>
      </c>
      <c r="G43">
        <v>3951</v>
      </c>
      <c r="H43">
        <v>2886</v>
      </c>
      <c r="I43">
        <v>208</v>
      </c>
      <c r="J43" t="s">
        <v>225</v>
      </c>
      <c r="K43" t="b">
        <v>1</v>
      </c>
      <c r="L43" t="s">
        <v>40</v>
      </c>
      <c r="M43" t="s">
        <v>40</v>
      </c>
      <c r="N43" s="2">
        <v>45526</v>
      </c>
      <c r="O43" t="s">
        <v>226</v>
      </c>
    </row>
    <row r="44" spans="1:15">
      <c r="A44" s="3">
        <v>1.36066E+18</v>
      </c>
      <c r="B44" t="s">
        <v>227</v>
      </c>
      <c r="C44" t="s">
        <v>228</v>
      </c>
      <c r="E44" t="s">
        <v>229</v>
      </c>
      <c r="F44">
        <v>22410</v>
      </c>
      <c r="G44">
        <v>284</v>
      </c>
      <c r="H44">
        <v>3742</v>
      </c>
      <c r="I44">
        <v>0</v>
      </c>
      <c r="J44" t="s">
        <v>230</v>
      </c>
      <c r="K44" t="b">
        <v>0</v>
      </c>
      <c r="L44" t="s">
        <v>25</v>
      </c>
      <c r="M44" t="s">
        <v>25</v>
      </c>
      <c r="N44" s="2">
        <v>45542</v>
      </c>
      <c r="O44" t="s">
        <v>231</v>
      </c>
    </row>
    <row r="45" spans="1:15">
      <c r="A45" s="3">
        <v>1.3346E+18</v>
      </c>
      <c r="B45" t="s">
        <v>232</v>
      </c>
      <c r="C45" t="s">
        <v>233</v>
      </c>
      <c r="D45" t="s">
        <v>234</v>
      </c>
      <c r="F45">
        <v>8340</v>
      </c>
      <c r="G45">
        <v>135</v>
      </c>
      <c r="H45">
        <v>85</v>
      </c>
      <c r="I45">
        <v>1</v>
      </c>
      <c r="J45" t="s">
        <v>24</v>
      </c>
      <c r="K45" t="b">
        <v>1</v>
      </c>
      <c r="L45" t="s">
        <v>60</v>
      </c>
      <c r="M45" t="s">
        <v>25</v>
      </c>
      <c r="N45" s="2">
        <v>45474</v>
      </c>
      <c r="O45" t="s">
        <v>235</v>
      </c>
    </row>
    <row r="46" spans="1:15">
      <c r="A46" s="3">
        <v>9.92655E+17</v>
      </c>
      <c r="B46" t="s">
        <v>236</v>
      </c>
      <c r="C46" t="s">
        <v>237</v>
      </c>
      <c r="D46" t="s">
        <v>238</v>
      </c>
      <c r="F46">
        <v>16702</v>
      </c>
      <c r="G46">
        <v>8020</v>
      </c>
      <c r="H46">
        <v>32</v>
      </c>
      <c r="I46">
        <v>25</v>
      </c>
      <c r="J46" t="s">
        <v>24</v>
      </c>
      <c r="K46" t="b">
        <v>0</v>
      </c>
      <c r="L46" t="s">
        <v>25</v>
      </c>
      <c r="M46" t="s">
        <v>25</v>
      </c>
      <c r="N46" s="2">
        <v>45542</v>
      </c>
      <c r="O46" t="s">
        <v>239</v>
      </c>
    </row>
    <row r="47" spans="1:15" ht="154.5">
      <c r="A47" s="3">
        <v>1.80803E+18</v>
      </c>
      <c r="B47" t="s">
        <v>240</v>
      </c>
      <c r="C47" t="s">
        <v>241</v>
      </c>
      <c r="D47" s="1" t="s">
        <v>242</v>
      </c>
      <c r="E47" t="s">
        <v>243</v>
      </c>
      <c r="F47">
        <v>13</v>
      </c>
      <c r="G47">
        <v>2</v>
      </c>
      <c r="H47">
        <v>1</v>
      </c>
      <c r="I47">
        <v>0</v>
      </c>
      <c r="J47" t="s">
        <v>244</v>
      </c>
      <c r="K47" t="b">
        <v>1</v>
      </c>
      <c r="L47" t="s">
        <v>40</v>
      </c>
      <c r="M47" t="s">
        <v>25</v>
      </c>
      <c r="N47" s="2">
        <v>45528</v>
      </c>
      <c r="O47" t="s">
        <v>245</v>
      </c>
    </row>
    <row r="48" spans="1:15" ht="198">
      <c r="A48" s="3">
        <v>1.60776E+18</v>
      </c>
      <c r="B48" t="s">
        <v>246</v>
      </c>
      <c r="C48" t="s">
        <v>247</v>
      </c>
      <c r="D48" s="1" t="s">
        <v>248</v>
      </c>
      <c r="E48" t="s">
        <v>249</v>
      </c>
      <c r="F48">
        <v>25858</v>
      </c>
      <c r="G48">
        <v>254</v>
      </c>
      <c r="H48">
        <v>207</v>
      </c>
      <c r="I48">
        <v>1</v>
      </c>
      <c r="J48" t="s">
        <v>250</v>
      </c>
      <c r="K48" t="b">
        <v>1</v>
      </c>
      <c r="L48" t="s">
        <v>60</v>
      </c>
      <c r="M48" t="s">
        <v>25</v>
      </c>
      <c r="N48" s="2">
        <v>45543</v>
      </c>
      <c r="O48" t="s">
        <v>251</v>
      </c>
    </row>
    <row r="49" spans="1:15">
      <c r="A49">
        <v>3009186721</v>
      </c>
      <c r="B49" t="s">
        <v>252</v>
      </c>
      <c r="C49" t="s">
        <v>253</v>
      </c>
      <c r="D49" t="s">
        <v>254</v>
      </c>
      <c r="E49" t="s">
        <v>131</v>
      </c>
      <c r="F49">
        <v>9376</v>
      </c>
      <c r="G49">
        <v>94038</v>
      </c>
      <c r="H49">
        <v>312</v>
      </c>
      <c r="I49">
        <v>199</v>
      </c>
      <c r="J49" t="s">
        <v>255</v>
      </c>
      <c r="K49" t="b">
        <v>1</v>
      </c>
      <c r="L49" t="s">
        <v>60</v>
      </c>
      <c r="M49" t="s">
        <v>60</v>
      </c>
      <c r="N49" s="2">
        <v>45572</v>
      </c>
      <c r="O49" t="s">
        <v>256</v>
      </c>
    </row>
    <row r="50" spans="1:15">
      <c r="A50" s="3">
        <v>1.62293E+18</v>
      </c>
      <c r="B50" t="s">
        <v>257</v>
      </c>
      <c r="C50" t="s">
        <v>258</v>
      </c>
      <c r="F50">
        <v>739</v>
      </c>
      <c r="G50">
        <v>42</v>
      </c>
      <c r="H50">
        <v>239</v>
      </c>
      <c r="I50">
        <v>0</v>
      </c>
      <c r="J50" t="s">
        <v>259</v>
      </c>
      <c r="K50" t="b">
        <v>0</v>
      </c>
      <c r="L50" t="s">
        <v>25</v>
      </c>
      <c r="M50" t="s">
        <v>25</v>
      </c>
      <c r="O50" t="s">
        <v>260</v>
      </c>
    </row>
    <row r="51" spans="1:15" ht="200.25">
      <c r="A51">
        <v>1705127455</v>
      </c>
      <c r="B51" t="s">
        <v>261</v>
      </c>
      <c r="C51" t="s">
        <v>262</v>
      </c>
      <c r="D51" s="1" t="s">
        <v>263</v>
      </c>
      <c r="F51">
        <v>267777</v>
      </c>
      <c r="G51">
        <v>19229</v>
      </c>
      <c r="H51">
        <v>4164</v>
      </c>
      <c r="I51">
        <v>16</v>
      </c>
      <c r="J51" t="s">
        <v>264</v>
      </c>
      <c r="K51" t="b">
        <v>1</v>
      </c>
      <c r="L51" t="s">
        <v>60</v>
      </c>
      <c r="M51" t="s">
        <v>25</v>
      </c>
      <c r="N51" s="2">
        <v>45539</v>
      </c>
      <c r="O51" t="s">
        <v>265</v>
      </c>
    </row>
    <row r="52" spans="1:15" ht="125.25">
      <c r="A52" s="3">
        <v>1.77908E+18</v>
      </c>
      <c r="B52" t="s">
        <v>266</v>
      </c>
      <c r="C52" t="s">
        <v>267</v>
      </c>
      <c r="D52" s="1" t="s">
        <v>268</v>
      </c>
      <c r="E52" t="s">
        <v>269</v>
      </c>
      <c r="F52">
        <v>9796</v>
      </c>
      <c r="G52">
        <v>332</v>
      </c>
      <c r="H52">
        <v>301</v>
      </c>
      <c r="I52">
        <v>0</v>
      </c>
      <c r="J52" t="s">
        <v>270</v>
      </c>
      <c r="K52" t="b">
        <v>1</v>
      </c>
      <c r="L52" t="s">
        <v>60</v>
      </c>
      <c r="M52" t="s">
        <v>25</v>
      </c>
      <c r="N52" s="2">
        <v>45541</v>
      </c>
      <c r="O52" t="s">
        <v>271</v>
      </c>
    </row>
    <row r="53" spans="1:15" ht="60.75">
      <c r="A53">
        <v>1083546733</v>
      </c>
      <c r="B53" t="s">
        <v>272</v>
      </c>
      <c r="C53" t="s">
        <v>273</v>
      </c>
      <c r="D53" s="1" t="s">
        <v>274</v>
      </c>
      <c r="E53" t="s">
        <v>275</v>
      </c>
      <c r="F53">
        <v>16446</v>
      </c>
      <c r="G53">
        <v>553</v>
      </c>
      <c r="H53">
        <v>849</v>
      </c>
      <c r="I53">
        <v>5</v>
      </c>
      <c r="J53" t="s">
        <v>276</v>
      </c>
      <c r="K53" t="b">
        <v>1</v>
      </c>
      <c r="L53" t="s">
        <v>60</v>
      </c>
      <c r="M53" t="s">
        <v>25</v>
      </c>
      <c r="N53" s="2">
        <v>45543</v>
      </c>
      <c r="O53" t="s">
        <v>277</v>
      </c>
    </row>
    <row r="54" spans="1:15" ht="187.5">
      <c r="A54" s="3">
        <v>1.65183E+18</v>
      </c>
      <c r="B54" t="s">
        <v>278</v>
      </c>
      <c r="C54" t="s">
        <v>279</v>
      </c>
      <c r="D54" s="1" t="s">
        <v>280</v>
      </c>
      <c r="F54">
        <v>6887</v>
      </c>
      <c r="G54">
        <v>65</v>
      </c>
      <c r="H54">
        <v>147</v>
      </c>
      <c r="I54">
        <v>0</v>
      </c>
      <c r="J54" t="s">
        <v>281</v>
      </c>
      <c r="K54" t="b">
        <v>1</v>
      </c>
      <c r="L54" t="s">
        <v>60</v>
      </c>
      <c r="M54" t="s">
        <v>25</v>
      </c>
      <c r="N54" s="2">
        <v>45566</v>
      </c>
      <c r="O54" t="s">
        <v>282</v>
      </c>
    </row>
    <row r="55" spans="1:15">
      <c r="A55">
        <v>112708872</v>
      </c>
      <c r="B55" t="s">
        <v>283</v>
      </c>
      <c r="C55" t="s">
        <v>284</v>
      </c>
      <c r="D55" t="s">
        <v>285</v>
      </c>
      <c r="E55" t="s">
        <v>286</v>
      </c>
      <c r="F55">
        <v>19324</v>
      </c>
      <c r="G55">
        <v>70</v>
      </c>
      <c r="H55">
        <v>331</v>
      </c>
      <c r="I55">
        <v>3</v>
      </c>
      <c r="J55" t="s">
        <v>287</v>
      </c>
      <c r="K55" t="b">
        <v>1</v>
      </c>
      <c r="L55" t="s">
        <v>60</v>
      </c>
      <c r="M55" t="s">
        <v>25</v>
      </c>
      <c r="N55" s="2">
        <v>45544</v>
      </c>
      <c r="O55" t="s">
        <v>288</v>
      </c>
    </row>
    <row r="56" spans="1:15">
      <c r="A56" s="3">
        <v>1.5385E+18</v>
      </c>
      <c r="B56" t="s">
        <v>289</v>
      </c>
      <c r="C56" t="s">
        <v>290</v>
      </c>
      <c r="D56" t="s">
        <v>291</v>
      </c>
      <c r="F56">
        <v>14491</v>
      </c>
      <c r="G56">
        <v>302</v>
      </c>
      <c r="H56">
        <v>534</v>
      </c>
      <c r="I56">
        <v>0</v>
      </c>
      <c r="J56" t="s">
        <v>292</v>
      </c>
      <c r="K56" t="b">
        <v>1</v>
      </c>
      <c r="L56" t="s">
        <v>20</v>
      </c>
      <c r="M56" t="s">
        <v>20</v>
      </c>
      <c r="O56" t="s">
        <v>293</v>
      </c>
    </row>
    <row r="57" spans="1:15">
      <c r="A57">
        <v>409625310</v>
      </c>
      <c r="B57" t="s">
        <v>294</v>
      </c>
      <c r="C57" t="s">
        <v>295</v>
      </c>
      <c r="F57">
        <v>0</v>
      </c>
      <c r="G57">
        <v>16</v>
      </c>
      <c r="H57">
        <v>40</v>
      </c>
      <c r="I57">
        <v>0</v>
      </c>
      <c r="J57" t="s">
        <v>24</v>
      </c>
      <c r="K57" t="b">
        <v>0</v>
      </c>
      <c r="L57" t="s">
        <v>25</v>
      </c>
      <c r="M57" t="s">
        <v>25</v>
      </c>
      <c r="N57" s="2">
        <v>45567</v>
      </c>
      <c r="O57" t="s">
        <v>296</v>
      </c>
    </row>
    <row r="58" spans="1:15">
      <c r="A58" s="3">
        <v>1.48093E+18</v>
      </c>
      <c r="B58" t="s">
        <v>297</v>
      </c>
      <c r="C58" t="s">
        <v>298</v>
      </c>
      <c r="D58" t="s">
        <v>299</v>
      </c>
      <c r="E58" t="s">
        <v>300</v>
      </c>
      <c r="F58">
        <v>1162</v>
      </c>
      <c r="G58">
        <v>47057</v>
      </c>
      <c r="H58">
        <v>231</v>
      </c>
      <c r="I58">
        <v>14</v>
      </c>
      <c r="J58" t="s">
        <v>24</v>
      </c>
      <c r="K58" t="b">
        <v>0</v>
      </c>
      <c r="L58" t="s">
        <v>25</v>
      </c>
      <c r="M58" t="s">
        <v>25</v>
      </c>
      <c r="N58" s="2">
        <v>45541</v>
      </c>
      <c r="O58" t="s">
        <v>301</v>
      </c>
    </row>
    <row r="59" spans="1:15">
      <c r="A59" s="3">
        <v>1.63386E+18</v>
      </c>
      <c r="B59" t="s">
        <v>302</v>
      </c>
      <c r="C59" t="s">
        <v>303</v>
      </c>
      <c r="F59">
        <v>9</v>
      </c>
      <c r="G59">
        <v>0</v>
      </c>
      <c r="H59">
        <v>9</v>
      </c>
      <c r="I59">
        <v>0</v>
      </c>
      <c r="J59" t="s">
        <v>304</v>
      </c>
      <c r="K59" t="b">
        <v>0</v>
      </c>
      <c r="L59" t="s">
        <v>25</v>
      </c>
      <c r="M59" t="s">
        <v>25</v>
      </c>
      <c r="N59" s="2">
        <v>45570</v>
      </c>
      <c r="O59" t="s">
        <v>305</v>
      </c>
    </row>
    <row r="60" spans="1:15">
      <c r="A60" s="3">
        <v>1.79465E+18</v>
      </c>
      <c r="B60" t="s">
        <v>306</v>
      </c>
      <c r="C60" t="s">
        <v>307</v>
      </c>
      <c r="F60">
        <v>1692</v>
      </c>
      <c r="G60">
        <v>17</v>
      </c>
      <c r="H60">
        <v>83</v>
      </c>
      <c r="I60">
        <v>0</v>
      </c>
      <c r="J60" t="s">
        <v>308</v>
      </c>
      <c r="K60" t="b">
        <v>0</v>
      </c>
      <c r="L60" t="s">
        <v>25</v>
      </c>
      <c r="M60" t="s">
        <v>25</v>
      </c>
      <c r="N60" s="2">
        <v>45471</v>
      </c>
      <c r="O60" t="s">
        <v>309</v>
      </c>
    </row>
    <row r="61" spans="1:15">
      <c r="A61" s="3">
        <v>1.07008E+18</v>
      </c>
      <c r="B61" t="s">
        <v>310</v>
      </c>
      <c r="C61" t="s">
        <v>311</v>
      </c>
      <c r="D61" t="s">
        <v>312</v>
      </c>
      <c r="E61" t="s">
        <v>313</v>
      </c>
      <c r="F61">
        <v>7230</v>
      </c>
      <c r="G61">
        <v>68436</v>
      </c>
      <c r="H61">
        <v>270</v>
      </c>
      <c r="I61">
        <v>855</v>
      </c>
      <c r="J61" t="s">
        <v>24</v>
      </c>
      <c r="K61" t="b">
        <v>1</v>
      </c>
      <c r="L61" t="s">
        <v>60</v>
      </c>
      <c r="M61" t="s">
        <v>60</v>
      </c>
      <c r="N61" s="2">
        <v>45530</v>
      </c>
      <c r="O61" t="s">
        <v>314</v>
      </c>
    </row>
    <row r="62" spans="1:15">
      <c r="A62" s="3">
        <v>1.74327E+18</v>
      </c>
      <c r="B62" t="s">
        <v>315</v>
      </c>
      <c r="C62" t="s">
        <v>316</v>
      </c>
      <c r="D62" t="s">
        <v>317</v>
      </c>
      <c r="E62" t="s">
        <v>318</v>
      </c>
      <c r="F62">
        <v>2117</v>
      </c>
      <c r="G62">
        <v>134</v>
      </c>
      <c r="H62">
        <v>94</v>
      </c>
      <c r="I62">
        <v>0</v>
      </c>
      <c r="J62" t="s">
        <v>319</v>
      </c>
      <c r="K62" t="b">
        <v>1</v>
      </c>
      <c r="L62" t="s">
        <v>40</v>
      </c>
      <c r="M62" t="s">
        <v>25</v>
      </c>
      <c r="N62" s="2">
        <v>45479</v>
      </c>
      <c r="O62" t="s">
        <v>320</v>
      </c>
    </row>
    <row r="63" spans="1:15">
      <c r="A63" s="3">
        <v>1.72921E+18</v>
      </c>
      <c r="B63" t="s">
        <v>321</v>
      </c>
      <c r="C63" t="s">
        <v>322</v>
      </c>
      <c r="F63">
        <v>2907</v>
      </c>
      <c r="G63">
        <v>68</v>
      </c>
      <c r="H63">
        <v>326</v>
      </c>
      <c r="I63">
        <v>0</v>
      </c>
      <c r="J63" t="s">
        <v>323</v>
      </c>
      <c r="K63" t="b">
        <v>0</v>
      </c>
      <c r="L63" t="s">
        <v>25</v>
      </c>
      <c r="M63" t="s">
        <v>25</v>
      </c>
      <c r="N63" s="2">
        <v>45520</v>
      </c>
      <c r="O63" t="s">
        <v>324</v>
      </c>
    </row>
    <row r="64" spans="1:15">
      <c r="A64" s="3">
        <v>9.49608E+17</v>
      </c>
      <c r="B64" t="s">
        <v>325</v>
      </c>
      <c r="C64" t="s">
        <v>326</v>
      </c>
      <c r="D64" t="s">
        <v>327</v>
      </c>
      <c r="E64" t="s">
        <v>300</v>
      </c>
      <c r="F64">
        <v>9275</v>
      </c>
      <c r="G64">
        <v>6361</v>
      </c>
      <c r="H64">
        <v>16</v>
      </c>
      <c r="I64">
        <v>13</v>
      </c>
      <c r="J64" t="s">
        <v>328</v>
      </c>
      <c r="K64" t="b">
        <v>1</v>
      </c>
      <c r="L64" t="s">
        <v>40</v>
      </c>
      <c r="M64" t="s">
        <v>40</v>
      </c>
      <c r="N64" s="2">
        <v>45531</v>
      </c>
      <c r="O64" t="s">
        <v>329</v>
      </c>
    </row>
    <row r="65" spans="1:15">
      <c r="A65">
        <v>112398291</v>
      </c>
      <c r="B65" t="s">
        <v>330</v>
      </c>
      <c r="C65" t="s">
        <v>331</v>
      </c>
      <c r="D65" t="s">
        <v>332</v>
      </c>
      <c r="E65" t="s">
        <v>333</v>
      </c>
      <c r="F65">
        <v>6003</v>
      </c>
      <c r="G65">
        <v>880</v>
      </c>
      <c r="H65">
        <v>455</v>
      </c>
      <c r="I65">
        <v>53</v>
      </c>
      <c r="J65" t="s">
        <v>334</v>
      </c>
      <c r="K65" t="b">
        <v>1</v>
      </c>
      <c r="L65" t="s">
        <v>20</v>
      </c>
      <c r="M65" t="s">
        <v>20</v>
      </c>
      <c r="O65" t="s">
        <v>335</v>
      </c>
    </row>
    <row r="66" spans="1:15">
      <c r="A66">
        <v>2876297226</v>
      </c>
      <c r="B66" t="s">
        <v>336</v>
      </c>
      <c r="C66" t="s">
        <v>337</v>
      </c>
      <c r="D66" t="s">
        <v>338</v>
      </c>
      <c r="F66">
        <v>1416</v>
      </c>
      <c r="G66">
        <v>144</v>
      </c>
      <c r="H66">
        <v>33</v>
      </c>
      <c r="I66">
        <v>0</v>
      </c>
      <c r="J66" t="s">
        <v>339</v>
      </c>
      <c r="K66" t="b">
        <v>0</v>
      </c>
      <c r="L66" t="s">
        <v>25</v>
      </c>
      <c r="M66" t="s">
        <v>25</v>
      </c>
      <c r="N66" s="2">
        <v>45541</v>
      </c>
      <c r="O66" t="s">
        <v>340</v>
      </c>
    </row>
    <row r="67" spans="1:15">
      <c r="A67">
        <v>1379026934</v>
      </c>
      <c r="B67" t="s">
        <v>341</v>
      </c>
      <c r="C67" t="s">
        <v>342</v>
      </c>
      <c r="D67" t="s">
        <v>343</v>
      </c>
      <c r="E67" t="s">
        <v>344</v>
      </c>
      <c r="F67">
        <v>12858</v>
      </c>
      <c r="G67">
        <v>36996</v>
      </c>
      <c r="H67">
        <v>82</v>
      </c>
      <c r="I67">
        <v>77</v>
      </c>
      <c r="J67" t="s">
        <v>24</v>
      </c>
      <c r="K67" t="b">
        <v>1</v>
      </c>
      <c r="L67" t="s">
        <v>60</v>
      </c>
      <c r="M67" t="s">
        <v>60</v>
      </c>
      <c r="O67" t="s">
        <v>345</v>
      </c>
    </row>
    <row r="68" spans="1:15">
      <c r="A68" s="3">
        <v>1.75258E+18</v>
      </c>
      <c r="B68" t="s">
        <v>346</v>
      </c>
      <c r="C68" t="s">
        <v>347</v>
      </c>
      <c r="D68" t="s">
        <v>348</v>
      </c>
      <c r="F68">
        <v>122</v>
      </c>
      <c r="G68">
        <v>12</v>
      </c>
      <c r="H68">
        <v>7</v>
      </c>
      <c r="I68">
        <v>0</v>
      </c>
      <c r="J68" t="s">
        <v>349</v>
      </c>
      <c r="K68" t="b">
        <v>1</v>
      </c>
      <c r="L68" t="s">
        <v>40</v>
      </c>
      <c r="M68" t="s">
        <v>25</v>
      </c>
      <c r="O68" t="s">
        <v>350</v>
      </c>
    </row>
    <row r="69" spans="1:15" ht="169.5">
      <c r="A69" s="3">
        <v>1.43255E+18</v>
      </c>
      <c r="B69" t="s">
        <v>351</v>
      </c>
      <c r="C69" t="s">
        <v>352</v>
      </c>
      <c r="D69" s="1" t="s">
        <v>353</v>
      </c>
      <c r="E69" t="s">
        <v>354</v>
      </c>
      <c r="F69">
        <v>7789</v>
      </c>
      <c r="G69">
        <v>117</v>
      </c>
      <c r="H69">
        <v>272</v>
      </c>
      <c r="I69">
        <v>2</v>
      </c>
      <c r="J69" t="s">
        <v>355</v>
      </c>
      <c r="K69" t="b">
        <v>1</v>
      </c>
      <c r="L69" t="s">
        <v>20</v>
      </c>
      <c r="M69" t="s">
        <v>20</v>
      </c>
      <c r="N69" s="2">
        <v>45480</v>
      </c>
      <c r="O69" t="s">
        <v>356</v>
      </c>
    </row>
    <row r="70" spans="1:15">
      <c r="A70">
        <v>70776910</v>
      </c>
      <c r="B70" t="s">
        <v>357</v>
      </c>
      <c r="C70" t="s">
        <v>358</v>
      </c>
      <c r="D70" t="s">
        <v>359</v>
      </c>
      <c r="E70" t="s">
        <v>360</v>
      </c>
      <c r="F70">
        <v>145979</v>
      </c>
      <c r="G70">
        <v>22897</v>
      </c>
      <c r="H70">
        <v>3835</v>
      </c>
      <c r="I70">
        <v>391</v>
      </c>
      <c r="J70" t="s">
        <v>361</v>
      </c>
      <c r="K70" t="b">
        <v>1</v>
      </c>
      <c r="L70" t="s">
        <v>40</v>
      </c>
      <c r="M70" t="s">
        <v>40</v>
      </c>
      <c r="N70" s="2">
        <v>45479</v>
      </c>
      <c r="O70" t="s">
        <v>362</v>
      </c>
    </row>
    <row r="71" spans="1:15">
      <c r="A71" s="3">
        <v>1.31819E+18</v>
      </c>
      <c r="B71" t="s">
        <v>363</v>
      </c>
      <c r="C71" t="s">
        <v>364</v>
      </c>
      <c r="D71" t="s">
        <v>365</v>
      </c>
      <c r="E71" t="s">
        <v>366</v>
      </c>
      <c r="F71">
        <v>23379</v>
      </c>
      <c r="G71">
        <v>489</v>
      </c>
      <c r="H71">
        <v>589</v>
      </c>
      <c r="I71">
        <v>6</v>
      </c>
      <c r="J71" t="s">
        <v>24</v>
      </c>
      <c r="K71" t="b">
        <v>0</v>
      </c>
      <c r="L71" t="s">
        <v>25</v>
      </c>
      <c r="M71" t="s">
        <v>25</v>
      </c>
      <c r="N71" s="2">
        <v>45471</v>
      </c>
      <c r="O71" t="s">
        <v>367</v>
      </c>
    </row>
    <row r="72" spans="1:15">
      <c r="A72">
        <v>2887715029</v>
      </c>
      <c r="B72" t="s">
        <v>368</v>
      </c>
      <c r="C72" t="s">
        <v>369</v>
      </c>
      <c r="D72" t="s">
        <v>370</v>
      </c>
      <c r="E72" t="s">
        <v>136</v>
      </c>
      <c r="F72">
        <v>58023</v>
      </c>
      <c r="G72">
        <v>72</v>
      </c>
      <c r="H72">
        <v>48</v>
      </c>
      <c r="I72">
        <v>16</v>
      </c>
      <c r="J72" t="s">
        <v>371</v>
      </c>
      <c r="K72" t="b">
        <v>1</v>
      </c>
      <c r="L72" t="s">
        <v>40</v>
      </c>
      <c r="M72" t="s">
        <v>25</v>
      </c>
      <c r="N72" s="2">
        <v>45471</v>
      </c>
      <c r="O72" t="s">
        <v>372</v>
      </c>
    </row>
    <row r="73" spans="1:15">
      <c r="A73">
        <v>239140810</v>
      </c>
      <c r="B73" t="s">
        <v>373</v>
      </c>
      <c r="C73" t="s">
        <v>374</v>
      </c>
      <c r="D73" t="s">
        <v>375</v>
      </c>
      <c r="F73">
        <v>143287</v>
      </c>
      <c r="G73">
        <v>21857</v>
      </c>
      <c r="H73">
        <v>22668</v>
      </c>
      <c r="I73">
        <v>53</v>
      </c>
      <c r="J73" t="s">
        <v>24</v>
      </c>
      <c r="K73" t="b">
        <v>1</v>
      </c>
      <c r="L73" t="s">
        <v>20</v>
      </c>
      <c r="M73" t="s">
        <v>20</v>
      </c>
      <c r="N73" s="2">
        <v>45541</v>
      </c>
      <c r="O73" t="s">
        <v>376</v>
      </c>
    </row>
    <row r="74" spans="1:15">
      <c r="A74" s="3">
        <v>1.23058E+18</v>
      </c>
      <c r="B74" t="s">
        <v>377</v>
      </c>
      <c r="C74" t="s">
        <v>378</v>
      </c>
      <c r="D74" t="s">
        <v>379</v>
      </c>
      <c r="F74">
        <v>27</v>
      </c>
      <c r="G74">
        <v>266</v>
      </c>
      <c r="H74">
        <v>169</v>
      </c>
      <c r="I74">
        <v>8</v>
      </c>
      <c r="J74" t="s">
        <v>24</v>
      </c>
      <c r="K74" t="b">
        <v>1</v>
      </c>
      <c r="L74" t="s">
        <v>40</v>
      </c>
      <c r="M74" t="s">
        <v>40</v>
      </c>
      <c r="N74" s="2">
        <v>45567</v>
      </c>
      <c r="O74" t="s">
        <v>380</v>
      </c>
    </row>
    <row r="75" spans="1:15">
      <c r="A75" s="3">
        <v>1.01198E+18</v>
      </c>
      <c r="B75" t="s">
        <v>381</v>
      </c>
      <c r="C75" t="s">
        <v>382</v>
      </c>
      <c r="D75" t="s">
        <v>383</v>
      </c>
      <c r="E75" t="s">
        <v>384</v>
      </c>
      <c r="F75">
        <v>14170</v>
      </c>
      <c r="G75">
        <v>653</v>
      </c>
      <c r="H75">
        <v>505</v>
      </c>
      <c r="I75">
        <v>1</v>
      </c>
      <c r="J75" t="s">
        <v>385</v>
      </c>
      <c r="K75" t="b">
        <v>0</v>
      </c>
      <c r="L75" t="s">
        <v>25</v>
      </c>
      <c r="M75" t="s">
        <v>25</v>
      </c>
      <c r="N75" s="2">
        <v>45569</v>
      </c>
      <c r="O75" t="s">
        <v>386</v>
      </c>
    </row>
    <row r="76" spans="1:15">
      <c r="A76">
        <v>9481992</v>
      </c>
      <c r="B76" t="s">
        <v>387</v>
      </c>
      <c r="C76" t="s">
        <v>387</v>
      </c>
      <c r="D76" t="s">
        <v>388</v>
      </c>
      <c r="E76" t="s">
        <v>389</v>
      </c>
      <c r="F76">
        <v>39920</v>
      </c>
      <c r="G76">
        <v>50844</v>
      </c>
      <c r="H76">
        <v>14407</v>
      </c>
      <c r="I76">
        <v>2479</v>
      </c>
      <c r="J76" t="s">
        <v>24</v>
      </c>
      <c r="K76" t="b">
        <v>1</v>
      </c>
      <c r="L76" t="s">
        <v>167</v>
      </c>
      <c r="M76" t="s">
        <v>167</v>
      </c>
      <c r="N76" s="2">
        <v>45572</v>
      </c>
      <c r="O76" t="s">
        <v>390</v>
      </c>
    </row>
    <row r="77" spans="1:15" ht="121.5">
      <c r="A77" s="3">
        <v>1.38774E+18</v>
      </c>
      <c r="B77" t="s">
        <v>391</v>
      </c>
      <c r="C77" t="s">
        <v>392</v>
      </c>
      <c r="D77" s="1" t="s">
        <v>393</v>
      </c>
      <c r="E77" t="s">
        <v>113</v>
      </c>
      <c r="F77">
        <v>2778</v>
      </c>
      <c r="G77">
        <v>36</v>
      </c>
      <c r="H77">
        <v>65</v>
      </c>
      <c r="I77">
        <v>0</v>
      </c>
      <c r="J77" t="s">
        <v>394</v>
      </c>
      <c r="K77" t="b">
        <v>1</v>
      </c>
      <c r="L77" t="s">
        <v>60</v>
      </c>
      <c r="M77" t="s">
        <v>25</v>
      </c>
      <c r="N77" s="2">
        <v>45539</v>
      </c>
      <c r="O77" t="s">
        <v>395</v>
      </c>
    </row>
    <row r="78" spans="1:15">
      <c r="A78" s="3">
        <v>1.83052E+18</v>
      </c>
      <c r="B78" t="s">
        <v>396</v>
      </c>
      <c r="C78" t="e">
        <f ca="1">hgm</f>
        <v>#NAME?</v>
      </c>
      <c r="F78">
        <v>605</v>
      </c>
      <c r="G78">
        <v>45</v>
      </c>
      <c r="H78">
        <v>208</v>
      </c>
      <c r="I78">
        <v>0</v>
      </c>
      <c r="J78" t="s">
        <v>24</v>
      </c>
      <c r="K78" t="b">
        <v>0</v>
      </c>
      <c r="L78" t="s">
        <v>25</v>
      </c>
      <c r="M78" t="s">
        <v>25</v>
      </c>
      <c r="N78" s="2">
        <v>45567</v>
      </c>
      <c r="O78" t="s">
        <v>397</v>
      </c>
    </row>
    <row r="79" spans="1:15">
      <c r="A79" s="3">
        <v>9.05306E+17</v>
      </c>
      <c r="B79" t="s">
        <v>398</v>
      </c>
      <c r="C79" t="s">
        <v>399</v>
      </c>
      <c r="D79" t="s">
        <v>400</v>
      </c>
      <c r="E79" t="s">
        <v>300</v>
      </c>
      <c r="F79">
        <v>23606</v>
      </c>
      <c r="G79">
        <v>1411</v>
      </c>
      <c r="H79">
        <v>423</v>
      </c>
      <c r="I79">
        <v>13</v>
      </c>
      <c r="J79" t="s">
        <v>401</v>
      </c>
      <c r="K79" t="b">
        <v>1</v>
      </c>
      <c r="L79" t="s">
        <v>40</v>
      </c>
      <c r="M79" t="s">
        <v>40</v>
      </c>
      <c r="O79" t="s">
        <v>402</v>
      </c>
    </row>
    <row r="80" spans="1:15">
      <c r="A80" s="3">
        <v>1.58241E+18</v>
      </c>
      <c r="B80" t="s">
        <v>403</v>
      </c>
      <c r="C80" t="s">
        <v>404</v>
      </c>
      <c r="D80" t="s">
        <v>405</v>
      </c>
      <c r="E80" t="s">
        <v>406</v>
      </c>
      <c r="F80">
        <v>484</v>
      </c>
      <c r="G80">
        <v>20945</v>
      </c>
      <c r="H80">
        <v>20</v>
      </c>
      <c r="I80">
        <v>8</v>
      </c>
      <c r="J80" t="s">
        <v>24</v>
      </c>
      <c r="K80" t="b">
        <v>1</v>
      </c>
      <c r="L80" t="s">
        <v>60</v>
      </c>
      <c r="M80" t="s">
        <v>60</v>
      </c>
      <c r="N80" s="2">
        <v>45544</v>
      </c>
      <c r="O80" t="s">
        <v>407</v>
      </c>
    </row>
    <row r="81" spans="1:15">
      <c r="A81" s="3">
        <v>9.61194E+17</v>
      </c>
      <c r="B81" t="s">
        <v>408</v>
      </c>
      <c r="C81" t="s">
        <v>409</v>
      </c>
      <c r="D81" t="s">
        <v>410</v>
      </c>
      <c r="E81" t="s">
        <v>411</v>
      </c>
      <c r="F81">
        <v>7389</v>
      </c>
      <c r="G81">
        <v>11853</v>
      </c>
      <c r="H81">
        <v>1217</v>
      </c>
      <c r="I81">
        <v>37</v>
      </c>
      <c r="J81" t="s">
        <v>412</v>
      </c>
      <c r="K81" t="b">
        <v>1</v>
      </c>
      <c r="L81" t="s">
        <v>20</v>
      </c>
      <c r="M81" t="s">
        <v>20</v>
      </c>
      <c r="N81" s="2">
        <v>45528</v>
      </c>
      <c r="O81" t="s">
        <v>413</v>
      </c>
    </row>
    <row r="82" spans="1:15">
      <c r="A82">
        <v>111542939</v>
      </c>
      <c r="B82" t="s">
        <v>414</v>
      </c>
      <c r="C82" t="s">
        <v>415</v>
      </c>
      <c r="D82" t="s">
        <v>416</v>
      </c>
      <c r="F82">
        <v>4005</v>
      </c>
      <c r="G82">
        <v>749</v>
      </c>
      <c r="H82">
        <v>2217</v>
      </c>
      <c r="I82">
        <v>4</v>
      </c>
      <c r="J82" t="s">
        <v>24</v>
      </c>
      <c r="K82" t="b">
        <v>1</v>
      </c>
      <c r="L82" t="s">
        <v>60</v>
      </c>
      <c r="M82" t="s">
        <v>25</v>
      </c>
      <c r="O82" t="s">
        <v>417</v>
      </c>
    </row>
    <row r="83" spans="1:15">
      <c r="A83" s="3">
        <v>1.75668E+18</v>
      </c>
      <c r="B83" t="s">
        <v>418</v>
      </c>
      <c r="C83" t="s">
        <v>419</v>
      </c>
      <c r="D83" t="s">
        <v>420</v>
      </c>
      <c r="F83">
        <v>240</v>
      </c>
      <c r="G83">
        <v>5</v>
      </c>
      <c r="H83">
        <v>0</v>
      </c>
      <c r="I83">
        <v>0</v>
      </c>
      <c r="J83" t="s">
        <v>421</v>
      </c>
      <c r="K83" t="b">
        <v>1</v>
      </c>
      <c r="L83" t="s">
        <v>40</v>
      </c>
      <c r="M83" t="s">
        <v>40</v>
      </c>
      <c r="N83" s="2">
        <v>45525</v>
      </c>
      <c r="O83" t="s">
        <v>422</v>
      </c>
    </row>
    <row r="84" spans="1:15">
      <c r="A84">
        <v>14075928</v>
      </c>
      <c r="B84" t="s">
        <v>423</v>
      </c>
      <c r="C84" t="s">
        <v>424</v>
      </c>
      <c r="D84" t="s">
        <v>425</v>
      </c>
      <c r="F84">
        <v>108353</v>
      </c>
      <c r="G84">
        <v>11515774</v>
      </c>
      <c r="H84">
        <v>6</v>
      </c>
      <c r="I84">
        <v>62769</v>
      </c>
      <c r="J84" t="s">
        <v>24</v>
      </c>
      <c r="K84" t="b">
        <v>1</v>
      </c>
      <c r="L84" t="s">
        <v>40</v>
      </c>
      <c r="M84" t="s">
        <v>40</v>
      </c>
      <c r="N84" s="2">
        <v>45541</v>
      </c>
      <c r="O84" t="s">
        <v>426</v>
      </c>
    </row>
    <row r="85" spans="1:15">
      <c r="A85">
        <v>385909720</v>
      </c>
      <c r="B85" t="s">
        <v>427</v>
      </c>
      <c r="C85" t="s">
        <v>428</v>
      </c>
      <c r="D85" t="s">
        <v>429</v>
      </c>
      <c r="E85" t="s">
        <v>430</v>
      </c>
      <c r="F85">
        <v>79086</v>
      </c>
      <c r="G85">
        <v>1699815</v>
      </c>
      <c r="H85">
        <v>156</v>
      </c>
      <c r="I85">
        <v>885</v>
      </c>
      <c r="J85" t="s">
        <v>24</v>
      </c>
      <c r="K85" t="b">
        <v>1</v>
      </c>
      <c r="L85" t="s">
        <v>60</v>
      </c>
      <c r="M85" t="s">
        <v>60</v>
      </c>
      <c r="O85" t="s">
        <v>431</v>
      </c>
    </row>
    <row r="86" spans="1:15">
      <c r="A86">
        <v>140672943</v>
      </c>
      <c r="B86" t="s">
        <v>432</v>
      </c>
      <c r="C86" t="s">
        <v>433</v>
      </c>
      <c r="E86" t="s">
        <v>102</v>
      </c>
      <c r="F86">
        <v>7439</v>
      </c>
      <c r="G86">
        <v>114</v>
      </c>
      <c r="H86">
        <v>1543</v>
      </c>
      <c r="I86">
        <v>0</v>
      </c>
      <c r="J86" t="s">
        <v>434</v>
      </c>
      <c r="K86" t="b">
        <v>1</v>
      </c>
      <c r="L86" t="s">
        <v>60</v>
      </c>
      <c r="M86" t="s">
        <v>25</v>
      </c>
      <c r="N86" s="2">
        <v>45572</v>
      </c>
      <c r="O86" t="s">
        <v>435</v>
      </c>
    </row>
    <row r="87" spans="1:15">
      <c r="A87">
        <v>1932104161</v>
      </c>
      <c r="B87" t="s">
        <v>436</v>
      </c>
      <c r="C87" t="s">
        <v>437</v>
      </c>
      <c r="E87" t="s">
        <v>438</v>
      </c>
      <c r="F87">
        <v>59</v>
      </c>
      <c r="G87">
        <v>16</v>
      </c>
      <c r="H87">
        <v>63</v>
      </c>
      <c r="I87">
        <v>0</v>
      </c>
      <c r="J87" t="s">
        <v>24</v>
      </c>
      <c r="K87" t="b">
        <v>0</v>
      </c>
      <c r="L87" t="s">
        <v>25</v>
      </c>
      <c r="M87" t="s">
        <v>25</v>
      </c>
      <c r="N87" s="2">
        <v>45480</v>
      </c>
      <c r="O87" t="s">
        <v>439</v>
      </c>
    </row>
    <row r="88" spans="1:15">
      <c r="A88" s="3">
        <v>1.19E+18</v>
      </c>
      <c r="B88" t="s">
        <v>440</v>
      </c>
      <c r="C88" t="s">
        <v>441</v>
      </c>
      <c r="D88" t="s">
        <v>442</v>
      </c>
      <c r="F88">
        <v>25549</v>
      </c>
      <c r="G88">
        <v>8409</v>
      </c>
      <c r="H88">
        <v>3988</v>
      </c>
      <c r="I88">
        <v>3</v>
      </c>
      <c r="J88" t="s">
        <v>24</v>
      </c>
      <c r="K88" t="b">
        <v>1</v>
      </c>
      <c r="L88" t="s">
        <v>60</v>
      </c>
      <c r="M88" t="s">
        <v>25</v>
      </c>
      <c r="N88" s="2">
        <v>45572</v>
      </c>
      <c r="O88" t="s">
        <v>443</v>
      </c>
    </row>
    <row r="89" spans="1:15">
      <c r="A89">
        <v>1963945884</v>
      </c>
      <c r="B89" t="s">
        <v>444</v>
      </c>
      <c r="C89" t="s">
        <v>445</v>
      </c>
      <c r="D89" t="s">
        <v>446</v>
      </c>
      <c r="E89" t="s">
        <v>131</v>
      </c>
      <c r="F89">
        <v>108843</v>
      </c>
      <c r="G89">
        <v>239915</v>
      </c>
      <c r="H89">
        <v>2216</v>
      </c>
      <c r="I89">
        <v>784</v>
      </c>
      <c r="J89" t="s">
        <v>24</v>
      </c>
      <c r="K89" t="b">
        <v>0</v>
      </c>
      <c r="L89" t="s">
        <v>25</v>
      </c>
      <c r="M89" t="s">
        <v>25</v>
      </c>
      <c r="N89" s="2">
        <v>45477</v>
      </c>
      <c r="O89" t="s">
        <v>447</v>
      </c>
    </row>
    <row r="90" spans="1:15">
      <c r="A90">
        <v>376051531</v>
      </c>
      <c r="B90" t="s">
        <v>448</v>
      </c>
      <c r="C90" t="s">
        <v>449</v>
      </c>
      <c r="D90" t="s">
        <v>450</v>
      </c>
      <c r="E90" t="s">
        <v>451</v>
      </c>
      <c r="F90">
        <v>4021</v>
      </c>
      <c r="G90">
        <v>2101</v>
      </c>
      <c r="H90">
        <v>2135</v>
      </c>
      <c r="I90">
        <v>102</v>
      </c>
      <c r="J90" t="s">
        <v>452</v>
      </c>
      <c r="K90" t="b">
        <v>0</v>
      </c>
      <c r="L90" t="s">
        <v>25</v>
      </c>
      <c r="M90" t="s">
        <v>25</v>
      </c>
      <c r="N90" s="2">
        <v>45471</v>
      </c>
      <c r="O90" t="s">
        <v>453</v>
      </c>
    </row>
    <row r="91" spans="1:15">
      <c r="A91" s="3">
        <v>1.30661E+18</v>
      </c>
      <c r="B91" t="s">
        <v>454</v>
      </c>
      <c r="C91" t="s">
        <v>455</v>
      </c>
      <c r="D91" t="s">
        <v>456</v>
      </c>
      <c r="E91" t="s">
        <v>457</v>
      </c>
      <c r="F91">
        <v>458</v>
      </c>
      <c r="G91">
        <v>3173</v>
      </c>
      <c r="H91">
        <v>113</v>
      </c>
      <c r="I91">
        <v>14</v>
      </c>
      <c r="J91" t="s">
        <v>24</v>
      </c>
      <c r="K91" t="b">
        <v>0</v>
      </c>
      <c r="L91" t="s">
        <v>25</v>
      </c>
      <c r="M91" t="s">
        <v>25</v>
      </c>
      <c r="N91" s="2">
        <v>45475</v>
      </c>
      <c r="O91" t="s">
        <v>458</v>
      </c>
    </row>
    <row r="92" spans="1:15">
      <c r="A92" s="3">
        <v>1.51632E+18</v>
      </c>
      <c r="B92" t="s">
        <v>459</v>
      </c>
      <c r="C92" t="s">
        <v>460</v>
      </c>
      <c r="D92" t="s">
        <v>461</v>
      </c>
      <c r="E92" t="s">
        <v>462</v>
      </c>
      <c r="F92">
        <v>16000</v>
      </c>
      <c r="G92">
        <v>476</v>
      </c>
      <c r="H92">
        <v>3679</v>
      </c>
      <c r="I92">
        <v>0</v>
      </c>
      <c r="J92" t="s">
        <v>463</v>
      </c>
      <c r="K92" t="b">
        <v>0</v>
      </c>
      <c r="L92" t="s">
        <v>25</v>
      </c>
      <c r="M92" t="s">
        <v>60</v>
      </c>
      <c r="N92" s="2">
        <v>45542</v>
      </c>
      <c r="O92" t="s">
        <v>464</v>
      </c>
    </row>
    <row r="93" spans="1:15">
      <c r="A93">
        <v>282494348</v>
      </c>
      <c r="B93" t="s">
        <v>465</v>
      </c>
      <c r="C93" t="s">
        <v>466</v>
      </c>
      <c r="D93" t="s">
        <v>467</v>
      </c>
      <c r="E93" t="s">
        <v>468</v>
      </c>
      <c r="F93">
        <v>1464</v>
      </c>
      <c r="G93">
        <v>565</v>
      </c>
      <c r="H93">
        <v>1638</v>
      </c>
      <c r="I93">
        <v>0</v>
      </c>
      <c r="J93" t="s">
        <v>469</v>
      </c>
      <c r="K93" t="b">
        <v>0</v>
      </c>
      <c r="L93" t="s">
        <v>25</v>
      </c>
      <c r="M93" t="s">
        <v>25</v>
      </c>
      <c r="O93" t="s">
        <v>470</v>
      </c>
    </row>
    <row r="94" spans="1:15">
      <c r="A94">
        <v>2527064576</v>
      </c>
      <c r="B94" t="s">
        <v>471</v>
      </c>
      <c r="C94" t="s">
        <v>472</v>
      </c>
      <c r="D94" t="s">
        <v>473</v>
      </c>
      <c r="E94" t="s">
        <v>131</v>
      </c>
      <c r="F94">
        <v>8941</v>
      </c>
      <c r="G94">
        <v>931</v>
      </c>
      <c r="H94">
        <v>113</v>
      </c>
      <c r="I94">
        <v>0</v>
      </c>
      <c r="J94" t="s">
        <v>474</v>
      </c>
      <c r="K94" t="b">
        <v>1</v>
      </c>
      <c r="L94" t="s">
        <v>40</v>
      </c>
      <c r="M94" t="s">
        <v>25</v>
      </c>
      <c r="N94" s="2">
        <v>45480</v>
      </c>
      <c r="O94" t="s">
        <v>475</v>
      </c>
    </row>
    <row r="95" spans="1:15">
      <c r="A95">
        <v>473861579</v>
      </c>
      <c r="B95" t="s">
        <v>476</v>
      </c>
      <c r="C95" t="s">
        <v>477</v>
      </c>
      <c r="D95" t="s">
        <v>478</v>
      </c>
      <c r="E95" t="s">
        <v>136</v>
      </c>
      <c r="F95">
        <v>1223</v>
      </c>
      <c r="G95">
        <v>11242</v>
      </c>
      <c r="H95">
        <v>642</v>
      </c>
      <c r="I95">
        <v>9</v>
      </c>
      <c r="J95" t="s">
        <v>24</v>
      </c>
      <c r="K95" t="b">
        <v>0</v>
      </c>
      <c r="L95" t="s">
        <v>25</v>
      </c>
      <c r="M95" t="s">
        <v>25</v>
      </c>
      <c r="N95" s="2">
        <v>45478</v>
      </c>
      <c r="O95" t="s">
        <v>479</v>
      </c>
    </row>
    <row r="96" spans="1:15" ht="79.5">
      <c r="A96">
        <v>133182052</v>
      </c>
      <c r="B96" t="s">
        <v>480</v>
      </c>
      <c r="C96" t="s">
        <v>481</v>
      </c>
      <c r="D96" s="1" t="s">
        <v>482</v>
      </c>
      <c r="F96">
        <v>533400</v>
      </c>
      <c r="G96">
        <v>57574</v>
      </c>
      <c r="H96">
        <v>984</v>
      </c>
      <c r="I96">
        <v>200</v>
      </c>
      <c r="J96" t="s">
        <v>24</v>
      </c>
      <c r="K96" t="b">
        <v>0</v>
      </c>
      <c r="L96" t="s">
        <v>25</v>
      </c>
      <c r="M96" t="s">
        <v>25</v>
      </c>
      <c r="N96" s="2">
        <v>45540</v>
      </c>
      <c r="O96" t="s">
        <v>483</v>
      </c>
    </row>
    <row r="97" spans="1:15" ht="169.5">
      <c r="A97">
        <v>1447579896</v>
      </c>
      <c r="B97" t="s">
        <v>484</v>
      </c>
      <c r="C97" t="s">
        <v>485</v>
      </c>
      <c r="D97" s="1" t="s">
        <v>486</v>
      </c>
      <c r="E97" t="s">
        <v>487</v>
      </c>
      <c r="F97">
        <v>33058</v>
      </c>
      <c r="G97">
        <v>2137</v>
      </c>
      <c r="H97">
        <v>1337</v>
      </c>
      <c r="I97">
        <v>0</v>
      </c>
      <c r="J97" t="s">
        <v>24</v>
      </c>
      <c r="K97" t="b">
        <v>0</v>
      </c>
      <c r="L97" t="s">
        <v>25</v>
      </c>
      <c r="M97" t="s">
        <v>25</v>
      </c>
      <c r="O97" t="s">
        <v>488</v>
      </c>
    </row>
    <row r="98" spans="1:15">
      <c r="A98" s="3">
        <v>7.17308E+17</v>
      </c>
      <c r="B98" t="s">
        <v>489</v>
      </c>
      <c r="C98" t="s">
        <v>490</v>
      </c>
      <c r="D98" t="s">
        <v>491</v>
      </c>
      <c r="E98" t="s">
        <v>492</v>
      </c>
      <c r="F98">
        <v>1097</v>
      </c>
      <c r="G98">
        <v>538</v>
      </c>
      <c r="H98">
        <v>1</v>
      </c>
      <c r="I98">
        <v>0</v>
      </c>
      <c r="J98" t="s">
        <v>493</v>
      </c>
      <c r="K98" t="b">
        <v>0</v>
      </c>
      <c r="L98" t="s">
        <v>25</v>
      </c>
      <c r="M98" t="s">
        <v>25</v>
      </c>
      <c r="N98" s="2">
        <v>45543</v>
      </c>
      <c r="O98" t="s">
        <v>494</v>
      </c>
    </row>
    <row r="99" spans="1:15" ht="100.5">
      <c r="A99" s="3">
        <v>1.48315E+18</v>
      </c>
      <c r="B99" t="s">
        <v>495</v>
      </c>
      <c r="C99" t="s">
        <v>496</v>
      </c>
      <c r="D99" s="1" t="s">
        <v>497</v>
      </c>
      <c r="E99" t="s">
        <v>498</v>
      </c>
      <c r="F99">
        <v>6738</v>
      </c>
      <c r="G99">
        <v>40</v>
      </c>
      <c r="H99">
        <v>4</v>
      </c>
      <c r="I99">
        <v>0</v>
      </c>
      <c r="J99" t="s">
        <v>499</v>
      </c>
      <c r="K99" t="b">
        <v>0</v>
      </c>
      <c r="L99" t="s">
        <v>25</v>
      </c>
      <c r="M99" t="s">
        <v>25</v>
      </c>
      <c r="N99" s="2">
        <v>45469</v>
      </c>
      <c r="O99" t="s">
        <v>500</v>
      </c>
    </row>
    <row r="100" spans="1:15">
      <c r="A100" s="3">
        <v>8.26293E+17</v>
      </c>
      <c r="B100" t="s">
        <v>501</v>
      </c>
      <c r="C100" t="s">
        <v>502</v>
      </c>
      <c r="D100" t="s">
        <v>503</v>
      </c>
      <c r="E100" t="s">
        <v>131</v>
      </c>
      <c r="F100">
        <v>4904</v>
      </c>
      <c r="G100">
        <v>1616</v>
      </c>
      <c r="H100">
        <v>1294</v>
      </c>
      <c r="I100">
        <v>18</v>
      </c>
      <c r="J100" t="s">
        <v>24</v>
      </c>
      <c r="K100" t="b">
        <v>1</v>
      </c>
      <c r="L100" t="s">
        <v>81</v>
      </c>
      <c r="M100" t="s">
        <v>82</v>
      </c>
      <c r="N100" s="2">
        <v>45540</v>
      </c>
      <c r="O100" t="s">
        <v>504</v>
      </c>
    </row>
    <row r="101" spans="1:15">
      <c r="A101" s="3">
        <v>1.69167E+18</v>
      </c>
      <c r="B101" t="s">
        <v>505</v>
      </c>
      <c r="C101" t="s">
        <v>506</v>
      </c>
      <c r="F101">
        <v>37</v>
      </c>
      <c r="G101">
        <v>0</v>
      </c>
      <c r="H101">
        <v>4</v>
      </c>
      <c r="I101">
        <v>0</v>
      </c>
      <c r="J101" t="s">
        <v>24</v>
      </c>
      <c r="K101" t="b">
        <v>0</v>
      </c>
      <c r="L101" t="s">
        <v>25</v>
      </c>
      <c r="M101" t="s">
        <v>25</v>
      </c>
      <c r="N101" s="2">
        <v>45541</v>
      </c>
      <c r="O101" t="s">
        <v>507</v>
      </c>
    </row>
    <row r="102" spans="1:15">
      <c r="A102" s="3">
        <v>1.1719E+18</v>
      </c>
      <c r="B102" t="s">
        <v>508</v>
      </c>
      <c r="C102" t="s">
        <v>509</v>
      </c>
      <c r="D102" t="s">
        <v>510</v>
      </c>
      <c r="E102" t="s">
        <v>511</v>
      </c>
      <c r="F102">
        <v>8425</v>
      </c>
      <c r="G102">
        <v>211</v>
      </c>
      <c r="H102">
        <v>383</v>
      </c>
      <c r="I102">
        <v>1</v>
      </c>
      <c r="J102" t="s">
        <v>24</v>
      </c>
      <c r="K102" t="b">
        <v>0</v>
      </c>
      <c r="L102" t="s">
        <v>25</v>
      </c>
      <c r="M102" t="s">
        <v>25</v>
      </c>
      <c r="N102" s="2">
        <v>45544</v>
      </c>
      <c r="O102" t="s">
        <v>512</v>
      </c>
    </row>
    <row r="103" spans="1:15">
      <c r="A103" s="3">
        <v>7.74869E+17</v>
      </c>
      <c r="B103" t="s">
        <v>513</v>
      </c>
      <c r="C103" t="s">
        <v>514</v>
      </c>
      <c r="F103">
        <v>2619</v>
      </c>
      <c r="G103">
        <v>109</v>
      </c>
      <c r="H103">
        <v>73</v>
      </c>
      <c r="I103">
        <v>0</v>
      </c>
      <c r="J103" t="s">
        <v>515</v>
      </c>
      <c r="K103" t="b">
        <v>1</v>
      </c>
      <c r="L103" t="s">
        <v>40</v>
      </c>
      <c r="M103" t="s">
        <v>25</v>
      </c>
      <c r="N103" s="2">
        <v>45474</v>
      </c>
      <c r="O103" t="s">
        <v>516</v>
      </c>
    </row>
    <row r="104" spans="1:15" ht="121.5">
      <c r="A104" s="3">
        <v>1.67282E+18</v>
      </c>
      <c r="B104" t="s">
        <v>517</v>
      </c>
      <c r="C104" t="s">
        <v>518</v>
      </c>
      <c r="D104" s="1" t="s">
        <v>519</v>
      </c>
      <c r="E104" t="s">
        <v>520</v>
      </c>
      <c r="F104">
        <v>289</v>
      </c>
      <c r="G104">
        <v>76</v>
      </c>
      <c r="H104">
        <v>75</v>
      </c>
      <c r="I104">
        <v>2</v>
      </c>
      <c r="J104" t="s">
        <v>521</v>
      </c>
      <c r="K104" t="b">
        <v>1</v>
      </c>
      <c r="L104" t="s">
        <v>60</v>
      </c>
      <c r="M104" t="s">
        <v>60</v>
      </c>
      <c r="O104" t="s">
        <v>522</v>
      </c>
    </row>
    <row r="105" spans="1:15">
      <c r="A105" s="3">
        <v>1.41465E+18</v>
      </c>
      <c r="B105" t="s">
        <v>523</v>
      </c>
      <c r="C105" t="s">
        <v>524</v>
      </c>
      <c r="F105">
        <v>495</v>
      </c>
      <c r="G105">
        <v>53</v>
      </c>
      <c r="H105">
        <v>53</v>
      </c>
      <c r="I105">
        <v>0</v>
      </c>
      <c r="J105" t="s">
        <v>525</v>
      </c>
      <c r="K105" t="b">
        <v>1</v>
      </c>
      <c r="L105" t="s">
        <v>60</v>
      </c>
      <c r="M105" t="s">
        <v>25</v>
      </c>
      <c r="N105" s="2">
        <v>45541</v>
      </c>
      <c r="O105" t="s">
        <v>526</v>
      </c>
    </row>
    <row r="106" spans="1:15" ht="106.5">
      <c r="A106">
        <v>2572559534</v>
      </c>
      <c r="B106" t="s">
        <v>527</v>
      </c>
      <c r="C106" t="s">
        <v>528</v>
      </c>
      <c r="D106" s="1" t="s">
        <v>529</v>
      </c>
      <c r="F106">
        <v>16228</v>
      </c>
      <c r="G106">
        <v>91313</v>
      </c>
      <c r="H106">
        <v>37</v>
      </c>
      <c r="I106">
        <v>40</v>
      </c>
      <c r="J106" t="s">
        <v>24</v>
      </c>
      <c r="K106" t="b">
        <v>1</v>
      </c>
      <c r="L106" t="s">
        <v>60</v>
      </c>
      <c r="M106" t="s">
        <v>60</v>
      </c>
      <c r="O106" t="s">
        <v>530</v>
      </c>
    </row>
    <row r="107" spans="1:15">
      <c r="A107" s="3">
        <v>8.54416E+17</v>
      </c>
      <c r="B107" t="s">
        <v>531</v>
      </c>
      <c r="C107" t="s">
        <v>532</v>
      </c>
      <c r="D107" t="s">
        <v>533</v>
      </c>
      <c r="F107">
        <v>1858</v>
      </c>
      <c r="G107">
        <v>47</v>
      </c>
      <c r="H107">
        <v>278</v>
      </c>
      <c r="I107">
        <v>0</v>
      </c>
      <c r="J107" t="s">
        <v>534</v>
      </c>
      <c r="K107" t="b">
        <v>1</v>
      </c>
      <c r="L107" t="s">
        <v>60</v>
      </c>
      <c r="M107" t="s">
        <v>25</v>
      </c>
      <c r="N107" s="2">
        <v>45542</v>
      </c>
      <c r="O107" t="s">
        <v>535</v>
      </c>
    </row>
    <row r="108" spans="1:15">
      <c r="A108">
        <v>3284291892</v>
      </c>
      <c r="B108" t="s">
        <v>536</v>
      </c>
      <c r="C108" t="s">
        <v>537</v>
      </c>
      <c r="F108">
        <v>183443</v>
      </c>
      <c r="G108">
        <v>805</v>
      </c>
      <c r="H108">
        <v>257</v>
      </c>
      <c r="I108">
        <v>12</v>
      </c>
      <c r="J108" t="s">
        <v>538</v>
      </c>
      <c r="K108" t="b">
        <v>1</v>
      </c>
      <c r="L108" t="s">
        <v>20</v>
      </c>
      <c r="M108" t="s">
        <v>20</v>
      </c>
      <c r="N108" s="2">
        <v>45477</v>
      </c>
      <c r="O108" t="s">
        <v>539</v>
      </c>
    </row>
    <row r="109" spans="1:15" ht="215.25">
      <c r="A109">
        <v>3267831055</v>
      </c>
      <c r="B109" t="s">
        <v>540</v>
      </c>
      <c r="C109" t="s">
        <v>541</v>
      </c>
      <c r="D109" s="1" t="s">
        <v>542</v>
      </c>
      <c r="F109">
        <v>671</v>
      </c>
      <c r="G109">
        <v>128</v>
      </c>
      <c r="H109">
        <v>45</v>
      </c>
      <c r="I109">
        <v>0</v>
      </c>
      <c r="J109" t="s">
        <v>24</v>
      </c>
      <c r="K109" t="b">
        <v>0</v>
      </c>
      <c r="L109" t="s">
        <v>25</v>
      </c>
      <c r="M109" t="s">
        <v>25</v>
      </c>
      <c r="N109" s="2">
        <v>45567</v>
      </c>
      <c r="O109" t="s">
        <v>543</v>
      </c>
    </row>
    <row r="110" spans="1:15">
      <c r="A110">
        <v>37407255</v>
      </c>
      <c r="B110" t="s">
        <v>544</v>
      </c>
      <c r="C110" t="s">
        <v>545</v>
      </c>
      <c r="D110" t="s">
        <v>546</v>
      </c>
      <c r="E110" t="s">
        <v>547</v>
      </c>
      <c r="F110">
        <v>367700</v>
      </c>
      <c r="G110">
        <v>16366</v>
      </c>
      <c r="H110">
        <v>473</v>
      </c>
      <c r="I110">
        <v>256</v>
      </c>
      <c r="J110" t="s">
        <v>548</v>
      </c>
      <c r="K110" t="b">
        <v>1</v>
      </c>
      <c r="L110" t="s">
        <v>40</v>
      </c>
      <c r="M110" t="s">
        <v>25</v>
      </c>
      <c r="N110" s="2">
        <v>45561</v>
      </c>
      <c r="O110" t="s">
        <v>549</v>
      </c>
    </row>
    <row r="111" spans="1:15">
      <c r="A111" s="3">
        <v>1.82619E+18</v>
      </c>
      <c r="B111" t="s">
        <v>550</v>
      </c>
      <c r="C111" t="s">
        <v>551</v>
      </c>
      <c r="D111" t="s">
        <v>552</v>
      </c>
      <c r="E111" t="s">
        <v>553</v>
      </c>
      <c r="F111">
        <v>35</v>
      </c>
      <c r="G111">
        <v>2</v>
      </c>
      <c r="H111">
        <v>10</v>
      </c>
      <c r="I111">
        <v>0</v>
      </c>
      <c r="J111" t="s">
        <v>554</v>
      </c>
      <c r="K111" t="b">
        <v>1</v>
      </c>
      <c r="L111" t="s">
        <v>60</v>
      </c>
      <c r="M111" t="s">
        <v>40</v>
      </c>
      <c r="N111" s="2">
        <v>45540</v>
      </c>
      <c r="O111" t="s">
        <v>555</v>
      </c>
    </row>
    <row r="112" spans="1:15">
      <c r="A112" s="3">
        <v>8.3397E+17</v>
      </c>
      <c r="B112" t="s">
        <v>556</v>
      </c>
      <c r="C112" t="s">
        <v>557</v>
      </c>
      <c r="D112" t="s">
        <v>558</v>
      </c>
      <c r="E112" t="s">
        <v>136</v>
      </c>
      <c r="F112">
        <v>3653</v>
      </c>
      <c r="G112">
        <v>905</v>
      </c>
      <c r="H112">
        <v>757</v>
      </c>
      <c r="I112">
        <v>2</v>
      </c>
      <c r="J112" t="s">
        <v>559</v>
      </c>
      <c r="K112" t="b">
        <v>1</v>
      </c>
      <c r="L112" t="s">
        <v>60</v>
      </c>
      <c r="M112" t="s">
        <v>25</v>
      </c>
      <c r="N112" s="2">
        <v>45471</v>
      </c>
      <c r="O112" t="s">
        <v>560</v>
      </c>
    </row>
    <row r="113" spans="1:15">
      <c r="A113" s="3">
        <v>1.69678E+18</v>
      </c>
      <c r="B113" t="s">
        <v>561</v>
      </c>
      <c r="C113" t="s">
        <v>562</v>
      </c>
      <c r="F113">
        <v>26547</v>
      </c>
      <c r="G113">
        <v>66</v>
      </c>
      <c r="H113">
        <v>120</v>
      </c>
      <c r="I113">
        <v>0</v>
      </c>
      <c r="J113" t="s">
        <v>563</v>
      </c>
      <c r="K113" t="b">
        <v>0</v>
      </c>
      <c r="L113" t="s">
        <v>25</v>
      </c>
      <c r="M113" t="s">
        <v>25</v>
      </c>
      <c r="O113" t="s">
        <v>564</v>
      </c>
    </row>
    <row r="114" spans="1:15">
      <c r="A114" s="3">
        <v>1.65148E+18</v>
      </c>
      <c r="B114" t="s">
        <v>565</v>
      </c>
      <c r="C114" t="s">
        <v>566</v>
      </c>
      <c r="D114" t="s">
        <v>567</v>
      </c>
      <c r="F114">
        <v>22740</v>
      </c>
      <c r="G114">
        <v>172</v>
      </c>
      <c r="H114">
        <v>446</v>
      </c>
      <c r="I114">
        <v>0</v>
      </c>
      <c r="J114" t="s">
        <v>568</v>
      </c>
      <c r="K114" t="b">
        <v>1</v>
      </c>
      <c r="L114" t="s">
        <v>60</v>
      </c>
      <c r="M114" t="s">
        <v>25</v>
      </c>
      <c r="O114" t="s">
        <v>569</v>
      </c>
    </row>
    <row r="115" spans="1:15">
      <c r="A115" s="3">
        <v>7.16247E+17</v>
      </c>
      <c r="B115" t="s">
        <v>570</v>
      </c>
      <c r="C115" t="s">
        <v>571</v>
      </c>
      <c r="D115" t="s">
        <v>572</v>
      </c>
      <c r="E115" t="s">
        <v>573</v>
      </c>
      <c r="F115">
        <v>39152</v>
      </c>
      <c r="G115">
        <v>7458</v>
      </c>
      <c r="H115">
        <v>746</v>
      </c>
      <c r="I115">
        <v>17</v>
      </c>
      <c r="J115" t="s">
        <v>24</v>
      </c>
      <c r="K115" t="b">
        <v>0</v>
      </c>
      <c r="L115" t="s">
        <v>25</v>
      </c>
      <c r="M115" t="s">
        <v>25</v>
      </c>
      <c r="N115" s="2">
        <v>45478</v>
      </c>
      <c r="O115" t="s">
        <v>574</v>
      </c>
    </row>
    <row r="116" spans="1:15">
      <c r="A116">
        <v>2583287312</v>
      </c>
      <c r="B116" t="s">
        <v>575</v>
      </c>
      <c r="C116" t="s">
        <v>576</v>
      </c>
      <c r="D116" t="s">
        <v>577</v>
      </c>
      <c r="E116" t="s">
        <v>578</v>
      </c>
      <c r="F116">
        <v>6308</v>
      </c>
      <c r="G116">
        <v>37849</v>
      </c>
      <c r="H116">
        <v>242</v>
      </c>
      <c r="I116">
        <v>149</v>
      </c>
      <c r="J116" t="s">
        <v>24</v>
      </c>
      <c r="K116" t="b">
        <v>0</v>
      </c>
      <c r="L116" t="s">
        <v>25</v>
      </c>
      <c r="M116" t="s">
        <v>82</v>
      </c>
      <c r="N116" s="2">
        <v>45471</v>
      </c>
      <c r="O116" t="s">
        <v>579</v>
      </c>
    </row>
    <row r="117" spans="1:15">
      <c r="A117" s="3">
        <v>1.80475E+18</v>
      </c>
      <c r="B117" t="s">
        <v>580</v>
      </c>
      <c r="C117" t="s">
        <v>581</v>
      </c>
      <c r="D117" t="s">
        <v>582</v>
      </c>
      <c r="E117" t="s">
        <v>583</v>
      </c>
      <c r="F117">
        <v>326</v>
      </c>
      <c r="G117">
        <v>6</v>
      </c>
      <c r="H117">
        <v>101</v>
      </c>
      <c r="I117">
        <v>0</v>
      </c>
      <c r="J117" t="s">
        <v>584</v>
      </c>
      <c r="K117" t="b">
        <v>1</v>
      </c>
      <c r="L117" t="s">
        <v>40</v>
      </c>
      <c r="M117" t="s">
        <v>25</v>
      </c>
      <c r="N117" s="2">
        <v>45476</v>
      </c>
      <c r="O117" t="s">
        <v>585</v>
      </c>
    </row>
    <row r="118" spans="1:15">
      <c r="A118" s="3">
        <v>1.68984E+18</v>
      </c>
      <c r="B118" t="s">
        <v>586</v>
      </c>
      <c r="C118" t="s">
        <v>587</v>
      </c>
      <c r="D118" t="s">
        <v>588</v>
      </c>
      <c r="E118" t="s">
        <v>589</v>
      </c>
      <c r="F118">
        <v>2124</v>
      </c>
      <c r="G118">
        <v>368</v>
      </c>
      <c r="H118">
        <v>235</v>
      </c>
      <c r="I118">
        <v>1</v>
      </c>
      <c r="J118" t="s">
        <v>24</v>
      </c>
      <c r="K118" t="b">
        <v>0</v>
      </c>
      <c r="L118" t="s">
        <v>25</v>
      </c>
      <c r="M118" t="s">
        <v>25</v>
      </c>
      <c r="N118" s="2">
        <v>45540</v>
      </c>
      <c r="O118" t="s">
        <v>590</v>
      </c>
    </row>
    <row r="119" spans="1:15">
      <c r="A119" s="3">
        <v>1.75527E+18</v>
      </c>
      <c r="B119" t="s">
        <v>591</v>
      </c>
      <c r="C119" t="s">
        <v>592</v>
      </c>
      <c r="D119" t="s">
        <v>593</v>
      </c>
      <c r="F119">
        <v>98</v>
      </c>
      <c r="G119">
        <v>4</v>
      </c>
      <c r="H119">
        <v>52</v>
      </c>
      <c r="I119">
        <v>0</v>
      </c>
      <c r="J119" t="s">
        <v>594</v>
      </c>
      <c r="K119" t="b">
        <v>1</v>
      </c>
      <c r="L119" t="s">
        <v>40</v>
      </c>
      <c r="M119" t="s">
        <v>25</v>
      </c>
      <c r="N119" s="2">
        <v>45475</v>
      </c>
      <c r="O119" t="s">
        <v>595</v>
      </c>
    </row>
    <row r="120" spans="1:15">
      <c r="A120">
        <v>317927128</v>
      </c>
      <c r="B120" t="s">
        <v>596</v>
      </c>
      <c r="C120" t="s">
        <v>597</v>
      </c>
      <c r="D120" t="s">
        <v>598</v>
      </c>
      <c r="F120">
        <v>265200</v>
      </c>
      <c r="G120">
        <v>3450</v>
      </c>
      <c r="H120">
        <v>922</v>
      </c>
      <c r="I120">
        <v>56</v>
      </c>
      <c r="J120" t="s">
        <v>24</v>
      </c>
      <c r="K120" t="b">
        <v>0</v>
      </c>
      <c r="L120" t="s">
        <v>25</v>
      </c>
      <c r="M120" t="s">
        <v>25</v>
      </c>
      <c r="N120" s="2">
        <v>45567</v>
      </c>
      <c r="O120" t="s">
        <v>599</v>
      </c>
    </row>
    <row r="121" spans="1:15">
      <c r="A121" s="3">
        <v>1.64648E+18</v>
      </c>
      <c r="B121" t="s">
        <v>600</v>
      </c>
      <c r="C121" t="s">
        <v>601</v>
      </c>
      <c r="F121">
        <v>3644</v>
      </c>
      <c r="G121">
        <v>36</v>
      </c>
      <c r="H121">
        <v>21</v>
      </c>
      <c r="I121">
        <v>1</v>
      </c>
      <c r="J121" t="s">
        <v>602</v>
      </c>
      <c r="K121" t="b">
        <v>1</v>
      </c>
      <c r="L121" t="s">
        <v>20</v>
      </c>
      <c r="M121" t="s">
        <v>20</v>
      </c>
      <c r="N121" s="2">
        <v>45476</v>
      </c>
      <c r="O121" t="s">
        <v>603</v>
      </c>
    </row>
    <row r="122" spans="1:15">
      <c r="A122">
        <v>400292934</v>
      </c>
      <c r="B122" t="s">
        <v>604</v>
      </c>
      <c r="C122" t="s">
        <v>605</v>
      </c>
      <c r="D122" t="s">
        <v>606</v>
      </c>
      <c r="E122" t="s">
        <v>607</v>
      </c>
      <c r="F122">
        <v>10567</v>
      </c>
      <c r="G122">
        <v>638</v>
      </c>
      <c r="H122">
        <v>530</v>
      </c>
      <c r="I122">
        <v>4</v>
      </c>
      <c r="J122" t="s">
        <v>608</v>
      </c>
      <c r="K122" t="b">
        <v>0</v>
      </c>
      <c r="L122" t="s">
        <v>25</v>
      </c>
      <c r="M122" t="s">
        <v>25</v>
      </c>
      <c r="N122" s="2">
        <v>45541</v>
      </c>
      <c r="O122" t="s">
        <v>609</v>
      </c>
    </row>
    <row r="123" spans="1:15" ht="76.5">
      <c r="A123" s="3">
        <v>1.71899E+18</v>
      </c>
      <c r="B123" t="s">
        <v>610</v>
      </c>
      <c r="C123" t="s">
        <v>611</v>
      </c>
      <c r="D123" s="1" t="s">
        <v>612</v>
      </c>
      <c r="F123">
        <v>773</v>
      </c>
      <c r="G123">
        <v>16</v>
      </c>
      <c r="H123">
        <v>6</v>
      </c>
      <c r="I123">
        <v>0</v>
      </c>
      <c r="J123" t="s">
        <v>613</v>
      </c>
      <c r="K123" t="b">
        <v>1</v>
      </c>
      <c r="L123" t="s">
        <v>60</v>
      </c>
      <c r="M123" t="s">
        <v>25</v>
      </c>
      <c r="N123" s="2">
        <v>45479</v>
      </c>
      <c r="O123" t="s">
        <v>614</v>
      </c>
    </row>
    <row r="124" spans="1:15">
      <c r="A124" s="3">
        <v>1.67624E+18</v>
      </c>
      <c r="B124" t="s">
        <v>615</v>
      </c>
      <c r="C124" t="s">
        <v>616</v>
      </c>
      <c r="F124">
        <v>12</v>
      </c>
      <c r="G124">
        <v>3</v>
      </c>
      <c r="H124">
        <v>22</v>
      </c>
      <c r="I124">
        <v>0</v>
      </c>
      <c r="J124" t="s">
        <v>617</v>
      </c>
      <c r="K124" t="b">
        <v>0</v>
      </c>
      <c r="L124" t="s">
        <v>25</v>
      </c>
      <c r="M124" t="s">
        <v>25</v>
      </c>
      <c r="O124" t="s">
        <v>618</v>
      </c>
    </row>
    <row r="125" spans="1:15">
      <c r="A125">
        <v>135214267</v>
      </c>
      <c r="B125" t="s">
        <v>619</v>
      </c>
      <c r="C125" t="s">
        <v>620</v>
      </c>
      <c r="D125" t="s">
        <v>621</v>
      </c>
      <c r="E125" t="s">
        <v>622</v>
      </c>
      <c r="F125">
        <v>10933</v>
      </c>
      <c r="G125">
        <v>409</v>
      </c>
      <c r="H125">
        <v>870</v>
      </c>
      <c r="I125">
        <v>0</v>
      </c>
      <c r="J125" t="s">
        <v>623</v>
      </c>
      <c r="K125" t="b">
        <v>0</v>
      </c>
      <c r="L125" t="s">
        <v>25</v>
      </c>
      <c r="M125" t="s">
        <v>25</v>
      </c>
      <c r="N125" s="2">
        <v>45474</v>
      </c>
      <c r="O125" t="s">
        <v>624</v>
      </c>
    </row>
    <row r="126" spans="1:15">
      <c r="A126">
        <v>3166336789</v>
      </c>
      <c r="B126" t="s">
        <v>625</v>
      </c>
      <c r="C126" t="s">
        <v>626</v>
      </c>
      <c r="D126" t="s">
        <v>627</v>
      </c>
      <c r="E126" t="s">
        <v>628</v>
      </c>
      <c r="F126">
        <v>80852</v>
      </c>
      <c r="G126">
        <v>369</v>
      </c>
      <c r="H126">
        <v>225</v>
      </c>
      <c r="I126">
        <v>4</v>
      </c>
      <c r="J126" t="s">
        <v>629</v>
      </c>
      <c r="K126" t="b">
        <v>1</v>
      </c>
      <c r="L126" t="s">
        <v>40</v>
      </c>
      <c r="M126" t="s">
        <v>40</v>
      </c>
      <c r="N126" s="2">
        <v>45480</v>
      </c>
      <c r="O126" t="s">
        <v>630</v>
      </c>
    </row>
    <row r="127" spans="1:15" ht="77.25">
      <c r="A127" s="3">
        <v>1.8277E+18</v>
      </c>
      <c r="B127" t="s">
        <v>631</v>
      </c>
      <c r="C127" t="s">
        <v>632</v>
      </c>
      <c r="D127" s="1" t="s">
        <v>633</v>
      </c>
      <c r="E127" t="s">
        <v>628</v>
      </c>
      <c r="F127">
        <v>3060</v>
      </c>
      <c r="G127">
        <v>1022</v>
      </c>
      <c r="H127">
        <v>1456</v>
      </c>
      <c r="I127">
        <v>1</v>
      </c>
      <c r="J127" t="s">
        <v>634</v>
      </c>
      <c r="K127" t="b">
        <v>0</v>
      </c>
      <c r="L127" t="s">
        <v>25</v>
      </c>
      <c r="M127" t="s">
        <v>25</v>
      </c>
      <c r="N127" s="2">
        <v>45563</v>
      </c>
      <c r="O127" t="s">
        <v>635</v>
      </c>
    </row>
    <row r="128" spans="1:15">
      <c r="A128">
        <v>150118422</v>
      </c>
      <c r="B128" t="s">
        <v>636</v>
      </c>
      <c r="C128" t="s">
        <v>637</v>
      </c>
      <c r="D128" t="s">
        <v>638</v>
      </c>
      <c r="F128">
        <v>104696</v>
      </c>
      <c r="G128">
        <v>186938</v>
      </c>
      <c r="H128">
        <v>11936</v>
      </c>
      <c r="I128">
        <v>513</v>
      </c>
      <c r="J128" t="s">
        <v>24</v>
      </c>
      <c r="K128" t="b">
        <v>1</v>
      </c>
      <c r="L128" t="s">
        <v>40</v>
      </c>
      <c r="M128" t="s">
        <v>25</v>
      </c>
      <c r="N128" s="2">
        <v>45474</v>
      </c>
      <c r="O128" t="s">
        <v>639</v>
      </c>
    </row>
    <row r="129" spans="1:15">
      <c r="A129" s="3">
        <v>1.73063E+18</v>
      </c>
      <c r="B129" t="s">
        <v>640</v>
      </c>
      <c r="C129" t="s">
        <v>641</v>
      </c>
      <c r="F129">
        <v>1477</v>
      </c>
      <c r="G129">
        <v>66</v>
      </c>
      <c r="H129">
        <v>53</v>
      </c>
      <c r="I129">
        <v>0</v>
      </c>
      <c r="J129" t="s">
        <v>642</v>
      </c>
      <c r="K129" t="b">
        <v>1</v>
      </c>
      <c r="L129" t="s">
        <v>60</v>
      </c>
      <c r="M129" t="s">
        <v>25</v>
      </c>
      <c r="N129" s="2">
        <v>45540</v>
      </c>
      <c r="O129" t="s">
        <v>643</v>
      </c>
    </row>
    <row r="130" spans="1:15">
      <c r="A130">
        <v>264710716</v>
      </c>
      <c r="B130" t="s">
        <v>644</v>
      </c>
      <c r="C130" t="s">
        <v>645</v>
      </c>
      <c r="D130" t="s">
        <v>646</v>
      </c>
      <c r="E130" t="s">
        <v>628</v>
      </c>
      <c r="F130">
        <v>112777</v>
      </c>
      <c r="G130">
        <v>54777</v>
      </c>
      <c r="H130">
        <v>2363</v>
      </c>
      <c r="I130">
        <v>37</v>
      </c>
      <c r="J130" t="s">
        <v>24</v>
      </c>
      <c r="K130" t="b">
        <v>0</v>
      </c>
      <c r="L130" t="s">
        <v>25</v>
      </c>
      <c r="M130" t="s">
        <v>25</v>
      </c>
      <c r="N130" s="2">
        <v>45478</v>
      </c>
      <c r="O130" t="s">
        <v>647</v>
      </c>
    </row>
    <row r="131" spans="1:15">
      <c r="A131">
        <v>2596143056</v>
      </c>
      <c r="B131" t="s">
        <v>648</v>
      </c>
      <c r="C131" t="s">
        <v>649</v>
      </c>
      <c r="D131" t="s">
        <v>650</v>
      </c>
      <c r="E131" t="s">
        <v>651</v>
      </c>
      <c r="F131">
        <v>85125</v>
      </c>
      <c r="G131">
        <v>3447051</v>
      </c>
      <c r="H131">
        <v>275</v>
      </c>
      <c r="I131">
        <v>2779</v>
      </c>
      <c r="J131" t="s">
        <v>24</v>
      </c>
      <c r="K131" t="b">
        <v>1</v>
      </c>
      <c r="L131" t="s">
        <v>60</v>
      </c>
      <c r="M131" t="s">
        <v>60</v>
      </c>
      <c r="O131" t="s">
        <v>652</v>
      </c>
    </row>
    <row r="132" spans="1:15">
      <c r="A132" s="3">
        <v>1.59043E+18</v>
      </c>
      <c r="B132" t="s">
        <v>653</v>
      </c>
      <c r="C132" t="s">
        <v>654</v>
      </c>
      <c r="D132" t="s">
        <v>655</v>
      </c>
      <c r="E132" t="s">
        <v>656</v>
      </c>
      <c r="F132">
        <v>174432</v>
      </c>
      <c r="G132">
        <v>107296</v>
      </c>
      <c r="H132">
        <v>16920</v>
      </c>
      <c r="I132">
        <v>187</v>
      </c>
      <c r="J132" t="s">
        <v>24</v>
      </c>
      <c r="K132" t="b">
        <v>0</v>
      </c>
      <c r="L132" t="s">
        <v>25</v>
      </c>
      <c r="M132" t="s">
        <v>25</v>
      </c>
      <c r="N132" s="2">
        <v>45542</v>
      </c>
      <c r="O132" t="s">
        <v>657</v>
      </c>
    </row>
    <row r="133" spans="1:15">
      <c r="A133">
        <v>2908153255</v>
      </c>
      <c r="B133" t="s">
        <v>658</v>
      </c>
      <c r="C133" t="s">
        <v>659</v>
      </c>
      <c r="D133" t="s">
        <v>660</v>
      </c>
      <c r="E133" t="s">
        <v>661</v>
      </c>
      <c r="F133">
        <v>37742</v>
      </c>
      <c r="G133">
        <v>627</v>
      </c>
      <c r="H133">
        <v>665</v>
      </c>
      <c r="I133">
        <v>3</v>
      </c>
      <c r="J133" t="s">
        <v>662</v>
      </c>
      <c r="K133" t="b">
        <v>1</v>
      </c>
      <c r="L133" t="s">
        <v>60</v>
      </c>
      <c r="M133" t="s">
        <v>25</v>
      </c>
      <c r="N133" s="2">
        <v>45545</v>
      </c>
      <c r="O133" t="s">
        <v>663</v>
      </c>
    </row>
    <row r="134" spans="1:15">
      <c r="A134">
        <v>69231483</v>
      </c>
      <c r="B134" t="s">
        <v>664</v>
      </c>
      <c r="C134" t="s">
        <v>665</v>
      </c>
      <c r="D134" t="s">
        <v>666</v>
      </c>
      <c r="E134" t="s">
        <v>667</v>
      </c>
      <c r="F134">
        <v>4206</v>
      </c>
      <c r="G134">
        <v>240297</v>
      </c>
      <c r="H134">
        <v>404</v>
      </c>
      <c r="I134">
        <v>2063</v>
      </c>
      <c r="J134" t="s">
        <v>24</v>
      </c>
      <c r="K134" t="b">
        <v>1</v>
      </c>
      <c r="L134" t="s">
        <v>20</v>
      </c>
      <c r="M134" t="s">
        <v>20</v>
      </c>
      <c r="N134" s="2">
        <v>45544</v>
      </c>
      <c r="O134" t="s">
        <v>668</v>
      </c>
    </row>
    <row r="135" spans="1:15" ht="198">
      <c r="A135" s="3">
        <v>1.43135E+18</v>
      </c>
      <c r="B135" t="s">
        <v>669</v>
      </c>
      <c r="C135" t="s">
        <v>670</v>
      </c>
      <c r="D135" s="1" t="s">
        <v>671</v>
      </c>
      <c r="E135" t="s">
        <v>672</v>
      </c>
      <c r="F135">
        <v>68097</v>
      </c>
      <c r="G135">
        <v>524</v>
      </c>
      <c r="H135">
        <v>214</v>
      </c>
      <c r="I135">
        <v>1</v>
      </c>
      <c r="J135" t="s">
        <v>673</v>
      </c>
      <c r="K135" t="b">
        <v>0</v>
      </c>
      <c r="L135" t="s">
        <v>25</v>
      </c>
      <c r="M135" t="s">
        <v>25</v>
      </c>
      <c r="N135" s="2">
        <v>45478</v>
      </c>
      <c r="O135" t="s">
        <v>674</v>
      </c>
    </row>
    <row r="136" spans="1:15">
      <c r="A136">
        <v>794114263</v>
      </c>
      <c r="B136" t="s">
        <v>675</v>
      </c>
      <c r="C136" t="s">
        <v>676</v>
      </c>
      <c r="D136" t="s">
        <v>677</v>
      </c>
      <c r="E136" t="s">
        <v>678</v>
      </c>
      <c r="F136">
        <v>16988</v>
      </c>
      <c r="G136">
        <v>27410</v>
      </c>
      <c r="H136">
        <v>3802</v>
      </c>
      <c r="I136">
        <v>27</v>
      </c>
      <c r="J136" t="s">
        <v>24</v>
      </c>
      <c r="K136" t="b">
        <v>0</v>
      </c>
      <c r="L136" t="s">
        <v>25</v>
      </c>
      <c r="M136" t="s">
        <v>25</v>
      </c>
      <c r="O136" t="s">
        <v>679</v>
      </c>
    </row>
    <row r="137" spans="1:15">
      <c r="A137" s="3">
        <v>1.76269E+18</v>
      </c>
      <c r="B137" t="s">
        <v>680</v>
      </c>
      <c r="C137" t="s">
        <v>681</v>
      </c>
      <c r="D137" t="s">
        <v>682</v>
      </c>
      <c r="E137" t="s">
        <v>683</v>
      </c>
      <c r="F137">
        <v>2741</v>
      </c>
      <c r="G137">
        <v>610</v>
      </c>
      <c r="H137">
        <v>127</v>
      </c>
      <c r="I137">
        <v>0</v>
      </c>
      <c r="J137" t="s">
        <v>684</v>
      </c>
      <c r="K137" t="b">
        <v>0</v>
      </c>
      <c r="L137" t="s">
        <v>25</v>
      </c>
      <c r="M137" t="s">
        <v>25</v>
      </c>
      <c r="N137" s="2">
        <v>45542</v>
      </c>
      <c r="O137" t="s">
        <v>685</v>
      </c>
    </row>
    <row r="138" spans="1:15">
      <c r="A138" s="3">
        <v>1.19452E+18</v>
      </c>
      <c r="B138" t="s">
        <v>686</v>
      </c>
      <c r="C138" t="s">
        <v>687</v>
      </c>
      <c r="D138" t="s">
        <v>688</v>
      </c>
      <c r="E138" t="s">
        <v>131</v>
      </c>
      <c r="F138">
        <v>40134</v>
      </c>
      <c r="G138">
        <v>8748</v>
      </c>
      <c r="H138">
        <v>108</v>
      </c>
      <c r="I138">
        <v>55</v>
      </c>
      <c r="J138" t="s">
        <v>689</v>
      </c>
      <c r="K138" t="b">
        <v>1</v>
      </c>
      <c r="L138" t="s">
        <v>20</v>
      </c>
      <c r="M138" t="s">
        <v>20</v>
      </c>
      <c r="N138" s="2">
        <v>45528</v>
      </c>
      <c r="O138" t="s">
        <v>690</v>
      </c>
    </row>
    <row r="139" spans="1:15">
      <c r="A139" s="3">
        <v>1.68845E+18</v>
      </c>
      <c r="B139" t="s">
        <v>691</v>
      </c>
      <c r="C139" t="s">
        <v>692</v>
      </c>
      <c r="D139" t="s">
        <v>693</v>
      </c>
      <c r="F139">
        <v>788</v>
      </c>
      <c r="G139">
        <v>222</v>
      </c>
      <c r="H139">
        <v>112</v>
      </c>
      <c r="I139">
        <v>1</v>
      </c>
      <c r="J139" t="s">
        <v>24</v>
      </c>
      <c r="K139" t="b">
        <v>0</v>
      </c>
      <c r="L139" t="s">
        <v>25</v>
      </c>
      <c r="M139" t="s">
        <v>25</v>
      </c>
      <c r="N139" s="2">
        <v>45541</v>
      </c>
      <c r="O139" t="s">
        <v>694</v>
      </c>
    </row>
    <row r="140" spans="1:15">
      <c r="A140" s="3">
        <v>1.80557E+18</v>
      </c>
      <c r="B140" t="s">
        <v>695</v>
      </c>
      <c r="C140" t="s">
        <v>696</v>
      </c>
      <c r="F140">
        <v>4</v>
      </c>
      <c r="G140">
        <v>5</v>
      </c>
      <c r="H140">
        <v>41</v>
      </c>
      <c r="I140">
        <v>0</v>
      </c>
      <c r="J140" t="s">
        <v>697</v>
      </c>
      <c r="K140" t="b">
        <v>0</v>
      </c>
      <c r="L140" t="s">
        <v>25</v>
      </c>
      <c r="M140" t="s">
        <v>25</v>
      </c>
      <c r="N140" s="2">
        <v>45469</v>
      </c>
      <c r="O140" t="s">
        <v>698</v>
      </c>
    </row>
    <row r="141" spans="1:15">
      <c r="A141" s="3">
        <v>1.5712E+18</v>
      </c>
      <c r="B141" t="s">
        <v>699</v>
      </c>
      <c r="C141" t="s">
        <v>700</v>
      </c>
      <c r="D141" t="s">
        <v>701</v>
      </c>
      <c r="E141" t="s">
        <v>702</v>
      </c>
      <c r="F141">
        <v>12096</v>
      </c>
      <c r="G141">
        <v>3585</v>
      </c>
      <c r="H141">
        <v>5286</v>
      </c>
      <c r="I141">
        <v>6</v>
      </c>
      <c r="J141" t="s">
        <v>24</v>
      </c>
      <c r="K141" t="b">
        <v>0</v>
      </c>
      <c r="L141" t="s">
        <v>25</v>
      </c>
      <c r="M141" t="s">
        <v>25</v>
      </c>
      <c r="O141" t="s">
        <v>703</v>
      </c>
    </row>
    <row r="142" spans="1:15">
      <c r="A142">
        <v>516537621</v>
      </c>
      <c r="B142" t="s">
        <v>704</v>
      </c>
      <c r="C142" t="s">
        <v>705</v>
      </c>
      <c r="D142" t="s">
        <v>706</v>
      </c>
      <c r="F142">
        <v>234160</v>
      </c>
      <c r="G142">
        <v>17779</v>
      </c>
      <c r="H142">
        <v>848</v>
      </c>
      <c r="I142">
        <v>262</v>
      </c>
      <c r="J142" t="s">
        <v>707</v>
      </c>
      <c r="K142" t="b">
        <v>0</v>
      </c>
      <c r="L142" t="s">
        <v>25</v>
      </c>
      <c r="M142" t="s">
        <v>25</v>
      </c>
      <c r="N142" s="2">
        <v>45539</v>
      </c>
      <c r="O142" t="s">
        <v>708</v>
      </c>
    </row>
    <row r="143" spans="1:15">
      <c r="A143" s="3">
        <v>1.75701E+18</v>
      </c>
      <c r="B143" t="s">
        <v>709</v>
      </c>
      <c r="C143" t="s">
        <v>710</v>
      </c>
      <c r="D143" t="s">
        <v>711</v>
      </c>
      <c r="E143" t="s">
        <v>712</v>
      </c>
      <c r="F143">
        <v>28749</v>
      </c>
      <c r="G143">
        <v>3056</v>
      </c>
      <c r="H143">
        <v>13</v>
      </c>
      <c r="I143">
        <v>14</v>
      </c>
      <c r="J143" t="s">
        <v>713</v>
      </c>
      <c r="K143" t="b">
        <v>0</v>
      </c>
      <c r="L143" t="s">
        <v>25</v>
      </c>
      <c r="M143" t="s">
        <v>25</v>
      </c>
      <c r="N143" s="2">
        <v>45545</v>
      </c>
      <c r="O143" t="s">
        <v>714</v>
      </c>
    </row>
    <row r="144" spans="1:15">
      <c r="A144">
        <v>2177366923</v>
      </c>
      <c r="B144" t="s">
        <v>715</v>
      </c>
      <c r="C144" t="s">
        <v>716</v>
      </c>
      <c r="D144" t="s">
        <v>717</v>
      </c>
      <c r="E144" t="s">
        <v>718</v>
      </c>
      <c r="F144">
        <v>37841</v>
      </c>
      <c r="G144">
        <v>541415</v>
      </c>
      <c r="H144">
        <v>373</v>
      </c>
      <c r="I144">
        <v>178</v>
      </c>
      <c r="J144" t="s">
        <v>24</v>
      </c>
      <c r="K144" t="b">
        <v>1</v>
      </c>
      <c r="L144" t="s">
        <v>60</v>
      </c>
      <c r="M144" t="s">
        <v>60</v>
      </c>
      <c r="N144" s="2">
        <v>45541</v>
      </c>
      <c r="O144" t="s">
        <v>719</v>
      </c>
    </row>
    <row r="145" spans="1:15">
      <c r="A145">
        <v>1852090428</v>
      </c>
      <c r="B145" t="s">
        <v>720</v>
      </c>
      <c r="C145" t="s">
        <v>721</v>
      </c>
      <c r="D145" t="s">
        <v>722</v>
      </c>
      <c r="E145" t="s">
        <v>723</v>
      </c>
      <c r="F145">
        <v>366</v>
      </c>
      <c r="G145">
        <v>426</v>
      </c>
      <c r="H145">
        <v>56</v>
      </c>
      <c r="I145">
        <v>4</v>
      </c>
      <c r="J145" t="s">
        <v>24</v>
      </c>
      <c r="K145" t="b">
        <v>1</v>
      </c>
      <c r="L145" t="s">
        <v>60</v>
      </c>
      <c r="M145" t="s">
        <v>60</v>
      </c>
      <c r="N145" s="2">
        <v>45542</v>
      </c>
      <c r="O145" t="s">
        <v>724</v>
      </c>
    </row>
    <row r="146" spans="1:15">
      <c r="A146">
        <v>604354270</v>
      </c>
      <c r="B146" t="s">
        <v>725</v>
      </c>
      <c r="C146" t="s">
        <v>726</v>
      </c>
      <c r="D146" t="s">
        <v>727</v>
      </c>
      <c r="E146" t="s">
        <v>728</v>
      </c>
      <c r="F146">
        <v>127654</v>
      </c>
      <c r="G146">
        <v>51832</v>
      </c>
      <c r="H146">
        <v>4943</v>
      </c>
      <c r="I146">
        <v>244</v>
      </c>
      <c r="J146" t="s">
        <v>729</v>
      </c>
      <c r="K146" t="b">
        <v>0</v>
      </c>
      <c r="L146" t="s">
        <v>25</v>
      </c>
      <c r="M146" t="s">
        <v>25</v>
      </c>
      <c r="N146" s="2">
        <v>45542</v>
      </c>
      <c r="O146" t="s">
        <v>730</v>
      </c>
    </row>
    <row r="147" spans="1:15">
      <c r="A147">
        <v>3017241909</v>
      </c>
      <c r="B147" t="s">
        <v>731</v>
      </c>
      <c r="C147" t="s">
        <v>732</v>
      </c>
      <c r="D147" t="s">
        <v>733</v>
      </c>
      <c r="F147">
        <v>34660</v>
      </c>
      <c r="G147">
        <v>1674488</v>
      </c>
      <c r="H147">
        <v>178</v>
      </c>
      <c r="I147">
        <v>2294</v>
      </c>
      <c r="J147" t="s">
        <v>24</v>
      </c>
      <c r="K147" t="b">
        <v>0</v>
      </c>
      <c r="L147" t="s">
        <v>25</v>
      </c>
      <c r="M147" t="s">
        <v>25</v>
      </c>
      <c r="N147" s="2">
        <v>45567</v>
      </c>
      <c r="O147" t="s">
        <v>734</v>
      </c>
    </row>
    <row r="148" spans="1:15">
      <c r="A148" s="3">
        <v>1.07882E+18</v>
      </c>
      <c r="B148" t="s">
        <v>735</v>
      </c>
      <c r="C148" t="s">
        <v>736</v>
      </c>
      <c r="D148" t="s">
        <v>737</v>
      </c>
      <c r="E148" t="s">
        <v>131</v>
      </c>
      <c r="F148">
        <v>3594</v>
      </c>
      <c r="G148">
        <v>31</v>
      </c>
      <c r="H148">
        <v>101</v>
      </c>
      <c r="I148">
        <v>0</v>
      </c>
      <c r="J148" t="s">
        <v>738</v>
      </c>
      <c r="K148" t="b">
        <v>1</v>
      </c>
      <c r="L148" t="s">
        <v>40</v>
      </c>
      <c r="M148" t="s">
        <v>25</v>
      </c>
      <c r="N148" s="2">
        <v>45479</v>
      </c>
      <c r="O148" t="s">
        <v>739</v>
      </c>
    </row>
    <row r="149" spans="1:15">
      <c r="A149">
        <v>564544623</v>
      </c>
      <c r="B149" t="s">
        <v>740</v>
      </c>
      <c r="C149" t="s">
        <v>741</v>
      </c>
      <c r="D149" t="s">
        <v>742</v>
      </c>
      <c r="E149" t="s">
        <v>743</v>
      </c>
      <c r="F149">
        <v>30044</v>
      </c>
      <c r="G149">
        <v>10656</v>
      </c>
      <c r="H149">
        <v>996</v>
      </c>
      <c r="I149">
        <v>33</v>
      </c>
      <c r="J149" t="s">
        <v>744</v>
      </c>
      <c r="K149" t="b">
        <v>1</v>
      </c>
      <c r="L149" t="s">
        <v>40</v>
      </c>
      <c r="M149" t="s">
        <v>40</v>
      </c>
      <c r="N149" s="2">
        <v>45544</v>
      </c>
      <c r="O149" t="s">
        <v>745</v>
      </c>
    </row>
    <row r="150" spans="1:15" ht="183">
      <c r="A150" s="3">
        <v>8.61561E+17</v>
      </c>
      <c r="B150" t="s">
        <v>746</v>
      </c>
      <c r="C150" t="s">
        <v>747</v>
      </c>
      <c r="D150" s="1" t="s">
        <v>748</v>
      </c>
      <c r="E150" t="s">
        <v>628</v>
      </c>
      <c r="F150">
        <v>285418</v>
      </c>
      <c r="G150">
        <v>331027</v>
      </c>
      <c r="H150">
        <v>181</v>
      </c>
      <c r="I150">
        <v>200</v>
      </c>
      <c r="J150" t="s">
        <v>749</v>
      </c>
      <c r="K150" t="b">
        <v>1</v>
      </c>
      <c r="L150" t="s">
        <v>40</v>
      </c>
      <c r="M150" t="s">
        <v>40</v>
      </c>
      <c r="N150" s="2">
        <v>45476</v>
      </c>
      <c r="O150" t="s">
        <v>750</v>
      </c>
    </row>
    <row r="151" spans="1:15">
      <c r="A151">
        <v>45586617</v>
      </c>
      <c r="B151" t="s">
        <v>751</v>
      </c>
      <c r="C151" t="s">
        <v>752</v>
      </c>
      <c r="D151" t="s">
        <v>753</v>
      </c>
      <c r="E151" t="s">
        <v>754</v>
      </c>
      <c r="F151">
        <v>24755</v>
      </c>
      <c r="G151">
        <v>149782</v>
      </c>
      <c r="H151">
        <v>2185</v>
      </c>
      <c r="I151">
        <v>4162</v>
      </c>
      <c r="J151" t="s">
        <v>755</v>
      </c>
      <c r="K151" t="b">
        <v>1</v>
      </c>
      <c r="L151" t="s">
        <v>40</v>
      </c>
      <c r="M151" t="s">
        <v>40</v>
      </c>
      <c r="N151" s="2">
        <v>45562</v>
      </c>
      <c r="O151" t="s">
        <v>756</v>
      </c>
    </row>
    <row r="152" spans="1:15" ht="108">
      <c r="A152" s="3">
        <v>1.6609E+18</v>
      </c>
      <c r="B152" t="s">
        <v>757</v>
      </c>
      <c r="C152" t="s">
        <v>758</v>
      </c>
      <c r="D152" s="1" t="s">
        <v>759</v>
      </c>
      <c r="E152" t="s">
        <v>760</v>
      </c>
      <c r="F152">
        <v>7336</v>
      </c>
      <c r="G152">
        <v>14727</v>
      </c>
      <c r="H152">
        <v>10174</v>
      </c>
      <c r="I152">
        <v>2</v>
      </c>
      <c r="J152" t="s">
        <v>24</v>
      </c>
      <c r="K152" t="b">
        <v>1</v>
      </c>
      <c r="L152" t="s">
        <v>60</v>
      </c>
      <c r="M152" t="s">
        <v>25</v>
      </c>
      <c r="N152" s="2">
        <v>45541</v>
      </c>
      <c r="O152" t="s">
        <v>761</v>
      </c>
    </row>
    <row r="153" spans="1:15">
      <c r="A153" s="3">
        <v>1.08584E+18</v>
      </c>
      <c r="B153" t="s">
        <v>762</v>
      </c>
      <c r="C153" t="s">
        <v>763</v>
      </c>
      <c r="D153" t="s">
        <v>764</v>
      </c>
      <c r="E153" t="s">
        <v>578</v>
      </c>
      <c r="F153">
        <v>28878</v>
      </c>
      <c r="G153">
        <v>1568</v>
      </c>
      <c r="H153">
        <v>705</v>
      </c>
      <c r="I153">
        <v>4</v>
      </c>
      <c r="J153" t="s">
        <v>765</v>
      </c>
      <c r="K153" t="b">
        <v>1</v>
      </c>
      <c r="L153" t="s">
        <v>40</v>
      </c>
      <c r="M153" t="s">
        <v>40</v>
      </c>
      <c r="O153" t="s">
        <v>766</v>
      </c>
    </row>
    <row r="154" spans="1:15" ht="139.5">
      <c r="A154" s="3">
        <v>1.60047E+18</v>
      </c>
      <c r="B154" t="s">
        <v>767</v>
      </c>
      <c r="C154" t="s">
        <v>768</v>
      </c>
      <c r="D154" s="1" t="s">
        <v>769</v>
      </c>
      <c r="E154" t="s">
        <v>770</v>
      </c>
      <c r="F154">
        <v>3009</v>
      </c>
      <c r="G154">
        <v>6069</v>
      </c>
      <c r="H154">
        <v>196</v>
      </c>
      <c r="I154">
        <v>20</v>
      </c>
      <c r="J154" t="s">
        <v>24</v>
      </c>
      <c r="K154" t="b">
        <v>1</v>
      </c>
      <c r="L154" t="s">
        <v>40</v>
      </c>
      <c r="M154" t="s">
        <v>40</v>
      </c>
      <c r="N154" s="2">
        <v>45567</v>
      </c>
      <c r="O154" t="s">
        <v>771</v>
      </c>
    </row>
    <row r="155" spans="1:15">
      <c r="A155" s="3">
        <v>9.67308E+17</v>
      </c>
      <c r="B155" t="s">
        <v>772</v>
      </c>
      <c r="C155" t="s">
        <v>773</v>
      </c>
      <c r="F155">
        <v>0</v>
      </c>
      <c r="G155">
        <v>43</v>
      </c>
      <c r="H155">
        <v>105</v>
      </c>
      <c r="I155">
        <v>0</v>
      </c>
      <c r="J155" t="s">
        <v>24</v>
      </c>
      <c r="K155" t="b">
        <v>0</v>
      </c>
      <c r="L155" t="s">
        <v>25</v>
      </c>
      <c r="M155" t="s">
        <v>25</v>
      </c>
      <c r="N155" s="2">
        <v>45544</v>
      </c>
      <c r="O155" t="s">
        <v>774</v>
      </c>
    </row>
    <row r="156" spans="1:15" ht="213">
      <c r="A156">
        <v>113285730</v>
      </c>
      <c r="B156" t="s">
        <v>775</v>
      </c>
      <c r="C156" t="s">
        <v>776</v>
      </c>
      <c r="D156" s="1" t="s">
        <v>777</v>
      </c>
      <c r="E156" t="s">
        <v>778</v>
      </c>
      <c r="F156">
        <v>8860</v>
      </c>
      <c r="G156">
        <v>1003</v>
      </c>
      <c r="H156">
        <v>741</v>
      </c>
      <c r="I156">
        <v>0</v>
      </c>
      <c r="J156" t="s">
        <v>779</v>
      </c>
      <c r="K156" t="b">
        <v>0</v>
      </c>
      <c r="L156" t="s">
        <v>25</v>
      </c>
      <c r="M156" t="s">
        <v>25</v>
      </c>
      <c r="N156" s="2">
        <v>45536</v>
      </c>
      <c r="O156" t="s">
        <v>780</v>
      </c>
    </row>
    <row r="157" spans="1:15">
      <c r="A157" s="3">
        <v>9.14516E+17</v>
      </c>
      <c r="B157" t="s">
        <v>781</v>
      </c>
      <c r="C157" t="s">
        <v>782</v>
      </c>
      <c r="D157" t="s">
        <v>783</v>
      </c>
      <c r="E157" t="s">
        <v>784</v>
      </c>
      <c r="F157">
        <v>2762</v>
      </c>
      <c r="G157">
        <v>276</v>
      </c>
      <c r="H157">
        <v>906</v>
      </c>
      <c r="I157">
        <v>0</v>
      </c>
      <c r="J157" t="s">
        <v>785</v>
      </c>
      <c r="K157" t="b">
        <v>1</v>
      </c>
      <c r="L157" t="s">
        <v>40</v>
      </c>
      <c r="M157" t="s">
        <v>25</v>
      </c>
      <c r="N157" s="2">
        <v>45475</v>
      </c>
      <c r="O157" t="s">
        <v>786</v>
      </c>
    </row>
    <row r="158" spans="1:15" ht="183">
      <c r="A158" s="3">
        <v>1.65566E+18</v>
      </c>
      <c r="B158" t="s">
        <v>787</v>
      </c>
      <c r="C158" t="s">
        <v>788</v>
      </c>
      <c r="D158" s="1" t="s">
        <v>789</v>
      </c>
      <c r="E158" t="s">
        <v>790</v>
      </c>
      <c r="F158">
        <v>73876</v>
      </c>
      <c r="G158">
        <v>7286</v>
      </c>
      <c r="H158">
        <v>4</v>
      </c>
      <c r="I158">
        <v>2</v>
      </c>
      <c r="J158" t="s">
        <v>791</v>
      </c>
      <c r="K158" t="b">
        <v>1</v>
      </c>
      <c r="L158" t="s">
        <v>40</v>
      </c>
      <c r="M158" t="s">
        <v>40</v>
      </c>
      <c r="O158" t="s">
        <v>792</v>
      </c>
    </row>
    <row r="159" spans="1:15" ht="106.5">
      <c r="A159">
        <v>888202950</v>
      </c>
      <c r="B159" t="s">
        <v>793</v>
      </c>
      <c r="C159" t="s">
        <v>126</v>
      </c>
      <c r="D159" s="1" t="s">
        <v>794</v>
      </c>
      <c r="E159" t="s">
        <v>795</v>
      </c>
      <c r="F159">
        <v>43616</v>
      </c>
      <c r="G159">
        <v>58544</v>
      </c>
      <c r="H159">
        <v>0</v>
      </c>
      <c r="I159">
        <v>99</v>
      </c>
      <c r="J159" t="s">
        <v>24</v>
      </c>
      <c r="K159" t="b">
        <v>1</v>
      </c>
      <c r="L159" t="s">
        <v>40</v>
      </c>
      <c r="M159" t="s">
        <v>40</v>
      </c>
      <c r="O159" t="s">
        <v>796</v>
      </c>
    </row>
    <row r="160" spans="1:15">
      <c r="A160" s="3">
        <v>1.63351E+18</v>
      </c>
      <c r="B160" t="s">
        <v>797</v>
      </c>
      <c r="C160" t="s">
        <v>798</v>
      </c>
      <c r="D160" t="s">
        <v>799</v>
      </c>
      <c r="E160" t="s">
        <v>800</v>
      </c>
      <c r="F160">
        <v>14381</v>
      </c>
      <c r="G160">
        <v>20619</v>
      </c>
      <c r="H160">
        <v>5698</v>
      </c>
      <c r="I160">
        <v>14</v>
      </c>
      <c r="J160" t="s">
        <v>24</v>
      </c>
      <c r="K160" t="b">
        <v>0</v>
      </c>
      <c r="L160" t="s">
        <v>25</v>
      </c>
      <c r="M160" t="s">
        <v>25</v>
      </c>
      <c r="N160" s="2">
        <v>45542</v>
      </c>
      <c r="O160" t="s">
        <v>801</v>
      </c>
    </row>
    <row r="161" spans="1:15">
      <c r="A161">
        <v>2852597261</v>
      </c>
      <c r="B161" t="s">
        <v>802</v>
      </c>
      <c r="C161" t="s">
        <v>803</v>
      </c>
      <c r="D161" t="s">
        <v>804</v>
      </c>
      <c r="E161" t="s">
        <v>805</v>
      </c>
      <c r="F161">
        <v>121945</v>
      </c>
      <c r="G161">
        <v>705219</v>
      </c>
      <c r="H161">
        <v>1882</v>
      </c>
      <c r="I161">
        <v>2610</v>
      </c>
      <c r="J161" t="s">
        <v>24</v>
      </c>
      <c r="K161" t="b">
        <v>0</v>
      </c>
      <c r="L161" t="s">
        <v>25</v>
      </c>
      <c r="M161" t="s">
        <v>25</v>
      </c>
      <c r="N161" s="2">
        <v>45542</v>
      </c>
      <c r="O161" t="s">
        <v>806</v>
      </c>
    </row>
    <row r="162" spans="1:15">
      <c r="A162" s="3">
        <v>1.81896E+18</v>
      </c>
      <c r="B162" t="s">
        <v>807</v>
      </c>
      <c r="C162" t="s">
        <v>808</v>
      </c>
      <c r="D162" t="s">
        <v>809</v>
      </c>
      <c r="E162" t="s">
        <v>810</v>
      </c>
      <c r="F162">
        <v>577</v>
      </c>
      <c r="G162">
        <v>10</v>
      </c>
      <c r="H162">
        <v>0</v>
      </c>
      <c r="I162">
        <v>0</v>
      </c>
      <c r="J162" t="s">
        <v>811</v>
      </c>
      <c r="K162" t="b">
        <v>1</v>
      </c>
      <c r="L162" t="s">
        <v>40</v>
      </c>
      <c r="M162" t="s">
        <v>40</v>
      </c>
      <c r="N162" s="2">
        <v>45531</v>
      </c>
      <c r="O162" t="s">
        <v>812</v>
      </c>
    </row>
    <row r="163" spans="1:15" ht="183">
      <c r="A163" s="3">
        <v>1.65566E+18</v>
      </c>
      <c r="B163" t="s">
        <v>787</v>
      </c>
      <c r="C163" t="s">
        <v>788</v>
      </c>
      <c r="D163" s="1" t="s">
        <v>789</v>
      </c>
      <c r="E163" t="s">
        <v>790</v>
      </c>
      <c r="F163">
        <v>82812</v>
      </c>
      <c r="G163">
        <v>7816</v>
      </c>
      <c r="H163">
        <v>3</v>
      </c>
      <c r="I163">
        <v>4</v>
      </c>
      <c r="J163" t="s">
        <v>813</v>
      </c>
      <c r="K163" t="b">
        <v>1</v>
      </c>
      <c r="L163" t="s">
        <v>40</v>
      </c>
      <c r="M163" t="s">
        <v>40</v>
      </c>
      <c r="N163" s="2">
        <v>45541</v>
      </c>
      <c r="O163" t="s">
        <v>792</v>
      </c>
    </row>
    <row r="164" spans="1:15">
      <c r="A164">
        <v>278962829</v>
      </c>
      <c r="B164" t="s">
        <v>814</v>
      </c>
      <c r="C164" t="s">
        <v>815</v>
      </c>
      <c r="F164">
        <v>31</v>
      </c>
      <c r="G164">
        <v>696</v>
      </c>
      <c r="H164">
        <v>46</v>
      </c>
      <c r="I164">
        <v>4</v>
      </c>
      <c r="J164" t="s">
        <v>24</v>
      </c>
      <c r="K164" t="b">
        <v>0</v>
      </c>
      <c r="L164" t="s">
        <v>25</v>
      </c>
      <c r="M164" t="s">
        <v>25</v>
      </c>
      <c r="O164" t="s">
        <v>816</v>
      </c>
    </row>
    <row r="165" spans="1:15">
      <c r="A165" s="3">
        <v>1.65806E+18</v>
      </c>
      <c r="B165" t="s">
        <v>817</v>
      </c>
      <c r="C165" t="s">
        <v>818</v>
      </c>
      <c r="D165" t="s">
        <v>819</v>
      </c>
      <c r="F165">
        <v>6899</v>
      </c>
      <c r="G165">
        <v>86</v>
      </c>
      <c r="H165">
        <v>4</v>
      </c>
      <c r="I165">
        <v>1</v>
      </c>
      <c r="J165" t="s">
        <v>820</v>
      </c>
      <c r="K165" t="b">
        <v>0</v>
      </c>
      <c r="L165" t="s">
        <v>25</v>
      </c>
      <c r="M165" t="s">
        <v>25</v>
      </c>
      <c r="N165" s="2">
        <v>45479</v>
      </c>
      <c r="O165" t="s">
        <v>821</v>
      </c>
    </row>
    <row r="166" spans="1:15">
      <c r="A166">
        <v>271703605</v>
      </c>
      <c r="B166" t="s">
        <v>822</v>
      </c>
      <c r="C166" t="s">
        <v>823</v>
      </c>
      <c r="D166" t="s">
        <v>824</v>
      </c>
      <c r="E166" t="s">
        <v>825</v>
      </c>
      <c r="F166">
        <v>23089</v>
      </c>
      <c r="G166">
        <v>5601</v>
      </c>
      <c r="H166">
        <v>1141</v>
      </c>
      <c r="I166">
        <v>136</v>
      </c>
      <c r="J166" t="s">
        <v>24</v>
      </c>
      <c r="K166" t="b">
        <v>1</v>
      </c>
      <c r="L166" t="s">
        <v>40</v>
      </c>
      <c r="M166" t="s">
        <v>40</v>
      </c>
      <c r="N166" s="2">
        <v>45572</v>
      </c>
      <c r="O166" t="s">
        <v>826</v>
      </c>
    </row>
    <row r="167" spans="1:15">
      <c r="A167">
        <v>907608001</v>
      </c>
      <c r="B167" t="s">
        <v>827</v>
      </c>
      <c r="C167" t="s">
        <v>828</v>
      </c>
      <c r="D167" t="s">
        <v>829</v>
      </c>
      <c r="E167" t="s">
        <v>830</v>
      </c>
      <c r="F167">
        <v>11135</v>
      </c>
      <c r="G167">
        <v>218</v>
      </c>
      <c r="H167">
        <v>1009</v>
      </c>
      <c r="I167">
        <v>0</v>
      </c>
      <c r="J167" t="s">
        <v>831</v>
      </c>
      <c r="K167" t="b">
        <v>0</v>
      </c>
      <c r="L167" t="s">
        <v>25</v>
      </c>
      <c r="M167" t="s">
        <v>25</v>
      </c>
      <c r="N167" s="2">
        <v>45544</v>
      </c>
      <c r="O167" t="s">
        <v>832</v>
      </c>
    </row>
    <row r="168" spans="1:15">
      <c r="A168" s="3">
        <v>1.76457E+18</v>
      </c>
      <c r="B168" t="s">
        <v>833</v>
      </c>
      <c r="C168" t="s">
        <v>834</v>
      </c>
      <c r="F168">
        <v>708</v>
      </c>
      <c r="G168">
        <v>7</v>
      </c>
      <c r="H168">
        <v>0</v>
      </c>
      <c r="I168">
        <v>0</v>
      </c>
      <c r="J168" t="s">
        <v>835</v>
      </c>
      <c r="K168" t="b">
        <v>1</v>
      </c>
      <c r="L168" t="s">
        <v>40</v>
      </c>
      <c r="M168" t="s">
        <v>25</v>
      </c>
      <c r="O168" t="s">
        <v>836</v>
      </c>
    </row>
    <row r="169" spans="1:15">
      <c r="A169" s="3">
        <v>1.49038E+18</v>
      </c>
      <c r="B169" t="s">
        <v>837</v>
      </c>
      <c r="C169" t="s">
        <v>838</v>
      </c>
      <c r="D169" t="s">
        <v>839</v>
      </c>
      <c r="F169">
        <v>486</v>
      </c>
      <c r="G169">
        <v>38</v>
      </c>
      <c r="H169">
        <v>275</v>
      </c>
      <c r="I169">
        <v>0</v>
      </c>
      <c r="J169" t="s">
        <v>840</v>
      </c>
      <c r="K169" t="b">
        <v>1</v>
      </c>
      <c r="L169" t="s">
        <v>60</v>
      </c>
      <c r="M169" t="s">
        <v>25</v>
      </c>
      <c r="O169" t="s">
        <v>841</v>
      </c>
    </row>
    <row r="170" spans="1:15">
      <c r="A170">
        <v>252614250</v>
      </c>
      <c r="B170" t="s">
        <v>842</v>
      </c>
      <c r="C170" t="s">
        <v>843</v>
      </c>
      <c r="D170" t="s">
        <v>844</v>
      </c>
      <c r="E170" t="s">
        <v>845</v>
      </c>
      <c r="F170">
        <v>23514</v>
      </c>
      <c r="G170">
        <v>25804</v>
      </c>
      <c r="H170">
        <v>1245</v>
      </c>
      <c r="I170">
        <v>228</v>
      </c>
      <c r="J170" t="s">
        <v>846</v>
      </c>
      <c r="K170" t="b">
        <v>0</v>
      </c>
      <c r="L170" t="s">
        <v>25</v>
      </c>
      <c r="M170" t="s">
        <v>25</v>
      </c>
      <c r="O170" t="s">
        <v>847</v>
      </c>
    </row>
    <row r="171" spans="1:15">
      <c r="A171" s="3">
        <v>1.72686E+18</v>
      </c>
      <c r="B171" t="s">
        <v>848</v>
      </c>
      <c r="C171" t="s">
        <v>849</v>
      </c>
      <c r="D171" t="s">
        <v>850</v>
      </c>
      <c r="E171" t="s">
        <v>851</v>
      </c>
      <c r="F171">
        <v>2264</v>
      </c>
      <c r="G171">
        <v>50</v>
      </c>
      <c r="H171">
        <v>38</v>
      </c>
      <c r="I171">
        <v>0</v>
      </c>
      <c r="J171" t="s">
        <v>852</v>
      </c>
      <c r="K171" t="b">
        <v>1</v>
      </c>
      <c r="L171" t="s">
        <v>40</v>
      </c>
      <c r="M171" t="s">
        <v>40</v>
      </c>
      <c r="O171" t="s">
        <v>853</v>
      </c>
    </row>
    <row r="172" spans="1:15">
      <c r="A172" s="3">
        <v>1.69751E+18</v>
      </c>
      <c r="B172" t="s">
        <v>854</v>
      </c>
      <c r="C172" t="s">
        <v>855</v>
      </c>
      <c r="F172">
        <v>16</v>
      </c>
      <c r="G172">
        <v>0</v>
      </c>
      <c r="H172">
        <v>16</v>
      </c>
      <c r="I172">
        <v>0</v>
      </c>
      <c r="J172" t="s">
        <v>856</v>
      </c>
      <c r="K172" t="b">
        <v>1</v>
      </c>
      <c r="L172" t="s">
        <v>40</v>
      </c>
      <c r="M172" t="s">
        <v>25</v>
      </c>
      <c r="O172" t="s">
        <v>857</v>
      </c>
    </row>
    <row r="173" spans="1:15" ht="183">
      <c r="A173" s="3">
        <v>1.51676E+18</v>
      </c>
      <c r="B173" t="s">
        <v>858</v>
      </c>
      <c r="C173" t="s">
        <v>859</v>
      </c>
      <c r="D173" s="1" t="s">
        <v>860</v>
      </c>
      <c r="E173" t="s">
        <v>861</v>
      </c>
      <c r="F173">
        <v>1897</v>
      </c>
      <c r="G173">
        <v>960</v>
      </c>
      <c r="H173">
        <v>458</v>
      </c>
      <c r="I173">
        <v>0</v>
      </c>
      <c r="J173" t="s">
        <v>862</v>
      </c>
      <c r="K173" t="b">
        <v>1</v>
      </c>
      <c r="L173" t="s">
        <v>167</v>
      </c>
      <c r="M173" t="s">
        <v>167</v>
      </c>
      <c r="N173" s="2">
        <v>45542</v>
      </c>
      <c r="O173" t="s">
        <v>863</v>
      </c>
    </row>
    <row r="174" spans="1:15">
      <c r="A174" s="3">
        <v>1.11888E+18</v>
      </c>
      <c r="B174" t="s">
        <v>864</v>
      </c>
      <c r="C174" t="s">
        <v>865</v>
      </c>
      <c r="D174" t="s">
        <v>866</v>
      </c>
      <c r="E174" t="s">
        <v>861</v>
      </c>
      <c r="F174">
        <v>9356</v>
      </c>
      <c r="G174">
        <v>2858</v>
      </c>
      <c r="H174">
        <v>1029</v>
      </c>
      <c r="I174">
        <v>20</v>
      </c>
      <c r="J174" t="s">
        <v>867</v>
      </c>
      <c r="K174" t="b">
        <v>0</v>
      </c>
      <c r="L174" t="s">
        <v>25</v>
      </c>
      <c r="M174" t="s">
        <v>167</v>
      </c>
      <c r="N174" s="2">
        <v>45475</v>
      </c>
      <c r="O174" t="s">
        <v>868</v>
      </c>
    </row>
    <row r="175" spans="1:15">
      <c r="A175" s="3">
        <v>1.53838E+18</v>
      </c>
      <c r="B175" t="s">
        <v>869</v>
      </c>
      <c r="C175" t="s">
        <v>870</v>
      </c>
      <c r="D175" t="s">
        <v>871</v>
      </c>
      <c r="E175" t="s">
        <v>872</v>
      </c>
      <c r="F175">
        <v>10956</v>
      </c>
      <c r="G175">
        <v>303</v>
      </c>
      <c r="H175">
        <v>743</v>
      </c>
      <c r="I175">
        <v>4</v>
      </c>
      <c r="J175" t="s">
        <v>24</v>
      </c>
      <c r="K175" t="b">
        <v>0</v>
      </c>
      <c r="L175" t="s">
        <v>25</v>
      </c>
      <c r="M175" t="s">
        <v>25</v>
      </c>
      <c r="O175" t="s">
        <v>873</v>
      </c>
    </row>
    <row r="176" spans="1:15">
      <c r="A176" s="3">
        <v>1.63111E+18</v>
      </c>
      <c r="B176" t="s">
        <v>874</v>
      </c>
      <c r="C176" t="s">
        <v>875</v>
      </c>
      <c r="D176" t="s">
        <v>876</v>
      </c>
      <c r="E176" t="s">
        <v>877</v>
      </c>
      <c r="F176">
        <v>6630</v>
      </c>
      <c r="G176">
        <v>2482</v>
      </c>
      <c r="H176">
        <v>11</v>
      </c>
      <c r="I176">
        <v>2</v>
      </c>
      <c r="J176" t="s">
        <v>878</v>
      </c>
      <c r="K176" t="b">
        <v>1</v>
      </c>
      <c r="L176" t="s">
        <v>40</v>
      </c>
      <c r="M176" t="s">
        <v>40</v>
      </c>
      <c r="N176" s="2">
        <v>45538</v>
      </c>
      <c r="O176" t="s">
        <v>879</v>
      </c>
    </row>
    <row r="177" spans="1:15">
      <c r="A177">
        <v>1176135546</v>
      </c>
      <c r="B177" t="s">
        <v>880</v>
      </c>
      <c r="C177" t="s">
        <v>881</v>
      </c>
      <c r="F177">
        <v>287</v>
      </c>
      <c r="G177">
        <v>6487018</v>
      </c>
      <c r="H177">
        <v>25</v>
      </c>
      <c r="I177">
        <v>1937</v>
      </c>
      <c r="J177" t="s">
        <v>24</v>
      </c>
      <c r="K177" t="b">
        <v>0</v>
      </c>
      <c r="L177" t="s">
        <v>25</v>
      </c>
      <c r="M177" t="s">
        <v>25</v>
      </c>
      <c r="O177" t="s">
        <v>882</v>
      </c>
    </row>
    <row r="178" spans="1:15">
      <c r="A178" s="3">
        <v>1.57725E+18</v>
      </c>
      <c r="B178" t="s">
        <v>883</v>
      </c>
      <c r="C178" t="s">
        <v>884</v>
      </c>
      <c r="D178" t="s">
        <v>885</v>
      </c>
      <c r="E178" t="s">
        <v>886</v>
      </c>
      <c r="F178">
        <v>56734</v>
      </c>
      <c r="G178">
        <v>12026</v>
      </c>
      <c r="H178">
        <v>6573</v>
      </c>
      <c r="I178">
        <v>25</v>
      </c>
      <c r="J178" t="s">
        <v>24</v>
      </c>
      <c r="K178" t="b">
        <v>0</v>
      </c>
      <c r="L178" t="s">
        <v>25</v>
      </c>
      <c r="M178" t="s">
        <v>40</v>
      </c>
      <c r="N178" s="2">
        <v>45541</v>
      </c>
      <c r="O178" t="s">
        <v>887</v>
      </c>
    </row>
    <row r="179" spans="1:15">
      <c r="A179">
        <v>89681718</v>
      </c>
      <c r="B179" t="s">
        <v>888</v>
      </c>
      <c r="C179" t="s">
        <v>889</v>
      </c>
      <c r="D179" t="s">
        <v>890</v>
      </c>
      <c r="E179" t="s">
        <v>628</v>
      </c>
      <c r="F179">
        <v>44839</v>
      </c>
      <c r="G179">
        <v>12224</v>
      </c>
      <c r="H179">
        <v>205</v>
      </c>
      <c r="I179">
        <v>69</v>
      </c>
      <c r="J179" t="s">
        <v>891</v>
      </c>
      <c r="K179" t="b">
        <v>1</v>
      </c>
      <c r="L179" t="s">
        <v>40</v>
      </c>
      <c r="M179" t="s">
        <v>40</v>
      </c>
      <c r="N179" s="2">
        <v>45566</v>
      </c>
      <c r="O179" t="s">
        <v>892</v>
      </c>
    </row>
    <row r="180" spans="1:15">
      <c r="A180">
        <v>4398626122</v>
      </c>
      <c r="B180" t="s">
        <v>893</v>
      </c>
      <c r="C180" t="s">
        <v>893</v>
      </c>
      <c r="D180" t="s">
        <v>894</v>
      </c>
      <c r="F180">
        <v>829</v>
      </c>
      <c r="G180">
        <v>3613607</v>
      </c>
      <c r="H180">
        <v>0</v>
      </c>
      <c r="I180">
        <v>20542</v>
      </c>
      <c r="J180" t="s">
        <v>24</v>
      </c>
      <c r="K180" t="b">
        <v>0</v>
      </c>
      <c r="L180" t="s">
        <v>25</v>
      </c>
      <c r="M180" t="s">
        <v>25</v>
      </c>
      <c r="N180" s="2">
        <v>45474</v>
      </c>
      <c r="O180" t="s">
        <v>895</v>
      </c>
    </row>
    <row r="181" spans="1:15">
      <c r="A181" s="3">
        <v>1.09861E+18</v>
      </c>
      <c r="B181" t="s">
        <v>896</v>
      </c>
      <c r="C181" t="s">
        <v>897</v>
      </c>
      <c r="D181" t="s">
        <v>898</v>
      </c>
      <c r="F181">
        <v>40</v>
      </c>
      <c r="G181">
        <v>5647</v>
      </c>
      <c r="H181">
        <v>13</v>
      </c>
      <c r="I181">
        <v>6</v>
      </c>
      <c r="J181" t="s">
        <v>24</v>
      </c>
      <c r="K181" t="b">
        <v>0</v>
      </c>
      <c r="L181" t="s">
        <v>25</v>
      </c>
      <c r="M181" t="s">
        <v>25</v>
      </c>
      <c r="O181" t="s">
        <v>899</v>
      </c>
    </row>
    <row r="182" spans="1:15">
      <c r="A182">
        <v>75235509</v>
      </c>
      <c r="B182" t="s">
        <v>900</v>
      </c>
      <c r="C182" t="s">
        <v>901</v>
      </c>
      <c r="D182" t="s">
        <v>902</v>
      </c>
      <c r="E182" t="s">
        <v>903</v>
      </c>
      <c r="F182">
        <v>13596</v>
      </c>
      <c r="G182">
        <v>21329</v>
      </c>
      <c r="H182">
        <v>1588</v>
      </c>
      <c r="I182">
        <v>330</v>
      </c>
      <c r="J182" t="s">
        <v>904</v>
      </c>
      <c r="K182" t="b">
        <v>0</v>
      </c>
      <c r="L182" t="s">
        <v>25</v>
      </c>
      <c r="M182" t="s">
        <v>25</v>
      </c>
      <c r="N182" s="2">
        <v>45474</v>
      </c>
      <c r="O182" t="s">
        <v>905</v>
      </c>
    </row>
    <row r="183" spans="1:15">
      <c r="A183" s="3">
        <v>1.51275E+18</v>
      </c>
      <c r="B183" t="s">
        <v>906</v>
      </c>
      <c r="C183" t="s">
        <v>907</v>
      </c>
      <c r="D183" t="s">
        <v>908</v>
      </c>
      <c r="E183" t="s">
        <v>909</v>
      </c>
      <c r="F183">
        <v>139846</v>
      </c>
      <c r="G183">
        <v>93642</v>
      </c>
      <c r="H183">
        <v>5549</v>
      </c>
      <c r="I183">
        <v>406</v>
      </c>
      <c r="J183" t="s">
        <v>24</v>
      </c>
      <c r="K183" t="b">
        <v>0</v>
      </c>
      <c r="L183" t="s">
        <v>25</v>
      </c>
      <c r="M183" t="s">
        <v>25</v>
      </c>
      <c r="N183" s="2">
        <v>45542</v>
      </c>
      <c r="O183" t="s">
        <v>910</v>
      </c>
    </row>
    <row r="184" spans="1:15">
      <c r="A184" s="3">
        <v>1.7767E+18</v>
      </c>
      <c r="B184" t="s">
        <v>911</v>
      </c>
      <c r="C184" t="s">
        <v>912</v>
      </c>
      <c r="F184">
        <v>3</v>
      </c>
      <c r="G184">
        <v>1</v>
      </c>
      <c r="H184">
        <v>18</v>
      </c>
      <c r="I184">
        <v>0</v>
      </c>
      <c r="J184" t="s">
        <v>913</v>
      </c>
      <c r="K184" t="b">
        <v>1</v>
      </c>
      <c r="L184" t="s">
        <v>60</v>
      </c>
      <c r="M184" t="s">
        <v>25</v>
      </c>
      <c r="N184" s="2">
        <v>45542</v>
      </c>
      <c r="O184" t="s">
        <v>914</v>
      </c>
    </row>
    <row r="185" spans="1:15">
      <c r="A185">
        <v>72589200</v>
      </c>
      <c r="B185" t="s">
        <v>915</v>
      </c>
      <c r="C185" t="s">
        <v>916</v>
      </c>
      <c r="D185" t="s">
        <v>917</v>
      </c>
      <c r="E185" t="s">
        <v>918</v>
      </c>
      <c r="F185">
        <v>4046</v>
      </c>
      <c r="G185">
        <v>3225</v>
      </c>
      <c r="H185">
        <v>3209</v>
      </c>
      <c r="I185">
        <v>1</v>
      </c>
      <c r="J185" t="s">
        <v>919</v>
      </c>
      <c r="K185" t="b">
        <v>1</v>
      </c>
      <c r="L185" t="s">
        <v>60</v>
      </c>
      <c r="M185" t="s">
        <v>25</v>
      </c>
      <c r="N185" s="2">
        <v>45564</v>
      </c>
      <c r="O185" t="s">
        <v>920</v>
      </c>
    </row>
    <row r="186" spans="1:15">
      <c r="A186" s="3">
        <v>1.77582E+18</v>
      </c>
      <c r="B186" t="s">
        <v>921</v>
      </c>
      <c r="C186" t="s">
        <v>922</v>
      </c>
      <c r="F186">
        <v>112</v>
      </c>
      <c r="G186">
        <v>4</v>
      </c>
      <c r="H186">
        <v>2</v>
      </c>
      <c r="I186">
        <v>0</v>
      </c>
      <c r="J186" t="s">
        <v>923</v>
      </c>
      <c r="K186" t="b">
        <v>1</v>
      </c>
      <c r="L186" t="s">
        <v>40</v>
      </c>
      <c r="M186" t="s">
        <v>25</v>
      </c>
      <c r="N186" s="2">
        <v>45477</v>
      </c>
      <c r="O186" t="s">
        <v>924</v>
      </c>
    </row>
    <row r="187" spans="1:15">
      <c r="A187" s="3">
        <v>1.03405E+18</v>
      </c>
      <c r="B187" t="s">
        <v>925</v>
      </c>
      <c r="C187" t="s">
        <v>926</v>
      </c>
      <c r="D187" t="s">
        <v>927</v>
      </c>
      <c r="E187" t="s">
        <v>113</v>
      </c>
      <c r="F187">
        <v>12563</v>
      </c>
      <c r="G187">
        <v>138</v>
      </c>
      <c r="H187">
        <v>99</v>
      </c>
      <c r="I187">
        <v>2</v>
      </c>
      <c r="J187" t="s">
        <v>928</v>
      </c>
      <c r="K187" t="b">
        <v>1</v>
      </c>
      <c r="L187" t="s">
        <v>40</v>
      </c>
      <c r="M187" t="s">
        <v>40</v>
      </c>
      <c r="O187" t="s">
        <v>929</v>
      </c>
    </row>
    <row r="188" spans="1:15">
      <c r="A188" s="3">
        <v>1.73684E+18</v>
      </c>
      <c r="B188" t="s">
        <v>930</v>
      </c>
      <c r="C188" t="s">
        <v>931</v>
      </c>
      <c r="D188" t="s">
        <v>932</v>
      </c>
      <c r="E188" t="s">
        <v>933</v>
      </c>
      <c r="F188">
        <v>5547</v>
      </c>
      <c r="G188">
        <v>454</v>
      </c>
      <c r="H188">
        <v>129</v>
      </c>
      <c r="I188">
        <v>0</v>
      </c>
      <c r="J188" t="s">
        <v>934</v>
      </c>
      <c r="K188" t="b">
        <v>1</v>
      </c>
      <c r="L188" t="s">
        <v>60</v>
      </c>
      <c r="M188" t="s">
        <v>25</v>
      </c>
      <c r="N188" s="2">
        <v>45541</v>
      </c>
      <c r="O188" t="s">
        <v>935</v>
      </c>
    </row>
    <row r="189" spans="1:15">
      <c r="A189">
        <v>196545018</v>
      </c>
      <c r="B189" t="s">
        <v>936</v>
      </c>
      <c r="C189" t="s">
        <v>937</v>
      </c>
      <c r="D189" t="s">
        <v>938</v>
      </c>
      <c r="E189" t="s">
        <v>628</v>
      </c>
      <c r="F189">
        <v>988</v>
      </c>
      <c r="G189">
        <v>1035</v>
      </c>
      <c r="H189">
        <v>222</v>
      </c>
      <c r="I189">
        <v>3</v>
      </c>
      <c r="J189" t="s">
        <v>939</v>
      </c>
      <c r="K189" t="b">
        <v>0</v>
      </c>
      <c r="L189" t="s">
        <v>25</v>
      </c>
      <c r="M189" t="s">
        <v>25</v>
      </c>
      <c r="N189" s="2">
        <v>45569</v>
      </c>
      <c r="O189" t="s">
        <v>940</v>
      </c>
    </row>
    <row r="190" spans="1:15">
      <c r="A190">
        <v>19519947</v>
      </c>
      <c r="B190" t="s">
        <v>941</v>
      </c>
      <c r="C190" t="s">
        <v>942</v>
      </c>
      <c r="D190" t="s">
        <v>943</v>
      </c>
      <c r="E190" t="s">
        <v>18</v>
      </c>
      <c r="F190">
        <v>366331</v>
      </c>
      <c r="G190">
        <v>113489</v>
      </c>
      <c r="H190">
        <v>249</v>
      </c>
      <c r="I190">
        <v>942</v>
      </c>
      <c r="J190" t="s">
        <v>944</v>
      </c>
      <c r="K190" t="b">
        <v>1</v>
      </c>
      <c r="L190" t="s">
        <v>40</v>
      </c>
      <c r="M190" t="s">
        <v>40</v>
      </c>
      <c r="O190" t="s">
        <v>945</v>
      </c>
    </row>
    <row r="191" spans="1:15">
      <c r="A191">
        <v>2558684335</v>
      </c>
      <c r="B191" t="s">
        <v>946</v>
      </c>
      <c r="C191" t="s">
        <v>947</v>
      </c>
      <c r="D191" t="s">
        <v>948</v>
      </c>
      <c r="E191" t="s">
        <v>949</v>
      </c>
      <c r="F191">
        <v>11559</v>
      </c>
      <c r="G191">
        <v>1658553</v>
      </c>
      <c r="H191">
        <v>45</v>
      </c>
      <c r="I191">
        <v>693</v>
      </c>
      <c r="J191" t="s">
        <v>24</v>
      </c>
      <c r="K191" t="b">
        <v>1</v>
      </c>
      <c r="L191" t="s">
        <v>60</v>
      </c>
      <c r="M191" t="s">
        <v>60</v>
      </c>
      <c r="N191" s="2">
        <v>45480</v>
      </c>
      <c r="O191" t="s">
        <v>950</v>
      </c>
    </row>
    <row r="192" spans="1:15">
      <c r="A192">
        <v>2331773174</v>
      </c>
      <c r="B192" t="s">
        <v>951</v>
      </c>
      <c r="C192" t="s">
        <v>952</v>
      </c>
      <c r="F192">
        <v>8776</v>
      </c>
      <c r="G192">
        <v>35</v>
      </c>
      <c r="H192">
        <v>146</v>
      </c>
      <c r="I192">
        <v>1</v>
      </c>
      <c r="J192" t="s">
        <v>953</v>
      </c>
      <c r="K192" t="b">
        <v>1</v>
      </c>
      <c r="L192" t="s">
        <v>60</v>
      </c>
      <c r="M192" t="s">
        <v>25</v>
      </c>
      <c r="N192" s="2">
        <v>45542</v>
      </c>
      <c r="O192" t="s">
        <v>954</v>
      </c>
    </row>
    <row r="193" spans="1:15">
      <c r="A193" s="3">
        <v>1.53994E+18</v>
      </c>
      <c r="B193" t="s">
        <v>955</v>
      </c>
      <c r="C193" t="s">
        <v>956</v>
      </c>
      <c r="D193" t="s">
        <v>957</v>
      </c>
      <c r="E193" t="s">
        <v>131</v>
      </c>
      <c r="F193">
        <v>2206</v>
      </c>
      <c r="G193">
        <v>298</v>
      </c>
      <c r="H193">
        <v>347</v>
      </c>
      <c r="I193">
        <v>3</v>
      </c>
      <c r="J193" t="s">
        <v>24</v>
      </c>
      <c r="K193" t="b">
        <v>1</v>
      </c>
      <c r="L193" t="s">
        <v>40</v>
      </c>
      <c r="M193" t="s">
        <v>40</v>
      </c>
      <c r="N193" s="2">
        <v>45542</v>
      </c>
      <c r="O193" t="s">
        <v>958</v>
      </c>
    </row>
    <row r="194" spans="1:15">
      <c r="A194">
        <v>2874491623</v>
      </c>
      <c r="B194" t="s">
        <v>959</v>
      </c>
      <c r="C194" t="s">
        <v>960</v>
      </c>
      <c r="D194" t="s">
        <v>961</v>
      </c>
      <c r="E194" t="s">
        <v>962</v>
      </c>
      <c r="F194">
        <v>6643</v>
      </c>
      <c r="G194">
        <v>508</v>
      </c>
      <c r="H194">
        <v>617</v>
      </c>
      <c r="I194">
        <v>0</v>
      </c>
      <c r="J194" t="s">
        <v>24</v>
      </c>
      <c r="K194" t="b">
        <v>0</v>
      </c>
      <c r="L194" t="s">
        <v>25</v>
      </c>
      <c r="M194" t="s">
        <v>25</v>
      </c>
      <c r="N194" s="2">
        <v>45544</v>
      </c>
      <c r="O194" t="s">
        <v>963</v>
      </c>
    </row>
    <row r="195" spans="1:15">
      <c r="A195">
        <v>145724847</v>
      </c>
      <c r="B195" t="s">
        <v>964</v>
      </c>
      <c r="C195" t="s">
        <v>965</v>
      </c>
      <c r="D195" t="s">
        <v>966</v>
      </c>
      <c r="E195" t="s">
        <v>102</v>
      </c>
      <c r="F195">
        <v>138847</v>
      </c>
      <c r="G195">
        <v>75142</v>
      </c>
      <c r="H195">
        <v>369</v>
      </c>
      <c r="I195">
        <v>268</v>
      </c>
      <c r="J195" t="s">
        <v>967</v>
      </c>
      <c r="K195" t="b">
        <v>0</v>
      </c>
      <c r="L195" t="s">
        <v>25</v>
      </c>
      <c r="M195" t="s">
        <v>40</v>
      </c>
      <c r="N195" s="2">
        <v>45474</v>
      </c>
      <c r="O195" t="s">
        <v>968</v>
      </c>
    </row>
    <row r="196" spans="1:15" ht="167.25">
      <c r="A196" s="3">
        <v>1.15994E+18</v>
      </c>
      <c r="B196" t="s">
        <v>969</v>
      </c>
      <c r="C196" t="s">
        <v>970</v>
      </c>
      <c r="D196" s="1" t="s">
        <v>971</v>
      </c>
      <c r="E196" t="s">
        <v>972</v>
      </c>
      <c r="F196">
        <v>412</v>
      </c>
      <c r="G196">
        <v>151</v>
      </c>
      <c r="H196">
        <v>258</v>
      </c>
      <c r="I196">
        <v>0</v>
      </c>
      <c r="J196" t="s">
        <v>24</v>
      </c>
      <c r="K196" t="b">
        <v>0</v>
      </c>
      <c r="L196" t="s">
        <v>25</v>
      </c>
      <c r="M196" t="s">
        <v>25</v>
      </c>
      <c r="N196" s="2">
        <v>45542</v>
      </c>
      <c r="O196" t="s">
        <v>973</v>
      </c>
    </row>
    <row r="197" spans="1:15" ht="152.25">
      <c r="A197">
        <v>289252209</v>
      </c>
      <c r="B197" t="s">
        <v>974</v>
      </c>
      <c r="C197" t="s">
        <v>974</v>
      </c>
      <c r="D197" s="1" t="s">
        <v>975</v>
      </c>
      <c r="F197">
        <v>87317</v>
      </c>
      <c r="G197">
        <v>24211</v>
      </c>
      <c r="H197">
        <v>3</v>
      </c>
      <c r="I197">
        <v>44</v>
      </c>
      <c r="J197" t="s">
        <v>24</v>
      </c>
      <c r="K197" t="b">
        <v>1</v>
      </c>
      <c r="L197" t="s">
        <v>40</v>
      </c>
      <c r="M197" t="s">
        <v>40</v>
      </c>
      <c r="O197" t="s">
        <v>976</v>
      </c>
    </row>
    <row r="198" spans="1:15">
      <c r="A198" s="3">
        <v>1.60078E+18</v>
      </c>
      <c r="B198" t="s">
        <v>977</v>
      </c>
      <c r="C198" t="s">
        <v>978</v>
      </c>
      <c r="D198" t="s">
        <v>979</v>
      </c>
      <c r="E198" t="s">
        <v>980</v>
      </c>
      <c r="F198">
        <v>8129</v>
      </c>
      <c r="G198">
        <v>234</v>
      </c>
      <c r="H198">
        <v>458</v>
      </c>
      <c r="I198">
        <v>0</v>
      </c>
      <c r="J198" t="s">
        <v>981</v>
      </c>
      <c r="K198" t="b">
        <v>1</v>
      </c>
      <c r="L198" t="s">
        <v>60</v>
      </c>
      <c r="M198" t="s">
        <v>25</v>
      </c>
      <c r="N198" s="2">
        <v>45520</v>
      </c>
      <c r="O198" t="s">
        <v>982</v>
      </c>
    </row>
    <row r="199" spans="1:15">
      <c r="A199">
        <v>230395818</v>
      </c>
      <c r="B199" t="s">
        <v>983</v>
      </c>
      <c r="C199" t="s">
        <v>984</v>
      </c>
      <c r="D199" t="s">
        <v>985</v>
      </c>
      <c r="E199" t="s">
        <v>986</v>
      </c>
      <c r="F199">
        <v>298</v>
      </c>
      <c r="G199">
        <v>176</v>
      </c>
      <c r="H199">
        <v>286</v>
      </c>
      <c r="I199">
        <v>1</v>
      </c>
      <c r="J199" t="s">
        <v>987</v>
      </c>
      <c r="K199" t="b">
        <v>0</v>
      </c>
      <c r="L199" t="s">
        <v>25</v>
      </c>
      <c r="M199" t="s">
        <v>167</v>
      </c>
      <c r="O199" t="s">
        <v>988</v>
      </c>
    </row>
    <row r="200" spans="1:15">
      <c r="A200">
        <v>14073364</v>
      </c>
      <c r="B200" t="s">
        <v>989</v>
      </c>
      <c r="C200" t="s">
        <v>990</v>
      </c>
      <c r="D200" t="s">
        <v>991</v>
      </c>
      <c r="E200" t="s">
        <v>992</v>
      </c>
      <c r="F200">
        <v>62691</v>
      </c>
      <c r="G200">
        <v>149688</v>
      </c>
      <c r="H200">
        <v>3527</v>
      </c>
      <c r="I200">
        <v>5926</v>
      </c>
      <c r="J200" t="s">
        <v>24</v>
      </c>
      <c r="K200" t="b">
        <v>1</v>
      </c>
      <c r="L200" t="s">
        <v>167</v>
      </c>
      <c r="M200" t="s">
        <v>167</v>
      </c>
      <c r="O200" t="s">
        <v>993</v>
      </c>
    </row>
    <row r="201" spans="1:15">
      <c r="A201" s="3">
        <v>1.81845E+18</v>
      </c>
      <c r="B201" t="s">
        <v>994</v>
      </c>
      <c r="C201" t="s">
        <v>995</v>
      </c>
      <c r="F201">
        <v>43</v>
      </c>
      <c r="G201">
        <v>9</v>
      </c>
      <c r="H201">
        <v>4</v>
      </c>
      <c r="I201">
        <v>0</v>
      </c>
      <c r="J201" t="s">
        <v>996</v>
      </c>
      <c r="K201" t="b">
        <v>1</v>
      </c>
      <c r="L201" t="s">
        <v>40</v>
      </c>
      <c r="M201" t="s">
        <v>25</v>
      </c>
      <c r="N201" s="2">
        <v>45541</v>
      </c>
      <c r="O201" t="s">
        <v>997</v>
      </c>
    </row>
    <row r="202" spans="1:15" ht="91.5">
      <c r="A202" s="3">
        <v>1.55939E+18</v>
      </c>
      <c r="B202" t="s">
        <v>998</v>
      </c>
      <c r="C202" t="s">
        <v>999</v>
      </c>
      <c r="D202" s="1" t="s">
        <v>1000</v>
      </c>
      <c r="E202" t="s">
        <v>1001</v>
      </c>
      <c r="F202">
        <v>23</v>
      </c>
      <c r="G202">
        <v>8</v>
      </c>
      <c r="H202">
        <v>9</v>
      </c>
      <c r="I202">
        <v>0</v>
      </c>
      <c r="J202" t="s">
        <v>24</v>
      </c>
      <c r="K202" t="b">
        <v>0</v>
      </c>
      <c r="L202" t="s">
        <v>25</v>
      </c>
      <c r="M202" t="s">
        <v>60</v>
      </c>
      <c r="N202" s="2">
        <v>45476</v>
      </c>
      <c r="O202" t="s">
        <v>1002</v>
      </c>
    </row>
    <row r="203" spans="1:15">
      <c r="A203" s="3">
        <v>1.83123E+18</v>
      </c>
      <c r="B203" t="s">
        <v>1003</v>
      </c>
      <c r="C203" t="s">
        <v>1004</v>
      </c>
      <c r="F203">
        <v>101</v>
      </c>
      <c r="G203">
        <v>0</v>
      </c>
      <c r="H203">
        <v>2</v>
      </c>
      <c r="I203">
        <v>0</v>
      </c>
      <c r="J203" t="s">
        <v>1005</v>
      </c>
      <c r="K203" t="b">
        <v>0</v>
      </c>
      <c r="L203" t="s">
        <v>25</v>
      </c>
      <c r="M203" t="s">
        <v>25</v>
      </c>
      <c r="N203" s="2">
        <v>45544</v>
      </c>
      <c r="O203" t="s">
        <v>1006</v>
      </c>
    </row>
    <row r="204" spans="1:15" ht="60.75">
      <c r="A204">
        <v>451252030</v>
      </c>
      <c r="B204" t="s">
        <v>1007</v>
      </c>
      <c r="C204" t="s">
        <v>1008</v>
      </c>
      <c r="D204" s="1" t="s">
        <v>1009</v>
      </c>
      <c r="E204" t="s">
        <v>1010</v>
      </c>
      <c r="F204">
        <v>16096</v>
      </c>
      <c r="G204">
        <v>1455</v>
      </c>
      <c r="H204">
        <v>1179</v>
      </c>
      <c r="I204">
        <v>1</v>
      </c>
      <c r="J204" t="s">
        <v>1011</v>
      </c>
      <c r="K204" t="b">
        <v>0</v>
      </c>
      <c r="L204" t="s">
        <v>25</v>
      </c>
      <c r="M204" t="s">
        <v>25</v>
      </c>
      <c r="N204" s="2">
        <v>45544</v>
      </c>
      <c r="O204" t="s">
        <v>1012</v>
      </c>
    </row>
    <row r="205" spans="1:15" ht="229.5">
      <c r="A205" s="3">
        <v>8.3569E+17</v>
      </c>
      <c r="B205" t="s">
        <v>1013</v>
      </c>
      <c r="C205" t="s">
        <v>1014</v>
      </c>
      <c r="D205" s="1" t="s">
        <v>1015</v>
      </c>
      <c r="E205" t="s">
        <v>1016</v>
      </c>
      <c r="F205">
        <v>554120</v>
      </c>
      <c r="G205">
        <v>51867</v>
      </c>
      <c r="H205">
        <v>34995</v>
      </c>
      <c r="I205">
        <v>46</v>
      </c>
      <c r="J205" t="s">
        <v>24</v>
      </c>
      <c r="K205" t="b">
        <v>1</v>
      </c>
      <c r="L205" t="s">
        <v>60</v>
      </c>
      <c r="M205" t="s">
        <v>60</v>
      </c>
      <c r="N205" s="2">
        <v>45479</v>
      </c>
      <c r="O205" t="s">
        <v>1017</v>
      </c>
    </row>
    <row r="206" spans="1:15">
      <c r="A206">
        <v>446159243</v>
      </c>
      <c r="B206" t="s">
        <v>1018</v>
      </c>
      <c r="C206" t="s">
        <v>1019</v>
      </c>
      <c r="F206">
        <v>52893</v>
      </c>
      <c r="G206">
        <v>2207</v>
      </c>
      <c r="H206">
        <v>2466</v>
      </c>
      <c r="I206">
        <v>6</v>
      </c>
      <c r="J206" t="s">
        <v>24</v>
      </c>
      <c r="K206" t="b">
        <v>0</v>
      </c>
      <c r="L206" t="s">
        <v>25</v>
      </c>
      <c r="M206" t="s">
        <v>25</v>
      </c>
      <c r="N206" s="2">
        <v>45544</v>
      </c>
      <c r="O206" t="s">
        <v>1020</v>
      </c>
    </row>
    <row r="207" spans="1:15">
      <c r="A207">
        <v>898663489</v>
      </c>
      <c r="B207" t="s">
        <v>1021</v>
      </c>
      <c r="C207" t="s">
        <v>1022</v>
      </c>
      <c r="D207" t="s">
        <v>1023</v>
      </c>
      <c r="E207" t="s">
        <v>1024</v>
      </c>
      <c r="F207">
        <v>9</v>
      </c>
      <c r="G207">
        <v>799</v>
      </c>
      <c r="H207">
        <v>155</v>
      </c>
      <c r="I207">
        <v>0</v>
      </c>
      <c r="J207" t="s">
        <v>24</v>
      </c>
      <c r="K207" t="b">
        <v>1</v>
      </c>
      <c r="L207" t="s">
        <v>60</v>
      </c>
      <c r="M207" t="s">
        <v>60</v>
      </c>
      <c r="N207" s="2">
        <v>45544</v>
      </c>
      <c r="O207" t="s">
        <v>1025</v>
      </c>
    </row>
    <row r="208" spans="1:15">
      <c r="A208" s="3">
        <v>7.64401E+17</v>
      </c>
      <c r="B208" t="s">
        <v>1026</v>
      </c>
      <c r="C208" t="s">
        <v>1026</v>
      </c>
      <c r="D208" t="s">
        <v>1027</v>
      </c>
      <c r="E208" t="s">
        <v>628</v>
      </c>
      <c r="F208">
        <v>15053</v>
      </c>
      <c r="G208">
        <v>401</v>
      </c>
      <c r="H208">
        <v>1</v>
      </c>
      <c r="I208">
        <v>0</v>
      </c>
      <c r="J208" t="s">
        <v>1028</v>
      </c>
      <c r="K208" t="b">
        <v>1</v>
      </c>
      <c r="L208" t="s">
        <v>60</v>
      </c>
      <c r="M208" t="s">
        <v>25</v>
      </c>
      <c r="O208" t="s">
        <v>1029</v>
      </c>
    </row>
    <row r="209" spans="1:15">
      <c r="A209">
        <v>2598078074</v>
      </c>
      <c r="B209" t="s">
        <v>1030</v>
      </c>
      <c r="C209" t="s">
        <v>1031</v>
      </c>
      <c r="D209" t="s">
        <v>1032</v>
      </c>
      <c r="E209" t="s">
        <v>1033</v>
      </c>
      <c r="F209">
        <v>1572</v>
      </c>
      <c r="G209">
        <v>71720</v>
      </c>
      <c r="H209">
        <v>52</v>
      </c>
      <c r="I209">
        <v>85</v>
      </c>
      <c r="J209" t="s">
        <v>24</v>
      </c>
      <c r="K209" t="b">
        <v>1</v>
      </c>
      <c r="L209" t="s">
        <v>60</v>
      </c>
      <c r="M209" t="s">
        <v>60</v>
      </c>
      <c r="N209" s="2">
        <v>45541</v>
      </c>
      <c r="O209" t="s">
        <v>1034</v>
      </c>
    </row>
    <row r="210" spans="1:15">
      <c r="A210" s="3">
        <v>9.94446E+17</v>
      </c>
      <c r="B210" t="s">
        <v>1035</v>
      </c>
      <c r="C210" t="s">
        <v>1036</v>
      </c>
      <c r="E210" t="s">
        <v>354</v>
      </c>
      <c r="F210">
        <v>4902</v>
      </c>
      <c r="G210">
        <v>12445</v>
      </c>
      <c r="H210">
        <v>5</v>
      </c>
      <c r="I210">
        <v>8</v>
      </c>
      <c r="J210" t="s">
        <v>24</v>
      </c>
      <c r="K210" t="b">
        <v>0</v>
      </c>
      <c r="L210" t="s">
        <v>25</v>
      </c>
      <c r="M210" t="s">
        <v>25</v>
      </c>
      <c r="O210" t="s">
        <v>1037</v>
      </c>
    </row>
    <row r="211" spans="1:15">
      <c r="A211" s="3">
        <v>7.30521E+17</v>
      </c>
      <c r="B211" t="s">
        <v>1038</v>
      </c>
      <c r="C211" t="s">
        <v>1039</v>
      </c>
      <c r="D211" t="s">
        <v>1040</v>
      </c>
      <c r="F211">
        <v>5663</v>
      </c>
      <c r="G211">
        <v>2564192</v>
      </c>
      <c r="H211">
        <v>617</v>
      </c>
      <c r="I211">
        <v>1208</v>
      </c>
      <c r="J211" t="s">
        <v>24</v>
      </c>
      <c r="K211" t="b">
        <v>1</v>
      </c>
      <c r="L211" t="s">
        <v>40</v>
      </c>
      <c r="M211" t="s">
        <v>25</v>
      </c>
      <c r="O211" t="s">
        <v>1041</v>
      </c>
    </row>
    <row r="212" spans="1:15" ht="167.25">
      <c r="A212">
        <v>593940957</v>
      </c>
      <c r="B212" t="s">
        <v>1042</v>
      </c>
      <c r="C212" t="s">
        <v>1043</v>
      </c>
      <c r="D212" s="1" t="s">
        <v>1044</v>
      </c>
      <c r="E212" t="s">
        <v>770</v>
      </c>
      <c r="F212">
        <v>2067</v>
      </c>
      <c r="G212">
        <v>217</v>
      </c>
      <c r="H212">
        <v>338</v>
      </c>
      <c r="I212">
        <v>0</v>
      </c>
      <c r="J212" t="s">
        <v>1045</v>
      </c>
      <c r="K212" t="b">
        <v>1</v>
      </c>
      <c r="L212" t="s">
        <v>20</v>
      </c>
      <c r="M212" t="s">
        <v>20</v>
      </c>
      <c r="N212" s="2">
        <v>45535</v>
      </c>
      <c r="O212" t="s">
        <v>1046</v>
      </c>
    </row>
    <row r="213" spans="1:15">
      <c r="A213" s="3">
        <v>9.7234E+17</v>
      </c>
      <c r="B213" t="s">
        <v>1047</v>
      </c>
      <c r="C213" t="s">
        <v>1048</v>
      </c>
      <c r="D213" t="s">
        <v>1049</v>
      </c>
      <c r="E213" t="s">
        <v>1050</v>
      </c>
      <c r="F213">
        <v>3972</v>
      </c>
      <c r="G213">
        <v>352</v>
      </c>
      <c r="H213">
        <v>69</v>
      </c>
      <c r="I213">
        <v>5</v>
      </c>
      <c r="J213" t="s">
        <v>1051</v>
      </c>
      <c r="K213" t="b">
        <v>1</v>
      </c>
      <c r="L213" t="s">
        <v>40</v>
      </c>
      <c r="M213" t="s">
        <v>40</v>
      </c>
      <c r="N213" s="2">
        <v>45540</v>
      </c>
      <c r="O213" t="s">
        <v>1052</v>
      </c>
    </row>
    <row r="214" spans="1:15">
      <c r="A214" s="3">
        <v>1.79607E+18</v>
      </c>
      <c r="B214" t="s">
        <v>1053</v>
      </c>
      <c r="C214" t="s">
        <v>1054</v>
      </c>
      <c r="F214">
        <v>18</v>
      </c>
      <c r="G214">
        <v>3</v>
      </c>
      <c r="H214">
        <v>23</v>
      </c>
      <c r="I214">
        <v>0</v>
      </c>
      <c r="J214" t="s">
        <v>1055</v>
      </c>
      <c r="K214" t="b">
        <v>0</v>
      </c>
      <c r="L214" t="s">
        <v>25</v>
      </c>
      <c r="M214" t="s">
        <v>25</v>
      </c>
      <c r="N214" s="2">
        <v>45541</v>
      </c>
      <c r="O214" t="s">
        <v>1056</v>
      </c>
    </row>
    <row r="215" spans="1:15">
      <c r="A215" s="3">
        <v>1.81667E+18</v>
      </c>
      <c r="B215" t="s">
        <v>1057</v>
      </c>
      <c r="C215" t="s">
        <v>1058</v>
      </c>
      <c r="F215">
        <v>1658</v>
      </c>
      <c r="G215">
        <v>24</v>
      </c>
      <c r="H215">
        <v>73</v>
      </c>
      <c r="I215">
        <v>0</v>
      </c>
      <c r="J215" t="s">
        <v>1059</v>
      </c>
      <c r="K215" t="b">
        <v>1</v>
      </c>
      <c r="L215" t="s">
        <v>60</v>
      </c>
      <c r="M215" t="s">
        <v>25</v>
      </c>
      <c r="N215" s="2">
        <v>45542</v>
      </c>
      <c r="O215" t="s">
        <v>1060</v>
      </c>
    </row>
    <row r="216" spans="1:15" ht="139.5">
      <c r="A216">
        <v>4877849470</v>
      </c>
      <c r="B216" t="s">
        <v>1061</v>
      </c>
      <c r="C216" t="s">
        <v>1062</v>
      </c>
      <c r="D216" s="1" t="s">
        <v>1063</v>
      </c>
      <c r="E216" t="s">
        <v>1064</v>
      </c>
      <c r="F216">
        <v>2478</v>
      </c>
      <c r="G216">
        <v>123</v>
      </c>
      <c r="H216">
        <v>194</v>
      </c>
      <c r="I216">
        <v>1</v>
      </c>
      <c r="J216" t="s">
        <v>1065</v>
      </c>
      <c r="K216" t="b">
        <v>0</v>
      </c>
      <c r="L216" t="s">
        <v>25</v>
      </c>
      <c r="M216" t="s">
        <v>25</v>
      </c>
      <c r="N216" s="2">
        <v>45469</v>
      </c>
      <c r="O216" t="s">
        <v>1066</v>
      </c>
    </row>
    <row r="217" spans="1:15" ht="241.5">
      <c r="A217" s="3">
        <v>1.69717E+18</v>
      </c>
      <c r="B217" t="s">
        <v>1067</v>
      </c>
      <c r="C217" t="s">
        <v>1068</v>
      </c>
      <c r="D217" s="1" t="s">
        <v>1069</v>
      </c>
      <c r="E217" t="s">
        <v>1070</v>
      </c>
      <c r="F217">
        <v>426</v>
      </c>
      <c r="G217">
        <v>5</v>
      </c>
      <c r="H217">
        <v>70</v>
      </c>
      <c r="I217">
        <v>0</v>
      </c>
      <c r="J217" t="s">
        <v>1071</v>
      </c>
      <c r="K217" t="b">
        <v>1</v>
      </c>
      <c r="L217" t="s">
        <v>40</v>
      </c>
      <c r="M217" t="s">
        <v>25</v>
      </c>
      <c r="O217" t="s">
        <v>1072</v>
      </c>
    </row>
    <row r="218" spans="1:15">
      <c r="A218">
        <v>1469631464</v>
      </c>
      <c r="B218" t="s">
        <v>1073</v>
      </c>
      <c r="C218" t="s">
        <v>1074</v>
      </c>
      <c r="D218" t="s">
        <v>1075</v>
      </c>
      <c r="E218" t="s">
        <v>1076</v>
      </c>
      <c r="F218">
        <v>179787</v>
      </c>
      <c r="G218">
        <v>61424</v>
      </c>
      <c r="H218">
        <v>131</v>
      </c>
      <c r="I218">
        <v>43</v>
      </c>
      <c r="J218" t="s">
        <v>24</v>
      </c>
      <c r="K218" t="b">
        <v>0</v>
      </c>
      <c r="L218" t="s">
        <v>25</v>
      </c>
      <c r="M218" t="s">
        <v>25</v>
      </c>
      <c r="O218" t="s">
        <v>1077</v>
      </c>
    </row>
    <row r="219" spans="1:15">
      <c r="A219" s="3">
        <v>1.74231E+18</v>
      </c>
      <c r="B219" t="s">
        <v>1078</v>
      </c>
      <c r="C219" t="s">
        <v>1078</v>
      </c>
      <c r="D219" t="s">
        <v>1079</v>
      </c>
      <c r="E219" t="s">
        <v>1080</v>
      </c>
      <c r="F219">
        <v>291</v>
      </c>
      <c r="G219">
        <v>26</v>
      </c>
      <c r="H219">
        <v>7</v>
      </c>
      <c r="I219">
        <v>0</v>
      </c>
      <c r="J219" t="s">
        <v>1081</v>
      </c>
      <c r="K219" t="b">
        <v>0</v>
      </c>
      <c r="L219" t="s">
        <v>25</v>
      </c>
      <c r="M219" t="s">
        <v>25</v>
      </c>
      <c r="N219" s="2">
        <v>45479</v>
      </c>
      <c r="O219" t="s">
        <v>1082</v>
      </c>
    </row>
    <row r="220" spans="1:15">
      <c r="A220">
        <v>378056166</v>
      </c>
      <c r="B220" t="s">
        <v>1083</v>
      </c>
      <c r="C220" t="s">
        <v>1084</v>
      </c>
      <c r="D220" t="s">
        <v>1085</v>
      </c>
      <c r="E220" t="s">
        <v>1086</v>
      </c>
      <c r="F220">
        <v>6714</v>
      </c>
      <c r="G220">
        <v>680155</v>
      </c>
      <c r="H220">
        <v>135</v>
      </c>
      <c r="I220">
        <v>434</v>
      </c>
      <c r="J220" t="s">
        <v>24</v>
      </c>
      <c r="K220" t="b">
        <v>1</v>
      </c>
      <c r="L220" t="s">
        <v>60</v>
      </c>
      <c r="M220" t="s">
        <v>60</v>
      </c>
      <c r="N220" s="2">
        <v>45567</v>
      </c>
      <c r="O220" t="s">
        <v>1087</v>
      </c>
    </row>
    <row r="221" spans="1:15" ht="150">
      <c r="A221">
        <v>793810736</v>
      </c>
      <c r="B221" t="s">
        <v>1088</v>
      </c>
      <c r="C221" t="s">
        <v>1089</v>
      </c>
      <c r="D221" s="1" t="s">
        <v>1090</v>
      </c>
      <c r="F221">
        <v>11865</v>
      </c>
      <c r="G221">
        <v>2340</v>
      </c>
      <c r="H221">
        <v>226</v>
      </c>
      <c r="I221">
        <v>6</v>
      </c>
      <c r="J221" t="s">
        <v>24</v>
      </c>
      <c r="K221" t="b">
        <v>0</v>
      </c>
      <c r="L221" t="s">
        <v>25</v>
      </c>
      <c r="M221" t="s">
        <v>25</v>
      </c>
      <c r="N221" s="2">
        <v>45541</v>
      </c>
      <c r="O221" t="s">
        <v>1091</v>
      </c>
    </row>
    <row r="222" spans="1:15">
      <c r="A222">
        <v>323839489</v>
      </c>
      <c r="B222" t="s">
        <v>1092</v>
      </c>
      <c r="C222" t="s">
        <v>1093</v>
      </c>
      <c r="D222" t="s">
        <v>1094</v>
      </c>
      <c r="F222">
        <v>77078</v>
      </c>
      <c r="G222">
        <v>140273</v>
      </c>
      <c r="H222">
        <v>566</v>
      </c>
      <c r="I222">
        <v>572</v>
      </c>
      <c r="J222" t="s">
        <v>1095</v>
      </c>
      <c r="K222" t="b">
        <v>0</v>
      </c>
      <c r="L222" t="s">
        <v>25</v>
      </c>
      <c r="M222" t="s">
        <v>25</v>
      </c>
      <c r="N222" s="2">
        <v>45541</v>
      </c>
      <c r="O222" t="s">
        <v>1096</v>
      </c>
    </row>
    <row r="223" spans="1:15">
      <c r="A223">
        <v>2798457114</v>
      </c>
      <c r="B223" t="s">
        <v>1097</v>
      </c>
      <c r="C223" t="s">
        <v>1098</v>
      </c>
      <c r="D223" t="s">
        <v>1099</v>
      </c>
      <c r="F223">
        <v>6481</v>
      </c>
      <c r="G223">
        <v>2255</v>
      </c>
      <c r="H223">
        <v>877</v>
      </c>
      <c r="I223">
        <v>58</v>
      </c>
      <c r="J223" t="s">
        <v>1100</v>
      </c>
      <c r="K223" t="b">
        <v>0</v>
      </c>
      <c r="L223" t="s">
        <v>25</v>
      </c>
      <c r="M223" t="s">
        <v>25</v>
      </c>
      <c r="N223" s="2">
        <v>45471</v>
      </c>
      <c r="O223" t="s">
        <v>1101</v>
      </c>
    </row>
    <row r="224" spans="1:15">
      <c r="A224" s="3">
        <v>1.60085E+18</v>
      </c>
      <c r="B224" t="s">
        <v>1102</v>
      </c>
      <c r="C224" t="s">
        <v>1103</v>
      </c>
      <c r="D224" t="s">
        <v>1104</v>
      </c>
      <c r="E224" t="s">
        <v>1105</v>
      </c>
      <c r="F224">
        <v>14047</v>
      </c>
      <c r="G224">
        <v>567</v>
      </c>
      <c r="H224">
        <v>2233</v>
      </c>
      <c r="I224">
        <v>1</v>
      </c>
      <c r="J224" t="s">
        <v>1106</v>
      </c>
      <c r="K224" t="b">
        <v>1</v>
      </c>
      <c r="L224" t="s">
        <v>40</v>
      </c>
      <c r="M224" t="s">
        <v>25</v>
      </c>
      <c r="N224" s="2">
        <v>45477</v>
      </c>
      <c r="O224" t="s">
        <v>1107</v>
      </c>
    </row>
    <row r="225" spans="1:15">
      <c r="A225">
        <v>60030749</v>
      </c>
      <c r="B225" t="s">
        <v>1108</v>
      </c>
      <c r="C225" t="s">
        <v>1109</v>
      </c>
      <c r="D225" t="s">
        <v>1110</v>
      </c>
      <c r="E225" t="s">
        <v>1111</v>
      </c>
      <c r="F225">
        <v>359961</v>
      </c>
      <c r="G225">
        <v>1021988</v>
      </c>
      <c r="H225">
        <v>5</v>
      </c>
      <c r="I225">
        <v>1732</v>
      </c>
      <c r="J225" t="s">
        <v>24</v>
      </c>
      <c r="K225" t="b">
        <v>0</v>
      </c>
      <c r="L225" t="s">
        <v>25</v>
      </c>
      <c r="M225" t="s">
        <v>40</v>
      </c>
      <c r="N225" s="2">
        <v>45474</v>
      </c>
      <c r="O225" t="s">
        <v>1112</v>
      </c>
    </row>
    <row r="226" spans="1:15">
      <c r="A226">
        <v>26637348</v>
      </c>
      <c r="B226" t="s">
        <v>1113</v>
      </c>
      <c r="C226" t="s">
        <v>1114</v>
      </c>
      <c r="D226" t="s">
        <v>1115</v>
      </c>
      <c r="E226" t="s">
        <v>1116</v>
      </c>
      <c r="F226">
        <v>12042</v>
      </c>
      <c r="G226">
        <v>2810253</v>
      </c>
      <c r="H226">
        <v>901</v>
      </c>
      <c r="I226">
        <v>7707</v>
      </c>
      <c r="J226" t="s">
        <v>24</v>
      </c>
      <c r="K226" t="b">
        <v>1</v>
      </c>
      <c r="L226" t="s">
        <v>60</v>
      </c>
      <c r="M226" t="s">
        <v>60</v>
      </c>
      <c r="N226" s="2">
        <v>45542</v>
      </c>
      <c r="O226" t="s">
        <v>1117</v>
      </c>
    </row>
    <row r="227" spans="1:15">
      <c r="A227">
        <v>171429034</v>
      </c>
      <c r="B227" t="s">
        <v>1118</v>
      </c>
      <c r="C227" t="s">
        <v>1119</v>
      </c>
      <c r="D227" t="s">
        <v>1120</v>
      </c>
      <c r="E227" t="s">
        <v>215</v>
      </c>
      <c r="F227">
        <v>31610</v>
      </c>
      <c r="G227">
        <v>35094</v>
      </c>
      <c r="H227">
        <v>9580</v>
      </c>
      <c r="I227">
        <v>362</v>
      </c>
      <c r="J227" t="s">
        <v>24</v>
      </c>
      <c r="K227" t="b">
        <v>0</v>
      </c>
      <c r="L227" t="s">
        <v>25</v>
      </c>
      <c r="M227" t="s">
        <v>25</v>
      </c>
      <c r="N227" s="2">
        <v>45541</v>
      </c>
      <c r="O227" t="s">
        <v>1121</v>
      </c>
    </row>
    <row r="228" spans="1:15">
      <c r="A228" s="3">
        <v>1.43059E+18</v>
      </c>
      <c r="B228" t="s">
        <v>1122</v>
      </c>
      <c r="C228" t="s">
        <v>1123</v>
      </c>
      <c r="D228" t="s">
        <v>1124</v>
      </c>
      <c r="E228" t="s">
        <v>113</v>
      </c>
      <c r="F228">
        <v>4776</v>
      </c>
      <c r="G228">
        <v>137</v>
      </c>
      <c r="H228">
        <v>14</v>
      </c>
      <c r="I228">
        <v>0</v>
      </c>
      <c r="J228" t="s">
        <v>1125</v>
      </c>
      <c r="K228" t="b">
        <v>1</v>
      </c>
      <c r="L228" t="s">
        <v>40</v>
      </c>
      <c r="M228" t="s">
        <v>40</v>
      </c>
      <c r="N228" s="2">
        <v>45478</v>
      </c>
      <c r="O228" t="s">
        <v>1126</v>
      </c>
    </row>
    <row r="229" spans="1:15">
      <c r="A229" s="3">
        <v>7.27742E+17</v>
      </c>
      <c r="B229" t="s">
        <v>1127</v>
      </c>
      <c r="C229" t="s">
        <v>1128</v>
      </c>
      <c r="D229" t="s">
        <v>1129</v>
      </c>
      <c r="E229" t="s">
        <v>131</v>
      </c>
      <c r="F229">
        <v>10719</v>
      </c>
      <c r="G229">
        <v>42440</v>
      </c>
      <c r="H229">
        <v>87</v>
      </c>
      <c r="I229">
        <v>107</v>
      </c>
      <c r="J229" t="s">
        <v>24</v>
      </c>
      <c r="K229" t="b">
        <v>0</v>
      </c>
      <c r="L229" t="s">
        <v>25</v>
      </c>
      <c r="M229" t="s">
        <v>60</v>
      </c>
      <c r="O229" t="s">
        <v>1130</v>
      </c>
    </row>
    <row r="230" spans="1:15">
      <c r="A230" s="3">
        <v>1.80094E+18</v>
      </c>
      <c r="B230" t="s">
        <v>1131</v>
      </c>
      <c r="C230" t="s">
        <v>1132</v>
      </c>
      <c r="D230" t="s">
        <v>1133</v>
      </c>
      <c r="F230">
        <v>1519</v>
      </c>
      <c r="G230">
        <v>26</v>
      </c>
      <c r="H230">
        <v>67</v>
      </c>
      <c r="I230">
        <v>0</v>
      </c>
      <c r="J230" t="s">
        <v>1134</v>
      </c>
      <c r="K230" t="b">
        <v>1</v>
      </c>
      <c r="L230" t="s">
        <v>40</v>
      </c>
      <c r="M230" t="s">
        <v>25</v>
      </c>
      <c r="N230" s="2">
        <v>45479</v>
      </c>
      <c r="O230" t="s">
        <v>1135</v>
      </c>
    </row>
    <row r="231" spans="1:15">
      <c r="A231" s="3">
        <v>1.57874E+18</v>
      </c>
      <c r="B231" t="s">
        <v>1136</v>
      </c>
      <c r="C231" t="s">
        <v>1137</v>
      </c>
      <c r="F231">
        <v>57</v>
      </c>
      <c r="G231">
        <v>4</v>
      </c>
      <c r="H231">
        <v>6</v>
      </c>
      <c r="I231">
        <v>0</v>
      </c>
      <c r="J231" t="s">
        <v>24</v>
      </c>
      <c r="K231" t="b">
        <v>0</v>
      </c>
      <c r="L231" t="s">
        <v>25</v>
      </c>
      <c r="M231" t="s">
        <v>25</v>
      </c>
      <c r="N231" s="2">
        <v>45544</v>
      </c>
      <c r="O231" t="s">
        <v>1138</v>
      </c>
    </row>
    <row r="232" spans="1:15">
      <c r="A232">
        <v>625358677</v>
      </c>
      <c r="B232" t="s">
        <v>1139</v>
      </c>
      <c r="C232" t="s">
        <v>1140</v>
      </c>
      <c r="D232" t="s">
        <v>1141</v>
      </c>
      <c r="E232" t="s">
        <v>986</v>
      </c>
      <c r="F232">
        <v>967</v>
      </c>
      <c r="G232">
        <v>1005</v>
      </c>
      <c r="H232">
        <v>2924</v>
      </c>
      <c r="I232">
        <v>10</v>
      </c>
      <c r="J232" t="s">
        <v>1142</v>
      </c>
      <c r="K232" t="b">
        <v>0</v>
      </c>
      <c r="L232" t="s">
        <v>25</v>
      </c>
      <c r="M232" t="s">
        <v>82</v>
      </c>
      <c r="N232" s="2">
        <v>45540</v>
      </c>
      <c r="O232" t="s">
        <v>1143</v>
      </c>
    </row>
    <row r="233" spans="1:15">
      <c r="A233" s="3">
        <v>7.669E+17</v>
      </c>
      <c r="B233" t="s">
        <v>1144</v>
      </c>
      <c r="C233" t="s">
        <v>1145</v>
      </c>
      <c r="D233" t="s">
        <v>1146</v>
      </c>
      <c r="E233" t="s">
        <v>131</v>
      </c>
      <c r="F233">
        <v>1155</v>
      </c>
      <c r="G233">
        <v>1094</v>
      </c>
      <c r="H233">
        <v>84</v>
      </c>
      <c r="I233">
        <v>4</v>
      </c>
      <c r="J233" t="s">
        <v>1147</v>
      </c>
      <c r="K233" t="b">
        <v>0</v>
      </c>
      <c r="L233" t="s">
        <v>25</v>
      </c>
      <c r="M233" t="s">
        <v>60</v>
      </c>
      <c r="O233" t="s">
        <v>1148</v>
      </c>
    </row>
    <row r="234" spans="1:15" ht="45.75">
      <c r="A234" s="3">
        <v>1.70845E+18</v>
      </c>
      <c r="B234" t="s">
        <v>1149</v>
      </c>
      <c r="C234" t="s">
        <v>1150</v>
      </c>
      <c r="D234" s="1" t="s">
        <v>1151</v>
      </c>
      <c r="E234" t="s">
        <v>1152</v>
      </c>
      <c r="F234">
        <v>16637</v>
      </c>
      <c r="G234">
        <v>79</v>
      </c>
      <c r="H234">
        <v>58</v>
      </c>
      <c r="I234">
        <v>0</v>
      </c>
      <c r="J234" t="s">
        <v>1153</v>
      </c>
      <c r="K234" t="b">
        <v>1</v>
      </c>
      <c r="L234" t="s">
        <v>20</v>
      </c>
      <c r="M234" t="s">
        <v>25</v>
      </c>
      <c r="N234" s="2">
        <v>45541</v>
      </c>
      <c r="O234" t="s">
        <v>1154</v>
      </c>
    </row>
    <row r="235" spans="1:15">
      <c r="A235">
        <v>2892809359</v>
      </c>
      <c r="B235" t="s">
        <v>1155</v>
      </c>
      <c r="C235" t="s">
        <v>1156</v>
      </c>
      <c r="D235" t="s">
        <v>1157</v>
      </c>
      <c r="E235" t="s">
        <v>1158</v>
      </c>
      <c r="F235">
        <v>18201</v>
      </c>
      <c r="G235">
        <v>5372565</v>
      </c>
      <c r="H235">
        <v>373</v>
      </c>
      <c r="I235">
        <v>1224</v>
      </c>
      <c r="J235" t="s">
        <v>24</v>
      </c>
      <c r="K235" t="b">
        <v>1</v>
      </c>
      <c r="L235" t="s">
        <v>60</v>
      </c>
      <c r="M235" t="s">
        <v>60</v>
      </c>
      <c r="O235" t="s">
        <v>1159</v>
      </c>
    </row>
    <row r="236" spans="1:15">
      <c r="A236">
        <v>348719077</v>
      </c>
      <c r="B236" t="s">
        <v>1160</v>
      </c>
      <c r="C236" t="s">
        <v>1161</v>
      </c>
      <c r="D236" t="s">
        <v>1162</v>
      </c>
      <c r="E236" t="s">
        <v>1163</v>
      </c>
      <c r="F236">
        <v>20216</v>
      </c>
      <c r="G236">
        <v>253</v>
      </c>
      <c r="H236">
        <v>409</v>
      </c>
      <c r="I236">
        <v>0</v>
      </c>
      <c r="J236" t="s">
        <v>24</v>
      </c>
      <c r="K236" t="b">
        <v>0</v>
      </c>
      <c r="L236" t="s">
        <v>25</v>
      </c>
      <c r="M236" t="s">
        <v>25</v>
      </c>
      <c r="N236" s="2">
        <v>45471</v>
      </c>
      <c r="O236" t="s">
        <v>1164</v>
      </c>
    </row>
    <row r="237" spans="1:15">
      <c r="A237">
        <v>14559745</v>
      </c>
      <c r="B237" t="s">
        <v>1165</v>
      </c>
      <c r="C237" t="s">
        <v>1166</v>
      </c>
      <c r="D237" t="s">
        <v>1167</v>
      </c>
      <c r="E237" t="s">
        <v>1168</v>
      </c>
      <c r="F237">
        <v>48779</v>
      </c>
      <c r="G237">
        <v>204229</v>
      </c>
      <c r="H237">
        <v>16396</v>
      </c>
      <c r="I237">
        <v>5728</v>
      </c>
      <c r="J237" t="s">
        <v>24</v>
      </c>
      <c r="K237" t="b">
        <v>1</v>
      </c>
      <c r="L237" t="s">
        <v>81</v>
      </c>
      <c r="M237" t="s">
        <v>82</v>
      </c>
      <c r="O237" t="s">
        <v>1169</v>
      </c>
    </row>
    <row r="238" spans="1:15">
      <c r="A238" s="3">
        <v>1.75342E+18</v>
      </c>
      <c r="B238" t="s">
        <v>1170</v>
      </c>
      <c r="C238" t="s">
        <v>1171</v>
      </c>
      <c r="F238">
        <v>437</v>
      </c>
      <c r="G238">
        <v>5</v>
      </c>
      <c r="H238">
        <v>2</v>
      </c>
      <c r="I238">
        <v>0</v>
      </c>
      <c r="J238" t="s">
        <v>1172</v>
      </c>
      <c r="K238" t="b">
        <v>1</v>
      </c>
      <c r="L238" t="s">
        <v>40</v>
      </c>
      <c r="M238" t="s">
        <v>25</v>
      </c>
      <c r="O238" t="s">
        <v>1173</v>
      </c>
    </row>
    <row r="239" spans="1:15">
      <c r="A239" s="3">
        <v>7.62557E+17</v>
      </c>
      <c r="B239" t="s">
        <v>1174</v>
      </c>
      <c r="C239" t="s">
        <v>1175</v>
      </c>
      <c r="D239" t="s">
        <v>1176</v>
      </c>
      <c r="E239" t="s">
        <v>1177</v>
      </c>
      <c r="F239">
        <v>38065</v>
      </c>
      <c r="G239">
        <v>8991</v>
      </c>
      <c r="H239">
        <v>71</v>
      </c>
      <c r="I239">
        <v>9</v>
      </c>
      <c r="J239" t="s">
        <v>1178</v>
      </c>
      <c r="K239" t="b">
        <v>0</v>
      </c>
      <c r="L239" t="s">
        <v>25</v>
      </c>
      <c r="M239" t="s">
        <v>25</v>
      </c>
      <c r="O239" t="s">
        <v>1179</v>
      </c>
    </row>
    <row r="240" spans="1:15">
      <c r="A240">
        <v>2575407582</v>
      </c>
      <c r="B240" t="s">
        <v>1180</v>
      </c>
      <c r="C240" t="s">
        <v>1181</v>
      </c>
      <c r="D240" t="s">
        <v>1182</v>
      </c>
      <c r="E240" t="s">
        <v>1183</v>
      </c>
      <c r="F240">
        <v>164443</v>
      </c>
      <c r="G240">
        <v>10725</v>
      </c>
      <c r="H240">
        <v>11283</v>
      </c>
      <c r="I240">
        <v>136</v>
      </c>
      <c r="J240" t="s">
        <v>24</v>
      </c>
      <c r="K240" t="b">
        <v>1</v>
      </c>
      <c r="L240" t="s">
        <v>40</v>
      </c>
      <c r="M240" t="s">
        <v>25</v>
      </c>
      <c r="N240" s="2">
        <v>45541</v>
      </c>
      <c r="O240" t="s">
        <v>1184</v>
      </c>
    </row>
    <row r="241" spans="1:15" ht="183">
      <c r="A241" s="3">
        <v>1.53732E+18</v>
      </c>
      <c r="B241" t="s">
        <v>1185</v>
      </c>
      <c r="C241" t="s">
        <v>1186</v>
      </c>
      <c r="D241" s="1" t="s">
        <v>1187</v>
      </c>
      <c r="E241" t="s">
        <v>949</v>
      </c>
      <c r="F241">
        <v>24461</v>
      </c>
      <c r="G241">
        <v>11801</v>
      </c>
      <c r="H241">
        <v>124</v>
      </c>
      <c r="I241">
        <v>43</v>
      </c>
      <c r="J241" t="s">
        <v>1188</v>
      </c>
      <c r="K241" t="b">
        <v>1</v>
      </c>
      <c r="L241" t="s">
        <v>40</v>
      </c>
      <c r="M241" t="s">
        <v>40</v>
      </c>
      <c r="N241" s="2">
        <v>45474</v>
      </c>
      <c r="O241" t="s">
        <v>1189</v>
      </c>
    </row>
    <row r="242" spans="1:15">
      <c r="A242">
        <v>99661412</v>
      </c>
      <c r="B242" t="s">
        <v>1190</v>
      </c>
      <c r="C242" t="s">
        <v>1191</v>
      </c>
      <c r="D242" t="s">
        <v>1192</v>
      </c>
      <c r="E242" t="s">
        <v>1193</v>
      </c>
      <c r="F242">
        <v>2246</v>
      </c>
      <c r="G242">
        <v>19107</v>
      </c>
      <c r="H242">
        <v>2225</v>
      </c>
      <c r="I242">
        <v>706</v>
      </c>
      <c r="J242" t="s">
        <v>24</v>
      </c>
      <c r="K242" t="b">
        <v>0</v>
      </c>
      <c r="L242" t="s">
        <v>25</v>
      </c>
      <c r="M242" t="s">
        <v>60</v>
      </c>
      <c r="N242" s="2">
        <v>45541</v>
      </c>
      <c r="O242" t="s">
        <v>1194</v>
      </c>
    </row>
    <row r="243" spans="1:15">
      <c r="A243">
        <v>2467791</v>
      </c>
      <c r="B243" t="s">
        <v>1195</v>
      </c>
      <c r="C243" t="s">
        <v>1196</v>
      </c>
      <c r="D243" t="s">
        <v>1197</v>
      </c>
      <c r="E243" t="s">
        <v>1198</v>
      </c>
      <c r="F243">
        <v>493786</v>
      </c>
      <c r="G243">
        <v>20025384</v>
      </c>
      <c r="H243">
        <v>1685</v>
      </c>
      <c r="I243">
        <v>0</v>
      </c>
      <c r="J243" t="s">
        <v>24</v>
      </c>
      <c r="K243" t="b">
        <v>1</v>
      </c>
      <c r="L243" t="s">
        <v>60</v>
      </c>
      <c r="M243" t="s">
        <v>25</v>
      </c>
      <c r="N243" s="2">
        <v>45478</v>
      </c>
      <c r="O243" t="s">
        <v>1199</v>
      </c>
    </row>
    <row r="244" spans="1:15">
      <c r="A244" s="3">
        <v>9.1344E+17</v>
      </c>
      <c r="B244" t="s">
        <v>1200</v>
      </c>
      <c r="C244" t="s">
        <v>1201</v>
      </c>
      <c r="D244" t="s">
        <v>1202</v>
      </c>
      <c r="E244" t="s">
        <v>131</v>
      </c>
      <c r="F244">
        <v>45493</v>
      </c>
      <c r="G244">
        <v>1696</v>
      </c>
      <c r="H244">
        <v>1946</v>
      </c>
      <c r="I244">
        <v>3</v>
      </c>
      <c r="J244" t="s">
        <v>24</v>
      </c>
      <c r="K244" t="b">
        <v>0</v>
      </c>
      <c r="L244" t="s">
        <v>25</v>
      </c>
      <c r="M244" t="s">
        <v>25</v>
      </c>
      <c r="N244" s="2">
        <v>45541</v>
      </c>
      <c r="O244" t="s">
        <v>1203</v>
      </c>
    </row>
    <row r="245" spans="1:15" ht="137.25">
      <c r="A245" s="3">
        <v>1.24973E+18</v>
      </c>
      <c r="B245" t="s">
        <v>1204</v>
      </c>
      <c r="C245" t="s">
        <v>1205</v>
      </c>
      <c r="D245" s="1" t="s">
        <v>1206</v>
      </c>
      <c r="E245" t="s">
        <v>1207</v>
      </c>
      <c r="F245">
        <v>85957</v>
      </c>
      <c r="G245">
        <v>241</v>
      </c>
      <c r="H245">
        <v>205</v>
      </c>
      <c r="I245">
        <v>1</v>
      </c>
      <c r="J245" t="s">
        <v>1208</v>
      </c>
      <c r="K245" t="b">
        <v>0</v>
      </c>
      <c r="L245" t="s">
        <v>25</v>
      </c>
      <c r="M245" t="s">
        <v>25</v>
      </c>
      <c r="N245" s="2">
        <v>45476</v>
      </c>
      <c r="O245" t="s">
        <v>1209</v>
      </c>
    </row>
    <row r="246" spans="1:15" ht="200.25">
      <c r="A246" s="3">
        <v>1.54326E+18</v>
      </c>
      <c r="B246" t="s">
        <v>1210</v>
      </c>
      <c r="C246" t="s">
        <v>1211</v>
      </c>
      <c r="D246" s="1" t="s">
        <v>1212</v>
      </c>
      <c r="F246">
        <v>16878</v>
      </c>
      <c r="G246">
        <v>478</v>
      </c>
      <c r="H246">
        <v>4591</v>
      </c>
      <c r="I246">
        <v>0</v>
      </c>
      <c r="J246" t="s">
        <v>1213</v>
      </c>
      <c r="K246" t="b">
        <v>1</v>
      </c>
      <c r="L246" t="s">
        <v>40</v>
      </c>
      <c r="M246" t="s">
        <v>40</v>
      </c>
      <c r="N246" s="2">
        <v>45541</v>
      </c>
      <c r="O246" t="s">
        <v>1214</v>
      </c>
    </row>
    <row r="247" spans="1:15">
      <c r="A247">
        <v>524193350</v>
      </c>
      <c r="B247" t="s">
        <v>1215</v>
      </c>
      <c r="C247" t="s">
        <v>1216</v>
      </c>
      <c r="D247" t="s">
        <v>1217</v>
      </c>
      <c r="E247" t="s">
        <v>1218</v>
      </c>
      <c r="F247">
        <v>30881</v>
      </c>
      <c r="G247">
        <v>724085</v>
      </c>
      <c r="H247">
        <v>212</v>
      </c>
      <c r="I247">
        <v>1083</v>
      </c>
      <c r="J247" t="s">
        <v>24</v>
      </c>
      <c r="K247" t="b">
        <v>1</v>
      </c>
      <c r="L247" t="s">
        <v>60</v>
      </c>
      <c r="M247" t="s">
        <v>60</v>
      </c>
      <c r="N247" s="2">
        <v>45567</v>
      </c>
      <c r="O247" t="s">
        <v>1219</v>
      </c>
    </row>
    <row r="248" spans="1:15">
      <c r="A248">
        <v>2611325450</v>
      </c>
      <c r="B248" t="s">
        <v>1220</v>
      </c>
      <c r="C248" t="s">
        <v>1221</v>
      </c>
      <c r="D248" t="s">
        <v>1222</v>
      </c>
      <c r="E248" t="s">
        <v>1177</v>
      </c>
      <c r="F248">
        <v>18724</v>
      </c>
      <c r="G248">
        <v>1063912</v>
      </c>
      <c r="H248">
        <v>13</v>
      </c>
      <c r="I248">
        <v>423</v>
      </c>
      <c r="J248" t="s">
        <v>24</v>
      </c>
      <c r="K248" t="b">
        <v>1</v>
      </c>
      <c r="L248" t="s">
        <v>60</v>
      </c>
      <c r="M248" t="s">
        <v>60</v>
      </c>
      <c r="N248" s="2">
        <v>45542</v>
      </c>
      <c r="O248" t="s">
        <v>1223</v>
      </c>
    </row>
    <row r="249" spans="1:15">
      <c r="A249" s="3">
        <v>1.727E+18</v>
      </c>
      <c r="B249" t="s">
        <v>1224</v>
      </c>
      <c r="C249" t="s">
        <v>1225</v>
      </c>
      <c r="F249">
        <v>314</v>
      </c>
      <c r="G249">
        <v>8</v>
      </c>
      <c r="H249">
        <v>33</v>
      </c>
      <c r="I249">
        <v>0</v>
      </c>
      <c r="J249" t="s">
        <v>1226</v>
      </c>
      <c r="K249" t="b">
        <v>1</v>
      </c>
      <c r="L249" t="s">
        <v>60</v>
      </c>
      <c r="M249" t="s">
        <v>25</v>
      </c>
      <c r="N249" s="2">
        <v>45539</v>
      </c>
      <c r="O249" t="s">
        <v>1227</v>
      </c>
    </row>
    <row r="250" spans="1:15">
      <c r="A250" s="3">
        <v>1.65003E+18</v>
      </c>
      <c r="B250" t="s">
        <v>1228</v>
      </c>
      <c r="C250" t="s">
        <v>1229</v>
      </c>
      <c r="D250" t="s">
        <v>1230</v>
      </c>
      <c r="F250">
        <v>64</v>
      </c>
      <c r="G250">
        <v>15</v>
      </c>
      <c r="H250">
        <v>54</v>
      </c>
      <c r="I250">
        <v>0</v>
      </c>
      <c r="J250" t="s">
        <v>1231</v>
      </c>
      <c r="K250" t="b">
        <v>1</v>
      </c>
      <c r="L250" t="s">
        <v>20</v>
      </c>
      <c r="M250" t="s">
        <v>25</v>
      </c>
      <c r="N250" s="2">
        <v>45536</v>
      </c>
      <c r="O250" t="s">
        <v>1232</v>
      </c>
    </row>
    <row r="251" spans="1:15">
      <c r="A251" s="3">
        <v>9.53054E+17</v>
      </c>
      <c r="B251" t="s">
        <v>1233</v>
      </c>
      <c r="C251" t="s">
        <v>1234</v>
      </c>
      <c r="D251" t="s">
        <v>1235</v>
      </c>
      <c r="E251" t="s">
        <v>1236</v>
      </c>
      <c r="F251">
        <v>3345</v>
      </c>
      <c r="G251">
        <v>159</v>
      </c>
      <c r="H251">
        <v>31</v>
      </c>
      <c r="I251">
        <v>1</v>
      </c>
      <c r="J251" t="s">
        <v>1237</v>
      </c>
      <c r="K251" t="b">
        <v>1</v>
      </c>
      <c r="L251" t="s">
        <v>40</v>
      </c>
      <c r="M251" t="s">
        <v>40</v>
      </c>
      <c r="N251" s="2">
        <v>45471</v>
      </c>
      <c r="O251" t="s">
        <v>1238</v>
      </c>
    </row>
    <row r="252" spans="1:15" ht="213">
      <c r="A252">
        <v>2166715987</v>
      </c>
      <c r="B252" t="s">
        <v>1239</v>
      </c>
      <c r="C252" t="s">
        <v>1240</v>
      </c>
      <c r="D252" s="1" t="s">
        <v>1241</v>
      </c>
      <c r="E252" t="s">
        <v>1024</v>
      </c>
      <c r="F252">
        <v>9621</v>
      </c>
      <c r="G252">
        <v>41312</v>
      </c>
      <c r="H252">
        <v>467</v>
      </c>
      <c r="I252">
        <v>18</v>
      </c>
      <c r="J252" t="s">
        <v>24</v>
      </c>
      <c r="K252" t="b">
        <v>1</v>
      </c>
      <c r="L252" t="s">
        <v>40</v>
      </c>
      <c r="M252" t="s">
        <v>40</v>
      </c>
      <c r="N252" s="2">
        <v>45542</v>
      </c>
      <c r="O252" t="s">
        <v>1242</v>
      </c>
    </row>
    <row r="253" spans="1:15">
      <c r="A253" s="3">
        <v>1.78348E+18</v>
      </c>
      <c r="B253" t="s">
        <v>1243</v>
      </c>
      <c r="C253" t="s">
        <v>1244</v>
      </c>
      <c r="D253" t="s">
        <v>1245</v>
      </c>
      <c r="E253" t="s">
        <v>1246</v>
      </c>
      <c r="F253">
        <v>47</v>
      </c>
      <c r="G253">
        <v>9</v>
      </c>
      <c r="H253">
        <v>25</v>
      </c>
      <c r="I253">
        <v>0</v>
      </c>
      <c r="J253" t="s">
        <v>1247</v>
      </c>
      <c r="K253" t="b">
        <v>1</v>
      </c>
      <c r="L253" t="s">
        <v>20</v>
      </c>
      <c r="M253" t="s">
        <v>20</v>
      </c>
      <c r="O253" t="s">
        <v>1248</v>
      </c>
    </row>
    <row r="254" spans="1:15">
      <c r="A254" s="3">
        <v>1.69986E+18</v>
      </c>
      <c r="B254" t="s">
        <v>1249</v>
      </c>
      <c r="C254" t="s">
        <v>1250</v>
      </c>
      <c r="D254" t="s">
        <v>1251</v>
      </c>
      <c r="E254" t="s">
        <v>1252</v>
      </c>
      <c r="F254">
        <v>1099</v>
      </c>
      <c r="G254">
        <v>13951</v>
      </c>
      <c r="H254">
        <v>461</v>
      </c>
      <c r="I254">
        <v>20</v>
      </c>
      <c r="J254" t="s">
        <v>24</v>
      </c>
      <c r="K254" t="b">
        <v>1</v>
      </c>
      <c r="L254" t="s">
        <v>60</v>
      </c>
      <c r="M254" t="s">
        <v>60</v>
      </c>
      <c r="N254" s="2">
        <v>45542</v>
      </c>
      <c r="O254" t="s">
        <v>1253</v>
      </c>
    </row>
    <row r="255" spans="1:15">
      <c r="A255" s="3">
        <v>9.5871E+17</v>
      </c>
      <c r="B255" t="s">
        <v>1254</v>
      </c>
      <c r="C255" t="s">
        <v>1255</v>
      </c>
      <c r="D255" t="s">
        <v>1256</v>
      </c>
      <c r="F255">
        <v>3645</v>
      </c>
      <c r="G255">
        <v>19466</v>
      </c>
      <c r="H255">
        <v>180</v>
      </c>
      <c r="I255">
        <v>29</v>
      </c>
      <c r="J255" t="s">
        <v>24</v>
      </c>
      <c r="K255" t="b">
        <v>0</v>
      </c>
      <c r="L255" t="s">
        <v>25</v>
      </c>
      <c r="M255" t="s">
        <v>60</v>
      </c>
      <c r="N255" s="2">
        <v>45541</v>
      </c>
      <c r="O255" t="s">
        <v>1257</v>
      </c>
    </row>
    <row r="256" spans="1:15" ht="244.5">
      <c r="A256">
        <v>948648084</v>
      </c>
      <c r="B256" t="s">
        <v>1258</v>
      </c>
      <c r="C256" t="s">
        <v>1259</v>
      </c>
      <c r="D256" s="1" t="s">
        <v>1260</v>
      </c>
      <c r="E256" t="s">
        <v>131</v>
      </c>
      <c r="F256">
        <v>16971</v>
      </c>
      <c r="G256">
        <v>577786</v>
      </c>
      <c r="H256">
        <v>1763</v>
      </c>
      <c r="I256">
        <v>0</v>
      </c>
      <c r="J256" t="s">
        <v>24</v>
      </c>
      <c r="K256" t="b">
        <v>0</v>
      </c>
      <c r="L256" t="s">
        <v>25</v>
      </c>
      <c r="M256" t="s">
        <v>60</v>
      </c>
      <c r="N256" s="2">
        <v>45471</v>
      </c>
      <c r="O256" t="s">
        <v>1261</v>
      </c>
    </row>
    <row r="257" spans="1:15">
      <c r="A257">
        <v>4911562630</v>
      </c>
      <c r="B257" t="s">
        <v>1262</v>
      </c>
      <c r="C257" t="s">
        <v>1263</v>
      </c>
      <c r="F257">
        <v>59000</v>
      </c>
      <c r="G257">
        <v>579</v>
      </c>
      <c r="H257">
        <v>480</v>
      </c>
      <c r="I257">
        <v>9</v>
      </c>
      <c r="J257" t="s">
        <v>1264</v>
      </c>
      <c r="K257" t="b">
        <v>1</v>
      </c>
      <c r="L257" t="s">
        <v>60</v>
      </c>
      <c r="M257" t="s">
        <v>25</v>
      </c>
      <c r="N257" s="2">
        <v>45541</v>
      </c>
      <c r="O257" t="s">
        <v>1265</v>
      </c>
    </row>
    <row r="258" spans="1:15">
      <c r="A258">
        <v>16139049</v>
      </c>
      <c r="B258" t="s">
        <v>1266</v>
      </c>
      <c r="C258" t="s">
        <v>1267</v>
      </c>
      <c r="D258" t="s">
        <v>1268</v>
      </c>
      <c r="E258" t="s">
        <v>1269</v>
      </c>
      <c r="F258">
        <v>84837</v>
      </c>
      <c r="G258">
        <v>28606</v>
      </c>
      <c r="H258">
        <v>28467</v>
      </c>
      <c r="I258">
        <v>764</v>
      </c>
      <c r="J258" t="s">
        <v>24</v>
      </c>
      <c r="K258" t="b">
        <v>1</v>
      </c>
      <c r="L258" t="s">
        <v>40</v>
      </c>
      <c r="M258" t="s">
        <v>40</v>
      </c>
      <c r="N258" s="2">
        <v>45541</v>
      </c>
      <c r="O258" t="s">
        <v>1270</v>
      </c>
    </row>
    <row r="259" spans="1:15">
      <c r="A259" s="3">
        <v>1.17833E+18</v>
      </c>
      <c r="B259" t="s">
        <v>1271</v>
      </c>
      <c r="C259" t="s">
        <v>1272</v>
      </c>
      <c r="D259" t="s">
        <v>1273</v>
      </c>
      <c r="F259">
        <v>189</v>
      </c>
      <c r="G259">
        <v>17</v>
      </c>
      <c r="H259">
        <v>163</v>
      </c>
      <c r="I259">
        <v>0</v>
      </c>
      <c r="J259" t="s">
        <v>1274</v>
      </c>
      <c r="K259" t="b">
        <v>1</v>
      </c>
      <c r="L259" t="s">
        <v>60</v>
      </c>
      <c r="M259" t="s">
        <v>25</v>
      </c>
      <c r="O259" t="s">
        <v>1275</v>
      </c>
    </row>
    <row r="260" spans="1:15">
      <c r="A260" s="3">
        <v>1.44752E+18</v>
      </c>
      <c r="B260" t="s">
        <v>1276</v>
      </c>
      <c r="C260" t="s">
        <v>1277</v>
      </c>
      <c r="D260" t="s">
        <v>1278</v>
      </c>
      <c r="F260">
        <v>602</v>
      </c>
      <c r="G260">
        <v>314</v>
      </c>
      <c r="H260">
        <v>1117</v>
      </c>
      <c r="I260">
        <v>0</v>
      </c>
      <c r="J260" t="s">
        <v>1279</v>
      </c>
      <c r="K260" t="b">
        <v>0</v>
      </c>
      <c r="L260" t="s">
        <v>25</v>
      </c>
      <c r="M260" t="s">
        <v>25</v>
      </c>
      <c r="N260" s="2">
        <v>45568</v>
      </c>
      <c r="O260" t="s">
        <v>1280</v>
      </c>
    </row>
    <row r="261" spans="1:15">
      <c r="A261" s="3">
        <v>1.51928E+18</v>
      </c>
      <c r="B261" t="s">
        <v>1281</v>
      </c>
      <c r="C261" t="s">
        <v>1282</v>
      </c>
      <c r="E261" t="s">
        <v>318</v>
      </c>
      <c r="F261">
        <v>13436</v>
      </c>
      <c r="G261">
        <v>253</v>
      </c>
      <c r="H261">
        <v>1151</v>
      </c>
      <c r="I261">
        <v>1</v>
      </c>
      <c r="J261" t="s">
        <v>1283</v>
      </c>
      <c r="K261" t="b">
        <v>1</v>
      </c>
      <c r="L261" t="s">
        <v>167</v>
      </c>
      <c r="M261" t="s">
        <v>25</v>
      </c>
      <c r="N261" s="2">
        <v>45541</v>
      </c>
      <c r="O261" t="s">
        <v>1284</v>
      </c>
    </row>
    <row r="262" spans="1:15">
      <c r="A262" s="3">
        <v>1.62892E+18</v>
      </c>
      <c r="B262" t="s">
        <v>1285</v>
      </c>
      <c r="C262" t="s">
        <v>1286</v>
      </c>
      <c r="D262" t="s">
        <v>1287</v>
      </c>
      <c r="F262">
        <v>10935</v>
      </c>
      <c r="G262">
        <v>554</v>
      </c>
      <c r="H262">
        <v>256</v>
      </c>
      <c r="I262">
        <v>4</v>
      </c>
      <c r="J262" t="s">
        <v>1288</v>
      </c>
      <c r="K262" t="b">
        <v>0</v>
      </c>
      <c r="L262" t="s">
        <v>25</v>
      </c>
      <c r="M262" t="s">
        <v>25</v>
      </c>
      <c r="N262" s="2">
        <v>45527</v>
      </c>
      <c r="O262" t="s">
        <v>1289</v>
      </c>
    </row>
    <row r="263" spans="1:15">
      <c r="A263">
        <v>478432912</v>
      </c>
      <c r="B263" t="s">
        <v>1290</v>
      </c>
      <c r="C263" t="s">
        <v>1291</v>
      </c>
      <c r="D263" t="s">
        <v>1292</v>
      </c>
      <c r="E263" t="s">
        <v>628</v>
      </c>
      <c r="F263">
        <v>18777</v>
      </c>
      <c r="G263">
        <v>2271832</v>
      </c>
      <c r="H263">
        <v>1</v>
      </c>
      <c r="I263">
        <v>2321</v>
      </c>
      <c r="J263" t="s">
        <v>24</v>
      </c>
      <c r="K263" t="b">
        <v>1</v>
      </c>
      <c r="L263" t="s">
        <v>40</v>
      </c>
      <c r="M263" t="s">
        <v>25</v>
      </c>
      <c r="N263" s="2">
        <v>45479</v>
      </c>
      <c r="O263" t="s">
        <v>1293</v>
      </c>
    </row>
    <row r="264" spans="1:15">
      <c r="A264">
        <v>2304828684</v>
      </c>
      <c r="B264" t="s">
        <v>1294</v>
      </c>
      <c r="C264" t="s">
        <v>1295</v>
      </c>
      <c r="D264" t="s">
        <v>1296</v>
      </c>
      <c r="F264">
        <v>796</v>
      </c>
      <c r="G264">
        <v>352</v>
      </c>
      <c r="H264">
        <v>1511</v>
      </c>
      <c r="I264">
        <v>0</v>
      </c>
      <c r="J264" t="s">
        <v>1297</v>
      </c>
      <c r="K264" t="b">
        <v>1</v>
      </c>
      <c r="L264" t="s">
        <v>40</v>
      </c>
      <c r="M264" t="s">
        <v>25</v>
      </c>
      <c r="N264" s="2">
        <v>45539</v>
      </c>
      <c r="O264" t="s">
        <v>1298</v>
      </c>
    </row>
    <row r="265" spans="1:15">
      <c r="A265">
        <v>541511214</v>
      </c>
      <c r="B265" t="s">
        <v>1299</v>
      </c>
      <c r="C265" t="s">
        <v>1300</v>
      </c>
      <c r="D265" t="s">
        <v>1301</v>
      </c>
      <c r="E265" t="s">
        <v>1302</v>
      </c>
      <c r="F265">
        <v>8378</v>
      </c>
      <c r="G265">
        <v>644444</v>
      </c>
      <c r="H265">
        <v>24</v>
      </c>
      <c r="I265">
        <v>198</v>
      </c>
      <c r="J265" t="s">
        <v>24</v>
      </c>
      <c r="K265" t="b">
        <v>1</v>
      </c>
      <c r="L265" t="s">
        <v>60</v>
      </c>
      <c r="M265" t="s">
        <v>60</v>
      </c>
      <c r="N265" s="2">
        <v>45542</v>
      </c>
      <c r="O265" t="s">
        <v>1303</v>
      </c>
    </row>
    <row r="266" spans="1:15">
      <c r="A266" s="3">
        <v>1.48528E+18</v>
      </c>
      <c r="B266" t="s">
        <v>1304</v>
      </c>
      <c r="C266" t="s">
        <v>1305</v>
      </c>
      <c r="D266" t="s">
        <v>1306</v>
      </c>
      <c r="F266">
        <v>449</v>
      </c>
      <c r="G266">
        <v>4</v>
      </c>
      <c r="H266">
        <v>16</v>
      </c>
      <c r="I266">
        <v>0</v>
      </c>
      <c r="J266" t="s">
        <v>1307</v>
      </c>
      <c r="K266" t="b">
        <v>1</v>
      </c>
      <c r="L266" t="s">
        <v>60</v>
      </c>
      <c r="M266" t="s">
        <v>25</v>
      </c>
      <c r="N266" s="2">
        <v>45541</v>
      </c>
      <c r="O266" t="s">
        <v>1308</v>
      </c>
    </row>
    <row r="267" spans="1:15" ht="186.75">
      <c r="A267">
        <v>51388545</v>
      </c>
      <c r="B267" t="s">
        <v>1309</v>
      </c>
      <c r="C267" t="s">
        <v>1310</v>
      </c>
      <c r="D267" s="1" t="s">
        <v>1311</v>
      </c>
      <c r="E267" t="s">
        <v>1312</v>
      </c>
      <c r="F267">
        <v>67853</v>
      </c>
      <c r="G267">
        <v>2237</v>
      </c>
      <c r="H267">
        <v>3379</v>
      </c>
      <c r="I267">
        <v>6</v>
      </c>
      <c r="J267" t="s">
        <v>24</v>
      </c>
      <c r="K267" t="b">
        <v>0</v>
      </c>
      <c r="L267" t="s">
        <v>25</v>
      </c>
      <c r="M267" t="s">
        <v>25</v>
      </c>
      <c r="N267" s="2">
        <v>45544</v>
      </c>
      <c r="O267" t="s">
        <v>1313</v>
      </c>
    </row>
    <row r="268" spans="1:15">
      <c r="A268" s="3">
        <v>1.82491E+18</v>
      </c>
      <c r="B268" t="s">
        <v>1314</v>
      </c>
      <c r="C268" t="s">
        <v>1315</v>
      </c>
      <c r="F268">
        <v>74</v>
      </c>
      <c r="G268">
        <v>3</v>
      </c>
      <c r="H268">
        <v>41</v>
      </c>
      <c r="I268">
        <v>0</v>
      </c>
      <c r="J268" t="s">
        <v>1316</v>
      </c>
      <c r="K268" t="b">
        <v>0</v>
      </c>
      <c r="L268" t="s">
        <v>25</v>
      </c>
      <c r="M268" t="s">
        <v>25</v>
      </c>
      <c r="N268" s="2">
        <v>45541</v>
      </c>
      <c r="O268" t="s">
        <v>1317</v>
      </c>
    </row>
    <row r="269" spans="1:15">
      <c r="A269">
        <v>240649814</v>
      </c>
      <c r="B269" t="s">
        <v>1318</v>
      </c>
      <c r="C269" t="s">
        <v>1319</v>
      </c>
      <c r="D269" t="s">
        <v>1320</v>
      </c>
      <c r="E269" t="s">
        <v>628</v>
      </c>
      <c r="F269">
        <v>1130640</v>
      </c>
      <c r="G269">
        <v>10225440</v>
      </c>
      <c r="H269">
        <v>375</v>
      </c>
      <c r="I269">
        <v>6311</v>
      </c>
      <c r="J269" t="s">
        <v>1321</v>
      </c>
      <c r="K269" t="b">
        <v>1</v>
      </c>
      <c r="L269" t="s">
        <v>60</v>
      </c>
      <c r="M269" t="s">
        <v>40</v>
      </c>
      <c r="N269" s="2">
        <v>45544</v>
      </c>
      <c r="O269" t="s">
        <v>1322</v>
      </c>
    </row>
    <row r="270" spans="1:15" ht="33">
      <c r="A270">
        <v>284558000</v>
      </c>
      <c r="B270" t="s">
        <v>1323</v>
      </c>
      <c r="C270" t="s">
        <v>1324</v>
      </c>
      <c r="D270" s="1" t="s">
        <v>1325</v>
      </c>
      <c r="E270" t="s">
        <v>622</v>
      </c>
      <c r="F270">
        <v>36</v>
      </c>
      <c r="G270">
        <v>0</v>
      </c>
      <c r="H270">
        <v>3</v>
      </c>
      <c r="I270">
        <v>1</v>
      </c>
      <c r="J270" t="s">
        <v>1326</v>
      </c>
      <c r="K270" t="b">
        <v>1</v>
      </c>
      <c r="L270" t="s">
        <v>20</v>
      </c>
      <c r="M270" t="s">
        <v>25</v>
      </c>
      <c r="N270" s="2">
        <v>45471</v>
      </c>
      <c r="O270" t="s">
        <v>1327</v>
      </c>
    </row>
    <row r="271" spans="1:15" ht="121.5">
      <c r="A271">
        <v>3172709214</v>
      </c>
      <c r="B271" t="s">
        <v>1328</v>
      </c>
      <c r="C271" t="s">
        <v>1329</v>
      </c>
      <c r="D271" s="1" t="s">
        <v>1330</v>
      </c>
      <c r="E271" t="s">
        <v>1010</v>
      </c>
      <c r="F271">
        <v>100513</v>
      </c>
      <c r="G271">
        <v>8189</v>
      </c>
      <c r="H271">
        <v>2040</v>
      </c>
      <c r="I271">
        <v>13</v>
      </c>
      <c r="J271" t="s">
        <v>24</v>
      </c>
      <c r="K271" t="b">
        <v>1</v>
      </c>
      <c r="L271" t="s">
        <v>60</v>
      </c>
      <c r="M271" t="s">
        <v>25</v>
      </c>
      <c r="N271" s="2">
        <v>45542</v>
      </c>
      <c r="O271" t="s">
        <v>1331</v>
      </c>
    </row>
    <row r="272" spans="1:15">
      <c r="A272">
        <v>286520757</v>
      </c>
      <c r="B272" t="s">
        <v>1332</v>
      </c>
      <c r="C272" t="s">
        <v>1333</v>
      </c>
      <c r="D272" t="s">
        <v>1334</v>
      </c>
      <c r="F272">
        <v>65121</v>
      </c>
      <c r="G272">
        <v>439991</v>
      </c>
      <c r="H272">
        <v>2158</v>
      </c>
      <c r="I272">
        <v>156</v>
      </c>
      <c r="J272" t="s">
        <v>24</v>
      </c>
      <c r="K272" t="b">
        <v>1</v>
      </c>
      <c r="L272" t="s">
        <v>60</v>
      </c>
      <c r="M272" t="s">
        <v>40</v>
      </c>
      <c r="N272" s="2">
        <v>45541</v>
      </c>
      <c r="O272" t="s">
        <v>1335</v>
      </c>
    </row>
    <row r="273" spans="1:15">
      <c r="A273" s="3">
        <v>8.15144E+17</v>
      </c>
      <c r="B273" t="s">
        <v>1336</v>
      </c>
      <c r="C273" t="s">
        <v>1337</v>
      </c>
      <c r="D273" t="s">
        <v>1338</v>
      </c>
      <c r="E273" t="s">
        <v>1339</v>
      </c>
      <c r="F273">
        <v>13976</v>
      </c>
      <c r="G273">
        <v>634553</v>
      </c>
      <c r="H273">
        <v>13</v>
      </c>
      <c r="I273">
        <v>142</v>
      </c>
      <c r="J273" t="s">
        <v>24</v>
      </c>
      <c r="K273" t="b">
        <v>1</v>
      </c>
      <c r="L273" t="s">
        <v>60</v>
      </c>
      <c r="M273" t="s">
        <v>60</v>
      </c>
      <c r="N273" s="2">
        <v>45542</v>
      </c>
      <c r="O273" t="s">
        <v>1340</v>
      </c>
    </row>
    <row r="274" spans="1:15">
      <c r="A274" s="3">
        <v>1.11332E+18</v>
      </c>
      <c r="B274" t="s">
        <v>1341</v>
      </c>
      <c r="C274" t="s">
        <v>1342</v>
      </c>
      <c r="D274" t="s">
        <v>1343</v>
      </c>
      <c r="E274" t="s">
        <v>1344</v>
      </c>
      <c r="F274">
        <v>5431</v>
      </c>
      <c r="G274">
        <v>20198</v>
      </c>
      <c r="H274">
        <v>10</v>
      </c>
      <c r="I274">
        <v>45</v>
      </c>
      <c r="J274" t="s">
        <v>24</v>
      </c>
      <c r="K274" t="b">
        <v>0</v>
      </c>
      <c r="L274" t="s">
        <v>25</v>
      </c>
      <c r="M274" t="s">
        <v>60</v>
      </c>
      <c r="N274" s="2">
        <v>45541</v>
      </c>
      <c r="O274" t="s">
        <v>1345</v>
      </c>
    </row>
    <row r="275" spans="1:15">
      <c r="A275" s="3">
        <v>7.22736E+17</v>
      </c>
      <c r="B275" t="s">
        <v>1346</v>
      </c>
      <c r="C275" t="s">
        <v>1347</v>
      </c>
      <c r="E275" t="s">
        <v>861</v>
      </c>
      <c r="F275">
        <v>520</v>
      </c>
      <c r="G275">
        <v>348</v>
      </c>
      <c r="H275">
        <v>20</v>
      </c>
      <c r="I275">
        <v>1</v>
      </c>
      <c r="J275" t="s">
        <v>1348</v>
      </c>
      <c r="K275" t="b">
        <v>0</v>
      </c>
      <c r="L275" t="s">
        <v>25</v>
      </c>
      <c r="M275" t="s">
        <v>25</v>
      </c>
      <c r="N275" s="2">
        <v>45473</v>
      </c>
      <c r="O275" t="s">
        <v>1349</v>
      </c>
    </row>
    <row r="276" spans="1:15">
      <c r="A276" s="3">
        <v>1.79078E+18</v>
      </c>
      <c r="B276" t="s">
        <v>1350</v>
      </c>
      <c r="C276" t="s">
        <v>1351</v>
      </c>
      <c r="F276">
        <v>594</v>
      </c>
      <c r="G276">
        <v>1</v>
      </c>
      <c r="H276">
        <v>11</v>
      </c>
      <c r="I276">
        <v>0</v>
      </c>
      <c r="J276" t="s">
        <v>24</v>
      </c>
      <c r="K276" t="b">
        <v>0</v>
      </c>
      <c r="L276" t="s">
        <v>25</v>
      </c>
      <c r="M276" t="s">
        <v>25</v>
      </c>
      <c r="N276" s="2">
        <v>45572</v>
      </c>
      <c r="O276" t="s">
        <v>1352</v>
      </c>
    </row>
    <row r="277" spans="1:15">
      <c r="A277">
        <v>424450412</v>
      </c>
      <c r="B277" t="s">
        <v>1353</v>
      </c>
      <c r="C277" t="s">
        <v>1354</v>
      </c>
      <c r="D277" t="s">
        <v>1355</v>
      </c>
      <c r="E277" t="s">
        <v>1356</v>
      </c>
      <c r="F277">
        <v>72910</v>
      </c>
      <c r="G277">
        <v>12861</v>
      </c>
      <c r="H277">
        <v>648</v>
      </c>
      <c r="I277">
        <v>79</v>
      </c>
      <c r="J277" t="s">
        <v>24</v>
      </c>
      <c r="K277" t="b">
        <v>0</v>
      </c>
      <c r="L277" t="s">
        <v>25</v>
      </c>
      <c r="M277" t="s">
        <v>25</v>
      </c>
      <c r="N277" s="2">
        <v>45541</v>
      </c>
      <c r="O277" t="s">
        <v>1357</v>
      </c>
    </row>
    <row r="278" spans="1:15">
      <c r="A278">
        <v>2519567960</v>
      </c>
      <c r="B278" t="s">
        <v>1358</v>
      </c>
      <c r="C278" t="s">
        <v>1359</v>
      </c>
      <c r="D278" t="s">
        <v>1360</v>
      </c>
      <c r="E278" t="s">
        <v>1361</v>
      </c>
      <c r="F278">
        <v>598246</v>
      </c>
      <c r="G278">
        <v>6944</v>
      </c>
      <c r="H278">
        <v>3282</v>
      </c>
      <c r="I278">
        <v>258</v>
      </c>
      <c r="J278" t="s">
        <v>1362</v>
      </c>
      <c r="K278" t="b">
        <v>1</v>
      </c>
      <c r="L278" t="s">
        <v>40</v>
      </c>
      <c r="M278" t="s">
        <v>40</v>
      </c>
      <c r="N278" s="2">
        <v>45478</v>
      </c>
      <c r="O278" t="s">
        <v>1363</v>
      </c>
    </row>
    <row r="279" spans="1:15">
      <c r="A279" s="3">
        <v>7.55699E+17</v>
      </c>
      <c r="B279" t="s">
        <v>1364</v>
      </c>
      <c r="C279" t="s">
        <v>1365</v>
      </c>
      <c r="D279" t="s">
        <v>1366</v>
      </c>
      <c r="E279" t="s">
        <v>628</v>
      </c>
      <c r="F279">
        <v>17260</v>
      </c>
      <c r="G279">
        <v>5615</v>
      </c>
      <c r="H279">
        <v>436</v>
      </c>
      <c r="I279">
        <v>15</v>
      </c>
      <c r="J279" t="s">
        <v>1367</v>
      </c>
      <c r="K279" t="b">
        <v>1</v>
      </c>
      <c r="L279" t="s">
        <v>40</v>
      </c>
      <c r="M279" t="s">
        <v>40</v>
      </c>
      <c r="N279" s="2">
        <v>45542</v>
      </c>
      <c r="O279" t="s">
        <v>1368</v>
      </c>
    </row>
    <row r="280" spans="1:15">
      <c r="A280" s="3">
        <v>1.47252E+18</v>
      </c>
      <c r="B280" t="s">
        <v>1369</v>
      </c>
      <c r="C280" t="s">
        <v>1370</v>
      </c>
      <c r="D280" t="s">
        <v>1371</v>
      </c>
      <c r="F280">
        <v>571</v>
      </c>
      <c r="G280">
        <v>194</v>
      </c>
      <c r="H280">
        <v>1186</v>
      </c>
      <c r="I280">
        <v>0</v>
      </c>
      <c r="J280" t="s">
        <v>1372</v>
      </c>
      <c r="K280" t="b">
        <v>1</v>
      </c>
      <c r="L280" t="s">
        <v>60</v>
      </c>
      <c r="M280" t="s">
        <v>25</v>
      </c>
      <c r="N280" s="2">
        <v>45471</v>
      </c>
      <c r="O280" t="s">
        <v>1373</v>
      </c>
    </row>
    <row r="281" spans="1:15">
      <c r="A281" s="3">
        <v>1.51013E+18</v>
      </c>
      <c r="B281" t="s">
        <v>1374</v>
      </c>
      <c r="C281" t="s">
        <v>1375</v>
      </c>
      <c r="D281" t="s">
        <v>1376</v>
      </c>
      <c r="F281">
        <v>164228</v>
      </c>
      <c r="G281">
        <v>185646</v>
      </c>
      <c r="H281">
        <v>16</v>
      </c>
      <c r="I281">
        <v>84</v>
      </c>
      <c r="J281" t="s">
        <v>24</v>
      </c>
      <c r="K281" t="b">
        <v>1</v>
      </c>
      <c r="L281" t="s">
        <v>40</v>
      </c>
      <c r="M281" t="s">
        <v>25</v>
      </c>
      <c r="N281" s="2">
        <v>45541</v>
      </c>
      <c r="O281" t="s">
        <v>1377</v>
      </c>
    </row>
    <row r="282" spans="1:15">
      <c r="A282">
        <v>73406718</v>
      </c>
      <c r="B282" t="s">
        <v>1378</v>
      </c>
      <c r="C282" t="s">
        <v>1379</v>
      </c>
      <c r="D282" t="s">
        <v>1380</v>
      </c>
      <c r="E282" t="s">
        <v>1381</v>
      </c>
      <c r="F282">
        <v>77221</v>
      </c>
      <c r="G282">
        <v>2574951</v>
      </c>
      <c r="H282">
        <v>227</v>
      </c>
      <c r="I282">
        <v>8332</v>
      </c>
      <c r="J282" t="s">
        <v>24</v>
      </c>
      <c r="K282" t="b">
        <v>1</v>
      </c>
      <c r="L282" t="s">
        <v>40</v>
      </c>
      <c r="M282" t="s">
        <v>40</v>
      </c>
      <c r="N282" s="2">
        <v>45544</v>
      </c>
      <c r="O282" t="s">
        <v>1382</v>
      </c>
    </row>
    <row r="283" spans="1:15">
      <c r="A283">
        <v>143378831</v>
      </c>
      <c r="B283" t="s">
        <v>1383</v>
      </c>
      <c r="C283" t="s">
        <v>1384</v>
      </c>
      <c r="D283" t="s">
        <v>1385</v>
      </c>
      <c r="E283" t="s">
        <v>986</v>
      </c>
      <c r="F283">
        <v>1431</v>
      </c>
      <c r="G283">
        <v>93</v>
      </c>
      <c r="H283">
        <v>308</v>
      </c>
      <c r="I283">
        <v>0</v>
      </c>
      <c r="J283" t="s">
        <v>1386</v>
      </c>
      <c r="K283" t="b">
        <v>1</v>
      </c>
      <c r="L283" t="s">
        <v>60</v>
      </c>
      <c r="M283" t="s">
        <v>25</v>
      </c>
      <c r="N283" s="2">
        <v>45540</v>
      </c>
      <c r="O283" t="s">
        <v>1387</v>
      </c>
    </row>
    <row r="284" spans="1:15">
      <c r="A284" s="3">
        <v>1.69244E+18</v>
      </c>
      <c r="B284" t="s">
        <v>1388</v>
      </c>
      <c r="C284" t="s">
        <v>1389</v>
      </c>
      <c r="D284" t="s">
        <v>1390</v>
      </c>
      <c r="F284">
        <v>2392</v>
      </c>
      <c r="G284">
        <v>50</v>
      </c>
      <c r="H284">
        <v>122</v>
      </c>
      <c r="I284">
        <v>0</v>
      </c>
      <c r="J284" t="s">
        <v>1391</v>
      </c>
      <c r="K284" t="b">
        <v>0</v>
      </c>
      <c r="L284" t="s">
        <v>25</v>
      </c>
      <c r="M284" t="s">
        <v>25</v>
      </c>
      <c r="N284" s="2">
        <v>45542</v>
      </c>
      <c r="O284" t="s">
        <v>1392</v>
      </c>
    </row>
    <row r="285" spans="1:15">
      <c r="A285">
        <v>425401760</v>
      </c>
      <c r="B285" t="s">
        <v>1393</v>
      </c>
      <c r="C285" t="s">
        <v>1393</v>
      </c>
      <c r="D285" t="s">
        <v>1394</v>
      </c>
      <c r="F285">
        <v>52208</v>
      </c>
      <c r="G285">
        <v>1487</v>
      </c>
      <c r="H285">
        <v>1136</v>
      </c>
      <c r="I285">
        <v>17</v>
      </c>
      <c r="J285" t="s">
        <v>1395</v>
      </c>
      <c r="K285" t="b">
        <v>0</v>
      </c>
      <c r="L285" t="s">
        <v>25</v>
      </c>
      <c r="M285" t="s">
        <v>25</v>
      </c>
      <c r="N285" s="2">
        <v>45538</v>
      </c>
      <c r="O285" t="s">
        <v>1396</v>
      </c>
    </row>
    <row r="286" spans="1:15" ht="183">
      <c r="A286">
        <v>222684638</v>
      </c>
      <c r="B286" t="s">
        <v>1397</v>
      </c>
      <c r="C286" t="s">
        <v>1398</v>
      </c>
      <c r="D286" s="1" t="s">
        <v>1399</v>
      </c>
      <c r="E286" t="s">
        <v>1400</v>
      </c>
      <c r="F286">
        <v>18454</v>
      </c>
      <c r="G286">
        <v>7551</v>
      </c>
      <c r="H286">
        <v>7787</v>
      </c>
      <c r="I286">
        <v>2</v>
      </c>
      <c r="J286" t="s">
        <v>1401</v>
      </c>
      <c r="K286" t="b">
        <v>0</v>
      </c>
      <c r="L286" t="s">
        <v>25</v>
      </c>
      <c r="M286" t="s">
        <v>25</v>
      </c>
      <c r="N286" s="2">
        <v>45477</v>
      </c>
      <c r="O286" t="s">
        <v>1402</v>
      </c>
    </row>
    <row r="287" spans="1:15">
      <c r="A287">
        <v>18186549</v>
      </c>
      <c r="B287" t="s">
        <v>1403</v>
      </c>
      <c r="C287" t="s">
        <v>1404</v>
      </c>
      <c r="D287" t="s">
        <v>1405</v>
      </c>
      <c r="E287" t="s">
        <v>1406</v>
      </c>
      <c r="F287">
        <v>468633</v>
      </c>
      <c r="G287">
        <v>70505</v>
      </c>
      <c r="H287">
        <v>54</v>
      </c>
      <c r="I287">
        <v>452</v>
      </c>
      <c r="J287" t="s">
        <v>24</v>
      </c>
      <c r="K287" t="b">
        <v>0</v>
      </c>
      <c r="L287" t="s">
        <v>25</v>
      </c>
      <c r="M287" t="s">
        <v>40</v>
      </c>
      <c r="N287" s="2">
        <v>45477</v>
      </c>
      <c r="O287" t="s">
        <v>1407</v>
      </c>
    </row>
    <row r="288" spans="1:15">
      <c r="A288" s="3">
        <v>1.15933E+18</v>
      </c>
      <c r="B288" t="s">
        <v>1408</v>
      </c>
      <c r="C288" t="s">
        <v>1409</v>
      </c>
      <c r="D288" t="s">
        <v>1410</v>
      </c>
      <c r="F288">
        <v>242</v>
      </c>
      <c r="G288">
        <v>53</v>
      </c>
      <c r="H288">
        <v>139</v>
      </c>
      <c r="I288">
        <v>0</v>
      </c>
      <c r="J288" t="s">
        <v>24</v>
      </c>
      <c r="K288" t="b">
        <v>0</v>
      </c>
      <c r="L288" t="s">
        <v>25</v>
      </c>
      <c r="M288" t="s">
        <v>25</v>
      </c>
      <c r="N288" s="2">
        <v>45540</v>
      </c>
      <c r="O288" t="s">
        <v>1411</v>
      </c>
    </row>
    <row r="289" spans="1:15">
      <c r="A289" s="3">
        <v>1.31993E+18</v>
      </c>
      <c r="B289" t="s">
        <v>1412</v>
      </c>
      <c r="C289" t="s">
        <v>1413</v>
      </c>
      <c r="D289" t="s">
        <v>1414</v>
      </c>
      <c r="F289">
        <v>341</v>
      </c>
      <c r="G289">
        <v>124</v>
      </c>
      <c r="H289">
        <v>179</v>
      </c>
      <c r="I289">
        <v>0</v>
      </c>
      <c r="J289" t="s">
        <v>24</v>
      </c>
      <c r="K289" t="b">
        <v>0</v>
      </c>
      <c r="L289" t="s">
        <v>25</v>
      </c>
      <c r="M289" t="s">
        <v>25</v>
      </c>
      <c r="N289" s="2">
        <v>45530</v>
      </c>
      <c r="O289" t="s">
        <v>1415</v>
      </c>
    </row>
    <row r="290" spans="1:15">
      <c r="A290" s="3">
        <v>8.80731E+17</v>
      </c>
      <c r="B290" t="s">
        <v>1416</v>
      </c>
      <c r="C290" t="s">
        <v>1417</v>
      </c>
      <c r="D290" t="s">
        <v>1418</v>
      </c>
      <c r="E290" t="s">
        <v>861</v>
      </c>
      <c r="F290">
        <v>6299</v>
      </c>
      <c r="G290">
        <v>7871</v>
      </c>
      <c r="H290">
        <v>768</v>
      </c>
      <c r="I290">
        <v>2</v>
      </c>
      <c r="J290" t="s">
        <v>24</v>
      </c>
      <c r="K290" t="b">
        <v>0</v>
      </c>
      <c r="L290" t="s">
        <v>25</v>
      </c>
      <c r="M290" t="s">
        <v>25</v>
      </c>
      <c r="N290" s="2">
        <v>45541</v>
      </c>
      <c r="O290" t="s">
        <v>1419</v>
      </c>
    </row>
    <row r="291" spans="1:15">
      <c r="A291" s="3">
        <v>1.46532E+18</v>
      </c>
      <c r="B291" t="s">
        <v>1420</v>
      </c>
      <c r="C291" t="s">
        <v>1421</v>
      </c>
      <c r="E291" t="s">
        <v>249</v>
      </c>
      <c r="F291">
        <v>282</v>
      </c>
      <c r="G291">
        <v>2</v>
      </c>
      <c r="H291">
        <v>5</v>
      </c>
      <c r="I291">
        <v>0</v>
      </c>
      <c r="J291" t="s">
        <v>1422</v>
      </c>
      <c r="K291" t="b">
        <v>0</v>
      </c>
      <c r="L291" t="s">
        <v>25</v>
      </c>
      <c r="M291" t="s">
        <v>25</v>
      </c>
      <c r="N291" s="2">
        <v>45477</v>
      </c>
      <c r="O291" t="s">
        <v>1423</v>
      </c>
    </row>
    <row r="292" spans="1:15" ht="185.25">
      <c r="A292" s="3">
        <v>1.7926E+18</v>
      </c>
      <c r="B292" t="s">
        <v>1424</v>
      </c>
      <c r="C292" t="s">
        <v>1425</v>
      </c>
      <c r="D292" s="1" t="s">
        <v>1426</v>
      </c>
      <c r="E292" t="s">
        <v>1427</v>
      </c>
      <c r="F292">
        <v>37</v>
      </c>
      <c r="G292">
        <v>0</v>
      </c>
      <c r="H292">
        <v>1</v>
      </c>
      <c r="I292">
        <v>0</v>
      </c>
      <c r="J292" t="s">
        <v>1428</v>
      </c>
      <c r="K292" t="b">
        <v>1</v>
      </c>
      <c r="L292" t="s">
        <v>167</v>
      </c>
      <c r="M292" t="s">
        <v>167</v>
      </c>
      <c r="N292" s="2">
        <v>45523</v>
      </c>
      <c r="O292" t="s">
        <v>1429</v>
      </c>
    </row>
    <row r="293" spans="1:15">
      <c r="A293" s="3">
        <v>1.4964E+18</v>
      </c>
      <c r="B293" t="s">
        <v>1430</v>
      </c>
      <c r="C293" t="s">
        <v>1431</v>
      </c>
      <c r="D293" t="s">
        <v>1432</v>
      </c>
      <c r="F293">
        <v>14068</v>
      </c>
      <c r="G293">
        <v>2830</v>
      </c>
      <c r="H293">
        <v>366</v>
      </c>
      <c r="I293">
        <v>30</v>
      </c>
      <c r="J293" t="s">
        <v>24</v>
      </c>
      <c r="K293" t="b">
        <v>0</v>
      </c>
      <c r="L293" t="s">
        <v>25</v>
      </c>
      <c r="M293" t="s">
        <v>25</v>
      </c>
      <c r="N293" s="2">
        <v>45474</v>
      </c>
      <c r="O293" t="s">
        <v>1433</v>
      </c>
    </row>
    <row r="294" spans="1:15">
      <c r="A294" s="3">
        <v>1.46144E+18</v>
      </c>
      <c r="B294" t="s">
        <v>1434</v>
      </c>
      <c r="C294" t="s">
        <v>1435</v>
      </c>
      <c r="D294" t="s">
        <v>1436</v>
      </c>
      <c r="F294">
        <v>387915</v>
      </c>
      <c r="G294">
        <v>6802</v>
      </c>
      <c r="H294">
        <v>7400</v>
      </c>
      <c r="I294">
        <v>6</v>
      </c>
      <c r="J294" t="s">
        <v>24</v>
      </c>
      <c r="K294" t="b">
        <v>0</v>
      </c>
      <c r="L294" t="s">
        <v>25</v>
      </c>
      <c r="M294" t="s">
        <v>25</v>
      </c>
      <c r="N294" s="2">
        <v>45542</v>
      </c>
      <c r="O294" t="s">
        <v>1437</v>
      </c>
    </row>
    <row r="295" spans="1:15" ht="95.25">
      <c r="A295" s="3">
        <v>8.67949E+17</v>
      </c>
      <c r="B295" t="s">
        <v>1438</v>
      </c>
      <c r="C295" t="s">
        <v>1439</v>
      </c>
      <c r="D295" s="1" t="s">
        <v>1440</v>
      </c>
      <c r="E295" t="s">
        <v>451</v>
      </c>
      <c r="F295">
        <v>6908</v>
      </c>
      <c r="G295">
        <v>5904</v>
      </c>
      <c r="H295">
        <v>1280</v>
      </c>
      <c r="I295">
        <v>10</v>
      </c>
      <c r="J295" t="s">
        <v>24</v>
      </c>
      <c r="K295" t="b">
        <v>0</v>
      </c>
      <c r="L295" t="s">
        <v>25</v>
      </c>
      <c r="M295" t="s">
        <v>25</v>
      </c>
      <c r="N295" s="2">
        <v>45477</v>
      </c>
      <c r="O295" t="s">
        <v>1441</v>
      </c>
    </row>
    <row r="296" spans="1:15" ht="198">
      <c r="A296">
        <v>387573617</v>
      </c>
      <c r="B296" t="s">
        <v>1442</v>
      </c>
      <c r="C296" t="s">
        <v>1443</v>
      </c>
      <c r="D296" s="1" t="s">
        <v>1444</v>
      </c>
      <c r="E296" t="s">
        <v>131</v>
      </c>
      <c r="F296">
        <v>390861</v>
      </c>
      <c r="G296">
        <v>647113</v>
      </c>
      <c r="H296">
        <v>570</v>
      </c>
      <c r="I296">
        <v>977</v>
      </c>
      <c r="J296" t="s">
        <v>24</v>
      </c>
      <c r="K296" t="b">
        <v>1</v>
      </c>
      <c r="L296" t="s">
        <v>167</v>
      </c>
      <c r="M296" t="s">
        <v>25</v>
      </c>
      <c r="N296" s="2">
        <v>45541</v>
      </c>
      <c r="O296" t="s">
        <v>1445</v>
      </c>
    </row>
    <row r="297" spans="1:15" ht="167.25">
      <c r="A297" s="3">
        <v>1.02608E+18</v>
      </c>
      <c r="B297" t="s">
        <v>1446</v>
      </c>
      <c r="C297" t="s">
        <v>1447</v>
      </c>
      <c r="D297" s="1" t="s">
        <v>1448</v>
      </c>
      <c r="E297" t="s">
        <v>1449</v>
      </c>
      <c r="F297">
        <v>33453</v>
      </c>
      <c r="G297">
        <v>13407</v>
      </c>
      <c r="H297">
        <v>17</v>
      </c>
      <c r="I297">
        <v>0</v>
      </c>
      <c r="J297" t="s">
        <v>24</v>
      </c>
      <c r="K297" t="b">
        <v>0</v>
      </c>
      <c r="L297" t="s">
        <v>25</v>
      </c>
      <c r="M297" t="s">
        <v>25</v>
      </c>
      <c r="N297" s="2">
        <v>45567</v>
      </c>
      <c r="O297" t="s">
        <v>1450</v>
      </c>
    </row>
    <row r="298" spans="1:15">
      <c r="A298">
        <v>33994470</v>
      </c>
      <c r="B298" t="s">
        <v>1451</v>
      </c>
      <c r="C298" t="s">
        <v>1452</v>
      </c>
      <c r="F298">
        <v>0</v>
      </c>
      <c r="G298">
        <v>2769</v>
      </c>
      <c r="H298">
        <v>0</v>
      </c>
      <c r="I298">
        <v>4</v>
      </c>
      <c r="J298" t="s">
        <v>24</v>
      </c>
      <c r="K298" t="b">
        <v>0</v>
      </c>
      <c r="L298" t="s">
        <v>25</v>
      </c>
      <c r="M298" t="s">
        <v>25</v>
      </c>
      <c r="O298" t="s">
        <v>1453</v>
      </c>
    </row>
    <row r="299" spans="1:15">
      <c r="A299">
        <v>1667354024</v>
      </c>
      <c r="B299" t="s">
        <v>1454</v>
      </c>
      <c r="C299" t="s">
        <v>1455</v>
      </c>
      <c r="D299" t="s">
        <v>1456</v>
      </c>
      <c r="E299" t="s">
        <v>1457</v>
      </c>
      <c r="F299">
        <v>210590</v>
      </c>
      <c r="G299">
        <v>21542</v>
      </c>
      <c r="H299">
        <v>419</v>
      </c>
      <c r="I299">
        <v>11</v>
      </c>
      <c r="J299" t="s">
        <v>24</v>
      </c>
      <c r="K299" t="b">
        <v>0</v>
      </c>
      <c r="L299" t="s">
        <v>25</v>
      </c>
      <c r="M299" t="s">
        <v>25</v>
      </c>
      <c r="O299" t="s">
        <v>1458</v>
      </c>
    </row>
    <row r="300" spans="1:15">
      <c r="A300" s="3">
        <v>1.2166E+18</v>
      </c>
      <c r="B300" t="s">
        <v>1459</v>
      </c>
      <c r="C300" t="s">
        <v>1460</v>
      </c>
      <c r="D300" t="s">
        <v>1461</v>
      </c>
      <c r="E300" t="s">
        <v>1462</v>
      </c>
      <c r="F300">
        <v>1467</v>
      </c>
      <c r="G300">
        <v>368</v>
      </c>
      <c r="H300">
        <v>235</v>
      </c>
      <c r="I300">
        <v>0</v>
      </c>
      <c r="J300" t="s">
        <v>24</v>
      </c>
      <c r="K300" t="b">
        <v>1</v>
      </c>
      <c r="L300" t="s">
        <v>40</v>
      </c>
      <c r="M300" t="s">
        <v>40</v>
      </c>
      <c r="O300" t="s">
        <v>1463</v>
      </c>
    </row>
    <row r="301" spans="1:15">
      <c r="A301" s="3">
        <v>1.59622E+18</v>
      </c>
      <c r="B301" t="s">
        <v>1464</v>
      </c>
      <c r="C301" t="s">
        <v>1465</v>
      </c>
      <c r="D301" t="s">
        <v>1466</v>
      </c>
      <c r="E301" t="s">
        <v>1467</v>
      </c>
      <c r="F301">
        <v>15515</v>
      </c>
      <c r="G301">
        <v>360</v>
      </c>
      <c r="H301">
        <v>255</v>
      </c>
      <c r="I301">
        <v>0</v>
      </c>
      <c r="J301" t="s">
        <v>1468</v>
      </c>
      <c r="K301" t="b">
        <v>0</v>
      </c>
      <c r="L301" t="s">
        <v>25</v>
      </c>
      <c r="M301" t="s">
        <v>25</v>
      </c>
      <c r="N301" s="2">
        <v>45475</v>
      </c>
      <c r="O301" t="s">
        <v>1469</v>
      </c>
    </row>
    <row r="302" spans="1:15">
      <c r="A302" s="3">
        <v>7.06166E+17</v>
      </c>
      <c r="B302" t="s">
        <v>1470</v>
      </c>
      <c r="C302" t="s">
        <v>1471</v>
      </c>
      <c r="D302" t="s">
        <v>1472</v>
      </c>
      <c r="F302">
        <v>12815</v>
      </c>
      <c r="G302">
        <v>708</v>
      </c>
      <c r="H302">
        <v>99</v>
      </c>
      <c r="I302">
        <v>4</v>
      </c>
      <c r="J302" t="s">
        <v>24</v>
      </c>
      <c r="K302" t="b">
        <v>1</v>
      </c>
      <c r="L302" t="s">
        <v>40</v>
      </c>
      <c r="M302" t="s">
        <v>40</v>
      </c>
      <c r="N302" s="2">
        <v>45544</v>
      </c>
      <c r="O302" t="s">
        <v>1473</v>
      </c>
    </row>
    <row r="303" spans="1:15" ht="167.25">
      <c r="A303">
        <v>1704625526</v>
      </c>
      <c r="B303" t="s">
        <v>1474</v>
      </c>
      <c r="C303" t="s">
        <v>1475</v>
      </c>
      <c r="D303" s="1" t="s">
        <v>1476</v>
      </c>
      <c r="E303" t="s">
        <v>1477</v>
      </c>
      <c r="F303">
        <v>355343</v>
      </c>
      <c r="G303">
        <v>1228721</v>
      </c>
      <c r="H303">
        <v>7</v>
      </c>
      <c r="I303">
        <v>780</v>
      </c>
      <c r="J303" t="s">
        <v>1478</v>
      </c>
      <c r="K303" t="b">
        <v>0</v>
      </c>
      <c r="L303" t="s">
        <v>25</v>
      </c>
      <c r="M303" t="s">
        <v>25</v>
      </c>
      <c r="N303" s="2">
        <v>45477</v>
      </c>
      <c r="O303" t="s">
        <v>1479</v>
      </c>
    </row>
    <row r="304" spans="1:15">
      <c r="A304">
        <v>1352832462</v>
      </c>
      <c r="B304" t="s">
        <v>1480</v>
      </c>
      <c r="C304" t="s">
        <v>1481</v>
      </c>
      <c r="D304" t="s">
        <v>1482</v>
      </c>
      <c r="E304" t="s">
        <v>790</v>
      </c>
      <c r="F304">
        <v>68919</v>
      </c>
      <c r="G304">
        <v>287755</v>
      </c>
      <c r="H304">
        <v>489</v>
      </c>
      <c r="I304">
        <v>455</v>
      </c>
      <c r="J304" t="s">
        <v>24</v>
      </c>
      <c r="K304" t="b">
        <v>0</v>
      </c>
      <c r="L304" t="s">
        <v>25</v>
      </c>
      <c r="M304" t="s">
        <v>25</v>
      </c>
      <c r="N304" s="2">
        <v>45541</v>
      </c>
      <c r="O304" t="s">
        <v>1483</v>
      </c>
    </row>
    <row r="305" spans="1:15">
      <c r="A305" s="3">
        <v>1.58753E+18</v>
      </c>
      <c r="B305" t="s">
        <v>1484</v>
      </c>
      <c r="C305" t="s">
        <v>1485</v>
      </c>
      <c r="D305" t="s">
        <v>1486</v>
      </c>
      <c r="E305" t="s">
        <v>1487</v>
      </c>
      <c r="F305">
        <v>9254</v>
      </c>
      <c r="G305">
        <v>1257</v>
      </c>
      <c r="H305">
        <v>1155</v>
      </c>
      <c r="I305">
        <v>5</v>
      </c>
      <c r="J305" t="s">
        <v>24</v>
      </c>
      <c r="K305" t="b">
        <v>1</v>
      </c>
      <c r="L305" t="s">
        <v>40</v>
      </c>
      <c r="M305" t="s">
        <v>40</v>
      </c>
      <c r="N305" s="2">
        <v>45477</v>
      </c>
      <c r="O305" t="s">
        <v>1488</v>
      </c>
    </row>
    <row r="306" spans="1:15">
      <c r="A306" s="3">
        <v>1.80714E+18</v>
      </c>
      <c r="B306" t="s">
        <v>1489</v>
      </c>
      <c r="C306" t="s">
        <v>1490</v>
      </c>
      <c r="F306">
        <v>316</v>
      </c>
      <c r="G306">
        <v>3</v>
      </c>
      <c r="H306">
        <v>10</v>
      </c>
      <c r="I306">
        <v>0</v>
      </c>
      <c r="J306" t="s">
        <v>1491</v>
      </c>
      <c r="K306" t="b">
        <v>0</v>
      </c>
      <c r="L306" t="s">
        <v>25</v>
      </c>
      <c r="M306" t="s">
        <v>25</v>
      </c>
      <c r="N306" s="2">
        <v>45514</v>
      </c>
      <c r="O306" t="s">
        <v>1492</v>
      </c>
    </row>
    <row r="307" spans="1:15">
      <c r="A307">
        <v>245687754</v>
      </c>
      <c r="B307" t="s">
        <v>1493</v>
      </c>
      <c r="C307" t="s">
        <v>1494</v>
      </c>
      <c r="D307" t="s">
        <v>1495</v>
      </c>
      <c r="E307" t="s">
        <v>131</v>
      </c>
      <c r="F307">
        <v>242929</v>
      </c>
      <c r="G307">
        <v>4275950</v>
      </c>
      <c r="H307">
        <v>1</v>
      </c>
      <c r="I307">
        <v>5900</v>
      </c>
      <c r="J307" t="s">
        <v>24</v>
      </c>
      <c r="K307" t="b">
        <v>1</v>
      </c>
      <c r="L307" t="s">
        <v>40</v>
      </c>
      <c r="M307" t="s">
        <v>40</v>
      </c>
      <c r="O307" t="s">
        <v>1496</v>
      </c>
    </row>
    <row r="308" spans="1:15">
      <c r="A308" s="3">
        <v>1.24882E+18</v>
      </c>
      <c r="B308" t="s">
        <v>1497</v>
      </c>
      <c r="C308" t="s">
        <v>1498</v>
      </c>
      <c r="D308" t="s">
        <v>1499</v>
      </c>
      <c r="E308" t="s">
        <v>628</v>
      </c>
      <c r="F308">
        <v>36162</v>
      </c>
      <c r="G308">
        <v>20561</v>
      </c>
      <c r="H308">
        <v>16869</v>
      </c>
      <c r="I308">
        <v>16</v>
      </c>
      <c r="J308" t="s">
        <v>1500</v>
      </c>
      <c r="K308" t="b">
        <v>1</v>
      </c>
      <c r="L308" t="s">
        <v>60</v>
      </c>
      <c r="M308" t="s">
        <v>25</v>
      </c>
      <c r="N308" s="2">
        <v>45566</v>
      </c>
      <c r="O308" t="s">
        <v>1501</v>
      </c>
    </row>
    <row r="309" spans="1:15" ht="183">
      <c r="A309" s="3">
        <v>1.28335E+18</v>
      </c>
      <c r="B309" t="s">
        <v>1502</v>
      </c>
      <c r="C309" t="s">
        <v>1503</v>
      </c>
      <c r="D309" s="1" t="s">
        <v>1504</v>
      </c>
      <c r="F309">
        <v>2241</v>
      </c>
      <c r="G309">
        <v>236</v>
      </c>
      <c r="H309">
        <v>605</v>
      </c>
      <c r="I309">
        <v>0</v>
      </c>
      <c r="J309" t="s">
        <v>1505</v>
      </c>
      <c r="K309" t="b">
        <v>0</v>
      </c>
      <c r="L309" t="s">
        <v>25</v>
      </c>
      <c r="M309" t="s">
        <v>25</v>
      </c>
      <c r="N309" s="2">
        <v>45533</v>
      </c>
      <c r="O309" t="s">
        <v>1506</v>
      </c>
    </row>
    <row r="310" spans="1:15">
      <c r="A310" s="3">
        <v>1.68953E+18</v>
      </c>
      <c r="B310" t="s">
        <v>1507</v>
      </c>
      <c r="C310" t="s">
        <v>1508</v>
      </c>
      <c r="D310" t="s">
        <v>1509</v>
      </c>
      <c r="E310" t="s">
        <v>1510</v>
      </c>
      <c r="F310">
        <v>3871</v>
      </c>
      <c r="G310">
        <v>1418</v>
      </c>
      <c r="H310">
        <v>2758</v>
      </c>
      <c r="I310">
        <v>0</v>
      </c>
      <c r="J310" t="s">
        <v>24</v>
      </c>
      <c r="K310" t="b">
        <v>0</v>
      </c>
      <c r="L310" t="s">
        <v>25</v>
      </c>
      <c r="M310" t="s">
        <v>25</v>
      </c>
      <c r="N310" s="2">
        <v>45480</v>
      </c>
      <c r="O310" t="s">
        <v>1511</v>
      </c>
    </row>
    <row r="311" spans="1:15">
      <c r="A311" s="3">
        <v>1.49199E+18</v>
      </c>
      <c r="B311" t="s">
        <v>1512</v>
      </c>
      <c r="C311" t="s">
        <v>1513</v>
      </c>
      <c r="D311" t="s">
        <v>1514</v>
      </c>
      <c r="E311" t="s">
        <v>1515</v>
      </c>
      <c r="F311">
        <v>10936</v>
      </c>
      <c r="G311">
        <v>726</v>
      </c>
      <c r="H311">
        <v>636</v>
      </c>
      <c r="I311">
        <v>0</v>
      </c>
      <c r="J311" t="s">
        <v>24</v>
      </c>
      <c r="K311" t="b">
        <v>1</v>
      </c>
      <c r="L311" t="s">
        <v>40</v>
      </c>
      <c r="M311" t="s">
        <v>25</v>
      </c>
      <c r="N311" s="2">
        <v>45544</v>
      </c>
      <c r="O311" t="s">
        <v>1516</v>
      </c>
    </row>
    <row r="312" spans="1:15">
      <c r="A312">
        <v>188264868</v>
      </c>
      <c r="B312" t="s">
        <v>1517</v>
      </c>
      <c r="C312" t="s">
        <v>1518</v>
      </c>
      <c r="D312" t="s">
        <v>1519</v>
      </c>
      <c r="E312" t="s">
        <v>131</v>
      </c>
      <c r="F312">
        <v>17458</v>
      </c>
      <c r="G312">
        <v>4241</v>
      </c>
      <c r="H312">
        <v>1329</v>
      </c>
      <c r="I312">
        <v>146</v>
      </c>
      <c r="J312" t="s">
        <v>1520</v>
      </c>
      <c r="K312" t="b">
        <v>1</v>
      </c>
      <c r="L312" t="s">
        <v>40</v>
      </c>
      <c r="M312" t="s">
        <v>25</v>
      </c>
      <c r="N312" s="2">
        <v>45475</v>
      </c>
      <c r="O312" t="s">
        <v>1521</v>
      </c>
    </row>
    <row r="313" spans="1:15">
      <c r="A313">
        <v>3664109892</v>
      </c>
      <c r="B313" t="s">
        <v>1522</v>
      </c>
      <c r="C313" t="s">
        <v>1523</v>
      </c>
      <c r="D313" t="s">
        <v>1524</v>
      </c>
      <c r="E313" t="s">
        <v>1525</v>
      </c>
      <c r="F313">
        <v>66775</v>
      </c>
      <c r="G313">
        <v>298353</v>
      </c>
      <c r="H313">
        <v>318</v>
      </c>
      <c r="I313">
        <v>922</v>
      </c>
      <c r="J313" t="s">
        <v>24</v>
      </c>
      <c r="K313" t="b">
        <v>1</v>
      </c>
      <c r="L313" t="s">
        <v>40</v>
      </c>
      <c r="M313" t="s">
        <v>40</v>
      </c>
      <c r="N313" s="2">
        <v>45480</v>
      </c>
      <c r="O313" t="s">
        <v>1526</v>
      </c>
    </row>
    <row r="314" spans="1:15">
      <c r="A314" s="3">
        <v>1.25626E+18</v>
      </c>
      <c r="B314" t="s">
        <v>1527</v>
      </c>
      <c r="C314" t="s">
        <v>1528</v>
      </c>
      <c r="D314" t="s">
        <v>1529</v>
      </c>
      <c r="F314">
        <v>878</v>
      </c>
      <c r="G314">
        <v>97</v>
      </c>
      <c r="H314">
        <v>569</v>
      </c>
      <c r="I314">
        <v>0</v>
      </c>
      <c r="J314" t="s">
        <v>1530</v>
      </c>
      <c r="K314" t="b">
        <v>1</v>
      </c>
      <c r="L314" t="s">
        <v>40</v>
      </c>
      <c r="M314" t="s">
        <v>25</v>
      </c>
      <c r="N314" s="2">
        <v>45542</v>
      </c>
      <c r="O314" t="s">
        <v>1531</v>
      </c>
    </row>
    <row r="315" spans="1:15">
      <c r="A315" s="3">
        <v>1.45015E+18</v>
      </c>
      <c r="B315" t="s">
        <v>1532</v>
      </c>
      <c r="C315" t="s">
        <v>1533</v>
      </c>
      <c r="D315" t="s">
        <v>1534</v>
      </c>
      <c r="E315" t="s">
        <v>1535</v>
      </c>
      <c r="F315">
        <v>1883</v>
      </c>
      <c r="G315">
        <v>684</v>
      </c>
      <c r="H315">
        <v>191</v>
      </c>
      <c r="I315">
        <v>3</v>
      </c>
      <c r="J315" t="s">
        <v>1536</v>
      </c>
      <c r="K315" t="b">
        <v>1</v>
      </c>
      <c r="L315" t="s">
        <v>40</v>
      </c>
      <c r="M315" t="s">
        <v>25</v>
      </c>
      <c r="N315" s="2">
        <v>45479</v>
      </c>
      <c r="O315" t="s">
        <v>1537</v>
      </c>
    </row>
    <row r="316" spans="1:15">
      <c r="A316" s="3">
        <v>1.60989E+18</v>
      </c>
      <c r="B316" t="s">
        <v>1538</v>
      </c>
      <c r="C316" t="s">
        <v>1539</v>
      </c>
      <c r="D316" t="s">
        <v>1540</v>
      </c>
      <c r="E316" t="s">
        <v>1541</v>
      </c>
      <c r="F316">
        <v>27121</v>
      </c>
      <c r="G316">
        <v>18298</v>
      </c>
      <c r="H316">
        <v>465</v>
      </c>
      <c r="I316">
        <v>174</v>
      </c>
      <c r="J316" t="s">
        <v>24</v>
      </c>
      <c r="K316" t="b">
        <v>0</v>
      </c>
      <c r="L316" t="s">
        <v>25</v>
      </c>
      <c r="M316" t="s">
        <v>25</v>
      </c>
      <c r="N316" s="2">
        <v>45479</v>
      </c>
      <c r="O316" t="s">
        <v>1542</v>
      </c>
    </row>
    <row r="317" spans="1:15">
      <c r="A317">
        <v>228671611</v>
      </c>
      <c r="B317" t="s">
        <v>1543</v>
      </c>
      <c r="C317" t="s">
        <v>1544</v>
      </c>
      <c r="D317" t="s">
        <v>1545</v>
      </c>
      <c r="E317" t="s">
        <v>1546</v>
      </c>
      <c r="F317">
        <v>7497</v>
      </c>
      <c r="G317">
        <v>985</v>
      </c>
      <c r="H317">
        <v>1110</v>
      </c>
      <c r="I317">
        <v>22</v>
      </c>
      <c r="J317" t="s">
        <v>24</v>
      </c>
      <c r="K317" t="b">
        <v>0</v>
      </c>
      <c r="L317" t="s">
        <v>25</v>
      </c>
      <c r="M317" t="s">
        <v>25</v>
      </c>
      <c r="N317" s="2">
        <v>45481</v>
      </c>
      <c r="O317" t="s">
        <v>1547</v>
      </c>
    </row>
    <row r="318" spans="1:15" ht="189">
      <c r="A318">
        <v>71422025</v>
      </c>
      <c r="B318" t="s">
        <v>1548</v>
      </c>
      <c r="C318" t="s">
        <v>1549</v>
      </c>
      <c r="D318" s="1" t="s">
        <v>1550</v>
      </c>
      <c r="E318" t="s">
        <v>1551</v>
      </c>
      <c r="F318">
        <v>3078</v>
      </c>
      <c r="G318">
        <v>1661</v>
      </c>
      <c r="H318">
        <v>106</v>
      </c>
      <c r="I318">
        <v>19</v>
      </c>
      <c r="J318" t="s">
        <v>24</v>
      </c>
      <c r="K318" t="b">
        <v>0</v>
      </c>
      <c r="L318" t="s">
        <v>25</v>
      </c>
      <c r="M318" t="s">
        <v>82</v>
      </c>
      <c r="N318" s="2">
        <v>45542</v>
      </c>
      <c r="O318" t="s">
        <v>1552</v>
      </c>
    </row>
    <row r="319" spans="1:15">
      <c r="A319">
        <v>93605878</v>
      </c>
      <c r="B319" t="s">
        <v>1553</v>
      </c>
      <c r="C319" t="s">
        <v>1554</v>
      </c>
      <c r="D319" t="s">
        <v>1555</v>
      </c>
      <c r="E319" t="s">
        <v>628</v>
      </c>
      <c r="F319">
        <v>64124</v>
      </c>
      <c r="G319">
        <v>92187</v>
      </c>
      <c r="H319">
        <v>325</v>
      </c>
      <c r="I319">
        <v>226</v>
      </c>
      <c r="J319" t="s">
        <v>1556</v>
      </c>
      <c r="K319" t="b">
        <v>1</v>
      </c>
      <c r="L319" t="s">
        <v>40</v>
      </c>
      <c r="M319" t="s">
        <v>40</v>
      </c>
      <c r="N319" s="2">
        <v>45542</v>
      </c>
      <c r="O319" t="s">
        <v>1557</v>
      </c>
    </row>
    <row r="320" spans="1:15">
      <c r="A320">
        <v>47912996</v>
      </c>
      <c r="B320" t="s">
        <v>1558</v>
      </c>
      <c r="C320" t="s">
        <v>1559</v>
      </c>
      <c r="D320" t="s">
        <v>1560</v>
      </c>
      <c r="E320" t="s">
        <v>1024</v>
      </c>
      <c r="F320">
        <v>1514</v>
      </c>
      <c r="G320">
        <v>6448</v>
      </c>
      <c r="H320">
        <v>966</v>
      </c>
      <c r="I320">
        <v>0</v>
      </c>
      <c r="J320" t="s">
        <v>24</v>
      </c>
      <c r="K320" t="b">
        <v>1</v>
      </c>
      <c r="L320" t="s">
        <v>60</v>
      </c>
      <c r="M320" t="s">
        <v>60</v>
      </c>
      <c r="N320" s="2">
        <v>45567</v>
      </c>
      <c r="O320" t="s">
        <v>1561</v>
      </c>
    </row>
    <row r="321" spans="1:15">
      <c r="A321" s="3">
        <v>9.43577E+17</v>
      </c>
      <c r="B321" t="s">
        <v>1562</v>
      </c>
      <c r="C321" t="s">
        <v>1563</v>
      </c>
      <c r="D321" t="s">
        <v>1564</v>
      </c>
      <c r="E321" t="s">
        <v>1565</v>
      </c>
      <c r="F321">
        <v>18836</v>
      </c>
      <c r="G321">
        <v>3529</v>
      </c>
      <c r="H321">
        <v>1099</v>
      </c>
      <c r="I321">
        <v>1</v>
      </c>
      <c r="J321" t="s">
        <v>1566</v>
      </c>
      <c r="K321" t="b">
        <v>1</v>
      </c>
      <c r="L321" t="s">
        <v>60</v>
      </c>
      <c r="M321" t="s">
        <v>25</v>
      </c>
      <c r="N321" s="2">
        <v>45564</v>
      </c>
      <c r="O321" t="s">
        <v>1567</v>
      </c>
    </row>
    <row r="322" spans="1:15" ht="137.25">
      <c r="A322" s="3">
        <v>7.68837E+17</v>
      </c>
      <c r="B322" t="s">
        <v>1568</v>
      </c>
      <c r="C322" t="s">
        <v>1569</v>
      </c>
      <c r="D322" s="1" t="s">
        <v>1570</v>
      </c>
      <c r="E322" t="s">
        <v>1571</v>
      </c>
      <c r="F322">
        <v>6343</v>
      </c>
      <c r="G322">
        <v>2381</v>
      </c>
      <c r="H322">
        <v>97</v>
      </c>
      <c r="I322">
        <v>3</v>
      </c>
      <c r="J322" t="s">
        <v>24</v>
      </c>
      <c r="K322" t="b">
        <v>1</v>
      </c>
      <c r="L322" t="s">
        <v>60</v>
      </c>
      <c r="M322" t="s">
        <v>60</v>
      </c>
      <c r="N322" s="2">
        <v>45478</v>
      </c>
      <c r="O322" t="s">
        <v>1572</v>
      </c>
    </row>
    <row r="323" spans="1:15">
      <c r="A323" s="3">
        <v>1.10461E+18</v>
      </c>
      <c r="B323" t="s">
        <v>1573</v>
      </c>
      <c r="C323" t="s">
        <v>1574</v>
      </c>
      <c r="D323" t="s">
        <v>1575</v>
      </c>
      <c r="E323" t="s">
        <v>131</v>
      </c>
      <c r="F323">
        <v>11555</v>
      </c>
      <c r="G323">
        <v>4837</v>
      </c>
      <c r="H323">
        <v>391</v>
      </c>
      <c r="I323">
        <v>13</v>
      </c>
      <c r="J323" t="s">
        <v>1576</v>
      </c>
      <c r="K323" t="b">
        <v>1</v>
      </c>
      <c r="L323" t="s">
        <v>20</v>
      </c>
      <c r="M323" t="s">
        <v>25</v>
      </c>
      <c r="N323" s="2">
        <v>45537</v>
      </c>
      <c r="O323" t="s">
        <v>1577</v>
      </c>
    </row>
    <row r="324" spans="1:15" ht="227.25">
      <c r="A324" s="3">
        <v>1.251E+18</v>
      </c>
      <c r="B324" t="s">
        <v>1578</v>
      </c>
      <c r="C324" t="s">
        <v>1579</v>
      </c>
      <c r="D324" s="1" t="s">
        <v>1580</v>
      </c>
      <c r="E324" t="s">
        <v>1581</v>
      </c>
      <c r="F324">
        <v>706</v>
      </c>
      <c r="G324">
        <v>10</v>
      </c>
      <c r="H324">
        <v>83</v>
      </c>
      <c r="I324">
        <v>0</v>
      </c>
      <c r="J324" t="s">
        <v>1582</v>
      </c>
      <c r="K324" t="b">
        <v>0</v>
      </c>
      <c r="L324" t="s">
        <v>25</v>
      </c>
      <c r="M324" t="s">
        <v>25</v>
      </c>
      <c r="N324" s="2">
        <v>45567</v>
      </c>
      <c r="O324" t="s">
        <v>1583</v>
      </c>
    </row>
    <row r="325" spans="1:15">
      <c r="A325">
        <v>637160081</v>
      </c>
      <c r="B325" t="s">
        <v>1584</v>
      </c>
      <c r="C325" t="s">
        <v>1584</v>
      </c>
      <c r="D325" t="s">
        <v>1585</v>
      </c>
      <c r="E325" t="s">
        <v>1586</v>
      </c>
      <c r="F325">
        <v>21762</v>
      </c>
      <c r="G325">
        <v>4658</v>
      </c>
      <c r="H325">
        <v>1171</v>
      </c>
      <c r="I325">
        <v>25</v>
      </c>
      <c r="J325" t="s">
        <v>1587</v>
      </c>
      <c r="K325" t="b">
        <v>0</v>
      </c>
      <c r="L325" t="s">
        <v>25</v>
      </c>
      <c r="M325" t="s">
        <v>25</v>
      </c>
      <c r="N325" s="2">
        <v>45481</v>
      </c>
      <c r="O325" t="s">
        <v>1588</v>
      </c>
    </row>
    <row r="326" spans="1:15">
      <c r="A326" s="3">
        <v>8.5937E+17</v>
      </c>
      <c r="B326" t="s">
        <v>1589</v>
      </c>
      <c r="C326" t="e">
        <f ca="1">gmner_gkp</f>
        <v>#NAME?</v>
      </c>
      <c r="E326" t="s">
        <v>628</v>
      </c>
      <c r="F326">
        <v>8449</v>
      </c>
      <c r="G326">
        <v>15934</v>
      </c>
      <c r="H326">
        <v>68</v>
      </c>
      <c r="I326">
        <v>19</v>
      </c>
      <c r="J326" t="s">
        <v>24</v>
      </c>
      <c r="K326" t="b">
        <v>0</v>
      </c>
      <c r="L326" t="s">
        <v>25</v>
      </c>
      <c r="M326" t="s">
        <v>25</v>
      </c>
      <c r="N326" s="2">
        <v>45476</v>
      </c>
      <c r="O326" t="s">
        <v>1590</v>
      </c>
    </row>
    <row r="327" spans="1:15">
      <c r="A327" s="3">
        <v>1.71396E+18</v>
      </c>
      <c r="B327" t="s">
        <v>1591</v>
      </c>
      <c r="C327" t="s">
        <v>1592</v>
      </c>
      <c r="D327" t="s">
        <v>1593</v>
      </c>
      <c r="F327">
        <v>44</v>
      </c>
      <c r="G327">
        <v>52</v>
      </c>
      <c r="H327">
        <v>15</v>
      </c>
      <c r="I327">
        <v>0</v>
      </c>
      <c r="J327" t="s">
        <v>1594</v>
      </c>
      <c r="K327" t="b">
        <v>0</v>
      </c>
      <c r="L327" t="s">
        <v>25</v>
      </c>
      <c r="M327" t="s">
        <v>82</v>
      </c>
      <c r="N327" s="2">
        <v>45539</v>
      </c>
      <c r="O327" t="s">
        <v>1595</v>
      </c>
    </row>
    <row r="328" spans="1:15">
      <c r="A328" s="3">
        <v>1.28459E+18</v>
      </c>
      <c r="B328" t="s">
        <v>1596</v>
      </c>
      <c r="C328" t="s">
        <v>1597</v>
      </c>
      <c r="D328" t="s">
        <v>1598</v>
      </c>
      <c r="F328">
        <v>11709</v>
      </c>
      <c r="G328">
        <v>480</v>
      </c>
      <c r="H328">
        <v>875</v>
      </c>
      <c r="I328">
        <v>0</v>
      </c>
      <c r="J328" t="s">
        <v>1599</v>
      </c>
      <c r="K328" t="b">
        <v>1</v>
      </c>
      <c r="L328" t="s">
        <v>60</v>
      </c>
      <c r="M328" t="s">
        <v>25</v>
      </c>
      <c r="O328" t="s">
        <v>1600</v>
      </c>
    </row>
    <row r="329" spans="1:15">
      <c r="A329" s="3">
        <v>1.78707E+18</v>
      </c>
      <c r="B329" t="s">
        <v>1601</v>
      </c>
      <c r="C329" t="s">
        <v>1602</v>
      </c>
      <c r="D329" t="s">
        <v>1603</v>
      </c>
      <c r="F329">
        <v>2876</v>
      </c>
      <c r="G329">
        <v>95176</v>
      </c>
      <c r="H329">
        <v>27</v>
      </c>
      <c r="I329">
        <v>66</v>
      </c>
      <c r="J329" t="s">
        <v>24</v>
      </c>
      <c r="K329" t="b">
        <v>1</v>
      </c>
      <c r="L329" t="s">
        <v>60</v>
      </c>
      <c r="M329" t="s">
        <v>25</v>
      </c>
      <c r="N329" s="2">
        <v>45541</v>
      </c>
      <c r="O329" t="s">
        <v>1604</v>
      </c>
    </row>
    <row r="330" spans="1:15" ht="152.25">
      <c r="A330">
        <v>2243798154</v>
      </c>
      <c r="B330" t="s">
        <v>1605</v>
      </c>
      <c r="C330" t="s">
        <v>1606</v>
      </c>
      <c r="D330" s="1" t="s">
        <v>1607</v>
      </c>
      <c r="E330" t="s">
        <v>1608</v>
      </c>
      <c r="F330">
        <v>9952</v>
      </c>
      <c r="G330">
        <v>331</v>
      </c>
      <c r="H330">
        <v>27</v>
      </c>
      <c r="I330">
        <v>8</v>
      </c>
      <c r="J330" t="s">
        <v>1609</v>
      </c>
      <c r="K330" t="b">
        <v>1</v>
      </c>
      <c r="L330" t="s">
        <v>40</v>
      </c>
      <c r="M330" t="s">
        <v>40</v>
      </c>
      <c r="O330" t="s">
        <v>1610</v>
      </c>
    </row>
    <row r="331" spans="1:15">
      <c r="A331" s="3">
        <v>1.71466E+18</v>
      </c>
      <c r="B331" t="s">
        <v>1611</v>
      </c>
      <c r="C331" t="s">
        <v>1612</v>
      </c>
      <c r="F331">
        <v>2520</v>
      </c>
      <c r="G331">
        <v>5</v>
      </c>
      <c r="H331">
        <v>8</v>
      </c>
      <c r="I331">
        <v>0</v>
      </c>
      <c r="J331" t="s">
        <v>1613</v>
      </c>
      <c r="K331" t="b">
        <v>1</v>
      </c>
      <c r="L331" t="s">
        <v>40</v>
      </c>
      <c r="M331" t="s">
        <v>25</v>
      </c>
      <c r="N331" s="2">
        <v>45540</v>
      </c>
      <c r="O331" t="s">
        <v>1614</v>
      </c>
    </row>
    <row r="332" spans="1:15">
      <c r="A332">
        <v>1100927498</v>
      </c>
      <c r="B332" t="s">
        <v>1615</v>
      </c>
      <c r="C332" t="s">
        <v>1616</v>
      </c>
      <c r="D332" t="s">
        <v>1617</v>
      </c>
      <c r="E332" t="s">
        <v>1618</v>
      </c>
      <c r="F332">
        <v>193217</v>
      </c>
      <c r="G332">
        <v>3731398</v>
      </c>
      <c r="H332">
        <v>80</v>
      </c>
      <c r="I332">
        <v>3685</v>
      </c>
      <c r="J332" t="s">
        <v>24</v>
      </c>
      <c r="K332" t="b">
        <v>1</v>
      </c>
      <c r="L332" t="s">
        <v>40</v>
      </c>
      <c r="M332" t="s">
        <v>40</v>
      </c>
      <c r="N332" s="2">
        <v>45479</v>
      </c>
      <c r="O332" t="s">
        <v>1619</v>
      </c>
    </row>
    <row r="333" spans="1:15">
      <c r="A333">
        <v>16145231</v>
      </c>
      <c r="B333" t="s">
        <v>1620</v>
      </c>
      <c r="C333" t="s">
        <v>1621</v>
      </c>
      <c r="D333" t="s">
        <v>1622</v>
      </c>
      <c r="E333" t="s">
        <v>1623</v>
      </c>
      <c r="F333">
        <v>184506</v>
      </c>
      <c r="G333">
        <v>4944</v>
      </c>
      <c r="H333">
        <v>5897</v>
      </c>
      <c r="I333">
        <v>28</v>
      </c>
      <c r="J333" t="s">
        <v>24</v>
      </c>
      <c r="K333" t="b">
        <v>0</v>
      </c>
      <c r="L333" t="s">
        <v>25</v>
      </c>
      <c r="M333" t="s">
        <v>25</v>
      </c>
      <c r="N333" s="2">
        <v>45572</v>
      </c>
      <c r="O333" t="s">
        <v>1624</v>
      </c>
    </row>
    <row r="334" spans="1:15">
      <c r="A334" s="3">
        <v>1.80171E+18</v>
      </c>
      <c r="B334" t="s">
        <v>1625</v>
      </c>
      <c r="C334" t="s">
        <v>1626</v>
      </c>
      <c r="F334">
        <v>1667</v>
      </c>
      <c r="G334">
        <v>26</v>
      </c>
      <c r="H334">
        <v>8</v>
      </c>
      <c r="I334">
        <v>0</v>
      </c>
      <c r="J334" t="s">
        <v>24</v>
      </c>
      <c r="K334" t="b">
        <v>0</v>
      </c>
      <c r="L334" t="s">
        <v>25</v>
      </c>
      <c r="M334" t="s">
        <v>25</v>
      </c>
      <c r="N334" s="2">
        <v>45541</v>
      </c>
      <c r="O334" t="s">
        <v>1627</v>
      </c>
    </row>
    <row r="335" spans="1:15">
      <c r="A335" s="3">
        <v>1.53004E+18</v>
      </c>
      <c r="B335" t="s">
        <v>1628</v>
      </c>
      <c r="C335" t="s">
        <v>1629</v>
      </c>
      <c r="D335" t="s">
        <v>1630</v>
      </c>
      <c r="E335" t="s">
        <v>1631</v>
      </c>
      <c r="F335">
        <v>752</v>
      </c>
      <c r="G335">
        <v>381</v>
      </c>
      <c r="H335">
        <v>22</v>
      </c>
      <c r="I335">
        <v>0</v>
      </c>
      <c r="J335" t="s">
        <v>1632</v>
      </c>
      <c r="K335" t="b">
        <v>1</v>
      </c>
      <c r="L335" t="s">
        <v>60</v>
      </c>
      <c r="M335" t="s">
        <v>60</v>
      </c>
      <c r="N335" s="2">
        <v>45540</v>
      </c>
      <c r="O335" t="s">
        <v>1633</v>
      </c>
    </row>
    <row r="336" spans="1:15">
      <c r="A336">
        <v>126815571</v>
      </c>
      <c r="B336" t="s">
        <v>1634</v>
      </c>
      <c r="C336" t="s">
        <v>1635</v>
      </c>
      <c r="D336" t="s">
        <v>1636</v>
      </c>
      <c r="E336" t="s">
        <v>628</v>
      </c>
      <c r="F336">
        <v>5112</v>
      </c>
      <c r="G336">
        <v>161</v>
      </c>
      <c r="H336">
        <v>521</v>
      </c>
      <c r="I336">
        <v>0</v>
      </c>
      <c r="J336" t="s">
        <v>1637</v>
      </c>
      <c r="K336" t="b">
        <v>0</v>
      </c>
      <c r="L336" t="s">
        <v>25</v>
      </c>
      <c r="M336" t="s">
        <v>25</v>
      </c>
      <c r="O336" t="s">
        <v>1638</v>
      </c>
    </row>
    <row r="337" spans="1:15">
      <c r="A337" s="3">
        <v>1.44506E+18</v>
      </c>
      <c r="B337" t="s">
        <v>1639</v>
      </c>
      <c r="C337" t="s">
        <v>1640</v>
      </c>
      <c r="D337" t="s">
        <v>1641</v>
      </c>
      <c r="F337">
        <v>10593</v>
      </c>
      <c r="G337">
        <v>93</v>
      </c>
      <c r="H337">
        <v>142</v>
      </c>
      <c r="I337">
        <v>0</v>
      </c>
      <c r="J337" t="s">
        <v>24</v>
      </c>
      <c r="K337" t="b">
        <v>1</v>
      </c>
      <c r="L337" t="s">
        <v>40</v>
      </c>
      <c r="M337" t="s">
        <v>25</v>
      </c>
      <c r="N337" s="2">
        <v>45544</v>
      </c>
      <c r="O337" t="s">
        <v>1642</v>
      </c>
    </row>
    <row r="338" spans="1:15" ht="100.5">
      <c r="A338">
        <v>1956530424</v>
      </c>
      <c r="B338" t="s">
        <v>1643</v>
      </c>
      <c r="C338" t="s">
        <v>1644</v>
      </c>
      <c r="D338" s="1" t="s">
        <v>1645</v>
      </c>
      <c r="E338" t="s">
        <v>1646</v>
      </c>
      <c r="F338">
        <v>9536</v>
      </c>
      <c r="G338">
        <v>299</v>
      </c>
      <c r="H338">
        <v>531</v>
      </c>
      <c r="I338">
        <v>0</v>
      </c>
      <c r="J338" t="s">
        <v>24</v>
      </c>
      <c r="K338" t="b">
        <v>0</v>
      </c>
      <c r="L338" t="s">
        <v>25</v>
      </c>
      <c r="M338" t="s">
        <v>25</v>
      </c>
      <c r="N338" s="2">
        <v>45567</v>
      </c>
      <c r="O338" t="s">
        <v>1647</v>
      </c>
    </row>
    <row r="339" spans="1:15">
      <c r="A339">
        <v>59545848</v>
      </c>
      <c r="B339" t="s">
        <v>1648</v>
      </c>
      <c r="C339" t="s">
        <v>1648</v>
      </c>
      <c r="D339" t="s">
        <v>1649</v>
      </c>
      <c r="E339" t="s">
        <v>1650</v>
      </c>
      <c r="F339">
        <v>37270</v>
      </c>
      <c r="G339">
        <v>992</v>
      </c>
      <c r="H339">
        <v>426</v>
      </c>
      <c r="I339">
        <v>121</v>
      </c>
      <c r="J339" t="s">
        <v>1651</v>
      </c>
      <c r="K339" t="b">
        <v>1</v>
      </c>
      <c r="L339" t="s">
        <v>167</v>
      </c>
      <c r="M339" t="s">
        <v>25</v>
      </c>
      <c r="N339" s="2">
        <v>45539</v>
      </c>
      <c r="O339" t="s">
        <v>1652</v>
      </c>
    </row>
    <row r="340" spans="1:15">
      <c r="A340">
        <v>1262633023</v>
      </c>
      <c r="B340" t="s">
        <v>1653</v>
      </c>
      <c r="C340" t="s">
        <v>1654</v>
      </c>
      <c r="D340" t="s">
        <v>1655</v>
      </c>
      <c r="E340" t="s">
        <v>1656</v>
      </c>
      <c r="F340">
        <v>1584</v>
      </c>
      <c r="G340">
        <v>742</v>
      </c>
      <c r="H340">
        <v>259</v>
      </c>
      <c r="I340">
        <v>12</v>
      </c>
      <c r="J340" t="s">
        <v>24</v>
      </c>
      <c r="K340" t="b">
        <v>1</v>
      </c>
      <c r="L340" t="s">
        <v>60</v>
      </c>
      <c r="M340" t="s">
        <v>60</v>
      </c>
      <c r="N340" s="2">
        <v>45541</v>
      </c>
      <c r="O340" t="s">
        <v>1657</v>
      </c>
    </row>
    <row r="341" spans="1:15">
      <c r="A341" s="3">
        <v>1.74865E+18</v>
      </c>
      <c r="B341" t="s">
        <v>1658</v>
      </c>
      <c r="C341" t="s">
        <v>1659</v>
      </c>
      <c r="D341" t="s">
        <v>1660</v>
      </c>
      <c r="E341" t="s">
        <v>1661</v>
      </c>
      <c r="F341">
        <v>2546</v>
      </c>
      <c r="G341">
        <v>161</v>
      </c>
      <c r="H341">
        <v>470</v>
      </c>
      <c r="I341">
        <v>1</v>
      </c>
      <c r="J341" t="s">
        <v>1662</v>
      </c>
      <c r="K341" t="b">
        <v>1</v>
      </c>
      <c r="L341" t="s">
        <v>40</v>
      </c>
      <c r="M341" t="s">
        <v>40</v>
      </c>
      <c r="N341" s="2">
        <v>45518</v>
      </c>
      <c r="O341" t="s">
        <v>1663</v>
      </c>
    </row>
    <row r="342" spans="1:15">
      <c r="A342">
        <v>152636694</v>
      </c>
      <c r="B342" t="s">
        <v>1664</v>
      </c>
      <c r="C342" t="s">
        <v>1665</v>
      </c>
      <c r="D342" t="s">
        <v>1666</v>
      </c>
      <c r="E342" t="s">
        <v>1667</v>
      </c>
      <c r="F342">
        <v>21614</v>
      </c>
      <c r="G342">
        <v>26726</v>
      </c>
      <c r="H342">
        <v>0</v>
      </c>
      <c r="I342">
        <v>29</v>
      </c>
      <c r="J342" t="s">
        <v>1668</v>
      </c>
      <c r="K342" t="b">
        <v>1</v>
      </c>
      <c r="L342" t="s">
        <v>40</v>
      </c>
      <c r="M342" t="s">
        <v>40</v>
      </c>
      <c r="N342" s="2">
        <v>45475</v>
      </c>
      <c r="O342" t="s">
        <v>1669</v>
      </c>
    </row>
    <row r="343" spans="1:15" ht="171">
      <c r="A343">
        <v>337037054</v>
      </c>
      <c r="B343" t="s">
        <v>1670</v>
      </c>
      <c r="C343" t="s">
        <v>1671</v>
      </c>
      <c r="D343" s="1" t="s">
        <v>1672</v>
      </c>
      <c r="E343" t="s">
        <v>578</v>
      </c>
      <c r="F343">
        <v>35052</v>
      </c>
      <c r="G343">
        <v>29162</v>
      </c>
      <c r="H343">
        <v>15</v>
      </c>
      <c r="I343">
        <v>65</v>
      </c>
      <c r="J343" t="s">
        <v>24</v>
      </c>
      <c r="K343" t="b">
        <v>1</v>
      </c>
      <c r="L343" t="s">
        <v>40</v>
      </c>
      <c r="M343" t="s">
        <v>40</v>
      </c>
      <c r="N343" s="2">
        <v>45544</v>
      </c>
      <c r="O343" t="s">
        <v>1673</v>
      </c>
    </row>
    <row r="344" spans="1:15">
      <c r="A344" s="3">
        <v>9.83262E+17</v>
      </c>
      <c r="B344" t="s">
        <v>1674</v>
      </c>
      <c r="C344" t="s">
        <v>1675</v>
      </c>
      <c r="D344" t="s">
        <v>1676</v>
      </c>
      <c r="E344" t="s">
        <v>1677</v>
      </c>
      <c r="F344">
        <v>10288</v>
      </c>
      <c r="G344">
        <v>1260</v>
      </c>
      <c r="H344">
        <v>1942</v>
      </c>
      <c r="I344">
        <v>0</v>
      </c>
      <c r="J344" t="s">
        <v>1678</v>
      </c>
      <c r="K344" t="b">
        <v>1</v>
      </c>
      <c r="L344" t="s">
        <v>40</v>
      </c>
      <c r="M344" t="s">
        <v>25</v>
      </c>
      <c r="O344" t="s">
        <v>1679</v>
      </c>
    </row>
    <row r="345" spans="1:15" ht="198">
      <c r="A345" s="3">
        <v>7.18869E+17</v>
      </c>
      <c r="B345" t="s">
        <v>1680</v>
      </c>
      <c r="C345" t="s">
        <v>1681</v>
      </c>
      <c r="D345" s="1" t="s">
        <v>1682</v>
      </c>
      <c r="E345" t="s">
        <v>1683</v>
      </c>
      <c r="F345">
        <v>26374</v>
      </c>
      <c r="G345">
        <v>10488</v>
      </c>
      <c r="H345">
        <v>35</v>
      </c>
      <c r="I345">
        <v>32</v>
      </c>
      <c r="J345" t="s">
        <v>1684</v>
      </c>
      <c r="K345" t="b">
        <v>0</v>
      </c>
      <c r="L345" t="s">
        <v>25</v>
      </c>
      <c r="M345" t="s">
        <v>40</v>
      </c>
      <c r="O345" t="s">
        <v>1685</v>
      </c>
    </row>
    <row r="346" spans="1:15">
      <c r="A346">
        <v>355326149</v>
      </c>
      <c r="B346" t="s">
        <v>1686</v>
      </c>
      <c r="C346" t="s">
        <v>1687</v>
      </c>
      <c r="D346" t="s">
        <v>1688</v>
      </c>
      <c r="E346" t="s">
        <v>628</v>
      </c>
      <c r="F346">
        <v>9634</v>
      </c>
      <c r="G346">
        <v>2450</v>
      </c>
      <c r="H346">
        <v>468</v>
      </c>
      <c r="I346">
        <v>16</v>
      </c>
      <c r="J346" t="s">
        <v>1689</v>
      </c>
      <c r="K346" t="b">
        <v>1</v>
      </c>
      <c r="L346" t="s">
        <v>40</v>
      </c>
      <c r="M346" t="s">
        <v>40</v>
      </c>
      <c r="O346" t="s">
        <v>1690</v>
      </c>
    </row>
    <row r="347" spans="1:15">
      <c r="A347" s="3">
        <v>1.57646E+18</v>
      </c>
      <c r="B347" t="s">
        <v>1691</v>
      </c>
      <c r="C347" t="s">
        <v>1692</v>
      </c>
      <c r="E347" t="s">
        <v>113</v>
      </c>
      <c r="F347">
        <v>848</v>
      </c>
      <c r="G347">
        <v>42807</v>
      </c>
      <c r="H347">
        <v>9</v>
      </c>
      <c r="I347">
        <v>14</v>
      </c>
      <c r="J347" t="s">
        <v>24</v>
      </c>
      <c r="K347" t="b">
        <v>0</v>
      </c>
      <c r="L347" t="s">
        <v>25</v>
      </c>
      <c r="M347" t="s">
        <v>25</v>
      </c>
      <c r="N347" s="2">
        <v>45480</v>
      </c>
      <c r="O347" t="s">
        <v>1693</v>
      </c>
    </row>
    <row r="348" spans="1:15">
      <c r="A348">
        <v>511315432</v>
      </c>
      <c r="B348" t="s">
        <v>1694</v>
      </c>
      <c r="C348" t="s">
        <v>1694</v>
      </c>
      <c r="D348" t="s">
        <v>1695</v>
      </c>
      <c r="F348">
        <v>11446</v>
      </c>
      <c r="G348">
        <v>425</v>
      </c>
      <c r="H348">
        <v>62</v>
      </c>
      <c r="I348">
        <v>4</v>
      </c>
      <c r="J348" t="s">
        <v>1696</v>
      </c>
      <c r="K348" t="b">
        <v>1</v>
      </c>
      <c r="L348" t="s">
        <v>40</v>
      </c>
      <c r="M348" t="s">
        <v>40</v>
      </c>
      <c r="O348" t="s">
        <v>1697</v>
      </c>
    </row>
    <row r="349" spans="1:15">
      <c r="A349" s="3">
        <v>1.77219E+18</v>
      </c>
      <c r="B349" t="s">
        <v>1698</v>
      </c>
      <c r="C349" t="s">
        <v>1699</v>
      </c>
      <c r="D349" t="s">
        <v>1700</v>
      </c>
      <c r="F349">
        <v>15539</v>
      </c>
      <c r="G349">
        <v>3721</v>
      </c>
      <c r="H349">
        <v>1101</v>
      </c>
      <c r="I349">
        <v>1</v>
      </c>
      <c r="J349" t="s">
        <v>1701</v>
      </c>
      <c r="K349" t="b">
        <v>1</v>
      </c>
      <c r="L349" t="s">
        <v>40</v>
      </c>
      <c r="M349" t="s">
        <v>25</v>
      </c>
      <c r="N349" s="2">
        <v>45479</v>
      </c>
      <c r="O349" t="s">
        <v>1702</v>
      </c>
    </row>
    <row r="350" spans="1:15">
      <c r="A350" s="3">
        <v>1.25657E+18</v>
      </c>
      <c r="B350" t="s">
        <v>1703</v>
      </c>
      <c r="C350" t="s">
        <v>1704</v>
      </c>
      <c r="D350" t="s">
        <v>1705</v>
      </c>
      <c r="F350">
        <v>59919</v>
      </c>
      <c r="G350">
        <v>261</v>
      </c>
      <c r="H350">
        <v>2</v>
      </c>
      <c r="I350">
        <v>2</v>
      </c>
      <c r="J350" t="s">
        <v>1706</v>
      </c>
      <c r="K350" t="b">
        <v>1</v>
      </c>
      <c r="L350" t="s">
        <v>40</v>
      </c>
      <c r="M350" t="s">
        <v>40</v>
      </c>
      <c r="N350" s="2">
        <v>45471</v>
      </c>
      <c r="O350" t="s">
        <v>1707</v>
      </c>
    </row>
    <row r="351" spans="1:15">
      <c r="A351" s="3">
        <v>1.66909E+18</v>
      </c>
      <c r="B351" t="s">
        <v>1708</v>
      </c>
      <c r="C351" t="s">
        <v>1709</v>
      </c>
      <c r="D351" t="s">
        <v>1710</v>
      </c>
      <c r="F351">
        <v>4875</v>
      </c>
      <c r="G351">
        <v>41</v>
      </c>
      <c r="H351">
        <v>9</v>
      </c>
      <c r="I351">
        <v>0</v>
      </c>
      <c r="J351" t="s">
        <v>1711</v>
      </c>
      <c r="K351" t="b">
        <v>1</v>
      </c>
      <c r="L351" t="s">
        <v>40</v>
      </c>
      <c r="M351" t="s">
        <v>25</v>
      </c>
      <c r="O351" t="s">
        <v>1712</v>
      </c>
    </row>
    <row r="352" spans="1:15">
      <c r="A352" s="3">
        <v>1.5036E+18</v>
      </c>
      <c r="B352" t="s">
        <v>1713</v>
      </c>
      <c r="C352" t="s">
        <v>1714</v>
      </c>
      <c r="D352" t="s">
        <v>1715</v>
      </c>
      <c r="F352">
        <v>66821</v>
      </c>
      <c r="G352">
        <v>1695</v>
      </c>
      <c r="H352">
        <v>5156</v>
      </c>
      <c r="I352">
        <v>0</v>
      </c>
      <c r="J352" t="s">
        <v>1716</v>
      </c>
      <c r="K352" t="b">
        <v>0</v>
      </c>
      <c r="L352" t="s">
        <v>25</v>
      </c>
      <c r="M352" t="s">
        <v>25</v>
      </c>
      <c r="O352" t="s">
        <v>1717</v>
      </c>
    </row>
    <row r="353" spans="1:15">
      <c r="A353" s="3">
        <v>1.59546E+18</v>
      </c>
      <c r="B353" t="s">
        <v>1718</v>
      </c>
      <c r="C353" t="s">
        <v>1719</v>
      </c>
      <c r="D353" t="s">
        <v>1720</v>
      </c>
      <c r="E353" t="s">
        <v>1721</v>
      </c>
      <c r="F353">
        <v>670</v>
      </c>
      <c r="G353">
        <v>234</v>
      </c>
      <c r="H353">
        <v>226</v>
      </c>
      <c r="I353">
        <v>0</v>
      </c>
      <c r="J353" t="s">
        <v>1722</v>
      </c>
      <c r="K353" t="b">
        <v>0</v>
      </c>
      <c r="L353" t="s">
        <v>25</v>
      </c>
      <c r="M353" t="s">
        <v>25</v>
      </c>
      <c r="N353" s="2">
        <v>45541</v>
      </c>
      <c r="O353" t="s">
        <v>1723</v>
      </c>
    </row>
    <row r="354" spans="1:15">
      <c r="A354">
        <v>949196989</v>
      </c>
      <c r="B354" t="s">
        <v>1724</v>
      </c>
      <c r="C354" t="s">
        <v>1725</v>
      </c>
      <c r="D354" t="s">
        <v>1726</v>
      </c>
      <c r="E354" t="s">
        <v>986</v>
      </c>
      <c r="F354">
        <v>9203</v>
      </c>
      <c r="G354">
        <v>254</v>
      </c>
      <c r="H354">
        <v>616</v>
      </c>
      <c r="I354">
        <v>2</v>
      </c>
      <c r="J354" t="s">
        <v>24</v>
      </c>
      <c r="K354" t="b">
        <v>0</v>
      </c>
      <c r="L354" t="s">
        <v>25</v>
      </c>
      <c r="M354" t="s">
        <v>25</v>
      </c>
      <c r="N354" s="2">
        <v>45478</v>
      </c>
      <c r="O354" t="s">
        <v>1727</v>
      </c>
    </row>
    <row r="355" spans="1:15">
      <c r="A355">
        <v>2673476378</v>
      </c>
      <c r="B355" t="s">
        <v>1728</v>
      </c>
      <c r="C355" t="s">
        <v>1729</v>
      </c>
      <c r="D355" t="s">
        <v>1730</v>
      </c>
      <c r="E355" t="s">
        <v>131</v>
      </c>
      <c r="F355">
        <v>40098</v>
      </c>
      <c r="G355">
        <v>566444</v>
      </c>
      <c r="H355">
        <v>26</v>
      </c>
      <c r="I355">
        <v>919</v>
      </c>
      <c r="J355" t="s">
        <v>24</v>
      </c>
      <c r="K355" t="b">
        <v>0</v>
      </c>
      <c r="L355" t="s">
        <v>25</v>
      </c>
      <c r="M355" t="s">
        <v>60</v>
      </c>
      <c r="O355" t="s">
        <v>1731</v>
      </c>
    </row>
    <row r="356" spans="1:15">
      <c r="A356">
        <v>1903844209</v>
      </c>
      <c r="B356" t="s">
        <v>1732</v>
      </c>
      <c r="C356" t="s">
        <v>1733</v>
      </c>
      <c r="F356">
        <v>39362</v>
      </c>
      <c r="G356">
        <v>92307</v>
      </c>
      <c r="H356">
        <v>3</v>
      </c>
      <c r="I356">
        <v>89</v>
      </c>
      <c r="J356" t="s">
        <v>1734</v>
      </c>
      <c r="K356" t="b">
        <v>0</v>
      </c>
      <c r="L356" t="s">
        <v>25</v>
      </c>
      <c r="M356" t="s">
        <v>25</v>
      </c>
      <c r="N356" s="2">
        <v>45476</v>
      </c>
      <c r="O356" t="s">
        <v>1735</v>
      </c>
    </row>
    <row r="357" spans="1:15">
      <c r="A357" s="3">
        <v>7.33664E+17</v>
      </c>
      <c r="B357" t="s">
        <v>1736</v>
      </c>
      <c r="C357" t="s">
        <v>1737</v>
      </c>
      <c r="D357" t="s">
        <v>1738</v>
      </c>
      <c r="E357" t="s">
        <v>1739</v>
      </c>
      <c r="F357">
        <v>636</v>
      </c>
      <c r="G357">
        <v>3381</v>
      </c>
      <c r="H357">
        <v>96</v>
      </c>
      <c r="I357">
        <v>19</v>
      </c>
      <c r="J357" t="s">
        <v>1740</v>
      </c>
      <c r="K357" t="b">
        <v>0</v>
      </c>
      <c r="L357" t="s">
        <v>25</v>
      </c>
      <c r="M357" t="s">
        <v>25</v>
      </c>
      <c r="O357" t="s">
        <v>1741</v>
      </c>
    </row>
    <row r="358" spans="1:15" ht="108">
      <c r="A358" s="3">
        <v>1.62115E+18</v>
      </c>
      <c r="B358" t="s">
        <v>1742</v>
      </c>
      <c r="C358" t="s">
        <v>1743</v>
      </c>
      <c r="D358" s="1" t="s">
        <v>1744</v>
      </c>
      <c r="E358" t="s">
        <v>1745</v>
      </c>
      <c r="F358">
        <v>18192</v>
      </c>
      <c r="G358">
        <v>1736</v>
      </c>
      <c r="H358">
        <v>14</v>
      </c>
      <c r="I358">
        <v>12</v>
      </c>
      <c r="J358" t="s">
        <v>1746</v>
      </c>
      <c r="K358" t="b">
        <v>1</v>
      </c>
      <c r="L358" t="s">
        <v>40</v>
      </c>
      <c r="M358" t="s">
        <v>40</v>
      </c>
      <c r="N358" s="2">
        <v>45480</v>
      </c>
      <c r="O358" t="s">
        <v>1747</v>
      </c>
    </row>
    <row r="359" spans="1:15">
      <c r="A359">
        <v>1073676020</v>
      </c>
      <c r="B359" t="s">
        <v>1748</v>
      </c>
      <c r="C359" t="s">
        <v>1748</v>
      </c>
      <c r="D359" t="s">
        <v>1749</v>
      </c>
      <c r="F359">
        <v>755435</v>
      </c>
      <c r="G359">
        <v>1152691</v>
      </c>
      <c r="H359">
        <v>114</v>
      </c>
      <c r="I359">
        <v>1281</v>
      </c>
      <c r="J359" t="s">
        <v>1750</v>
      </c>
      <c r="K359" t="b">
        <v>1</v>
      </c>
      <c r="L359" t="s">
        <v>40</v>
      </c>
      <c r="M359" t="s">
        <v>40</v>
      </c>
      <c r="N359" s="2">
        <v>45541</v>
      </c>
      <c r="O359" t="s">
        <v>1751</v>
      </c>
    </row>
    <row r="360" spans="1:15" ht="183">
      <c r="A360">
        <v>326142866</v>
      </c>
      <c r="B360" t="s">
        <v>1752</v>
      </c>
      <c r="C360" t="s">
        <v>1753</v>
      </c>
      <c r="D360" s="1" t="s">
        <v>1754</v>
      </c>
      <c r="F360">
        <v>144021</v>
      </c>
      <c r="G360">
        <v>13045</v>
      </c>
      <c r="H360">
        <v>2347</v>
      </c>
      <c r="I360">
        <v>138</v>
      </c>
      <c r="J360" t="s">
        <v>24</v>
      </c>
      <c r="K360" t="b">
        <v>0</v>
      </c>
      <c r="L360" t="s">
        <v>25</v>
      </c>
      <c r="M360" t="s">
        <v>25</v>
      </c>
      <c r="N360" s="2">
        <v>45471</v>
      </c>
      <c r="O360" t="s">
        <v>1755</v>
      </c>
    </row>
    <row r="361" spans="1:15">
      <c r="A361" s="3">
        <v>1.76036E+18</v>
      </c>
      <c r="B361" t="s">
        <v>1756</v>
      </c>
      <c r="C361" t="s">
        <v>1757</v>
      </c>
      <c r="D361" t="s">
        <v>1758</v>
      </c>
      <c r="F361">
        <v>151</v>
      </c>
      <c r="G361">
        <v>61517</v>
      </c>
      <c r="H361">
        <v>2</v>
      </c>
      <c r="I361">
        <v>233</v>
      </c>
      <c r="J361" t="s">
        <v>24</v>
      </c>
      <c r="K361" t="b">
        <v>1</v>
      </c>
      <c r="L361" t="s">
        <v>40</v>
      </c>
      <c r="M361" t="s">
        <v>40</v>
      </c>
      <c r="O361" t="s">
        <v>1759</v>
      </c>
    </row>
    <row r="362" spans="1:15">
      <c r="A362" s="3">
        <v>1.80637E+18</v>
      </c>
      <c r="B362" t="s">
        <v>1760</v>
      </c>
      <c r="C362" t="s">
        <v>1761</v>
      </c>
      <c r="D362" t="s">
        <v>1762</v>
      </c>
      <c r="E362" t="s">
        <v>1763</v>
      </c>
      <c r="F362">
        <v>391</v>
      </c>
      <c r="G362">
        <v>1783</v>
      </c>
      <c r="H362">
        <v>118</v>
      </c>
      <c r="I362">
        <v>1</v>
      </c>
      <c r="J362" t="s">
        <v>24</v>
      </c>
      <c r="K362" t="b">
        <v>1</v>
      </c>
      <c r="L362" t="s">
        <v>60</v>
      </c>
      <c r="M362" t="s">
        <v>60</v>
      </c>
      <c r="N362" s="2">
        <v>45567</v>
      </c>
      <c r="O362" t="s">
        <v>1764</v>
      </c>
    </row>
    <row r="363" spans="1:15">
      <c r="A363">
        <v>2590051243</v>
      </c>
      <c r="B363" t="s">
        <v>1765</v>
      </c>
      <c r="C363" t="s">
        <v>1766</v>
      </c>
      <c r="D363" t="s">
        <v>1767</v>
      </c>
      <c r="E363" t="s">
        <v>1768</v>
      </c>
      <c r="F363">
        <v>992</v>
      </c>
      <c r="G363">
        <v>227</v>
      </c>
      <c r="H363">
        <v>1556</v>
      </c>
      <c r="I363">
        <v>0</v>
      </c>
      <c r="J363" t="s">
        <v>1769</v>
      </c>
      <c r="K363" t="b">
        <v>0</v>
      </c>
      <c r="L363" t="s">
        <v>25</v>
      </c>
      <c r="M363" t="s">
        <v>25</v>
      </c>
      <c r="N363" s="2">
        <v>45542</v>
      </c>
      <c r="O363" t="s">
        <v>1770</v>
      </c>
    </row>
    <row r="364" spans="1:15">
      <c r="A364" s="3">
        <v>1.80039E+18</v>
      </c>
      <c r="B364" t="s">
        <v>1771</v>
      </c>
      <c r="C364" t="s">
        <v>1772</v>
      </c>
      <c r="D364" t="s">
        <v>1773</v>
      </c>
      <c r="E364" t="s">
        <v>1774</v>
      </c>
      <c r="F364">
        <v>1078</v>
      </c>
      <c r="G364">
        <v>12</v>
      </c>
      <c r="H364">
        <v>25</v>
      </c>
      <c r="I364">
        <v>0</v>
      </c>
      <c r="J364" t="s">
        <v>1775</v>
      </c>
      <c r="K364" t="b">
        <v>1</v>
      </c>
      <c r="L364" t="s">
        <v>40</v>
      </c>
      <c r="M364" t="s">
        <v>40</v>
      </c>
      <c r="N364" s="2">
        <v>45525</v>
      </c>
      <c r="O364" t="s">
        <v>1776</v>
      </c>
    </row>
    <row r="365" spans="1:15">
      <c r="A365">
        <v>449245981</v>
      </c>
      <c r="B365" t="s">
        <v>1777</v>
      </c>
      <c r="C365" t="s">
        <v>1778</v>
      </c>
      <c r="E365" t="s">
        <v>1779</v>
      </c>
      <c r="F365">
        <v>174371</v>
      </c>
      <c r="G365">
        <v>9501</v>
      </c>
      <c r="H365">
        <v>5154</v>
      </c>
      <c r="I365">
        <v>66</v>
      </c>
      <c r="J365" t="s">
        <v>24</v>
      </c>
      <c r="K365" t="b">
        <v>0</v>
      </c>
      <c r="L365" t="s">
        <v>25</v>
      </c>
      <c r="M365" t="s">
        <v>25</v>
      </c>
      <c r="N365" s="2">
        <v>45542</v>
      </c>
      <c r="O365" t="s">
        <v>1780</v>
      </c>
    </row>
    <row r="366" spans="1:15">
      <c r="A366">
        <v>4087953322</v>
      </c>
      <c r="B366" t="s">
        <v>1781</v>
      </c>
      <c r="C366" t="s">
        <v>1782</v>
      </c>
      <c r="D366" t="s">
        <v>1783</v>
      </c>
      <c r="E366" t="s">
        <v>136</v>
      </c>
      <c r="F366">
        <v>9587</v>
      </c>
      <c r="G366">
        <v>78464</v>
      </c>
      <c r="H366">
        <v>336</v>
      </c>
      <c r="I366">
        <v>73</v>
      </c>
      <c r="J366" t="s">
        <v>24</v>
      </c>
      <c r="K366" t="b">
        <v>1</v>
      </c>
      <c r="L366" t="s">
        <v>60</v>
      </c>
      <c r="M366" t="s">
        <v>60</v>
      </c>
      <c r="N366" s="2">
        <v>45540</v>
      </c>
      <c r="O366" t="s">
        <v>1784</v>
      </c>
    </row>
    <row r="367" spans="1:15" ht="123">
      <c r="A367" s="3">
        <v>1.80833E+18</v>
      </c>
      <c r="B367" t="s">
        <v>1785</v>
      </c>
      <c r="C367" t="s">
        <v>1786</v>
      </c>
      <c r="D367" s="1" t="s">
        <v>1787</v>
      </c>
      <c r="E367" t="s">
        <v>1788</v>
      </c>
      <c r="F367">
        <v>2359</v>
      </c>
      <c r="G367">
        <v>242</v>
      </c>
      <c r="H367">
        <v>247</v>
      </c>
      <c r="I367">
        <v>0</v>
      </c>
      <c r="J367" t="s">
        <v>1789</v>
      </c>
      <c r="K367" t="b">
        <v>1</v>
      </c>
      <c r="L367" t="s">
        <v>60</v>
      </c>
      <c r="M367" t="s">
        <v>25</v>
      </c>
      <c r="N367" s="2">
        <v>45543</v>
      </c>
      <c r="O367" t="s">
        <v>1790</v>
      </c>
    </row>
    <row r="368" spans="1:15" ht="167.25">
      <c r="A368">
        <v>272023868</v>
      </c>
      <c r="B368" t="s">
        <v>1791</v>
      </c>
      <c r="C368" t="s">
        <v>1792</v>
      </c>
      <c r="D368" s="1" t="s">
        <v>1793</v>
      </c>
      <c r="F368">
        <v>61484</v>
      </c>
      <c r="G368">
        <v>655530</v>
      </c>
      <c r="H368">
        <v>76</v>
      </c>
      <c r="I368">
        <v>355</v>
      </c>
      <c r="J368" t="s">
        <v>24</v>
      </c>
      <c r="K368" t="b">
        <v>1</v>
      </c>
      <c r="L368" t="s">
        <v>60</v>
      </c>
      <c r="M368" t="s">
        <v>60</v>
      </c>
      <c r="N368" s="2">
        <v>45477</v>
      </c>
      <c r="O368" t="s">
        <v>1794</v>
      </c>
    </row>
    <row r="369" spans="1:15">
      <c r="A369">
        <v>3241219854</v>
      </c>
      <c r="B369" t="s">
        <v>1795</v>
      </c>
      <c r="C369" t="s">
        <v>1796</v>
      </c>
      <c r="D369" t="s">
        <v>1797</v>
      </c>
      <c r="E369" t="s">
        <v>1798</v>
      </c>
      <c r="F369">
        <v>53620</v>
      </c>
      <c r="G369">
        <v>2339</v>
      </c>
      <c r="H369">
        <v>2509</v>
      </c>
      <c r="I369">
        <v>9</v>
      </c>
      <c r="J369" t="s">
        <v>1799</v>
      </c>
      <c r="K369" t="b">
        <v>0</v>
      </c>
      <c r="L369" t="s">
        <v>25</v>
      </c>
      <c r="M369" t="s">
        <v>25</v>
      </c>
      <c r="O369" t="s">
        <v>1800</v>
      </c>
    </row>
    <row r="370" spans="1:15">
      <c r="A370" s="3">
        <v>1.68091E+18</v>
      </c>
      <c r="B370" t="s">
        <v>1801</v>
      </c>
      <c r="C370" t="s">
        <v>1802</v>
      </c>
      <c r="F370">
        <v>4999</v>
      </c>
      <c r="G370">
        <v>1</v>
      </c>
      <c r="H370">
        <v>1</v>
      </c>
      <c r="I370">
        <v>0</v>
      </c>
      <c r="J370" t="s">
        <v>24</v>
      </c>
      <c r="K370" t="b">
        <v>0</v>
      </c>
      <c r="L370" t="s">
        <v>25</v>
      </c>
      <c r="M370" t="s">
        <v>25</v>
      </c>
      <c r="O370" t="s">
        <v>1803</v>
      </c>
    </row>
    <row r="371" spans="1:15">
      <c r="A371">
        <v>141901567</v>
      </c>
      <c r="B371" t="s">
        <v>1804</v>
      </c>
      <c r="C371" t="s">
        <v>1805</v>
      </c>
      <c r="E371" t="s">
        <v>628</v>
      </c>
      <c r="F371">
        <v>435059</v>
      </c>
      <c r="G371">
        <v>46179</v>
      </c>
      <c r="H371">
        <v>4378</v>
      </c>
      <c r="I371">
        <v>106</v>
      </c>
      <c r="J371" t="s">
        <v>1806</v>
      </c>
      <c r="K371" t="b">
        <v>0</v>
      </c>
      <c r="L371" t="s">
        <v>25</v>
      </c>
      <c r="M371" t="s">
        <v>25</v>
      </c>
      <c r="N371" s="2">
        <v>45540</v>
      </c>
      <c r="O371" t="s">
        <v>1807</v>
      </c>
    </row>
    <row r="372" spans="1:15">
      <c r="A372" s="3">
        <v>1.83048E+18</v>
      </c>
      <c r="B372" t="s">
        <v>1808</v>
      </c>
      <c r="C372" t="s">
        <v>1809</v>
      </c>
      <c r="F372">
        <v>38</v>
      </c>
      <c r="G372">
        <v>0</v>
      </c>
      <c r="H372">
        <v>1</v>
      </c>
      <c r="I372">
        <v>0</v>
      </c>
      <c r="J372" t="s">
        <v>1810</v>
      </c>
      <c r="K372" t="b">
        <v>1</v>
      </c>
      <c r="L372" t="s">
        <v>40</v>
      </c>
      <c r="M372" t="s">
        <v>25</v>
      </c>
      <c r="N372" s="2">
        <v>45542</v>
      </c>
      <c r="O372" t="s">
        <v>1811</v>
      </c>
    </row>
    <row r="373" spans="1:15">
      <c r="A373" s="3">
        <v>1.54257E+18</v>
      </c>
      <c r="B373" t="s">
        <v>1812</v>
      </c>
      <c r="C373" t="s">
        <v>1813</v>
      </c>
      <c r="D373" t="s">
        <v>1814</v>
      </c>
      <c r="E373" t="s">
        <v>300</v>
      </c>
      <c r="F373">
        <v>422</v>
      </c>
      <c r="G373">
        <v>339</v>
      </c>
      <c r="H373">
        <v>29</v>
      </c>
      <c r="I373">
        <v>3</v>
      </c>
      <c r="J373" t="s">
        <v>24</v>
      </c>
      <c r="K373" t="b">
        <v>0</v>
      </c>
      <c r="L373" t="s">
        <v>25</v>
      </c>
      <c r="M373" t="s">
        <v>25</v>
      </c>
      <c r="N373" s="2">
        <v>45476</v>
      </c>
      <c r="O373" t="s">
        <v>1815</v>
      </c>
    </row>
    <row r="374" spans="1:15">
      <c r="A374" s="3">
        <v>9.32257E+17</v>
      </c>
      <c r="B374" t="s">
        <v>1816</v>
      </c>
      <c r="C374" t="e">
        <f ca="1">chennaipaimam57</f>
        <v>#NAME?</v>
      </c>
      <c r="D374" t="s">
        <v>1817</v>
      </c>
      <c r="E374" t="s">
        <v>136</v>
      </c>
      <c r="F374">
        <v>2866</v>
      </c>
      <c r="G374">
        <v>32</v>
      </c>
      <c r="H374">
        <v>355</v>
      </c>
      <c r="I374">
        <v>0</v>
      </c>
      <c r="J374" t="s">
        <v>1818</v>
      </c>
      <c r="K374" t="b">
        <v>1</v>
      </c>
      <c r="L374" t="s">
        <v>60</v>
      </c>
      <c r="M374" t="s">
        <v>60</v>
      </c>
      <c r="N374" s="2">
        <v>45544</v>
      </c>
      <c r="O374" t="s">
        <v>1819</v>
      </c>
    </row>
    <row r="375" spans="1:15">
      <c r="A375" s="3">
        <v>1.13612E+18</v>
      </c>
      <c r="B375" t="s">
        <v>1820</v>
      </c>
      <c r="C375" t="s">
        <v>1821</v>
      </c>
      <c r="D375" t="s">
        <v>1822</v>
      </c>
      <c r="E375" t="s">
        <v>1823</v>
      </c>
      <c r="F375">
        <v>1301</v>
      </c>
      <c r="G375">
        <v>101</v>
      </c>
      <c r="H375">
        <v>363</v>
      </c>
      <c r="I375">
        <v>4</v>
      </c>
      <c r="J375" t="s">
        <v>1824</v>
      </c>
      <c r="K375" t="b">
        <v>1</v>
      </c>
      <c r="L375" t="s">
        <v>20</v>
      </c>
      <c r="M375" t="s">
        <v>20</v>
      </c>
      <c r="N375" s="2">
        <v>45517</v>
      </c>
      <c r="O375" t="s">
        <v>1825</v>
      </c>
    </row>
    <row r="376" spans="1:15">
      <c r="A376">
        <v>18757892</v>
      </c>
      <c r="B376" t="s">
        <v>1826</v>
      </c>
      <c r="C376" t="s">
        <v>1827</v>
      </c>
      <c r="D376" t="s">
        <v>1828</v>
      </c>
      <c r="E376" t="s">
        <v>1829</v>
      </c>
      <c r="F376">
        <v>117729</v>
      </c>
      <c r="G376">
        <v>34463</v>
      </c>
      <c r="H376">
        <v>6887</v>
      </c>
      <c r="I376">
        <v>1123</v>
      </c>
      <c r="J376" t="s">
        <v>1830</v>
      </c>
      <c r="K376" t="b">
        <v>1</v>
      </c>
      <c r="L376" t="s">
        <v>40</v>
      </c>
      <c r="M376" t="s">
        <v>40</v>
      </c>
      <c r="N376" s="2">
        <v>45479</v>
      </c>
      <c r="O376" t="s">
        <v>1831</v>
      </c>
    </row>
    <row r="377" spans="1:15" ht="229.5">
      <c r="A377">
        <v>2399405935</v>
      </c>
      <c r="B377" t="s">
        <v>1832</v>
      </c>
      <c r="C377" t="s">
        <v>1833</v>
      </c>
      <c r="D377" s="1" t="s">
        <v>1834</v>
      </c>
      <c r="E377" t="s">
        <v>1835</v>
      </c>
      <c r="F377">
        <v>2810</v>
      </c>
      <c r="G377">
        <v>49297</v>
      </c>
      <c r="H377">
        <v>242</v>
      </c>
      <c r="I377">
        <v>45</v>
      </c>
      <c r="J377" t="s">
        <v>24</v>
      </c>
      <c r="K377" t="b">
        <v>1</v>
      </c>
      <c r="L377" t="s">
        <v>40</v>
      </c>
      <c r="M377" t="s">
        <v>40</v>
      </c>
      <c r="N377" s="2">
        <v>45541</v>
      </c>
      <c r="O377" t="s">
        <v>1836</v>
      </c>
    </row>
    <row r="378" spans="1:15">
      <c r="A378" s="3">
        <v>1.27539E+18</v>
      </c>
      <c r="B378" t="s">
        <v>1837</v>
      </c>
      <c r="C378" t="s">
        <v>1838</v>
      </c>
      <c r="D378" t="s">
        <v>1839</v>
      </c>
      <c r="E378" t="s">
        <v>1840</v>
      </c>
      <c r="F378">
        <v>191</v>
      </c>
      <c r="G378">
        <v>9</v>
      </c>
      <c r="H378">
        <v>265</v>
      </c>
      <c r="I378">
        <v>0</v>
      </c>
      <c r="J378" t="s">
        <v>1841</v>
      </c>
      <c r="K378" t="b">
        <v>0</v>
      </c>
      <c r="L378" t="s">
        <v>25</v>
      </c>
      <c r="M378" t="s">
        <v>25</v>
      </c>
      <c r="O378" t="s">
        <v>1842</v>
      </c>
    </row>
    <row r="379" spans="1:15">
      <c r="A379">
        <v>80350960</v>
      </c>
      <c r="B379" t="s">
        <v>1843</v>
      </c>
      <c r="C379" t="s">
        <v>1844</v>
      </c>
      <c r="D379" t="s">
        <v>1845</v>
      </c>
      <c r="E379" t="s">
        <v>136</v>
      </c>
      <c r="F379">
        <v>19805</v>
      </c>
      <c r="G379">
        <v>3600</v>
      </c>
      <c r="H379">
        <v>477</v>
      </c>
      <c r="I379">
        <v>9</v>
      </c>
      <c r="J379" t="s">
        <v>24</v>
      </c>
      <c r="K379" t="b">
        <v>0</v>
      </c>
      <c r="L379" t="s">
        <v>25</v>
      </c>
      <c r="M379" t="s">
        <v>25</v>
      </c>
      <c r="N379" s="2">
        <v>45544</v>
      </c>
      <c r="O379" t="s">
        <v>1846</v>
      </c>
    </row>
    <row r="380" spans="1:15" ht="181.5">
      <c r="A380" s="3">
        <v>1.53925E+18</v>
      </c>
      <c r="B380" t="s">
        <v>1847</v>
      </c>
      <c r="C380" t="s">
        <v>1848</v>
      </c>
      <c r="D380" s="1" t="s">
        <v>1849</v>
      </c>
      <c r="E380" t="s">
        <v>628</v>
      </c>
      <c r="F380">
        <v>19740</v>
      </c>
      <c r="G380">
        <v>3015</v>
      </c>
      <c r="H380">
        <v>1266</v>
      </c>
      <c r="I380">
        <v>1</v>
      </c>
      <c r="J380" t="s">
        <v>1850</v>
      </c>
      <c r="K380" t="b">
        <v>1</v>
      </c>
      <c r="L380" t="s">
        <v>40</v>
      </c>
      <c r="M380" t="s">
        <v>40</v>
      </c>
      <c r="N380" s="2">
        <v>45471</v>
      </c>
      <c r="O380" t="s">
        <v>1851</v>
      </c>
    </row>
    <row r="381" spans="1:15">
      <c r="A381">
        <v>258137576</v>
      </c>
      <c r="B381" t="s">
        <v>1852</v>
      </c>
      <c r="C381" t="s">
        <v>1853</v>
      </c>
      <c r="D381" t="s">
        <v>1854</v>
      </c>
      <c r="E381" t="s">
        <v>1855</v>
      </c>
      <c r="F381">
        <v>9821</v>
      </c>
      <c r="G381">
        <v>2303</v>
      </c>
      <c r="H381">
        <v>534</v>
      </c>
      <c r="I381">
        <v>61</v>
      </c>
      <c r="J381" t="s">
        <v>1856</v>
      </c>
      <c r="K381" t="b">
        <v>0</v>
      </c>
      <c r="L381" t="s">
        <v>25</v>
      </c>
      <c r="M381" t="s">
        <v>25</v>
      </c>
      <c r="N381" s="2">
        <v>45540</v>
      </c>
      <c r="O381" t="s">
        <v>1857</v>
      </c>
    </row>
    <row r="382" spans="1:15" ht="183">
      <c r="A382" s="3">
        <v>1.50335E+18</v>
      </c>
      <c r="B382" t="s">
        <v>1858</v>
      </c>
      <c r="C382" t="s">
        <v>1859</v>
      </c>
      <c r="D382" s="1" t="s">
        <v>1860</v>
      </c>
      <c r="E382" t="s">
        <v>1861</v>
      </c>
      <c r="F382">
        <v>19798</v>
      </c>
      <c r="G382">
        <v>452</v>
      </c>
      <c r="H382">
        <v>16</v>
      </c>
      <c r="I382">
        <v>4</v>
      </c>
      <c r="J382" t="s">
        <v>1862</v>
      </c>
      <c r="K382" t="b">
        <v>0</v>
      </c>
      <c r="L382" t="s">
        <v>25</v>
      </c>
      <c r="M382" t="s">
        <v>25</v>
      </c>
      <c r="O382" t="s">
        <v>1863</v>
      </c>
    </row>
    <row r="383" spans="1:15" ht="187.5">
      <c r="A383" s="3">
        <v>1.35651E+18</v>
      </c>
      <c r="B383" t="s">
        <v>1864</v>
      </c>
      <c r="C383" t="s">
        <v>1865</v>
      </c>
      <c r="D383" s="1" t="s">
        <v>1866</v>
      </c>
      <c r="F383">
        <v>16847</v>
      </c>
      <c r="G383">
        <v>504</v>
      </c>
      <c r="H383">
        <v>39</v>
      </c>
      <c r="I383">
        <v>1</v>
      </c>
      <c r="J383" t="s">
        <v>1867</v>
      </c>
      <c r="K383" t="b">
        <v>1</v>
      </c>
      <c r="L383" t="s">
        <v>20</v>
      </c>
      <c r="M383" t="s">
        <v>20</v>
      </c>
      <c r="N383" s="2">
        <v>45477</v>
      </c>
      <c r="O383" t="s">
        <v>1868</v>
      </c>
    </row>
    <row r="384" spans="1:15">
      <c r="A384">
        <v>99777275</v>
      </c>
      <c r="B384" t="s">
        <v>1869</v>
      </c>
      <c r="C384" t="s">
        <v>1870</v>
      </c>
      <c r="D384" t="s">
        <v>1871</v>
      </c>
      <c r="E384" t="s">
        <v>1872</v>
      </c>
      <c r="F384">
        <v>2334</v>
      </c>
      <c r="G384">
        <v>1336</v>
      </c>
      <c r="H384">
        <v>1677</v>
      </c>
      <c r="I384">
        <v>1</v>
      </c>
      <c r="J384" t="s">
        <v>1873</v>
      </c>
      <c r="K384" t="b">
        <v>0</v>
      </c>
      <c r="L384" t="s">
        <v>25</v>
      </c>
      <c r="M384" t="s">
        <v>82</v>
      </c>
      <c r="N384" s="2">
        <v>45565</v>
      </c>
      <c r="O384" t="s">
        <v>1874</v>
      </c>
    </row>
    <row r="385" spans="1:15">
      <c r="A385" s="3">
        <v>1.51873E+18</v>
      </c>
      <c r="B385" t="s">
        <v>1875</v>
      </c>
      <c r="C385" t="s">
        <v>1876</v>
      </c>
      <c r="D385" t="s">
        <v>1877</v>
      </c>
      <c r="F385">
        <v>61031</v>
      </c>
      <c r="G385">
        <v>1226</v>
      </c>
      <c r="H385">
        <v>580</v>
      </c>
      <c r="I385">
        <v>6</v>
      </c>
      <c r="J385" t="s">
        <v>24</v>
      </c>
      <c r="K385" t="b">
        <v>0</v>
      </c>
      <c r="L385" t="s">
        <v>25</v>
      </c>
      <c r="M385" t="s">
        <v>25</v>
      </c>
      <c r="N385" s="2">
        <v>45542</v>
      </c>
      <c r="O385" t="s">
        <v>1878</v>
      </c>
    </row>
    <row r="386" spans="1:15">
      <c r="A386" s="3">
        <v>1.78536E+18</v>
      </c>
      <c r="B386" t="s">
        <v>1879</v>
      </c>
      <c r="C386" t="s">
        <v>1880</v>
      </c>
      <c r="D386" t="s">
        <v>1881</v>
      </c>
      <c r="E386" t="s">
        <v>1882</v>
      </c>
      <c r="F386">
        <v>851</v>
      </c>
      <c r="G386">
        <v>47399</v>
      </c>
      <c r="H386">
        <v>13</v>
      </c>
      <c r="I386">
        <v>50</v>
      </c>
      <c r="J386" t="s">
        <v>24</v>
      </c>
      <c r="K386" t="b">
        <v>0</v>
      </c>
      <c r="L386" t="s">
        <v>25</v>
      </c>
      <c r="M386" t="s">
        <v>25</v>
      </c>
      <c r="N386" s="2">
        <v>45471</v>
      </c>
      <c r="O386" t="s">
        <v>1883</v>
      </c>
    </row>
    <row r="387" spans="1:15">
      <c r="A387" s="3">
        <v>1.6468E+18</v>
      </c>
      <c r="B387" t="s">
        <v>1884</v>
      </c>
      <c r="C387" t="s">
        <v>1885</v>
      </c>
      <c r="D387" t="s">
        <v>1886</v>
      </c>
      <c r="F387">
        <v>12207</v>
      </c>
      <c r="G387">
        <v>1173</v>
      </c>
      <c r="H387">
        <v>568</v>
      </c>
      <c r="I387">
        <v>0</v>
      </c>
      <c r="J387" t="s">
        <v>24</v>
      </c>
      <c r="K387" t="b">
        <v>0</v>
      </c>
      <c r="L387" t="s">
        <v>25</v>
      </c>
      <c r="M387" t="s">
        <v>25</v>
      </c>
      <c r="N387" s="2">
        <v>45541</v>
      </c>
      <c r="O387" t="s">
        <v>1887</v>
      </c>
    </row>
    <row r="388" spans="1:15">
      <c r="A388" s="3">
        <v>1.57963E+18</v>
      </c>
      <c r="B388" t="s">
        <v>1888</v>
      </c>
      <c r="C388" t="s">
        <v>1889</v>
      </c>
      <c r="F388">
        <v>24</v>
      </c>
      <c r="G388">
        <v>12</v>
      </c>
      <c r="H388">
        <v>109</v>
      </c>
      <c r="I388">
        <v>0</v>
      </c>
      <c r="J388" t="s">
        <v>24</v>
      </c>
      <c r="K388" t="b">
        <v>0</v>
      </c>
      <c r="L388" t="s">
        <v>25</v>
      </c>
      <c r="M388" t="s">
        <v>25</v>
      </c>
      <c r="N388" s="2">
        <v>45572</v>
      </c>
      <c r="O388" t="s">
        <v>1890</v>
      </c>
    </row>
    <row r="389" spans="1:15">
      <c r="A389" s="3">
        <v>1.79644E+18</v>
      </c>
      <c r="B389" t="s">
        <v>1891</v>
      </c>
      <c r="C389" t="s">
        <v>1892</v>
      </c>
      <c r="D389" t="s">
        <v>1893</v>
      </c>
      <c r="E389" t="s">
        <v>1894</v>
      </c>
      <c r="F389">
        <v>10</v>
      </c>
      <c r="G389">
        <v>85</v>
      </c>
      <c r="H389">
        <v>8</v>
      </c>
      <c r="I389">
        <v>0</v>
      </c>
      <c r="J389" t="s">
        <v>1895</v>
      </c>
      <c r="K389" t="b">
        <v>1</v>
      </c>
      <c r="L389" t="s">
        <v>167</v>
      </c>
      <c r="M389" t="s">
        <v>167</v>
      </c>
      <c r="O389" t="s">
        <v>1896</v>
      </c>
    </row>
    <row r="390" spans="1:15">
      <c r="A390" s="3">
        <v>1.77512E+18</v>
      </c>
      <c r="B390" t="s">
        <v>1897</v>
      </c>
      <c r="C390" t="s">
        <v>1898</v>
      </c>
      <c r="F390">
        <v>2323</v>
      </c>
      <c r="G390">
        <v>7</v>
      </c>
      <c r="H390">
        <v>9</v>
      </c>
      <c r="I390">
        <v>0</v>
      </c>
      <c r="J390" t="s">
        <v>1899</v>
      </c>
      <c r="K390" t="b">
        <v>1</v>
      </c>
      <c r="L390" t="s">
        <v>40</v>
      </c>
      <c r="M390" t="s">
        <v>25</v>
      </c>
      <c r="O390" t="s">
        <v>1900</v>
      </c>
    </row>
    <row r="391" spans="1:15">
      <c r="A391">
        <v>798368250</v>
      </c>
      <c r="B391" t="s">
        <v>1901</v>
      </c>
      <c r="C391" t="s">
        <v>1902</v>
      </c>
      <c r="D391" t="s">
        <v>1903</v>
      </c>
      <c r="E391" t="s">
        <v>1904</v>
      </c>
      <c r="F391">
        <v>152698</v>
      </c>
      <c r="G391">
        <v>3220</v>
      </c>
      <c r="H391">
        <v>126</v>
      </c>
      <c r="I391">
        <v>52</v>
      </c>
      <c r="J391" t="s">
        <v>1905</v>
      </c>
      <c r="K391" t="b">
        <v>1</v>
      </c>
      <c r="L391" t="s">
        <v>40</v>
      </c>
      <c r="M391" t="s">
        <v>40</v>
      </c>
      <c r="N391" s="2">
        <v>45544</v>
      </c>
      <c r="O391" t="s">
        <v>1906</v>
      </c>
    </row>
    <row r="392" spans="1:15">
      <c r="A392">
        <v>71999521</v>
      </c>
      <c r="B392" t="s">
        <v>1907</v>
      </c>
      <c r="C392" t="s">
        <v>1908</v>
      </c>
      <c r="D392" t="s">
        <v>1909</v>
      </c>
      <c r="E392" t="s">
        <v>1406</v>
      </c>
      <c r="F392">
        <v>52370</v>
      </c>
      <c r="G392">
        <v>5873</v>
      </c>
      <c r="H392">
        <v>768</v>
      </c>
      <c r="I392">
        <v>24</v>
      </c>
      <c r="J392" t="s">
        <v>24</v>
      </c>
      <c r="K392" t="b">
        <v>0</v>
      </c>
      <c r="L392" t="s">
        <v>25</v>
      </c>
      <c r="M392" t="s">
        <v>25</v>
      </c>
      <c r="N392" s="2">
        <v>45541</v>
      </c>
      <c r="O392" t="s">
        <v>1910</v>
      </c>
    </row>
    <row r="393" spans="1:15">
      <c r="A393">
        <v>1404087277</v>
      </c>
      <c r="B393" t="s">
        <v>1911</v>
      </c>
      <c r="C393" t="s">
        <v>1912</v>
      </c>
      <c r="D393" t="s">
        <v>1913</v>
      </c>
      <c r="E393" t="s">
        <v>1914</v>
      </c>
      <c r="F393">
        <v>1809580</v>
      </c>
      <c r="G393">
        <v>22638</v>
      </c>
      <c r="H393">
        <v>13457</v>
      </c>
      <c r="I393">
        <v>1026</v>
      </c>
      <c r="J393" t="s">
        <v>1915</v>
      </c>
      <c r="K393" t="b">
        <v>1</v>
      </c>
      <c r="L393" t="s">
        <v>40</v>
      </c>
      <c r="M393" t="s">
        <v>25</v>
      </c>
      <c r="O393" t="s">
        <v>1916</v>
      </c>
    </row>
    <row r="394" spans="1:15">
      <c r="A394" s="3">
        <v>1.48701E+18</v>
      </c>
      <c r="B394" t="s">
        <v>1917</v>
      </c>
      <c r="C394" t="s">
        <v>1918</v>
      </c>
      <c r="D394" t="s">
        <v>1919</v>
      </c>
      <c r="F394">
        <v>3598</v>
      </c>
      <c r="G394">
        <v>19</v>
      </c>
      <c r="H394">
        <v>111</v>
      </c>
      <c r="I394">
        <v>0</v>
      </c>
      <c r="J394" t="s">
        <v>1920</v>
      </c>
      <c r="K394" t="b">
        <v>0</v>
      </c>
      <c r="L394" t="s">
        <v>25</v>
      </c>
      <c r="M394" t="s">
        <v>25</v>
      </c>
      <c r="N394" s="2">
        <v>45476</v>
      </c>
      <c r="O394" t="s">
        <v>1921</v>
      </c>
    </row>
    <row r="395" spans="1:15" ht="139.5">
      <c r="A395" s="3">
        <v>1.69909E+18</v>
      </c>
      <c r="B395" t="s">
        <v>1922</v>
      </c>
      <c r="C395" t="s">
        <v>1923</v>
      </c>
      <c r="D395" s="1" t="s">
        <v>1924</v>
      </c>
      <c r="E395" t="s">
        <v>1925</v>
      </c>
      <c r="F395">
        <v>953</v>
      </c>
      <c r="G395">
        <v>133</v>
      </c>
      <c r="H395">
        <v>403</v>
      </c>
      <c r="I395">
        <v>0</v>
      </c>
      <c r="J395" t="s">
        <v>1926</v>
      </c>
      <c r="K395" t="b">
        <v>1</v>
      </c>
      <c r="L395" t="s">
        <v>40</v>
      </c>
      <c r="M395" t="s">
        <v>40</v>
      </c>
      <c r="N395" s="2">
        <v>45541</v>
      </c>
      <c r="O395" t="s">
        <v>1927</v>
      </c>
    </row>
    <row r="396" spans="1:15">
      <c r="A396" s="3">
        <v>1.65531E+18</v>
      </c>
      <c r="B396" t="s">
        <v>1928</v>
      </c>
      <c r="C396" t="s">
        <v>1929</v>
      </c>
      <c r="D396" t="s">
        <v>1930</v>
      </c>
      <c r="F396">
        <v>4090</v>
      </c>
      <c r="G396">
        <v>1631</v>
      </c>
      <c r="H396">
        <v>1231</v>
      </c>
      <c r="I396">
        <v>2</v>
      </c>
      <c r="J396" t="s">
        <v>1931</v>
      </c>
      <c r="K396" t="b">
        <v>0</v>
      </c>
      <c r="L396" t="s">
        <v>25</v>
      </c>
      <c r="M396" t="s">
        <v>25</v>
      </c>
      <c r="N396" s="2">
        <v>45571</v>
      </c>
      <c r="O396" t="s">
        <v>1932</v>
      </c>
    </row>
    <row r="397" spans="1:15">
      <c r="A397" s="3">
        <v>1.29469E+18</v>
      </c>
      <c r="B397" t="s">
        <v>1933</v>
      </c>
      <c r="C397" t="s">
        <v>1934</v>
      </c>
      <c r="D397" t="s">
        <v>1935</v>
      </c>
      <c r="F397">
        <v>2831</v>
      </c>
      <c r="G397">
        <v>264</v>
      </c>
      <c r="H397">
        <v>25</v>
      </c>
      <c r="I397">
        <v>1</v>
      </c>
      <c r="J397" t="s">
        <v>24</v>
      </c>
      <c r="K397" t="b">
        <v>0</v>
      </c>
      <c r="L397" t="s">
        <v>25</v>
      </c>
      <c r="M397" t="s">
        <v>25</v>
      </c>
      <c r="N397" s="2">
        <v>45541</v>
      </c>
      <c r="O397" t="s">
        <v>1936</v>
      </c>
    </row>
    <row r="398" spans="1:15">
      <c r="A398">
        <v>62037775</v>
      </c>
      <c r="B398" t="s">
        <v>1937</v>
      </c>
      <c r="C398" t="s">
        <v>1938</v>
      </c>
      <c r="D398" t="s">
        <v>1939</v>
      </c>
      <c r="E398" t="s">
        <v>1940</v>
      </c>
      <c r="F398">
        <v>547834</v>
      </c>
      <c r="G398">
        <v>16496</v>
      </c>
      <c r="H398">
        <v>4961</v>
      </c>
      <c r="I398">
        <v>243</v>
      </c>
      <c r="J398" t="s">
        <v>1941</v>
      </c>
      <c r="K398" t="b">
        <v>0</v>
      </c>
      <c r="L398" t="s">
        <v>25</v>
      </c>
      <c r="M398" t="s">
        <v>25</v>
      </c>
      <c r="N398" s="2">
        <v>45537</v>
      </c>
      <c r="O398" t="s">
        <v>1942</v>
      </c>
    </row>
    <row r="399" spans="1:15">
      <c r="A399" s="3">
        <v>1.78706E+18</v>
      </c>
      <c r="B399" t="s">
        <v>1943</v>
      </c>
      <c r="C399" t="s">
        <v>1944</v>
      </c>
      <c r="F399">
        <v>561</v>
      </c>
      <c r="G399">
        <v>120</v>
      </c>
      <c r="H399">
        <v>387</v>
      </c>
      <c r="I399">
        <v>0</v>
      </c>
      <c r="J399" t="s">
        <v>1945</v>
      </c>
      <c r="K399" t="b">
        <v>1</v>
      </c>
      <c r="L399" t="s">
        <v>40</v>
      </c>
      <c r="M399" t="s">
        <v>25</v>
      </c>
      <c r="N399" s="2">
        <v>45537</v>
      </c>
      <c r="O399" t="s">
        <v>1946</v>
      </c>
    </row>
    <row r="400" spans="1:15" ht="212.25">
      <c r="A400" s="3">
        <v>1.65807E+18</v>
      </c>
      <c r="B400" t="s">
        <v>1947</v>
      </c>
      <c r="C400" t="s">
        <v>1948</v>
      </c>
      <c r="D400" s="1" t="s">
        <v>1949</v>
      </c>
      <c r="F400">
        <v>1645</v>
      </c>
      <c r="G400">
        <v>33</v>
      </c>
      <c r="H400">
        <v>115</v>
      </c>
      <c r="I400">
        <v>0</v>
      </c>
      <c r="J400" t="s">
        <v>24</v>
      </c>
      <c r="K400" t="b">
        <v>1</v>
      </c>
      <c r="L400" t="s">
        <v>60</v>
      </c>
      <c r="M400" t="s">
        <v>25</v>
      </c>
      <c r="N400" s="2">
        <v>45542</v>
      </c>
      <c r="O400" t="s">
        <v>1950</v>
      </c>
    </row>
    <row r="401" spans="1:15" ht="121.5">
      <c r="A401">
        <v>271274028</v>
      </c>
      <c r="B401" t="s">
        <v>1951</v>
      </c>
      <c r="C401" t="s">
        <v>1952</v>
      </c>
      <c r="D401" s="1" t="s">
        <v>1953</v>
      </c>
      <c r="E401" t="s">
        <v>1954</v>
      </c>
      <c r="F401">
        <v>2136</v>
      </c>
      <c r="G401">
        <v>474</v>
      </c>
      <c r="H401">
        <v>833</v>
      </c>
      <c r="I401">
        <v>3</v>
      </c>
      <c r="J401" t="s">
        <v>1955</v>
      </c>
      <c r="K401" t="b">
        <v>1</v>
      </c>
      <c r="L401" t="s">
        <v>40</v>
      </c>
      <c r="M401" t="s">
        <v>40</v>
      </c>
      <c r="N401" s="2">
        <v>45537</v>
      </c>
      <c r="O401" t="s">
        <v>1956</v>
      </c>
    </row>
    <row r="402" spans="1:15">
      <c r="A402" s="3">
        <v>1.72718E+18</v>
      </c>
      <c r="B402" t="s">
        <v>1957</v>
      </c>
      <c r="C402" t="s">
        <v>1958</v>
      </c>
      <c r="F402">
        <v>74</v>
      </c>
      <c r="G402">
        <v>1</v>
      </c>
      <c r="H402">
        <v>5</v>
      </c>
      <c r="I402">
        <v>0</v>
      </c>
      <c r="J402" t="s">
        <v>1959</v>
      </c>
      <c r="K402" t="b">
        <v>0</v>
      </c>
      <c r="L402" t="s">
        <v>25</v>
      </c>
      <c r="M402" t="s">
        <v>25</v>
      </c>
      <c r="N402" s="2">
        <v>45564</v>
      </c>
      <c r="O402" t="s">
        <v>1960</v>
      </c>
    </row>
    <row r="403" spans="1:15">
      <c r="A403" s="3">
        <v>7.54261E+17</v>
      </c>
      <c r="B403" t="s">
        <v>1961</v>
      </c>
      <c r="C403" t="s">
        <v>1962</v>
      </c>
      <c r="D403" t="s">
        <v>1963</v>
      </c>
      <c r="E403" t="s">
        <v>628</v>
      </c>
      <c r="F403">
        <v>109166</v>
      </c>
      <c r="G403">
        <v>198</v>
      </c>
      <c r="H403">
        <v>166</v>
      </c>
      <c r="I403">
        <v>12</v>
      </c>
      <c r="J403" t="s">
        <v>1964</v>
      </c>
      <c r="K403" t="b">
        <v>1</v>
      </c>
      <c r="L403" t="s">
        <v>40</v>
      </c>
      <c r="M403" t="s">
        <v>40</v>
      </c>
      <c r="O403" t="s">
        <v>1965</v>
      </c>
    </row>
    <row r="404" spans="1:15">
      <c r="A404" s="3">
        <v>1.00867E+18</v>
      </c>
      <c r="B404" t="s">
        <v>1966</v>
      </c>
      <c r="C404" t="s">
        <v>1967</v>
      </c>
      <c r="F404">
        <v>3053</v>
      </c>
      <c r="G404">
        <v>319</v>
      </c>
      <c r="H404">
        <v>289</v>
      </c>
      <c r="I404">
        <v>0</v>
      </c>
      <c r="J404" t="s">
        <v>1968</v>
      </c>
      <c r="K404" t="b">
        <v>0</v>
      </c>
      <c r="L404" t="s">
        <v>25</v>
      </c>
      <c r="M404" t="s">
        <v>25</v>
      </c>
      <c r="N404" s="2">
        <v>45569</v>
      </c>
      <c r="O404" t="s">
        <v>1969</v>
      </c>
    </row>
    <row r="405" spans="1:15">
      <c r="A405" s="3">
        <v>1.73126E+18</v>
      </c>
      <c r="B405" t="s">
        <v>1970</v>
      </c>
      <c r="C405" t="s">
        <v>1971</v>
      </c>
      <c r="F405">
        <v>623</v>
      </c>
      <c r="G405">
        <v>6</v>
      </c>
      <c r="H405">
        <v>33</v>
      </c>
      <c r="I405">
        <v>0</v>
      </c>
      <c r="J405" t="s">
        <v>1972</v>
      </c>
      <c r="K405" t="b">
        <v>1</v>
      </c>
      <c r="L405" t="s">
        <v>60</v>
      </c>
      <c r="M405" t="s">
        <v>40</v>
      </c>
      <c r="N405" s="2">
        <v>45543</v>
      </c>
      <c r="O405" t="s">
        <v>1973</v>
      </c>
    </row>
    <row r="406" spans="1:15">
      <c r="A406">
        <v>740443286</v>
      </c>
      <c r="B406" t="s">
        <v>1974</v>
      </c>
      <c r="C406" t="s">
        <v>1975</v>
      </c>
      <c r="D406" t="s">
        <v>1976</v>
      </c>
      <c r="E406" t="s">
        <v>1977</v>
      </c>
      <c r="F406">
        <v>8446</v>
      </c>
      <c r="G406">
        <v>539</v>
      </c>
      <c r="H406">
        <v>901</v>
      </c>
      <c r="I406">
        <v>5</v>
      </c>
      <c r="J406" t="s">
        <v>1978</v>
      </c>
      <c r="K406" t="b">
        <v>0</v>
      </c>
      <c r="L406" t="s">
        <v>25</v>
      </c>
      <c r="M406" t="s">
        <v>25</v>
      </c>
      <c r="N406" s="2">
        <v>45542</v>
      </c>
      <c r="O406" t="s">
        <v>1979</v>
      </c>
    </row>
    <row r="407" spans="1:15">
      <c r="A407" s="3">
        <v>1.58771E+18</v>
      </c>
      <c r="B407" t="s">
        <v>1980</v>
      </c>
      <c r="C407" t="s">
        <v>1981</v>
      </c>
      <c r="D407" t="s">
        <v>1982</v>
      </c>
      <c r="E407" t="s">
        <v>790</v>
      </c>
      <c r="F407">
        <v>33625</v>
      </c>
      <c r="G407">
        <v>599</v>
      </c>
      <c r="H407">
        <v>4</v>
      </c>
      <c r="I407">
        <v>0</v>
      </c>
      <c r="J407" t="s">
        <v>1983</v>
      </c>
      <c r="K407" t="b">
        <v>1</v>
      </c>
      <c r="L407" t="s">
        <v>40</v>
      </c>
      <c r="M407" t="s">
        <v>40</v>
      </c>
      <c r="O407" t="s">
        <v>1984</v>
      </c>
    </row>
    <row r="408" spans="1:15">
      <c r="A408">
        <v>245687754</v>
      </c>
      <c r="B408" t="s">
        <v>1493</v>
      </c>
      <c r="C408" t="s">
        <v>1494</v>
      </c>
      <c r="D408" t="s">
        <v>1495</v>
      </c>
      <c r="E408" t="s">
        <v>131</v>
      </c>
      <c r="F408">
        <v>246205</v>
      </c>
      <c r="G408">
        <v>4283751</v>
      </c>
      <c r="H408">
        <v>1</v>
      </c>
      <c r="I408">
        <v>5916</v>
      </c>
      <c r="J408" t="s">
        <v>24</v>
      </c>
      <c r="K408" t="b">
        <v>1</v>
      </c>
      <c r="L408" t="s">
        <v>40</v>
      </c>
      <c r="M408" t="s">
        <v>40</v>
      </c>
      <c r="N408" s="2">
        <v>45479</v>
      </c>
      <c r="O408" t="s">
        <v>1496</v>
      </c>
    </row>
    <row r="409" spans="1:15" ht="313.5">
      <c r="A409" s="3">
        <v>1.63241E+18</v>
      </c>
      <c r="B409" t="s">
        <v>1985</v>
      </c>
      <c r="C409" t="s">
        <v>1986</v>
      </c>
      <c r="D409" s="1" t="s">
        <v>1987</v>
      </c>
      <c r="E409" t="s">
        <v>1988</v>
      </c>
      <c r="F409">
        <v>24543</v>
      </c>
      <c r="G409">
        <v>4303</v>
      </c>
      <c r="H409">
        <v>305</v>
      </c>
      <c r="I409">
        <v>19</v>
      </c>
      <c r="J409" t="s">
        <v>24</v>
      </c>
      <c r="K409" t="b">
        <v>1</v>
      </c>
      <c r="L409" t="s">
        <v>60</v>
      </c>
      <c r="M409" t="s">
        <v>25</v>
      </c>
      <c r="N409" s="2">
        <v>45544</v>
      </c>
      <c r="O409" t="s">
        <v>1989</v>
      </c>
    </row>
    <row r="410" spans="1:15">
      <c r="A410">
        <v>124420712</v>
      </c>
      <c r="B410" t="s">
        <v>1990</v>
      </c>
      <c r="C410" t="s">
        <v>1991</v>
      </c>
      <c r="E410" t="s">
        <v>1894</v>
      </c>
      <c r="F410">
        <v>4</v>
      </c>
      <c r="G410">
        <v>11</v>
      </c>
      <c r="H410">
        <v>27</v>
      </c>
      <c r="I410">
        <v>0</v>
      </c>
      <c r="J410" t="s">
        <v>24</v>
      </c>
      <c r="K410" t="b">
        <v>0</v>
      </c>
      <c r="L410" t="s">
        <v>25</v>
      </c>
      <c r="M410" t="s">
        <v>25</v>
      </c>
      <c r="O410" t="s">
        <v>1992</v>
      </c>
    </row>
    <row r="411" spans="1:15" ht="177.75">
      <c r="A411" s="3">
        <v>8.12235E+17</v>
      </c>
      <c r="B411" t="s">
        <v>1993</v>
      </c>
      <c r="C411" t="s">
        <v>1993</v>
      </c>
      <c r="D411" s="1" t="s">
        <v>1994</v>
      </c>
      <c r="E411" t="s">
        <v>628</v>
      </c>
      <c r="F411">
        <v>57314</v>
      </c>
      <c r="G411">
        <v>2113</v>
      </c>
      <c r="H411">
        <v>278</v>
      </c>
      <c r="I411">
        <v>8</v>
      </c>
      <c r="J411" t="s">
        <v>1995</v>
      </c>
      <c r="K411" t="b">
        <v>1</v>
      </c>
      <c r="L411" t="s">
        <v>167</v>
      </c>
      <c r="M411" t="s">
        <v>40</v>
      </c>
      <c r="N411" s="2">
        <v>45474</v>
      </c>
      <c r="O411" t="s">
        <v>1996</v>
      </c>
    </row>
    <row r="412" spans="1:15" ht="183">
      <c r="A412" s="3">
        <v>1.54512E+18</v>
      </c>
      <c r="B412" t="s">
        <v>1997</v>
      </c>
      <c r="C412" t="s">
        <v>1998</v>
      </c>
      <c r="D412" s="1" t="s">
        <v>1999</v>
      </c>
      <c r="E412" t="s">
        <v>354</v>
      </c>
      <c r="F412">
        <v>4126</v>
      </c>
      <c r="G412">
        <v>57</v>
      </c>
      <c r="H412">
        <v>89</v>
      </c>
      <c r="I412">
        <v>0</v>
      </c>
      <c r="J412" t="s">
        <v>2000</v>
      </c>
      <c r="K412" t="b">
        <v>1</v>
      </c>
      <c r="L412" t="s">
        <v>40</v>
      </c>
      <c r="M412" t="s">
        <v>40</v>
      </c>
      <c r="N412" s="2">
        <v>45476</v>
      </c>
      <c r="O412" t="s">
        <v>2001</v>
      </c>
    </row>
    <row r="413" spans="1:15" ht="183">
      <c r="A413" s="3">
        <v>1.78606E+18</v>
      </c>
      <c r="B413" t="s">
        <v>2002</v>
      </c>
      <c r="C413" t="s">
        <v>2003</v>
      </c>
      <c r="D413" s="1" t="s">
        <v>2004</v>
      </c>
      <c r="E413" t="s">
        <v>2005</v>
      </c>
      <c r="F413">
        <v>557</v>
      </c>
      <c r="G413">
        <v>97</v>
      </c>
      <c r="H413">
        <v>209</v>
      </c>
      <c r="I413">
        <v>1</v>
      </c>
      <c r="J413" t="s">
        <v>2006</v>
      </c>
      <c r="K413" t="b">
        <v>1</v>
      </c>
      <c r="L413" t="s">
        <v>40</v>
      </c>
      <c r="M413" t="s">
        <v>40</v>
      </c>
      <c r="N413" s="2">
        <v>45566</v>
      </c>
      <c r="O413" t="s">
        <v>2007</v>
      </c>
    </row>
    <row r="414" spans="1:15">
      <c r="A414" s="3">
        <v>1.7117E+18</v>
      </c>
      <c r="B414" t="s">
        <v>2008</v>
      </c>
      <c r="C414" t="s">
        <v>2009</v>
      </c>
      <c r="F414">
        <v>407</v>
      </c>
      <c r="G414">
        <v>27</v>
      </c>
      <c r="H414">
        <v>18</v>
      </c>
      <c r="I414">
        <v>0</v>
      </c>
      <c r="J414" t="s">
        <v>2010</v>
      </c>
      <c r="K414" t="b">
        <v>1</v>
      </c>
      <c r="L414" t="s">
        <v>40</v>
      </c>
      <c r="M414" t="s">
        <v>25</v>
      </c>
      <c r="N414" s="2">
        <v>45471</v>
      </c>
      <c r="O414" t="s">
        <v>2011</v>
      </c>
    </row>
    <row r="415" spans="1:15">
      <c r="A415">
        <v>18186549</v>
      </c>
      <c r="B415" t="s">
        <v>1403</v>
      </c>
      <c r="C415" t="s">
        <v>1404</v>
      </c>
      <c r="D415" t="s">
        <v>1405</v>
      </c>
      <c r="E415" t="s">
        <v>1406</v>
      </c>
      <c r="F415">
        <v>470743</v>
      </c>
      <c r="G415">
        <v>70484</v>
      </c>
      <c r="H415">
        <v>55</v>
      </c>
      <c r="I415">
        <v>452</v>
      </c>
      <c r="J415" t="s">
        <v>2012</v>
      </c>
      <c r="K415" t="b">
        <v>1</v>
      </c>
      <c r="L415" t="s">
        <v>40</v>
      </c>
      <c r="M415" t="s">
        <v>40</v>
      </c>
      <c r="N415" s="2">
        <v>45506</v>
      </c>
      <c r="O415" t="s">
        <v>1407</v>
      </c>
    </row>
    <row r="416" spans="1:15">
      <c r="A416" s="3">
        <v>1.78993E+18</v>
      </c>
      <c r="B416" t="s">
        <v>2013</v>
      </c>
      <c r="C416" t="s">
        <v>2014</v>
      </c>
      <c r="F416">
        <v>10</v>
      </c>
      <c r="G416">
        <v>1</v>
      </c>
      <c r="H416">
        <v>4</v>
      </c>
      <c r="I416">
        <v>0</v>
      </c>
      <c r="J416" t="s">
        <v>2015</v>
      </c>
      <c r="K416" t="b">
        <v>0</v>
      </c>
      <c r="L416" t="s">
        <v>25</v>
      </c>
      <c r="M416" t="s">
        <v>25</v>
      </c>
      <c r="O416" t="s">
        <v>2016</v>
      </c>
    </row>
    <row r="417" spans="1:15">
      <c r="A417" s="3">
        <v>1.75668E+18</v>
      </c>
      <c r="B417" t="s">
        <v>418</v>
      </c>
      <c r="C417" t="s">
        <v>419</v>
      </c>
      <c r="D417" t="s">
        <v>420</v>
      </c>
      <c r="F417">
        <v>213</v>
      </c>
      <c r="G417">
        <v>5</v>
      </c>
      <c r="H417">
        <v>0</v>
      </c>
      <c r="I417">
        <v>0</v>
      </c>
      <c r="J417" t="s">
        <v>2017</v>
      </c>
      <c r="K417" t="b">
        <v>1</v>
      </c>
      <c r="L417" t="s">
        <v>20</v>
      </c>
      <c r="M417" t="s">
        <v>20</v>
      </c>
      <c r="N417" s="2">
        <v>45514</v>
      </c>
      <c r="O417" t="s">
        <v>422</v>
      </c>
    </row>
    <row r="418" spans="1:15">
      <c r="A418" s="3">
        <v>1.46311E+18</v>
      </c>
      <c r="B418" t="s">
        <v>2018</v>
      </c>
      <c r="C418" t="s">
        <v>2019</v>
      </c>
      <c r="D418" t="s">
        <v>2020</v>
      </c>
      <c r="F418">
        <v>48570</v>
      </c>
      <c r="G418">
        <v>930</v>
      </c>
      <c r="H418">
        <v>23</v>
      </c>
      <c r="I418">
        <v>6</v>
      </c>
      <c r="J418" t="s">
        <v>2021</v>
      </c>
      <c r="K418" t="b">
        <v>0</v>
      </c>
      <c r="L418" t="s">
        <v>25</v>
      </c>
      <c r="M418" t="s">
        <v>25</v>
      </c>
      <c r="N418" s="2">
        <v>45542</v>
      </c>
      <c r="O418" t="s">
        <v>2022</v>
      </c>
    </row>
    <row r="419" spans="1:15">
      <c r="A419" s="3">
        <v>1.8096E+18</v>
      </c>
      <c r="B419" t="s">
        <v>2023</v>
      </c>
      <c r="C419" t="s">
        <v>2024</v>
      </c>
      <c r="D419" t="s">
        <v>2025</v>
      </c>
      <c r="F419">
        <v>43</v>
      </c>
      <c r="G419">
        <v>7</v>
      </c>
      <c r="H419">
        <v>4</v>
      </c>
      <c r="I419">
        <v>0</v>
      </c>
      <c r="J419" t="s">
        <v>2026</v>
      </c>
      <c r="K419" t="b">
        <v>0</v>
      </c>
      <c r="L419" t="s">
        <v>25</v>
      </c>
      <c r="M419" t="s">
        <v>25</v>
      </c>
      <c r="N419" s="2">
        <v>45537</v>
      </c>
      <c r="O419" t="s">
        <v>2027</v>
      </c>
    </row>
    <row r="420" spans="1:15">
      <c r="A420" s="3">
        <v>1.43247E+18</v>
      </c>
      <c r="B420" t="s">
        <v>2028</v>
      </c>
      <c r="C420" t="s">
        <v>2029</v>
      </c>
      <c r="D420" t="s">
        <v>2030</v>
      </c>
      <c r="E420" t="s">
        <v>2031</v>
      </c>
      <c r="F420">
        <v>43940</v>
      </c>
      <c r="G420">
        <v>228</v>
      </c>
      <c r="H420">
        <v>33</v>
      </c>
      <c r="I420">
        <v>1</v>
      </c>
      <c r="J420" t="s">
        <v>2032</v>
      </c>
      <c r="K420" t="b">
        <v>1</v>
      </c>
      <c r="L420" t="s">
        <v>40</v>
      </c>
      <c r="M420" t="s">
        <v>25</v>
      </c>
      <c r="N420" s="2">
        <v>45474</v>
      </c>
      <c r="O420" t="s">
        <v>2033</v>
      </c>
    </row>
    <row r="421" spans="1:15">
      <c r="A421" s="3">
        <v>1.35984E+18</v>
      </c>
      <c r="B421" t="s">
        <v>2034</v>
      </c>
      <c r="C421" t="s">
        <v>2035</v>
      </c>
      <c r="D421" t="s">
        <v>2036</v>
      </c>
      <c r="E421" t="s">
        <v>2037</v>
      </c>
      <c r="F421">
        <v>4821</v>
      </c>
      <c r="G421">
        <v>63</v>
      </c>
      <c r="H421">
        <v>91</v>
      </c>
      <c r="I421">
        <v>0</v>
      </c>
      <c r="J421" t="s">
        <v>2038</v>
      </c>
      <c r="K421" t="b">
        <v>1</v>
      </c>
      <c r="L421" t="s">
        <v>40</v>
      </c>
      <c r="M421" t="s">
        <v>25</v>
      </c>
      <c r="N421" s="2">
        <v>45478</v>
      </c>
      <c r="O421" t="s">
        <v>2039</v>
      </c>
    </row>
    <row r="422" spans="1:15">
      <c r="A422" s="3">
        <v>1.51462E+18</v>
      </c>
      <c r="B422" t="s">
        <v>2040</v>
      </c>
      <c r="C422" t="s">
        <v>2041</v>
      </c>
      <c r="D422" t="s">
        <v>2042</v>
      </c>
      <c r="E422" t="s">
        <v>131</v>
      </c>
      <c r="F422">
        <v>205</v>
      </c>
      <c r="G422">
        <v>60</v>
      </c>
      <c r="H422">
        <v>124</v>
      </c>
      <c r="I422">
        <v>0</v>
      </c>
      <c r="J422" t="s">
        <v>2043</v>
      </c>
      <c r="K422" t="b">
        <v>1</v>
      </c>
      <c r="L422" t="s">
        <v>20</v>
      </c>
      <c r="M422" t="s">
        <v>20</v>
      </c>
      <c r="N422" s="2">
        <v>45523</v>
      </c>
      <c r="O422" t="s">
        <v>2044</v>
      </c>
    </row>
    <row r="423" spans="1:15">
      <c r="A423" s="3">
        <v>1.38278E+18</v>
      </c>
      <c r="B423" t="s">
        <v>2045</v>
      </c>
      <c r="C423" t="s">
        <v>2046</v>
      </c>
      <c r="D423" t="s">
        <v>2047</v>
      </c>
      <c r="F423">
        <v>52363</v>
      </c>
      <c r="G423">
        <v>244</v>
      </c>
      <c r="H423">
        <v>421</v>
      </c>
      <c r="I423">
        <v>0</v>
      </c>
      <c r="J423" t="s">
        <v>2048</v>
      </c>
      <c r="K423" t="b">
        <v>1</v>
      </c>
      <c r="L423" t="s">
        <v>20</v>
      </c>
      <c r="M423" t="s">
        <v>20</v>
      </c>
      <c r="N423" s="2">
        <v>45541</v>
      </c>
      <c r="O423" t="s">
        <v>2049</v>
      </c>
    </row>
    <row r="424" spans="1:15" ht="91.5">
      <c r="A424" s="3">
        <v>1.47846E+18</v>
      </c>
      <c r="B424" t="s">
        <v>2050</v>
      </c>
      <c r="C424" t="s">
        <v>2051</v>
      </c>
      <c r="D424" s="1" t="s">
        <v>2052</v>
      </c>
      <c r="E424" t="s">
        <v>354</v>
      </c>
      <c r="F424">
        <v>173</v>
      </c>
      <c r="G424">
        <v>46</v>
      </c>
      <c r="H424">
        <v>92</v>
      </c>
      <c r="I424">
        <v>2</v>
      </c>
      <c r="J424" t="s">
        <v>2053</v>
      </c>
      <c r="K424" t="b">
        <v>1</v>
      </c>
      <c r="L424" t="s">
        <v>40</v>
      </c>
      <c r="M424" t="s">
        <v>40</v>
      </c>
      <c r="O424" t="s">
        <v>2054</v>
      </c>
    </row>
    <row r="425" spans="1:15">
      <c r="A425">
        <v>7236102</v>
      </c>
      <c r="B425" t="s">
        <v>2055</v>
      </c>
      <c r="C425" t="s">
        <v>2056</v>
      </c>
      <c r="D425" t="s">
        <v>2057</v>
      </c>
      <c r="E425" t="s">
        <v>2058</v>
      </c>
      <c r="F425">
        <v>10861</v>
      </c>
      <c r="G425">
        <v>6376</v>
      </c>
      <c r="H425">
        <v>145</v>
      </c>
      <c r="I425">
        <v>241</v>
      </c>
      <c r="J425" t="s">
        <v>24</v>
      </c>
      <c r="K425" t="b">
        <v>0</v>
      </c>
      <c r="L425" t="s">
        <v>25</v>
      </c>
      <c r="M425" t="s">
        <v>25</v>
      </c>
      <c r="N425" s="2">
        <v>45567</v>
      </c>
      <c r="O425" t="s">
        <v>2059</v>
      </c>
    </row>
    <row r="426" spans="1:15">
      <c r="A426" s="3">
        <v>8.17721E+17</v>
      </c>
      <c r="B426" t="s">
        <v>2060</v>
      </c>
      <c r="C426" t="s">
        <v>2061</v>
      </c>
      <c r="D426" t="s">
        <v>2062</v>
      </c>
      <c r="E426" t="s">
        <v>628</v>
      </c>
      <c r="F426">
        <v>5443</v>
      </c>
      <c r="G426">
        <v>63</v>
      </c>
      <c r="H426">
        <v>35</v>
      </c>
      <c r="I426">
        <v>0</v>
      </c>
      <c r="J426" t="s">
        <v>24</v>
      </c>
      <c r="K426" t="b">
        <v>0</v>
      </c>
      <c r="L426" t="s">
        <v>25</v>
      </c>
      <c r="M426" t="s">
        <v>25</v>
      </c>
      <c r="N426" s="2">
        <v>45541</v>
      </c>
      <c r="O426" t="s">
        <v>2063</v>
      </c>
    </row>
    <row r="427" spans="1:15">
      <c r="A427" s="3">
        <v>1.68013E+18</v>
      </c>
      <c r="B427" t="s">
        <v>2064</v>
      </c>
      <c r="C427" t="s">
        <v>2065</v>
      </c>
      <c r="D427" t="s">
        <v>2066</v>
      </c>
      <c r="E427" t="s">
        <v>2067</v>
      </c>
      <c r="F427">
        <v>7990</v>
      </c>
      <c r="G427">
        <v>82</v>
      </c>
      <c r="H427">
        <v>161</v>
      </c>
      <c r="I427">
        <v>0</v>
      </c>
      <c r="J427" t="s">
        <v>2068</v>
      </c>
      <c r="K427" t="b">
        <v>0</v>
      </c>
      <c r="L427" t="s">
        <v>25</v>
      </c>
      <c r="M427" t="s">
        <v>25</v>
      </c>
      <c r="N427" s="2">
        <v>45544</v>
      </c>
      <c r="O427" t="s">
        <v>2069</v>
      </c>
    </row>
    <row r="428" spans="1:15">
      <c r="A428" s="3">
        <v>9.14118E+17</v>
      </c>
      <c r="B428" t="s">
        <v>2070</v>
      </c>
      <c r="C428" t="s">
        <v>2071</v>
      </c>
      <c r="D428" t="s">
        <v>2072</v>
      </c>
      <c r="E428" t="s">
        <v>2073</v>
      </c>
      <c r="F428">
        <v>21549</v>
      </c>
      <c r="G428">
        <v>21721</v>
      </c>
      <c r="H428">
        <v>1307</v>
      </c>
      <c r="I428">
        <v>9</v>
      </c>
      <c r="J428" t="s">
        <v>24</v>
      </c>
      <c r="K428" t="b">
        <v>1</v>
      </c>
      <c r="L428" t="s">
        <v>60</v>
      </c>
      <c r="M428" t="s">
        <v>60</v>
      </c>
      <c r="O428" t="s">
        <v>2074</v>
      </c>
    </row>
    <row r="429" spans="1:15">
      <c r="A429" s="3">
        <v>1.21921E+18</v>
      </c>
      <c r="B429" t="s">
        <v>2075</v>
      </c>
      <c r="C429" t="s">
        <v>2076</v>
      </c>
      <c r="D429" t="s">
        <v>2077</v>
      </c>
      <c r="E429" t="s">
        <v>2078</v>
      </c>
      <c r="F429">
        <v>10747</v>
      </c>
      <c r="G429">
        <v>3495</v>
      </c>
      <c r="H429">
        <v>0</v>
      </c>
      <c r="I429">
        <v>18</v>
      </c>
      <c r="J429" t="s">
        <v>2079</v>
      </c>
      <c r="K429" t="b">
        <v>1</v>
      </c>
      <c r="L429" t="s">
        <v>20</v>
      </c>
      <c r="M429" t="s">
        <v>20</v>
      </c>
      <c r="N429" s="2">
        <v>45514</v>
      </c>
      <c r="O429" t="s">
        <v>2080</v>
      </c>
    </row>
    <row r="430" spans="1:15">
      <c r="A430">
        <v>165948821</v>
      </c>
      <c r="B430" t="s">
        <v>2081</v>
      </c>
      <c r="C430" t="s">
        <v>2082</v>
      </c>
      <c r="D430" t="s">
        <v>2083</v>
      </c>
      <c r="E430" t="s">
        <v>2084</v>
      </c>
      <c r="F430">
        <v>6744</v>
      </c>
      <c r="G430">
        <v>12229</v>
      </c>
      <c r="H430">
        <v>873</v>
      </c>
      <c r="I430">
        <v>384</v>
      </c>
      <c r="J430" t="s">
        <v>24</v>
      </c>
      <c r="K430" t="b">
        <v>1</v>
      </c>
      <c r="L430" t="s">
        <v>81</v>
      </c>
      <c r="M430" t="s">
        <v>82</v>
      </c>
      <c r="N430" s="2">
        <v>45530</v>
      </c>
      <c r="O430" t="s">
        <v>2085</v>
      </c>
    </row>
    <row r="431" spans="1:15">
      <c r="A431" s="3">
        <v>1.77904E+18</v>
      </c>
      <c r="B431" t="s">
        <v>2086</v>
      </c>
      <c r="C431" t="s">
        <v>2087</v>
      </c>
      <c r="E431" t="s">
        <v>2088</v>
      </c>
      <c r="F431">
        <v>764</v>
      </c>
      <c r="G431">
        <v>92</v>
      </c>
      <c r="H431">
        <v>202</v>
      </c>
      <c r="I431">
        <v>0</v>
      </c>
      <c r="J431" t="s">
        <v>24</v>
      </c>
      <c r="K431" t="b">
        <v>0</v>
      </c>
      <c r="L431" t="s">
        <v>25</v>
      </c>
      <c r="M431" t="s">
        <v>25</v>
      </c>
      <c r="N431" s="2">
        <v>45542</v>
      </c>
      <c r="O431" t="s">
        <v>2089</v>
      </c>
    </row>
    <row r="432" spans="1:15">
      <c r="A432" s="3">
        <v>1.78342E+18</v>
      </c>
      <c r="B432" t="s">
        <v>2090</v>
      </c>
      <c r="C432" t="s">
        <v>2091</v>
      </c>
      <c r="F432">
        <v>3549</v>
      </c>
      <c r="G432">
        <v>22</v>
      </c>
      <c r="H432">
        <v>15</v>
      </c>
      <c r="I432">
        <v>0</v>
      </c>
      <c r="J432" t="s">
        <v>2092</v>
      </c>
      <c r="K432" t="b">
        <v>1</v>
      </c>
      <c r="L432" t="s">
        <v>40</v>
      </c>
      <c r="M432" t="s">
        <v>25</v>
      </c>
      <c r="O432" t="s">
        <v>2093</v>
      </c>
    </row>
    <row r="433" spans="1:15" ht="198">
      <c r="A433">
        <v>329070939</v>
      </c>
      <c r="B433" t="s">
        <v>2094</v>
      </c>
      <c r="C433" t="s">
        <v>2095</v>
      </c>
      <c r="D433" s="1" t="s">
        <v>2096</v>
      </c>
      <c r="E433" t="s">
        <v>2097</v>
      </c>
      <c r="F433">
        <v>28731</v>
      </c>
      <c r="G433">
        <v>4097</v>
      </c>
      <c r="H433">
        <v>1118</v>
      </c>
      <c r="I433">
        <v>60</v>
      </c>
      <c r="J433" t="s">
        <v>2098</v>
      </c>
      <c r="K433" t="b">
        <v>1</v>
      </c>
      <c r="L433" t="s">
        <v>40</v>
      </c>
      <c r="M433" t="s">
        <v>40</v>
      </c>
      <c r="O433" t="s">
        <v>2099</v>
      </c>
    </row>
    <row r="434" spans="1:15" ht="185.25">
      <c r="A434">
        <v>33299737</v>
      </c>
      <c r="B434" t="s">
        <v>2100</v>
      </c>
      <c r="C434" t="s">
        <v>2101</v>
      </c>
      <c r="D434" s="1" t="s">
        <v>2102</v>
      </c>
      <c r="E434" t="s">
        <v>628</v>
      </c>
      <c r="F434">
        <v>20726</v>
      </c>
      <c r="G434">
        <v>334</v>
      </c>
      <c r="H434">
        <v>113</v>
      </c>
      <c r="I434">
        <v>3</v>
      </c>
      <c r="J434" t="s">
        <v>2103</v>
      </c>
      <c r="K434" t="b">
        <v>0</v>
      </c>
      <c r="L434" t="s">
        <v>25</v>
      </c>
      <c r="M434" t="s">
        <v>25</v>
      </c>
      <c r="N434" s="2">
        <v>45543</v>
      </c>
      <c r="O434" t="s">
        <v>2104</v>
      </c>
    </row>
    <row r="435" spans="1:15" ht="106.5">
      <c r="A435" s="3">
        <v>1.64725E+18</v>
      </c>
      <c r="B435" t="s">
        <v>2105</v>
      </c>
      <c r="C435" t="s">
        <v>2106</v>
      </c>
      <c r="D435" s="1" t="s">
        <v>2107</v>
      </c>
      <c r="F435">
        <v>21184</v>
      </c>
      <c r="G435">
        <v>4918</v>
      </c>
      <c r="H435">
        <v>250</v>
      </c>
      <c r="I435">
        <v>8</v>
      </c>
      <c r="J435" t="s">
        <v>24</v>
      </c>
      <c r="K435" t="b">
        <v>1</v>
      </c>
      <c r="L435" t="s">
        <v>60</v>
      </c>
      <c r="M435" t="s">
        <v>25</v>
      </c>
      <c r="N435" s="2">
        <v>45477</v>
      </c>
      <c r="O435" t="s">
        <v>2108</v>
      </c>
    </row>
    <row r="436" spans="1:15">
      <c r="A436">
        <v>255870366</v>
      </c>
      <c r="B436" t="s">
        <v>2109</v>
      </c>
      <c r="C436" t="s">
        <v>2110</v>
      </c>
      <c r="D436" t="s">
        <v>2111</v>
      </c>
      <c r="E436" t="s">
        <v>1745</v>
      </c>
      <c r="F436">
        <v>58397</v>
      </c>
      <c r="G436">
        <v>3292</v>
      </c>
      <c r="H436">
        <v>504</v>
      </c>
      <c r="I436">
        <v>154</v>
      </c>
      <c r="J436" t="s">
        <v>2112</v>
      </c>
      <c r="K436" t="b">
        <v>0</v>
      </c>
      <c r="L436" t="s">
        <v>25</v>
      </c>
      <c r="M436" t="s">
        <v>25</v>
      </c>
      <c r="N436" s="2">
        <v>45476</v>
      </c>
      <c r="O436" t="s">
        <v>2113</v>
      </c>
    </row>
    <row r="437" spans="1:15">
      <c r="A437" s="3">
        <v>1.62291E+18</v>
      </c>
      <c r="B437" t="s">
        <v>2114</v>
      </c>
      <c r="C437" t="s">
        <v>2115</v>
      </c>
      <c r="D437" t="s">
        <v>2116</v>
      </c>
      <c r="E437" t="s">
        <v>986</v>
      </c>
      <c r="F437">
        <v>2763</v>
      </c>
      <c r="G437">
        <v>9616</v>
      </c>
      <c r="H437">
        <v>13</v>
      </c>
      <c r="I437">
        <v>25</v>
      </c>
      <c r="J437" t="s">
        <v>24</v>
      </c>
      <c r="K437" t="b">
        <v>0</v>
      </c>
      <c r="L437" t="s">
        <v>25</v>
      </c>
      <c r="M437" t="s">
        <v>25</v>
      </c>
      <c r="N437" s="2">
        <v>45542</v>
      </c>
      <c r="O437" t="s">
        <v>2117</v>
      </c>
    </row>
    <row r="438" spans="1:15">
      <c r="A438" s="3">
        <v>8.8466E+17</v>
      </c>
      <c r="B438" t="s">
        <v>2118</v>
      </c>
      <c r="C438" t="s">
        <v>2119</v>
      </c>
      <c r="D438" t="s">
        <v>2120</v>
      </c>
      <c r="E438" t="s">
        <v>2121</v>
      </c>
      <c r="F438">
        <v>133718</v>
      </c>
      <c r="G438">
        <v>46802</v>
      </c>
      <c r="H438">
        <v>1137</v>
      </c>
      <c r="I438">
        <v>151</v>
      </c>
      <c r="J438" t="s">
        <v>24</v>
      </c>
      <c r="K438" t="b">
        <v>0</v>
      </c>
      <c r="L438" t="s">
        <v>25</v>
      </c>
      <c r="M438" t="s">
        <v>40</v>
      </c>
      <c r="N438" s="2">
        <v>45530</v>
      </c>
      <c r="O438" t="s">
        <v>2122</v>
      </c>
    </row>
    <row r="439" spans="1:15">
      <c r="A439">
        <v>26527588</v>
      </c>
      <c r="B439" t="s">
        <v>2123</v>
      </c>
      <c r="C439" t="s">
        <v>2124</v>
      </c>
      <c r="D439" t="s">
        <v>2125</v>
      </c>
      <c r="E439" t="s">
        <v>2126</v>
      </c>
      <c r="F439">
        <v>106275</v>
      </c>
      <c r="G439">
        <v>3897</v>
      </c>
      <c r="H439">
        <v>4640</v>
      </c>
      <c r="I439">
        <v>33</v>
      </c>
      <c r="J439" t="s">
        <v>24</v>
      </c>
      <c r="K439" t="b">
        <v>0</v>
      </c>
      <c r="L439" t="s">
        <v>25</v>
      </c>
      <c r="M439" t="s">
        <v>25</v>
      </c>
      <c r="N439" s="2">
        <v>45541</v>
      </c>
      <c r="O439" t="s">
        <v>2127</v>
      </c>
    </row>
    <row r="440" spans="1:15" ht="67.5">
      <c r="A440" s="3">
        <v>1.38709E+18</v>
      </c>
      <c r="B440" t="s">
        <v>2128</v>
      </c>
      <c r="C440" t="s">
        <v>2129</v>
      </c>
      <c r="D440" s="1" t="s">
        <v>2130</v>
      </c>
      <c r="E440" t="s">
        <v>986</v>
      </c>
      <c r="F440">
        <v>8457</v>
      </c>
      <c r="G440">
        <v>27</v>
      </c>
      <c r="H440">
        <v>13</v>
      </c>
      <c r="I440">
        <v>0</v>
      </c>
      <c r="J440" t="s">
        <v>2131</v>
      </c>
      <c r="K440" t="b">
        <v>1</v>
      </c>
      <c r="L440" t="s">
        <v>40</v>
      </c>
      <c r="M440" t="s">
        <v>40</v>
      </c>
      <c r="N440" s="2">
        <v>45528</v>
      </c>
      <c r="O440" t="s">
        <v>2132</v>
      </c>
    </row>
    <row r="441" spans="1:15">
      <c r="A441">
        <v>116167871</v>
      </c>
      <c r="B441" t="s">
        <v>2133</v>
      </c>
      <c r="C441" t="s">
        <v>2134</v>
      </c>
      <c r="D441" t="s">
        <v>2135</v>
      </c>
      <c r="E441" t="s">
        <v>131</v>
      </c>
      <c r="F441">
        <v>7213</v>
      </c>
      <c r="G441">
        <v>497</v>
      </c>
      <c r="H441">
        <v>791</v>
      </c>
      <c r="I441">
        <v>6</v>
      </c>
      <c r="J441" t="s">
        <v>2136</v>
      </c>
      <c r="K441" t="b">
        <v>0</v>
      </c>
      <c r="L441" t="s">
        <v>25</v>
      </c>
      <c r="M441" t="s">
        <v>25</v>
      </c>
      <c r="N441" s="2">
        <v>45475</v>
      </c>
      <c r="O441" t="s">
        <v>2137</v>
      </c>
    </row>
    <row r="442" spans="1:15">
      <c r="A442" s="3">
        <v>1.36734E+18</v>
      </c>
      <c r="B442" t="s">
        <v>2138</v>
      </c>
      <c r="C442" t="s">
        <v>2139</v>
      </c>
      <c r="D442" t="s">
        <v>2140</v>
      </c>
      <c r="F442">
        <v>24583</v>
      </c>
      <c r="G442">
        <v>803</v>
      </c>
      <c r="H442">
        <v>385</v>
      </c>
      <c r="I442">
        <v>1</v>
      </c>
      <c r="J442" t="s">
        <v>24</v>
      </c>
      <c r="K442" t="b">
        <v>0</v>
      </c>
      <c r="L442" t="s">
        <v>25</v>
      </c>
      <c r="M442" t="s">
        <v>25</v>
      </c>
      <c r="N442" s="2">
        <v>45544</v>
      </c>
      <c r="O442" t="s">
        <v>2141</v>
      </c>
    </row>
    <row r="443" spans="1:15" ht="121.5">
      <c r="A443">
        <v>306559952</v>
      </c>
      <c r="B443" t="s">
        <v>2142</v>
      </c>
      <c r="C443" t="s">
        <v>2143</v>
      </c>
      <c r="D443" s="1" t="s">
        <v>2144</v>
      </c>
      <c r="E443" t="s">
        <v>2145</v>
      </c>
      <c r="F443">
        <v>90055</v>
      </c>
      <c r="G443">
        <v>1167</v>
      </c>
      <c r="H443">
        <v>2407</v>
      </c>
      <c r="I443">
        <v>1</v>
      </c>
      <c r="J443" t="s">
        <v>2146</v>
      </c>
      <c r="K443" t="b">
        <v>1</v>
      </c>
      <c r="L443" t="s">
        <v>60</v>
      </c>
      <c r="M443" t="s">
        <v>25</v>
      </c>
      <c r="N443" s="2">
        <v>45570</v>
      </c>
      <c r="O443" t="s">
        <v>2147</v>
      </c>
    </row>
    <row r="444" spans="1:15">
      <c r="A444" s="3">
        <v>1.56968E+18</v>
      </c>
      <c r="B444" t="s">
        <v>2148</v>
      </c>
      <c r="C444" t="s">
        <v>2149</v>
      </c>
      <c r="D444" t="s">
        <v>2150</v>
      </c>
      <c r="E444" t="s">
        <v>2151</v>
      </c>
      <c r="F444">
        <v>2721</v>
      </c>
      <c r="G444">
        <v>17814</v>
      </c>
      <c r="H444">
        <v>233</v>
      </c>
      <c r="I444">
        <v>28</v>
      </c>
      <c r="J444" t="s">
        <v>24</v>
      </c>
      <c r="K444" t="b">
        <v>0</v>
      </c>
      <c r="L444" t="s">
        <v>25</v>
      </c>
      <c r="M444" t="s">
        <v>25</v>
      </c>
      <c r="N444" s="2">
        <v>45471</v>
      </c>
      <c r="O444" t="s">
        <v>2152</v>
      </c>
    </row>
    <row r="445" spans="1:15">
      <c r="A445" s="3">
        <v>1.43072E+18</v>
      </c>
      <c r="B445" t="s">
        <v>2153</v>
      </c>
      <c r="C445" t="s">
        <v>2154</v>
      </c>
      <c r="D445" t="s">
        <v>2155</v>
      </c>
      <c r="F445">
        <v>45412</v>
      </c>
      <c r="G445">
        <v>205248</v>
      </c>
      <c r="H445">
        <v>312</v>
      </c>
      <c r="I445">
        <v>361</v>
      </c>
      <c r="J445" t="s">
        <v>2156</v>
      </c>
      <c r="K445" t="b">
        <v>1</v>
      </c>
      <c r="L445" t="s">
        <v>60</v>
      </c>
      <c r="M445" t="s">
        <v>40</v>
      </c>
      <c r="N445" s="2">
        <v>45477</v>
      </c>
      <c r="O445" t="s">
        <v>2157</v>
      </c>
    </row>
    <row r="446" spans="1:15">
      <c r="A446" s="3">
        <v>1.63775E+18</v>
      </c>
      <c r="B446" t="s">
        <v>2158</v>
      </c>
      <c r="C446" t="s">
        <v>2159</v>
      </c>
      <c r="F446">
        <v>5355</v>
      </c>
      <c r="G446">
        <v>26</v>
      </c>
      <c r="H446">
        <v>72</v>
      </c>
      <c r="I446">
        <v>0</v>
      </c>
      <c r="J446" t="s">
        <v>2160</v>
      </c>
      <c r="K446" t="b">
        <v>1</v>
      </c>
      <c r="L446" t="s">
        <v>40</v>
      </c>
      <c r="M446" t="s">
        <v>40</v>
      </c>
      <c r="N446" s="2">
        <v>45480</v>
      </c>
      <c r="O446" t="s">
        <v>2161</v>
      </c>
    </row>
    <row r="447" spans="1:15">
      <c r="A447" s="3">
        <v>1.64969E+18</v>
      </c>
      <c r="B447" t="s">
        <v>2162</v>
      </c>
      <c r="C447" t="s">
        <v>2163</v>
      </c>
      <c r="D447" t="s">
        <v>2164</v>
      </c>
      <c r="E447" t="s">
        <v>136</v>
      </c>
      <c r="F447">
        <v>1155</v>
      </c>
      <c r="G447">
        <v>71</v>
      </c>
      <c r="H447">
        <v>1</v>
      </c>
      <c r="I447">
        <v>0</v>
      </c>
      <c r="J447" t="s">
        <v>2165</v>
      </c>
      <c r="K447" t="b">
        <v>1</v>
      </c>
      <c r="L447" t="s">
        <v>40</v>
      </c>
      <c r="M447" t="s">
        <v>40</v>
      </c>
      <c r="N447" s="2">
        <v>45480</v>
      </c>
      <c r="O447" t="s">
        <v>2166</v>
      </c>
    </row>
    <row r="448" spans="1:15" ht="106.5">
      <c r="A448" s="3">
        <v>1.3302E+18</v>
      </c>
      <c r="B448" t="s">
        <v>2167</v>
      </c>
      <c r="C448" t="s">
        <v>2168</v>
      </c>
      <c r="D448" s="1" t="s">
        <v>2169</v>
      </c>
      <c r="F448">
        <v>45</v>
      </c>
      <c r="G448">
        <v>1068962</v>
      </c>
      <c r="H448">
        <v>9</v>
      </c>
      <c r="I448">
        <v>2446</v>
      </c>
      <c r="J448" t="s">
        <v>24</v>
      </c>
      <c r="K448" t="b">
        <v>0</v>
      </c>
      <c r="L448" t="s">
        <v>25</v>
      </c>
      <c r="M448" t="s">
        <v>25</v>
      </c>
      <c r="O448" t="s">
        <v>2170</v>
      </c>
    </row>
    <row r="449" spans="1:15">
      <c r="A449" s="3">
        <v>1.3906E+18</v>
      </c>
      <c r="B449" t="s">
        <v>2171</v>
      </c>
      <c r="C449" t="s">
        <v>2172</v>
      </c>
      <c r="D449" t="s">
        <v>2173</v>
      </c>
      <c r="F449">
        <v>722</v>
      </c>
      <c r="G449">
        <v>84</v>
      </c>
      <c r="H449">
        <v>190</v>
      </c>
      <c r="I449">
        <v>0</v>
      </c>
      <c r="J449" t="s">
        <v>2174</v>
      </c>
      <c r="K449" t="b">
        <v>1</v>
      </c>
      <c r="L449" t="s">
        <v>40</v>
      </c>
      <c r="M449" t="s">
        <v>25</v>
      </c>
      <c r="N449" s="2">
        <v>45479</v>
      </c>
      <c r="O449" t="s">
        <v>2175</v>
      </c>
    </row>
    <row r="450" spans="1:15">
      <c r="A450">
        <v>60937837</v>
      </c>
      <c r="B450" t="s">
        <v>2176</v>
      </c>
      <c r="C450" t="s">
        <v>2177</v>
      </c>
      <c r="D450" t="s">
        <v>2178</v>
      </c>
      <c r="E450" t="s">
        <v>333</v>
      </c>
      <c r="F450">
        <v>118668</v>
      </c>
      <c r="G450">
        <v>10835261</v>
      </c>
      <c r="H450">
        <v>126</v>
      </c>
      <c r="I450">
        <v>4906</v>
      </c>
      <c r="J450" t="s">
        <v>24</v>
      </c>
      <c r="K450" t="b">
        <v>1</v>
      </c>
      <c r="L450" t="s">
        <v>60</v>
      </c>
      <c r="M450" t="s">
        <v>60</v>
      </c>
      <c r="O450" t="s">
        <v>2179</v>
      </c>
    </row>
    <row r="451" spans="1:15">
      <c r="A451" s="3">
        <v>1.49544E+18</v>
      </c>
      <c r="B451" t="s">
        <v>2180</v>
      </c>
      <c r="C451" t="s">
        <v>2181</v>
      </c>
      <c r="D451" t="s">
        <v>2182</v>
      </c>
      <c r="E451" t="s">
        <v>2183</v>
      </c>
      <c r="F451">
        <v>33613</v>
      </c>
      <c r="G451">
        <v>4035</v>
      </c>
      <c r="H451">
        <v>1538</v>
      </c>
      <c r="I451">
        <v>8</v>
      </c>
      <c r="J451" t="s">
        <v>24</v>
      </c>
      <c r="K451" t="b">
        <v>0</v>
      </c>
      <c r="L451" t="s">
        <v>25</v>
      </c>
      <c r="M451" t="s">
        <v>25</v>
      </c>
      <c r="N451" s="2">
        <v>45474</v>
      </c>
      <c r="O451" t="s">
        <v>2184</v>
      </c>
    </row>
    <row r="452" spans="1:15">
      <c r="A452" s="3">
        <v>1.79253E+18</v>
      </c>
      <c r="B452" t="s">
        <v>2185</v>
      </c>
      <c r="C452" t="s">
        <v>2186</v>
      </c>
      <c r="F452">
        <v>12</v>
      </c>
      <c r="G452">
        <v>0</v>
      </c>
      <c r="H452">
        <v>27</v>
      </c>
      <c r="I452">
        <v>0</v>
      </c>
      <c r="J452" t="s">
        <v>2187</v>
      </c>
      <c r="K452" t="b">
        <v>1</v>
      </c>
      <c r="L452" t="s">
        <v>40</v>
      </c>
      <c r="M452" t="s">
        <v>25</v>
      </c>
      <c r="N452" s="2">
        <v>45567</v>
      </c>
      <c r="O452" t="s">
        <v>2188</v>
      </c>
    </row>
    <row r="453" spans="1:15">
      <c r="A453">
        <v>132223881</v>
      </c>
      <c r="B453" t="s">
        <v>2189</v>
      </c>
      <c r="C453" t="s">
        <v>2190</v>
      </c>
      <c r="D453" t="s">
        <v>2191</v>
      </c>
      <c r="F453">
        <v>9224</v>
      </c>
      <c r="G453">
        <v>5917</v>
      </c>
      <c r="H453">
        <v>95</v>
      </c>
      <c r="I453">
        <v>63</v>
      </c>
      <c r="J453" t="s">
        <v>2192</v>
      </c>
      <c r="K453" t="b">
        <v>0</v>
      </c>
      <c r="L453" t="s">
        <v>25</v>
      </c>
      <c r="M453" t="s">
        <v>25</v>
      </c>
      <c r="N453" s="2">
        <v>45478</v>
      </c>
      <c r="O453" t="s">
        <v>2193</v>
      </c>
    </row>
    <row r="454" spans="1:15">
      <c r="A454">
        <v>4330718412</v>
      </c>
      <c r="B454" t="s">
        <v>2194</v>
      </c>
      <c r="C454" t="s">
        <v>2195</v>
      </c>
      <c r="D454" t="s">
        <v>2196</v>
      </c>
      <c r="F454">
        <v>47805</v>
      </c>
      <c r="G454">
        <v>12231</v>
      </c>
      <c r="H454">
        <v>1</v>
      </c>
      <c r="I454">
        <v>67</v>
      </c>
      <c r="J454" t="s">
        <v>2197</v>
      </c>
      <c r="K454" t="b">
        <v>1</v>
      </c>
      <c r="L454" t="s">
        <v>60</v>
      </c>
      <c r="M454" t="s">
        <v>40</v>
      </c>
      <c r="N454" s="2">
        <v>45544</v>
      </c>
      <c r="O454" t="s">
        <v>2198</v>
      </c>
    </row>
    <row r="455" spans="1:15">
      <c r="A455" s="3">
        <v>1.77531E+18</v>
      </c>
      <c r="B455" t="s">
        <v>2199</v>
      </c>
      <c r="C455" t="s">
        <v>2200</v>
      </c>
      <c r="D455" t="s">
        <v>2201</v>
      </c>
      <c r="E455" t="s">
        <v>102</v>
      </c>
      <c r="F455">
        <v>101</v>
      </c>
      <c r="G455">
        <v>48</v>
      </c>
      <c r="H455">
        <v>105</v>
      </c>
      <c r="I455">
        <v>0</v>
      </c>
      <c r="J455" t="s">
        <v>2202</v>
      </c>
      <c r="K455" t="b">
        <v>1</v>
      </c>
      <c r="L455" t="s">
        <v>60</v>
      </c>
      <c r="M455" t="s">
        <v>25</v>
      </c>
      <c r="N455" s="2">
        <v>45468</v>
      </c>
      <c r="O455" t="s">
        <v>2203</v>
      </c>
    </row>
    <row r="456" spans="1:15">
      <c r="A456">
        <v>1696306944</v>
      </c>
      <c r="B456" t="s">
        <v>2204</v>
      </c>
      <c r="C456" t="s">
        <v>2205</v>
      </c>
      <c r="F456">
        <v>642</v>
      </c>
      <c r="G456">
        <v>22</v>
      </c>
      <c r="H456">
        <v>46</v>
      </c>
      <c r="I456">
        <v>0</v>
      </c>
      <c r="J456" t="s">
        <v>2206</v>
      </c>
      <c r="K456" t="b">
        <v>0</v>
      </c>
      <c r="L456" t="s">
        <v>25</v>
      </c>
      <c r="M456" t="s">
        <v>25</v>
      </c>
      <c r="N456" s="2">
        <v>45567</v>
      </c>
      <c r="O456" t="s">
        <v>2207</v>
      </c>
    </row>
    <row r="457" spans="1:15">
      <c r="A457" s="3">
        <v>1.59808E+18</v>
      </c>
      <c r="B457" t="s">
        <v>2208</v>
      </c>
      <c r="C457" t="s">
        <v>2209</v>
      </c>
      <c r="D457" t="s">
        <v>2210</v>
      </c>
      <c r="F457">
        <v>370</v>
      </c>
      <c r="G457">
        <v>24</v>
      </c>
      <c r="H457">
        <v>56</v>
      </c>
      <c r="I457">
        <v>0</v>
      </c>
      <c r="J457" t="s">
        <v>2211</v>
      </c>
      <c r="K457" t="b">
        <v>1</v>
      </c>
      <c r="L457" t="s">
        <v>60</v>
      </c>
      <c r="M457" t="s">
        <v>25</v>
      </c>
      <c r="N457" s="2">
        <v>45540</v>
      </c>
      <c r="O457" t="s">
        <v>2212</v>
      </c>
    </row>
    <row r="458" spans="1:15">
      <c r="A458" s="3">
        <v>7.96167E+17</v>
      </c>
      <c r="B458" t="s">
        <v>2213</v>
      </c>
      <c r="C458" t="s">
        <v>2214</v>
      </c>
      <c r="D458" t="s">
        <v>2215</v>
      </c>
      <c r="F458">
        <v>147213</v>
      </c>
      <c r="G458">
        <v>476</v>
      </c>
      <c r="H458">
        <v>444</v>
      </c>
      <c r="I458">
        <v>15</v>
      </c>
      <c r="J458" t="s">
        <v>2216</v>
      </c>
      <c r="K458" t="b">
        <v>0</v>
      </c>
      <c r="L458" t="s">
        <v>25</v>
      </c>
      <c r="M458" t="s">
        <v>25</v>
      </c>
      <c r="N458" s="2">
        <v>45476</v>
      </c>
      <c r="O458" t="s">
        <v>2217</v>
      </c>
    </row>
    <row r="459" spans="1:15" ht="183">
      <c r="A459" s="3">
        <v>8.10621E+17</v>
      </c>
      <c r="B459" t="s">
        <v>2218</v>
      </c>
      <c r="C459" t="s">
        <v>2219</v>
      </c>
      <c r="D459" s="1" t="s">
        <v>2220</v>
      </c>
      <c r="E459" t="s">
        <v>2221</v>
      </c>
      <c r="F459">
        <v>96067</v>
      </c>
      <c r="G459">
        <v>12852</v>
      </c>
      <c r="H459">
        <v>12192</v>
      </c>
      <c r="I459">
        <v>77</v>
      </c>
      <c r="J459" t="s">
        <v>2222</v>
      </c>
      <c r="K459" t="b">
        <v>0</v>
      </c>
      <c r="L459" t="s">
        <v>25</v>
      </c>
      <c r="M459" t="s">
        <v>25</v>
      </c>
      <c r="N459" s="2">
        <v>45480</v>
      </c>
      <c r="O459" t="s">
        <v>2223</v>
      </c>
    </row>
    <row r="460" spans="1:15">
      <c r="A460" s="3">
        <v>1.22146E+18</v>
      </c>
      <c r="B460" t="s">
        <v>2224</v>
      </c>
      <c r="C460" t="s">
        <v>2225</v>
      </c>
      <c r="D460" t="s">
        <v>2226</v>
      </c>
      <c r="E460" t="s">
        <v>2227</v>
      </c>
      <c r="F460">
        <v>110134</v>
      </c>
      <c r="G460">
        <v>785878</v>
      </c>
      <c r="H460">
        <v>5428</v>
      </c>
      <c r="I460">
        <v>4050</v>
      </c>
      <c r="J460" t="s">
        <v>24</v>
      </c>
      <c r="K460" t="b">
        <v>0</v>
      </c>
      <c r="L460" t="s">
        <v>25</v>
      </c>
      <c r="M460" t="s">
        <v>25</v>
      </c>
      <c r="N460" s="2">
        <v>45542</v>
      </c>
      <c r="O460" t="s">
        <v>2228</v>
      </c>
    </row>
    <row r="461" spans="1:15">
      <c r="A461">
        <v>91679946</v>
      </c>
      <c r="B461" t="s">
        <v>2229</v>
      </c>
      <c r="C461" t="s">
        <v>2230</v>
      </c>
      <c r="D461" t="s">
        <v>2231</v>
      </c>
      <c r="E461" t="s">
        <v>102</v>
      </c>
      <c r="F461">
        <v>40934</v>
      </c>
      <c r="G461">
        <v>559</v>
      </c>
      <c r="H461">
        <v>659</v>
      </c>
      <c r="I461">
        <v>4</v>
      </c>
      <c r="J461" t="s">
        <v>24</v>
      </c>
      <c r="K461" t="b">
        <v>0</v>
      </c>
      <c r="L461" t="s">
        <v>25</v>
      </c>
      <c r="M461" t="s">
        <v>25</v>
      </c>
      <c r="N461" s="2">
        <v>45475</v>
      </c>
      <c r="O461" t="s">
        <v>2232</v>
      </c>
    </row>
    <row r="462" spans="1:15">
      <c r="A462">
        <v>17739834</v>
      </c>
      <c r="B462" t="s">
        <v>2233</v>
      </c>
      <c r="C462" t="s">
        <v>2234</v>
      </c>
      <c r="D462" t="s">
        <v>2235</v>
      </c>
      <c r="E462" t="s">
        <v>113</v>
      </c>
      <c r="F462">
        <v>2668</v>
      </c>
      <c r="G462">
        <v>196</v>
      </c>
      <c r="H462">
        <v>731</v>
      </c>
      <c r="I462">
        <v>17</v>
      </c>
      <c r="J462" t="s">
        <v>2236</v>
      </c>
      <c r="K462" t="b">
        <v>0</v>
      </c>
      <c r="L462" t="s">
        <v>25</v>
      </c>
      <c r="M462" t="s">
        <v>25</v>
      </c>
      <c r="O462" t="s">
        <v>2237</v>
      </c>
    </row>
    <row r="463" spans="1:15">
      <c r="A463">
        <v>120965579</v>
      </c>
      <c r="B463" t="s">
        <v>2238</v>
      </c>
      <c r="C463" t="s">
        <v>2239</v>
      </c>
      <c r="D463" t="s">
        <v>2240</v>
      </c>
      <c r="E463" t="s">
        <v>300</v>
      </c>
      <c r="F463">
        <v>47021</v>
      </c>
      <c r="G463">
        <v>1268022</v>
      </c>
      <c r="H463">
        <v>560</v>
      </c>
      <c r="I463">
        <v>1457</v>
      </c>
      <c r="J463" t="s">
        <v>24</v>
      </c>
      <c r="K463" t="b">
        <v>1</v>
      </c>
      <c r="L463" t="s">
        <v>60</v>
      </c>
      <c r="M463" t="s">
        <v>60</v>
      </c>
      <c r="O463" t="s">
        <v>2241</v>
      </c>
    </row>
    <row r="464" spans="1:15">
      <c r="A464" s="3">
        <v>1.78466E+18</v>
      </c>
      <c r="B464" t="s">
        <v>2242</v>
      </c>
      <c r="C464" t="s">
        <v>2243</v>
      </c>
      <c r="D464" t="s">
        <v>2244</v>
      </c>
      <c r="E464" t="s">
        <v>2245</v>
      </c>
      <c r="F464">
        <v>17</v>
      </c>
      <c r="G464">
        <v>7</v>
      </c>
      <c r="H464">
        <v>4</v>
      </c>
      <c r="I464">
        <v>0</v>
      </c>
      <c r="J464" t="s">
        <v>2246</v>
      </c>
      <c r="K464" t="b">
        <v>1</v>
      </c>
      <c r="L464" t="s">
        <v>20</v>
      </c>
      <c r="M464" t="s">
        <v>20</v>
      </c>
      <c r="N464" s="2">
        <v>45568</v>
      </c>
      <c r="O464" t="s">
        <v>2247</v>
      </c>
    </row>
    <row r="465" spans="1:15">
      <c r="A465" s="3">
        <v>1.33404E+18</v>
      </c>
      <c r="B465" t="s">
        <v>2248</v>
      </c>
      <c r="C465" t="s">
        <v>2249</v>
      </c>
      <c r="E465" t="s">
        <v>113</v>
      </c>
      <c r="F465">
        <v>68</v>
      </c>
      <c r="G465">
        <v>39</v>
      </c>
      <c r="H465">
        <v>0</v>
      </c>
      <c r="I465">
        <v>0</v>
      </c>
      <c r="J465" t="s">
        <v>2250</v>
      </c>
      <c r="K465" t="b">
        <v>1</v>
      </c>
      <c r="L465" t="s">
        <v>167</v>
      </c>
      <c r="M465" t="s">
        <v>167</v>
      </c>
      <c r="O465" t="s">
        <v>2251</v>
      </c>
    </row>
    <row r="466" spans="1:15" ht="113.25">
      <c r="A466" s="3">
        <v>9.21821E+17</v>
      </c>
      <c r="B466" t="s">
        <v>2252</v>
      </c>
      <c r="C466" t="s">
        <v>2253</v>
      </c>
      <c r="D466" s="1" t="s">
        <v>2254</v>
      </c>
      <c r="E466" t="s">
        <v>628</v>
      </c>
      <c r="F466">
        <v>6916</v>
      </c>
      <c r="G466">
        <v>65</v>
      </c>
      <c r="H466">
        <v>386</v>
      </c>
      <c r="I466">
        <v>0</v>
      </c>
      <c r="J466" t="s">
        <v>24</v>
      </c>
      <c r="K466" t="b">
        <v>0</v>
      </c>
      <c r="L466" t="s">
        <v>25</v>
      </c>
      <c r="M466" t="s">
        <v>25</v>
      </c>
      <c r="N466" s="2">
        <v>45567</v>
      </c>
      <c r="O466" t="s">
        <v>2255</v>
      </c>
    </row>
    <row r="467" spans="1:15">
      <c r="A467" s="3">
        <v>1.26077E+18</v>
      </c>
      <c r="B467" t="s">
        <v>2256</v>
      </c>
      <c r="C467" t="s">
        <v>2257</v>
      </c>
      <c r="D467" t="s">
        <v>2258</v>
      </c>
      <c r="E467" t="s">
        <v>451</v>
      </c>
      <c r="F467">
        <v>5379</v>
      </c>
      <c r="G467">
        <v>108262</v>
      </c>
      <c r="H467">
        <v>218</v>
      </c>
      <c r="I467">
        <v>190</v>
      </c>
      <c r="J467" t="s">
        <v>24</v>
      </c>
      <c r="K467" t="b">
        <v>0</v>
      </c>
      <c r="L467" t="s">
        <v>25</v>
      </c>
      <c r="M467" t="s">
        <v>25</v>
      </c>
      <c r="N467" s="2">
        <v>45542</v>
      </c>
      <c r="O467" t="s">
        <v>2259</v>
      </c>
    </row>
    <row r="468" spans="1:15" ht="183">
      <c r="A468">
        <v>258725128</v>
      </c>
      <c r="B468" t="s">
        <v>2260</v>
      </c>
      <c r="C468" t="s">
        <v>2260</v>
      </c>
      <c r="D468" s="1" t="s">
        <v>2261</v>
      </c>
      <c r="E468" t="s">
        <v>2262</v>
      </c>
      <c r="F468">
        <v>6364</v>
      </c>
      <c r="G468">
        <v>157190</v>
      </c>
      <c r="H468">
        <v>573</v>
      </c>
      <c r="I468">
        <v>498</v>
      </c>
      <c r="J468" t="s">
        <v>24</v>
      </c>
      <c r="K468" t="b">
        <v>0</v>
      </c>
      <c r="L468" t="s">
        <v>25</v>
      </c>
      <c r="M468" t="s">
        <v>25</v>
      </c>
      <c r="O468" t="s">
        <v>2263</v>
      </c>
    </row>
    <row r="469" spans="1:15">
      <c r="A469" s="3">
        <v>1.83257E+18</v>
      </c>
      <c r="B469" t="s">
        <v>2264</v>
      </c>
      <c r="C469" t="s">
        <v>2265</v>
      </c>
      <c r="D469" t="s">
        <v>2266</v>
      </c>
      <c r="E469" t="s">
        <v>2267</v>
      </c>
      <c r="F469">
        <v>1</v>
      </c>
      <c r="G469">
        <v>0</v>
      </c>
      <c r="H469">
        <v>8</v>
      </c>
      <c r="I469">
        <v>0</v>
      </c>
      <c r="J469" t="s">
        <v>2268</v>
      </c>
      <c r="K469" t="b">
        <v>1</v>
      </c>
      <c r="L469" t="s">
        <v>60</v>
      </c>
      <c r="M469" t="s">
        <v>60</v>
      </c>
      <c r="N469" s="2">
        <v>45543</v>
      </c>
      <c r="O469" t="s">
        <v>2269</v>
      </c>
    </row>
    <row r="470" spans="1:15">
      <c r="A470">
        <v>73948999</v>
      </c>
      <c r="B470" t="s">
        <v>2270</v>
      </c>
      <c r="C470" t="s">
        <v>2271</v>
      </c>
      <c r="D470" t="s">
        <v>2272</v>
      </c>
      <c r="E470" t="s">
        <v>992</v>
      </c>
      <c r="F470">
        <v>86324</v>
      </c>
      <c r="G470">
        <v>391221</v>
      </c>
      <c r="H470">
        <v>944</v>
      </c>
      <c r="I470">
        <v>1098</v>
      </c>
      <c r="J470" t="s">
        <v>24</v>
      </c>
      <c r="K470" t="b">
        <v>1</v>
      </c>
      <c r="L470" t="s">
        <v>40</v>
      </c>
      <c r="M470" t="s">
        <v>40</v>
      </c>
      <c r="N470" s="2">
        <v>45480</v>
      </c>
      <c r="O470" t="s">
        <v>2273</v>
      </c>
    </row>
    <row r="471" spans="1:15">
      <c r="A471">
        <v>44374661</v>
      </c>
      <c r="B471" t="s">
        <v>2274</v>
      </c>
      <c r="C471" t="s">
        <v>2275</v>
      </c>
      <c r="E471" t="s">
        <v>2276</v>
      </c>
      <c r="F471">
        <v>331</v>
      </c>
      <c r="G471">
        <v>2</v>
      </c>
      <c r="H471">
        <v>0</v>
      </c>
      <c r="I471">
        <v>0</v>
      </c>
      <c r="J471" t="s">
        <v>2277</v>
      </c>
      <c r="K471" t="b">
        <v>1</v>
      </c>
      <c r="L471" t="s">
        <v>40</v>
      </c>
      <c r="M471" t="s">
        <v>40</v>
      </c>
      <c r="N471" s="2">
        <v>45475</v>
      </c>
      <c r="O471" t="s">
        <v>2278</v>
      </c>
    </row>
    <row r="472" spans="1:15">
      <c r="A472">
        <v>74609379</v>
      </c>
      <c r="B472" t="s">
        <v>2279</v>
      </c>
      <c r="C472" t="s">
        <v>2280</v>
      </c>
      <c r="D472" t="s">
        <v>2281</v>
      </c>
      <c r="E472" t="s">
        <v>2282</v>
      </c>
      <c r="F472">
        <v>97094</v>
      </c>
      <c r="G472">
        <v>1965</v>
      </c>
      <c r="H472">
        <v>5093</v>
      </c>
      <c r="I472">
        <v>33</v>
      </c>
      <c r="J472" t="s">
        <v>2283</v>
      </c>
      <c r="K472" t="b">
        <v>0</v>
      </c>
      <c r="L472" t="s">
        <v>25</v>
      </c>
      <c r="M472" t="s">
        <v>25</v>
      </c>
      <c r="N472" s="2">
        <v>45543</v>
      </c>
      <c r="O472" t="s">
        <v>2284</v>
      </c>
    </row>
    <row r="473" spans="1:15">
      <c r="A473" s="3">
        <v>9.46981E+17</v>
      </c>
      <c r="B473" t="s">
        <v>2285</v>
      </c>
      <c r="C473" t="s">
        <v>2286</v>
      </c>
      <c r="D473" t="s">
        <v>2287</v>
      </c>
      <c r="F473">
        <v>393</v>
      </c>
      <c r="G473">
        <v>97</v>
      </c>
      <c r="H473">
        <v>192</v>
      </c>
      <c r="I473">
        <v>0</v>
      </c>
      <c r="J473" t="s">
        <v>2288</v>
      </c>
      <c r="K473" t="b">
        <v>1</v>
      </c>
      <c r="L473" t="s">
        <v>20</v>
      </c>
      <c r="M473" t="s">
        <v>20</v>
      </c>
      <c r="O473" t="s">
        <v>2289</v>
      </c>
    </row>
    <row r="474" spans="1:15">
      <c r="A474" s="3">
        <v>1.45398E+18</v>
      </c>
      <c r="B474" t="s">
        <v>2290</v>
      </c>
      <c r="C474" t="s">
        <v>2291</v>
      </c>
      <c r="D474" t="s">
        <v>2291</v>
      </c>
      <c r="F474">
        <v>1666</v>
      </c>
      <c r="G474">
        <v>14</v>
      </c>
      <c r="H474">
        <v>265</v>
      </c>
      <c r="I474">
        <v>0</v>
      </c>
      <c r="J474" t="s">
        <v>2292</v>
      </c>
      <c r="K474" t="b">
        <v>1</v>
      </c>
      <c r="L474" t="s">
        <v>60</v>
      </c>
      <c r="M474" t="s">
        <v>25</v>
      </c>
      <c r="O474" t="s">
        <v>2293</v>
      </c>
    </row>
    <row r="475" spans="1:15">
      <c r="A475" s="3">
        <v>1.57047E+18</v>
      </c>
      <c r="B475" t="s">
        <v>2294</v>
      </c>
      <c r="C475" t="s">
        <v>2295</v>
      </c>
      <c r="D475" t="s">
        <v>2296</v>
      </c>
      <c r="E475" t="s">
        <v>2297</v>
      </c>
      <c r="F475">
        <v>34522</v>
      </c>
      <c r="G475">
        <v>1505</v>
      </c>
      <c r="H475">
        <v>1643</v>
      </c>
      <c r="I475">
        <v>7</v>
      </c>
      <c r="J475" t="s">
        <v>24</v>
      </c>
      <c r="K475" t="b">
        <v>0</v>
      </c>
      <c r="L475" t="s">
        <v>25</v>
      </c>
      <c r="M475" t="s">
        <v>25</v>
      </c>
      <c r="N475" s="2">
        <v>45572</v>
      </c>
      <c r="O475" t="s">
        <v>2298</v>
      </c>
    </row>
    <row r="476" spans="1:15">
      <c r="A476" s="3">
        <v>1.69976E+18</v>
      </c>
      <c r="B476" t="s">
        <v>2299</v>
      </c>
      <c r="C476" t="s">
        <v>2300</v>
      </c>
      <c r="D476" t="s">
        <v>2301</v>
      </c>
      <c r="E476" t="s">
        <v>2302</v>
      </c>
      <c r="F476">
        <v>764</v>
      </c>
      <c r="G476">
        <v>61</v>
      </c>
      <c r="H476">
        <v>100</v>
      </c>
      <c r="I476">
        <v>0</v>
      </c>
      <c r="J476" t="s">
        <v>2303</v>
      </c>
      <c r="K476" t="b">
        <v>1</v>
      </c>
      <c r="L476" t="s">
        <v>20</v>
      </c>
      <c r="M476" t="s">
        <v>20</v>
      </c>
      <c r="N476" s="2">
        <v>45479</v>
      </c>
      <c r="O476" t="s">
        <v>2304</v>
      </c>
    </row>
    <row r="477" spans="1:15">
      <c r="A477">
        <v>1363758679</v>
      </c>
      <c r="B477" t="s">
        <v>2305</v>
      </c>
      <c r="C477" t="s">
        <v>2306</v>
      </c>
      <c r="D477" t="s">
        <v>2307</v>
      </c>
      <c r="E477" t="s">
        <v>2308</v>
      </c>
      <c r="F477">
        <v>56826</v>
      </c>
      <c r="G477">
        <v>4275</v>
      </c>
      <c r="H477">
        <v>2491</v>
      </c>
      <c r="I477">
        <v>10</v>
      </c>
      <c r="J477" t="s">
        <v>24</v>
      </c>
      <c r="K477" t="b">
        <v>1</v>
      </c>
      <c r="L477" t="s">
        <v>60</v>
      </c>
      <c r="M477" t="s">
        <v>25</v>
      </c>
      <c r="O477" t="s">
        <v>2309</v>
      </c>
    </row>
    <row r="478" spans="1:15">
      <c r="A478" s="3">
        <v>1.1521E+18</v>
      </c>
      <c r="B478" t="s">
        <v>2310</v>
      </c>
      <c r="C478" t="s">
        <v>2311</v>
      </c>
      <c r="D478" t="s">
        <v>2312</v>
      </c>
      <c r="E478" t="s">
        <v>2313</v>
      </c>
      <c r="F478">
        <v>17245</v>
      </c>
      <c r="G478">
        <v>88199</v>
      </c>
      <c r="H478">
        <v>68</v>
      </c>
      <c r="I478">
        <v>57</v>
      </c>
      <c r="J478" t="s">
        <v>24</v>
      </c>
      <c r="K478" t="b">
        <v>1</v>
      </c>
      <c r="L478" t="s">
        <v>60</v>
      </c>
      <c r="M478" t="s">
        <v>60</v>
      </c>
      <c r="N478" s="2">
        <v>45519</v>
      </c>
      <c r="O478" t="s">
        <v>2314</v>
      </c>
    </row>
    <row r="479" spans="1:15">
      <c r="A479">
        <v>51584194</v>
      </c>
      <c r="B479" t="s">
        <v>2315</v>
      </c>
      <c r="C479" t="s">
        <v>2316</v>
      </c>
      <c r="D479" t="s">
        <v>2317</v>
      </c>
      <c r="E479" t="s">
        <v>2318</v>
      </c>
      <c r="F479">
        <v>63117</v>
      </c>
      <c r="G479">
        <v>232551</v>
      </c>
      <c r="H479">
        <v>842</v>
      </c>
      <c r="I479">
        <v>215</v>
      </c>
      <c r="J479" t="s">
        <v>24</v>
      </c>
      <c r="K479" t="b">
        <v>0</v>
      </c>
      <c r="L479" t="s">
        <v>25</v>
      </c>
      <c r="M479" t="s">
        <v>25</v>
      </c>
      <c r="N479" s="2">
        <v>45479</v>
      </c>
      <c r="O479" t="s">
        <v>2319</v>
      </c>
    </row>
    <row r="480" spans="1:15">
      <c r="A480">
        <v>4098376413</v>
      </c>
      <c r="B480" t="s">
        <v>2320</v>
      </c>
      <c r="C480" t="s">
        <v>2321</v>
      </c>
      <c r="D480" t="s">
        <v>2322</v>
      </c>
      <c r="E480" t="s">
        <v>1024</v>
      </c>
      <c r="F480">
        <v>31</v>
      </c>
      <c r="G480">
        <v>1243</v>
      </c>
      <c r="H480">
        <v>129</v>
      </c>
      <c r="I480">
        <v>2</v>
      </c>
      <c r="J480" t="s">
        <v>24</v>
      </c>
      <c r="K480" t="b">
        <v>1</v>
      </c>
      <c r="L480" t="s">
        <v>60</v>
      </c>
      <c r="M480" t="s">
        <v>60</v>
      </c>
      <c r="N480" s="2">
        <v>45567</v>
      </c>
      <c r="O480" t="s">
        <v>2323</v>
      </c>
    </row>
    <row r="481" spans="1:15">
      <c r="A481">
        <v>2232969080</v>
      </c>
      <c r="B481" t="s">
        <v>2324</v>
      </c>
      <c r="C481" t="s">
        <v>2325</v>
      </c>
      <c r="D481" t="s">
        <v>2326</v>
      </c>
      <c r="F481">
        <v>16701</v>
      </c>
      <c r="G481">
        <v>863</v>
      </c>
      <c r="H481">
        <v>1245</v>
      </c>
      <c r="I481">
        <v>0</v>
      </c>
      <c r="J481" t="s">
        <v>2327</v>
      </c>
      <c r="K481" t="b">
        <v>1</v>
      </c>
      <c r="L481" t="s">
        <v>40</v>
      </c>
      <c r="M481" t="s">
        <v>25</v>
      </c>
      <c r="O481" t="s">
        <v>2328</v>
      </c>
    </row>
    <row r="482" spans="1:15">
      <c r="A482">
        <v>3294047684</v>
      </c>
      <c r="B482" t="s">
        <v>2329</v>
      </c>
      <c r="C482" t="s">
        <v>2330</v>
      </c>
      <c r="D482" t="s">
        <v>2331</v>
      </c>
      <c r="E482" t="s">
        <v>2332</v>
      </c>
      <c r="F482">
        <v>11496</v>
      </c>
      <c r="G482">
        <v>6337</v>
      </c>
      <c r="H482">
        <v>2951</v>
      </c>
      <c r="I482">
        <v>9</v>
      </c>
      <c r="J482" t="s">
        <v>24</v>
      </c>
      <c r="K482" t="b">
        <v>0</v>
      </c>
      <c r="L482" t="s">
        <v>25</v>
      </c>
      <c r="M482" t="s">
        <v>25</v>
      </c>
      <c r="N482" s="2">
        <v>45541</v>
      </c>
      <c r="O482" t="s">
        <v>2333</v>
      </c>
    </row>
    <row r="483" spans="1:15">
      <c r="A483" s="3">
        <v>1.23086E+18</v>
      </c>
      <c r="B483" t="s">
        <v>2334</v>
      </c>
      <c r="C483" t="s">
        <v>2335</v>
      </c>
      <c r="D483" t="s">
        <v>2336</v>
      </c>
      <c r="E483" t="s">
        <v>1050</v>
      </c>
      <c r="F483">
        <v>2040</v>
      </c>
      <c r="G483">
        <v>2159</v>
      </c>
      <c r="H483">
        <v>10</v>
      </c>
      <c r="I483">
        <v>22</v>
      </c>
      <c r="J483" t="s">
        <v>2337</v>
      </c>
      <c r="K483" t="b">
        <v>1</v>
      </c>
      <c r="L483" t="s">
        <v>40</v>
      </c>
      <c r="M483" t="s">
        <v>40</v>
      </c>
      <c r="N483" s="2">
        <v>45472</v>
      </c>
      <c r="O483" t="s">
        <v>2338</v>
      </c>
    </row>
    <row r="484" spans="1:15">
      <c r="A484">
        <v>346406417</v>
      </c>
      <c r="B484" t="s">
        <v>2339</v>
      </c>
      <c r="C484" t="s">
        <v>2340</v>
      </c>
      <c r="D484" t="s">
        <v>2341</v>
      </c>
      <c r="E484" t="s">
        <v>2342</v>
      </c>
      <c r="F484">
        <v>540907</v>
      </c>
      <c r="G484">
        <v>997275</v>
      </c>
      <c r="H484">
        <v>65</v>
      </c>
      <c r="I484">
        <v>553</v>
      </c>
      <c r="J484" t="s">
        <v>2343</v>
      </c>
      <c r="K484" t="b">
        <v>1</v>
      </c>
      <c r="L484" t="s">
        <v>40</v>
      </c>
      <c r="M484" t="s">
        <v>40</v>
      </c>
      <c r="N484" s="2">
        <v>45471</v>
      </c>
      <c r="O484" t="s">
        <v>2344</v>
      </c>
    </row>
    <row r="485" spans="1:15">
      <c r="A485">
        <v>237347964</v>
      </c>
      <c r="B485" t="s">
        <v>2345</v>
      </c>
      <c r="C485" t="s">
        <v>2346</v>
      </c>
      <c r="D485" t="s">
        <v>2347</v>
      </c>
      <c r="E485" t="s">
        <v>2348</v>
      </c>
      <c r="F485">
        <v>205839</v>
      </c>
      <c r="G485">
        <v>1375</v>
      </c>
      <c r="H485">
        <v>1881</v>
      </c>
      <c r="I485">
        <v>7</v>
      </c>
      <c r="J485" t="s">
        <v>2349</v>
      </c>
      <c r="K485" t="b">
        <v>1</v>
      </c>
      <c r="L485" t="s">
        <v>40</v>
      </c>
      <c r="M485" t="s">
        <v>25</v>
      </c>
      <c r="N485" s="2">
        <v>45471</v>
      </c>
      <c r="O485" t="s">
        <v>2350</v>
      </c>
    </row>
    <row r="486" spans="1:15">
      <c r="A486" s="3">
        <v>1.69722E+18</v>
      </c>
      <c r="B486" t="s">
        <v>2351</v>
      </c>
      <c r="C486" t="s">
        <v>2352</v>
      </c>
      <c r="F486">
        <v>536</v>
      </c>
      <c r="G486">
        <v>11</v>
      </c>
      <c r="H486">
        <v>37</v>
      </c>
      <c r="I486">
        <v>0</v>
      </c>
      <c r="J486" t="s">
        <v>2353</v>
      </c>
      <c r="K486" t="b">
        <v>0</v>
      </c>
      <c r="L486" t="s">
        <v>25</v>
      </c>
      <c r="M486" t="s">
        <v>25</v>
      </c>
      <c r="N486" s="2">
        <v>45544</v>
      </c>
      <c r="O486" t="s">
        <v>2354</v>
      </c>
    </row>
    <row r="487" spans="1:15">
      <c r="A487" s="3">
        <v>1.64618E+18</v>
      </c>
      <c r="B487" t="s">
        <v>2355</v>
      </c>
      <c r="C487" t="s">
        <v>2356</v>
      </c>
      <c r="F487">
        <v>8063</v>
      </c>
      <c r="G487">
        <v>383</v>
      </c>
      <c r="H487">
        <v>0</v>
      </c>
      <c r="I487">
        <v>1</v>
      </c>
      <c r="J487" t="s">
        <v>24</v>
      </c>
      <c r="K487" t="b">
        <v>0</v>
      </c>
      <c r="L487" t="s">
        <v>25</v>
      </c>
      <c r="M487" t="s">
        <v>25</v>
      </c>
      <c r="N487" s="2">
        <v>45542</v>
      </c>
      <c r="O487" t="s">
        <v>2357</v>
      </c>
    </row>
    <row r="488" spans="1:15" ht="48">
      <c r="A488" s="3">
        <v>1.81388E+18</v>
      </c>
      <c r="B488" t="s">
        <v>2358</v>
      </c>
      <c r="C488" t="s">
        <v>2359</v>
      </c>
      <c r="D488" s="1" t="s">
        <v>2360</v>
      </c>
      <c r="F488">
        <v>17</v>
      </c>
      <c r="G488">
        <v>241</v>
      </c>
      <c r="H488">
        <v>210</v>
      </c>
      <c r="I488">
        <v>0</v>
      </c>
      <c r="J488" t="s">
        <v>2361</v>
      </c>
      <c r="K488" t="b">
        <v>1</v>
      </c>
      <c r="L488" t="s">
        <v>60</v>
      </c>
      <c r="M488" t="s">
        <v>25</v>
      </c>
      <c r="N488" s="2">
        <v>45533</v>
      </c>
      <c r="O488" t="s">
        <v>2362</v>
      </c>
    </row>
    <row r="489" spans="1:15">
      <c r="A489" s="3">
        <v>1.31707E+18</v>
      </c>
      <c r="B489" t="s">
        <v>2363</v>
      </c>
      <c r="C489" t="s">
        <v>2364</v>
      </c>
      <c r="D489" t="s">
        <v>2365</v>
      </c>
      <c r="E489" t="s">
        <v>2366</v>
      </c>
      <c r="F489">
        <v>3725</v>
      </c>
      <c r="G489">
        <v>48291</v>
      </c>
      <c r="H489">
        <v>1183</v>
      </c>
      <c r="I489">
        <v>46</v>
      </c>
      <c r="J489" t="s">
        <v>24</v>
      </c>
      <c r="K489" t="b">
        <v>1</v>
      </c>
      <c r="L489" t="s">
        <v>40</v>
      </c>
      <c r="M489" t="s">
        <v>40</v>
      </c>
      <c r="N489" s="2">
        <v>45545</v>
      </c>
      <c r="O489" t="s">
        <v>2367</v>
      </c>
    </row>
    <row r="490" spans="1:15">
      <c r="A490" s="3">
        <v>1.82486E+18</v>
      </c>
      <c r="B490" t="s">
        <v>2368</v>
      </c>
      <c r="C490" t="s">
        <v>2369</v>
      </c>
      <c r="D490" t="s">
        <v>2370</v>
      </c>
      <c r="E490" t="s">
        <v>628</v>
      </c>
      <c r="F490">
        <v>3769</v>
      </c>
      <c r="G490">
        <v>6</v>
      </c>
      <c r="H490">
        <v>75</v>
      </c>
      <c r="I490">
        <v>0</v>
      </c>
      <c r="J490" t="s">
        <v>2371</v>
      </c>
      <c r="K490" t="b">
        <v>0</v>
      </c>
      <c r="L490" t="s">
        <v>25</v>
      </c>
      <c r="M490" t="s">
        <v>25</v>
      </c>
      <c r="N490" s="2">
        <v>45539</v>
      </c>
      <c r="O490" t="s">
        <v>2372</v>
      </c>
    </row>
    <row r="491" spans="1:15" ht="66">
      <c r="A491" s="3">
        <v>1.62848E+18</v>
      </c>
      <c r="B491" t="s">
        <v>2373</v>
      </c>
      <c r="C491" t="s">
        <v>2374</v>
      </c>
      <c r="D491" s="1" t="s">
        <v>2375</v>
      </c>
      <c r="E491" t="s">
        <v>1001</v>
      </c>
      <c r="F491">
        <v>14</v>
      </c>
      <c r="G491">
        <v>0</v>
      </c>
      <c r="H491">
        <v>3</v>
      </c>
      <c r="I491">
        <v>0</v>
      </c>
      <c r="J491" t="s">
        <v>2376</v>
      </c>
      <c r="K491" t="b">
        <v>1</v>
      </c>
      <c r="L491" t="s">
        <v>60</v>
      </c>
      <c r="M491" t="s">
        <v>25</v>
      </c>
      <c r="O491" t="s">
        <v>2377</v>
      </c>
    </row>
    <row r="492" spans="1:15">
      <c r="A492" s="3">
        <v>1.51123E+18</v>
      </c>
      <c r="B492" t="s">
        <v>2378</v>
      </c>
      <c r="C492" t="s">
        <v>2379</v>
      </c>
      <c r="D492" t="s">
        <v>2380</v>
      </c>
      <c r="F492">
        <v>244</v>
      </c>
      <c r="G492">
        <v>24</v>
      </c>
      <c r="H492">
        <v>68</v>
      </c>
      <c r="I492">
        <v>0</v>
      </c>
      <c r="J492" t="s">
        <v>2381</v>
      </c>
      <c r="K492" t="b">
        <v>1</v>
      </c>
      <c r="L492" t="s">
        <v>167</v>
      </c>
      <c r="M492" t="s">
        <v>25</v>
      </c>
      <c r="N492" s="2">
        <v>45542</v>
      </c>
      <c r="O492" t="s">
        <v>2382</v>
      </c>
    </row>
    <row r="493" spans="1:15" ht="183">
      <c r="A493">
        <v>4538566158</v>
      </c>
      <c r="B493" t="s">
        <v>2383</v>
      </c>
      <c r="C493" t="s">
        <v>2384</v>
      </c>
      <c r="D493" s="1" t="s">
        <v>2385</v>
      </c>
      <c r="E493" t="s">
        <v>2386</v>
      </c>
      <c r="F493">
        <v>15395</v>
      </c>
      <c r="G493">
        <v>13742</v>
      </c>
      <c r="H493">
        <v>207</v>
      </c>
      <c r="I493">
        <v>14</v>
      </c>
      <c r="J493" t="s">
        <v>24</v>
      </c>
      <c r="K493" t="b">
        <v>0</v>
      </c>
      <c r="L493" t="s">
        <v>25</v>
      </c>
      <c r="M493" t="s">
        <v>25</v>
      </c>
      <c r="N493" s="2">
        <v>45476</v>
      </c>
      <c r="O493" t="s">
        <v>2387</v>
      </c>
    </row>
    <row r="494" spans="1:15">
      <c r="A494">
        <v>3946905252</v>
      </c>
      <c r="B494" t="s">
        <v>2388</v>
      </c>
      <c r="C494" t="s">
        <v>2389</v>
      </c>
      <c r="D494" t="s">
        <v>2390</v>
      </c>
      <c r="E494" t="s">
        <v>2391</v>
      </c>
      <c r="F494">
        <v>21392</v>
      </c>
      <c r="G494">
        <v>2992030</v>
      </c>
      <c r="H494">
        <v>304</v>
      </c>
      <c r="I494">
        <v>578</v>
      </c>
      <c r="J494" t="s">
        <v>24</v>
      </c>
      <c r="K494" t="b">
        <v>1</v>
      </c>
      <c r="L494" t="s">
        <v>60</v>
      </c>
      <c r="M494" t="s">
        <v>60</v>
      </c>
      <c r="O494" t="s">
        <v>2392</v>
      </c>
    </row>
    <row r="495" spans="1:15" ht="213">
      <c r="A495">
        <v>2840483156</v>
      </c>
      <c r="B495" t="s">
        <v>2393</v>
      </c>
      <c r="C495" t="s">
        <v>2394</v>
      </c>
      <c r="D495" s="1" t="s">
        <v>2395</v>
      </c>
      <c r="E495" t="s">
        <v>2396</v>
      </c>
      <c r="F495">
        <v>11018</v>
      </c>
      <c r="G495">
        <v>216739</v>
      </c>
      <c r="H495">
        <v>1138</v>
      </c>
      <c r="I495">
        <v>84</v>
      </c>
      <c r="J495" t="s">
        <v>24</v>
      </c>
      <c r="K495" t="b">
        <v>0</v>
      </c>
      <c r="L495" t="s">
        <v>25</v>
      </c>
      <c r="M495" t="s">
        <v>25</v>
      </c>
      <c r="N495" s="2">
        <v>45544</v>
      </c>
      <c r="O495" t="s">
        <v>2397</v>
      </c>
    </row>
    <row r="496" spans="1:15">
      <c r="A496" s="3">
        <v>1.62991E+18</v>
      </c>
      <c r="B496" t="s">
        <v>2398</v>
      </c>
      <c r="C496" t="s">
        <v>2399</v>
      </c>
      <c r="D496" t="s">
        <v>2400</v>
      </c>
      <c r="F496">
        <v>7480</v>
      </c>
      <c r="G496">
        <v>348</v>
      </c>
      <c r="H496">
        <v>760</v>
      </c>
      <c r="I496">
        <v>0</v>
      </c>
      <c r="J496" t="s">
        <v>24</v>
      </c>
      <c r="K496" t="b">
        <v>0</v>
      </c>
      <c r="L496" t="s">
        <v>25</v>
      </c>
      <c r="M496" t="s">
        <v>25</v>
      </c>
      <c r="N496" s="2">
        <v>45544</v>
      </c>
      <c r="O496" t="s">
        <v>2401</v>
      </c>
    </row>
    <row r="497" spans="1:15" ht="125.25">
      <c r="A497" s="3">
        <v>1.29741E+18</v>
      </c>
      <c r="B497" t="s">
        <v>2402</v>
      </c>
      <c r="C497" t="s">
        <v>2403</v>
      </c>
      <c r="D497" s="1" t="s">
        <v>2404</v>
      </c>
      <c r="E497" t="s">
        <v>628</v>
      </c>
      <c r="F497">
        <v>18070</v>
      </c>
      <c r="G497">
        <v>72</v>
      </c>
      <c r="H497">
        <v>243</v>
      </c>
      <c r="I497">
        <v>2</v>
      </c>
      <c r="J497" t="s">
        <v>2405</v>
      </c>
      <c r="K497" t="b">
        <v>0</v>
      </c>
      <c r="L497" t="s">
        <v>25</v>
      </c>
      <c r="M497" t="s">
        <v>25</v>
      </c>
      <c r="O497" t="s">
        <v>2406</v>
      </c>
    </row>
    <row r="498" spans="1:15" ht="121.5">
      <c r="A498">
        <v>2717973655</v>
      </c>
      <c r="B498" t="s">
        <v>2407</v>
      </c>
      <c r="C498" t="s">
        <v>2408</v>
      </c>
      <c r="D498" s="1" t="s">
        <v>2409</v>
      </c>
      <c r="E498" t="s">
        <v>628</v>
      </c>
      <c r="F498">
        <v>14087</v>
      </c>
      <c r="G498">
        <v>247</v>
      </c>
      <c r="H498">
        <v>1030</v>
      </c>
      <c r="I498">
        <v>5</v>
      </c>
      <c r="J498" t="s">
        <v>2410</v>
      </c>
      <c r="K498" t="b">
        <v>1</v>
      </c>
      <c r="L498" t="s">
        <v>40</v>
      </c>
      <c r="M498" t="s">
        <v>25</v>
      </c>
      <c r="O498" t="s">
        <v>2411</v>
      </c>
    </row>
    <row r="499" spans="1:15">
      <c r="A499">
        <v>265939158</v>
      </c>
      <c r="B499" t="s">
        <v>2412</v>
      </c>
      <c r="C499" t="s">
        <v>2413</v>
      </c>
      <c r="D499" t="s">
        <v>2414</v>
      </c>
      <c r="E499" t="s">
        <v>2415</v>
      </c>
      <c r="F499">
        <v>9358</v>
      </c>
      <c r="G499">
        <v>222</v>
      </c>
      <c r="H499">
        <v>51</v>
      </c>
      <c r="I499">
        <v>1</v>
      </c>
      <c r="J499" t="s">
        <v>2416</v>
      </c>
      <c r="K499" t="b">
        <v>1</v>
      </c>
      <c r="L499" t="s">
        <v>40</v>
      </c>
      <c r="M499" t="s">
        <v>40</v>
      </c>
      <c r="N499" s="2">
        <v>45477</v>
      </c>
      <c r="O499" t="s">
        <v>2417</v>
      </c>
    </row>
    <row r="500" spans="1:15">
      <c r="A500" s="3">
        <v>9.88785E+17</v>
      </c>
      <c r="B500" t="s">
        <v>2418</v>
      </c>
      <c r="C500" t="s">
        <v>2419</v>
      </c>
      <c r="E500" t="s">
        <v>1024</v>
      </c>
      <c r="F500">
        <v>17996</v>
      </c>
      <c r="G500">
        <v>130</v>
      </c>
      <c r="H500">
        <v>238</v>
      </c>
      <c r="I500">
        <v>0</v>
      </c>
      <c r="J500" t="s">
        <v>2420</v>
      </c>
      <c r="K500" t="b">
        <v>0</v>
      </c>
      <c r="L500" t="s">
        <v>25</v>
      </c>
      <c r="M500" t="s">
        <v>25</v>
      </c>
      <c r="O500" t="s">
        <v>2421</v>
      </c>
    </row>
    <row r="501" spans="1:15">
      <c r="A501">
        <v>227835329</v>
      </c>
      <c r="B501" t="s">
        <v>2422</v>
      </c>
      <c r="C501" t="s">
        <v>2423</v>
      </c>
      <c r="D501" t="s">
        <v>2424</v>
      </c>
      <c r="E501" t="s">
        <v>2425</v>
      </c>
      <c r="F501">
        <v>1439</v>
      </c>
      <c r="G501">
        <v>280</v>
      </c>
      <c r="H501">
        <v>957</v>
      </c>
      <c r="I501">
        <v>21</v>
      </c>
      <c r="J501" t="s">
        <v>2426</v>
      </c>
      <c r="K501" t="b">
        <v>1</v>
      </c>
      <c r="L501" t="s">
        <v>20</v>
      </c>
      <c r="M501" t="s">
        <v>25</v>
      </c>
      <c r="N501" s="2">
        <v>45538</v>
      </c>
      <c r="O501" t="s">
        <v>2427</v>
      </c>
    </row>
    <row r="502" spans="1:15">
      <c r="A502" s="3">
        <v>7.26575E+17</v>
      </c>
      <c r="B502" t="s">
        <v>2428</v>
      </c>
      <c r="C502" t="s">
        <v>2429</v>
      </c>
      <c r="D502" t="s">
        <v>2430</v>
      </c>
      <c r="E502" t="s">
        <v>2431</v>
      </c>
      <c r="F502">
        <v>234377</v>
      </c>
      <c r="G502">
        <v>617</v>
      </c>
      <c r="H502">
        <v>2559</v>
      </c>
      <c r="I502">
        <v>59</v>
      </c>
      <c r="J502" t="s">
        <v>2432</v>
      </c>
      <c r="K502" t="b">
        <v>1</v>
      </c>
      <c r="L502" t="s">
        <v>60</v>
      </c>
      <c r="M502" t="s">
        <v>25</v>
      </c>
      <c r="N502" s="2">
        <v>45477</v>
      </c>
      <c r="O502" t="s">
        <v>2433</v>
      </c>
    </row>
    <row r="503" spans="1:15">
      <c r="A503">
        <v>855276500</v>
      </c>
      <c r="B503" t="s">
        <v>2434</v>
      </c>
      <c r="C503" t="s">
        <v>2435</v>
      </c>
      <c r="D503" t="s">
        <v>2436</v>
      </c>
      <c r="F503">
        <v>22343</v>
      </c>
      <c r="G503">
        <v>1294</v>
      </c>
      <c r="H503">
        <v>330</v>
      </c>
      <c r="I503">
        <v>266</v>
      </c>
      <c r="J503" t="s">
        <v>2437</v>
      </c>
      <c r="K503" t="b">
        <v>1</v>
      </c>
      <c r="L503" t="s">
        <v>40</v>
      </c>
      <c r="M503" t="s">
        <v>40</v>
      </c>
      <c r="N503" s="2">
        <v>45474</v>
      </c>
      <c r="O503" t="s">
        <v>2438</v>
      </c>
    </row>
    <row r="504" spans="1:15">
      <c r="A504" s="3">
        <v>7.45944E+17</v>
      </c>
      <c r="B504" t="s">
        <v>2439</v>
      </c>
      <c r="C504" t="s">
        <v>2440</v>
      </c>
      <c r="D504" t="s">
        <v>2441</v>
      </c>
      <c r="E504" t="s">
        <v>578</v>
      </c>
      <c r="F504">
        <v>4322</v>
      </c>
      <c r="G504">
        <v>916</v>
      </c>
      <c r="H504">
        <v>310</v>
      </c>
      <c r="I504">
        <v>286</v>
      </c>
      <c r="J504" t="s">
        <v>2442</v>
      </c>
      <c r="K504" t="b">
        <v>0</v>
      </c>
      <c r="L504" t="s">
        <v>25</v>
      </c>
      <c r="M504" t="s">
        <v>25</v>
      </c>
      <c r="N504" s="2">
        <v>45471</v>
      </c>
      <c r="O504" t="s">
        <v>2443</v>
      </c>
    </row>
    <row r="505" spans="1:15">
      <c r="A505">
        <v>3153368887</v>
      </c>
      <c r="B505" t="s">
        <v>2444</v>
      </c>
      <c r="C505" t="s">
        <v>2445</v>
      </c>
      <c r="D505" t="s">
        <v>2446</v>
      </c>
      <c r="F505">
        <v>41369</v>
      </c>
      <c r="G505">
        <v>3737</v>
      </c>
      <c r="H505">
        <v>1177</v>
      </c>
      <c r="I505">
        <v>10</v>
      </c>
      <c r="J505" t="s">
        <v>2447</v>
      </c>
      <c r="K505" t="b">
        <v>1</v>
      </c>
      <c r="L505" t="s">
        <v>167</v>
      </c>
      <c r="M505" t="s">
        <v>167</v>
      </c>
      <c r="N505" s="2">
        <v>45532</v>
      </c>
      <c r="O505" t="s">
        <v>2448</v>
      </c>
    </row>
    <row r="506" spans="1:15">
      <c r="A506">
        <v>31632905</v>
      </c>
      <c r="B506" t="s">
        <v>2449</v>
      </c>
      <c r="C506" t="s">
        <v>2450</v>
      </c>
      <c r="D506" t="s">
        <v>2451</v>
      </c>
      <c r="E506" t="s">
        <v>113</v>
      </c>
      <c r="F506">
        <v>331559</v>
      </c>
      <c r="G506">
        <v>682510</v>
      </c>
      <c r="H506">
        <v>184</v>
      </c>
      <c r="I506">
        <v>1078</v>
      </c>
      <c r="J506" t="s">
        <v>2452</v>
      </c>
      <c r="K506" t="b">
        <v>1</v>
      </c>
      <c r="L506" t="s">
        <v>40</v>
      </c>
      <c r="M506" t="s">
        <v>40</v>
      </c>
      <c r="N506" s="2">
        <v>45478</v>
      </c>
      <c r="O506" t="s">
        <v>2453</v>
      </c>
    </row>
    <row r="507" spans="1:15">
      <c r="A507" s="3">
        <v>1.35186E+18</v>
      </c>
      <c r="B507" t="s">
        <v>2454</v>
      </c>
      <c r="C507" t="s">
        <v>2455</v>
      </c>
      <c r="D507" t="s">
        <v>2456</v>
      </c>
      <c r="F507">
        <v>30753</v>
      </c>
      <c r="G507">
        <v>1613</v>
      </c>
      <c r="H507">
        <v>3576</v>
      </c>
      <c r="I507">
        <v>0</v>
      </c>
      <c r="J507" t="s">
        <v>24</v>
      </c>
      <c r="K507" t="b">
        <v>0</v>
      </c>
      <c r="L507" t="s">
        <v>25</v>
      </c>
      <c r="M507" t="s">
        <v>25</v>
      </c>
      <c r="N507" s="2">
        <v>45542</v>
      </c>
      <c r="O507" t="s">
        <v>2457</v>
      </c>
    </row>
    <row r="508" spans="1:15" ht="198">
      <c r="A508">
        <v>34713362</v>
      </c>
      <c r="B508" t="s">
        <v>2458</v>
      </c>
      <c r="C508" t="s">
        <v>2459</v>
      </c>
      <c r="D508" s="1" t="s">
        <v>2460</v>
      </c>
      <c r="E508" t="s">
        <v>2461</v>
      </c>
      <c r="F508">
        <v>1077044</v>
      </c>
      <c r="G508">
        <v>9484165</v>
      </c>
      <c r="H508">
        <v>88</v>
      </c>
      <c r="I508">
        <v>71247</v>
      </c>
      <c r="J508" t="s">
        <v>24</v>
      </c>
      <c r="K508" t="b">
        <v>0</v>
      </c>
      <c r="L508" t="s">
        <v>25</v>
      </c>
      <c r="M508" t="s">
        <v>40</v>
      </c>
      <c r="N508" s="2">
        <v>45475</v>
      </c>
      <c r="O508" t="s">
        <v>2462</v>
      </c>
    </row>
    <row r="509" spans="1:15">
      <c r="A509" s="3">
        <v>1.72258E+18</v>
      </c>
      <c r="B509" t="s">
        <v>2463</v>
      </c>
      <c r="C509" t="s">
        <v>2464</v>
      </c>
      <c r="F509">
        <v>540</v>
      </c>
      <c r="G509">
        <v>19</v>
      </c>
      <c r="H509">
        <v>45</v>
      </c>
      <c r="I509">
        <v>0</v>
      </c>
      <c r="J509" t="s">
        <v>2465</v>
      </c>
      <c r="K509" t="b">
        <v>0</v>
      </c>
      <c r="L509" t="s">
        <v>25</v>
      </c>
      <c r="M509" t="s">
        <v>25</v>
      </c>
      <c r="N509" t="s">
        <v>2466</v>
      </c>
      <c r="O509" t="s">
        <v>2467</v>
      </c>
    </row>
    <row r="510" spans="1:15">
      <c r="A510" s="3">
        <v>1.49967E+18</v>
      </c>
      <c r="B510" t="s">
        <v>2468</v>
      </c>
      <c r="C510" t="s">
        <v>2469</v>
      </c>
      <c r="F510">
        <v>11</v>
      </c>
      <c r="G510">
        <v>0</v>
      </c>
      <c r="H510">
        <v>61</v>
      </c>
      <c r="I510">
        <v>0</v>
      </c>
      <c r="J510" t="s">
        <v>2470</v>
      </c>
      <c r="K510" t="b">
        <v>0</v>
      </c>
      <c r="L510" t="s">
        <v>25</v>
      </c>
      <c r="M510" t="s">
        <v>25</v>
      </c>
      <c r="N510" s="2">
        <v>45562</v>
      </c>
      <c r="O510" t="s">
        <v>2471</v>
      </c>
    </row>
    <row r="511" spans="1:15" ht="137.25">
      <c r="A511">
        <v>136581254</v>
      </c>
      <c r="B511" t="s">
        <v>2472</v>
      </c>
      <c r="C511" t="s">
        <v>2473</v>
      </c>
      <c r="D511" s="1" t="s">
        <v>2474</v>
      </c>
      <c r="E511" t="s">
        <v>949</v>
      </c>
      <c r="F511">
        <v>76612</v>
      </c>
      <c r="G511">
        <v>511</v>
      </c>
      <c r="H511">
        <v>448</v>
      </c>
      <c r="I511">
        <v>1</v>
      </c>
      <c r="J511" t="s">
        <v>2475</v>
      </c>
      <c r="K511" t="b">
        <v>1</v>
      </c>
      <c r="L511" t="s">
        <v>40</v>
      </c>
      <c r="M511" t="s">
        <v>25</v>
      </c>
      <c r="N511" s="2">
        <v>45479</v>
      </c>
      <c r="O511" t="s">
        <v>2476</v>
      </c>
    </row>
    <row r="512" spans="1:15">
      <c r="A512" s="3">
        <v>9.05895E+17</v>
      </c>
      <c r="B512" t="s">
        <v>2477</v>
      </c>
      <c r="C512" t="s">
        <v>2478</v>
      </c>
      <c r="D512" t="s">
        <v>2479</v>
      </c>
      <c r="E512" t="s">
        <v>2480</v>
      </c>
      <c r="F512">
        <v>1449</v>
      </c>
      <c r="G512">
        <v>920</v>
      </c>
      <c r="H512">
        <v>22</v>
      </c>
      <c r="I512">
        <v>2</v>
      </c>
      <c r="J512" t="s">
        <v>24</v>
      </c>
      <c r="K512" t="b">
        <v>0</v>
      </c>
      <c r="L512" t="s">
        <v>25</v>
      </c>
      <c r="M512" t="s">
        <v>25</v>
      </c>
      <c r="N512" s="2">
        <v>45544</v>
      </c>
      <c r="O512" t="s">
        <v>2481</v>
      </c>
    </row>
    <row r="513" spans="1:15">
      <c r="A513" s="3">
        <v>1.35554E+18</v>
      </c>
      <c r="B513" t="s">
        <v>2482</v>
      </c>
      <c r="C513" t="s">
        <v>2483</v>
      </c>
      <c r="D513" t="s">
        <v>2484</v>
      </c>
      <c r="E513" t="s">
        <v>333</v>
      </c>
      <c r="F513">
        <v>5690</v>
      </c>
      <c r="G513">
        <v>70685</v>
      </c>
      <c r="H513">
        <v>127</v>
      </c>
      <c r="I513">
        <v>46</v>
      </c>
      <c r="J513" t="s">
        <v>24</v>
      </c>
      <c r="K513" t="b">
        <v>1</v>
      </c>
      <c r="L513" t="s">
        <v>40</v>
      </c>
      <c r="M513" t="s">
        <v>40</v>
      </c>
      <c r="N513" s="2">
        <v>45474</v>
      </c>
      <c r="O513" t="s">
        <v>2485</v>
      </c>
    </row>
    <row r="514" spans="1:15">
      <c r="A514">
        <v>140798905</v>
      </c>
      <c r="B514" t="s">
        <v>2486</v>
      </c>
      <c r="C514" t="s">
        <v>2487</v>
      </c>
      <c r="D514" t="s">
        <v>2488</v>
      </c>
      <c r="E514" t="s">
        <v>628</v>
      </c>
      <c r="F514">
        <v>331675</v>
      </c>
      <c r="G514">
        <v>726388</v>
      </c>
      <c r="H514">
        <v>45</v>
      </c>
      <c r="I514">
        <v>2036</v>
      </c>
      <c r="J514" t="s">
        <v>2489</v>
      </c>
      <c r="K514" t="b">
        <v>1</v>
      </c>
      <c r="L514" t="s">
        <v>40</v>
      </c>
      <c r="M514" t="s">
        <v>40</v>
      </c>
      <c r="O514" t="s">
        <v>2490</v>
      </c>
    </row>
    <row r="515" spans="1:15">
      <c r="A515">
        <v>39453212</v>
      </c>
      <c r="B515" t="s">
        <v>2491</v>
      </c>
      <c r="C515" t="s">
        <v>2492</v>
      </c>
      <c r="D515" t="s">
        <v>2493</v>
      </c>
      <c r="E515" t="s">
        <v>2494</v>
      </c>
      <c r="F515">
        <v>877255</v>
      </c>
      <c r="G515">
        <v>6670472</v>
      </c>
      <c r="H515">
        <v>678</v>
      </c>
      <c r="I515">
        <v>8916</v>
      </c>
      <c r="J515" t="s">
        <v>2495</v>
      </c>
      <c r="K515" t="b">
        <v>1</v>
      </c>
      <c r="L515" t="s">
        <v>40</v>
      </c>
      <c r="M515" t="s">
        <v>40</v>
      </c>
      <c r="N515" s="2">
        <v>45541</v>
      </c>
      <c r="O515" t="s">
        <v>2496</v>
      </c>
    </row>
    <row r="516" spans="1:15">
      <c r="A516" s="3">
        <v>1.80166E+18</v>
      </c>
      <c r="B516" t="s">
        <v>2497</v>
      </c>
      <c r="C516" t="s">
        <v>2498</v>
      </c>
      <c r="D516" t="s">
        <v>2499</v>
      </c>
      <c r="E516" t="s">
        <v>2500</v>
      </c>
      <c r="F516">
        <v>695</v>
      </c>
      <c r="G516">
        <v>15</v>
      </c>
      <c r="H516">
        <v>156</v>
      </c>
      <c r="I516">
        <v>0</v>
      </c>
      <c r="J516" t="s">
        <v>2501</v>
      </c>
      <c r="K516" t="b">
        <v>0</v>
      </c>
      <c r="L516" t="s">
        <v>25</v>
      </c>
      <c r="M516" t="s">
        <v>25</v>
      </c>
      <c r="N516" s="2">
        <v>45542</v>
      </c>
      <c r="O516" t="s">
        <v>2502</v>
      </c>
    </row>
    <row r="517" spans="1:15" ht="152.25">
      <c r="A517" s="3">
        <v>8.78558E+17</v>
      </c>
      <c r="B517" t="s">
        <v>2503</v>
      </c>
      <c r="C517" t="s">
        <v>2504</v>
      </c>
      <c r="D517" s="1" t="s">
        <v>2505</v>
      </c>
      <c r="E517" t="s">
        <v>131</v>
      </c>
      <c r="F517">
        <v>188</v>
      </c>
      <c r="G517">
        <v>124</v>
      </c>
      <c r="H517">
        <v>489</v>
      </c>
      <c r="I517">
        <v>0</v>
      </c>
      <c r="J517" t="s">
        <v>24</v>
      </c>
      <c r="K517" t="b">
        <v>1</v>
      </c>
      <c r="L517" t="s">
        <v>40</v>
      </c>
      <c r="M517" t="s">
        <v>25</v>
      </c>
      <c r="N517" s="2">
        <v>45476</v>
      </c>
      <c r="O517" t="s">
        <v>2506</v>
      </c>
    </row>
    <row r="518" spans="1:15">
      <c r="A518" s="3">
        <v>1.03405E+18</v>
      </c>
      <c r="B518" t="s">
        <v>925</v>
      </c>
      <c r="C518" t="s">
        <v>926</v>
      </c>
      <c r="D518" t="s">
        <v>927</v>
      </c>
      <c r="E518" t="s">
        <v>113</v>
      </c>
      <c r="F518">
        <v>12537</v>
      </c>
      <c r="G518">
        <v>137</v>
      </c>
      <c r="H518">
        <v>99</v>
      </c>
      <c r="I518">
        <v>2</v>
      </c>
      <c r="J518" t="s">
        <v>2507</v>
      </c>
      <c r="K518" t="b">
        <v>1</v>
      </c>
      <c r="L518" t="s">
        <v>40</v>
      </c>
      <c r="M518" t="s">
        <v>40</v>
      </c>
      <c r="O518" t="s">
        <v>929</v>
      </c>
    </row>
    <row r="519" spans="1:15">
      <c r="A519">
        <v>20188125</v>
      </c>
      <c r="B519" t="s">
        <v>2508</v>
      </c>
      <c r="C519" t="s">
        <v>2509</v>
      </c>
      <c r="D519" t="s">
        <v>2510</v>
      </c>
      <c r="E519" t="s">
        <v>2511</v>
      </c>
      <c r="F519">
        <v>33836</v>
      </c>
      <c r="G519">
        <v>24435</v>
      </c>
      <c r="H519">
        <v>766</v>
      </c>
      <c r="I519">
        <v>0</v>
      </c>
      <c r="J519" t="s">
        <v>2512</v>
      </c>
      <c r="K519" t="b">
        <v>1</v>
      </c>
      <c r="L519" t="s">
        <v>40</v>
      </c>
      <c r="M519" t="s">
        <v>40</v>
      </c>
      <c r="N519" s="2">
        <v>45474</v>
      </c>
      <c r="O519" t="s">
        <v>2513</v>
      </c>
    </row>
    <row r="520" spans="1:15">
      <c r="A520" s="3">
        <v>1.06069E+18</v>
      </c>
      <c r="B520" t="s">
        <v>2514</v>
      </c>
      <c r="C520" t="s">
        <v>2515</v>
      </c>
      <c r="D520" t="s">
        <v>2516</v>
      </c>
      <c r="F520">
        <v>3351</v>
      </c>
      <c r="G520">
        <v>213</v>
      </c>
      <c r="H520">
        <v>170</v>
      </c>
      <c r="I520">
        <v>2</v>
      </c>
      <c r="J520" t="s">
        <v>2517</v>
      </c>
      <c r="K520" t="b">
        <v>0</v>
      </c>
      <c r="L520" t="s">
        <v>25</v>
      </c>
      <c r="M520" t="s">
        <v>25</v>
      </c>
      <c r="N520" s="2">
        <v>45478</v>
      </c>
      <c r="O520" t="s">
        <v>2518</v>
      </c>
    </row>
    <row r="521" spans="1:15">
      <c r="A521" s="3">
        <v>1.51182E+18</v>
      </c>
      <c r="B521" t="s">
        <v>2519</v>
      </c>
      <c r="C521" t="s">
        <v>2520</v>
      </c>
      <c r="D521" t="s">
        <v>2521</v>
      </c>
      <c r="F521">
        <v>8706</v>
      </c>
      <c r="G521">
        <v>44</v>
      </c>
      <c r="H521">
        <v>163</v>
      </c>
      <c r="I521">
        <v>0</v>
      </c>
      <c r="J521" t="s">
        <v>2522</v>
      </c>
      <c r="K521" t="b">
        <v>1</v>
      </c>
      <c r="L521" t="s">
        <v>60</v>
      </c>
      <c r="M521" t="s">
        <v>25</v>
      </c>
      <c r="N521" s="2">
        <v>45480</v>
      </c>
      <c r="O521" t="s">
        <v>2523</v>
      </c>
    </row>
    <row r="522" spans="1:15" ht="198">
      <c r="A522">
        <v>126614467</v>
      </c>
      <c r="B522" t="s">
        <v>2524</v>
      </c>
      <c r="C522" t="s">
        <v>2525</v>
      </c>
      <c r="D522" s="1" t="s">
        <v>2526</v>
      </c>
      <c r="E522" t="s">
        <v>2527</v>
      </c>
      <c r="F522">
        <v>298796</v>
      </c>
      <c r="G522">
        <v>811230</v>
      </c>
      <c r="H522">
        <v>24</v>
      </c>
      <c r="I522">
        <v>570</v>
      </c>
      <c r="J522" t="s">
        <v>2528</v>
      </c>
      <c r="K522" t="b">
        <v>0</v>
      </c>
      <c r="L522" t="s">
        <v>25</v>
      </c>
      <c r="M522" t="s">
        <v>40</v>
      </c>
      <c r="O522" t="s">
        <v>2529</v>
      </c>
    </row>
    <row r="523" spans="1:15">
      <c r="A523">
        <v>138006010</v>
      </c>
      <c r="B523" t="s">
        <v>2530</v>
      </c>
      <c r="C523" t="s">
        <v>2531</v>
      </c>
      <c r="D523" t="s">
        <v>2532</v>
      </c>
      <c r="E523" t="s">
        <v>2533</v>
      </c>
      <c r="F523">
        <v>371</v>
      </c>
      <c r="G523">
        <v>5153</v>
      </c>
      <c r="H523">
        <v>325</v>
      </c>
      <c r="I523">
        <v>11</v>
      </c>
      <c r="J523" t="s">
        <v>24</v>
      </c>
      <c r="K523" t="b">
        <v>0</v>
      </c>
      <c r="L523" t="s">
        <v>25</v>
      </c>
      <c r="M523" t="s">
        <v>25</v>
      </c>
      <c r="N523" s="2">
        <v>45541</v>
      </c>
      <c r="O523" t="s">
        <v>2534</v>
      </c>
    </row>
    <row r="524" spans="1:15" ht="93">
      <c r="A524" s="3">
        <v>1.83203E+18</v>
      </c>
      <c r="B524" t="s">
        <v>2535</v>
      </c>
      <c r="C524" t="s">
        <v>2536</v>
      </c>
      <c r="D524" s="1" t="s">
        <v>2537</v>
      </c>
      <c r="F524">
        <v>1144</v>
      </c>
      <c r="G524">
        <v>344</v>
      </c>
      <c r="H524">
        <v>171</v>
      </c>
      <c r="I524">
        <v>0</v>
      </c>
      <c r="J524" t="s">
        <v>2538</v>
      </c>
      <c r="K524" t="b">
        <v>0</v>
      </c>
      <c r="L524" t="s">
        <v>25</v>
      </c>
      <c r="M524" t="s">
        <v>25</v>
      </c>
      <c r="N524" s="2">
        <v>45566</v>
      </c>
      <c r="O524" t="s">
        <v>2539</v>
      </c>
    </row>
    <row r="525" spans="1:15">
      <c r="A525" s="3">
        <v>8.15144E+17</v>
      </c>
      <c r="B525" t="s">
        <v>1336</v>
      </c>
      <c r="C525" t="s">
        <v>1337</v>
      </c>
      <c r="D525" t="s">
        <v>1338</v>
      </c>
      <c r="E525" t="s">
        <v>1339</v>
      </c>
      <c r="F525">
        <v>13976</v>
      </c>
      <c r="G525">
        <v>634554</v>
      </c>
      <c r="H525">
        <v>13</v>
      </c>
      <c r="I525">
        <v>142</v>
      </c>
      <c r="J525" t="s">
        <v>24</v>
      </c>
      <c r="K525" t="b">
        <v>1</v>
      </c>
      <c r="L525" t="s">
        <v>60</v>
      </c>
      <c r="M525" t="s">
        <v>60</v>
      </c>
      <c r="N525" s="2">
        <v>45542</v>
      </c>
      <c r="O525" t="s">
        <v>1340</v>
      </c>
    </row>
    <row r="526" spans="1:15">
      <c r="A526">
        <v>21221027</v>
      </c>
      <c r="B526" t="s">
        <v>2540</v>
      </c>
      <c r="C526" t="s">
        <v>2541</v>
      </c>
      <c r="D526" t="s">
        <v>2542</v>
      </c>
      <c r="E526" t="s">
        <v>2543</v>
      </c>
      <c r="F526">
        <v>10733</v>
      </c>
      <c r="G526">
        <v>16227</v>
      </c>
      <c r="H526">
        <v>1078</v>
      </c>
      <c r="I526">
        <v>19</v>
      </c>
      <c r="J526" t="s">
        <v>2544</v>
      </c>
      <c r="K526" t="b">
        <v>1</v>
      </c>
      <c r="L526" t="s">
        <v>40</v>
      </c>
      <c r="M526" t="s">
        <v>25</v>
      </c>
      <c r="N526" s="2">
        <v>45543</v>
      </c>
      <c r="O526" t="s">
        <v>2545</v>
      </c>
    </row>
    <row r="527" spans="1:15">
      <c r="A527">
        <v>402323634</v>
      </c>
      <c r="B527" t="s">
        <v>2546</v>
      </c>
      <c r="C527" t="s">
        <v>2547</v>
      </c>
      <c r="D527" t="s">
        <v>2548</v>
      </c>
      <c r="E527" t="s">
        <v>2549</v>
      </c>
      <c r="F527">
        <v>10039</v>
      </c>
      <c r="G527">
        <v>19642</v>
      </c>
      <c r="H527">
        <v>444</v>
      </c>
      <c r="I527">
        <v>91</v>
      </c>
      <c r="J527" t="s">
        <v>24</v>
      </c>
      <c r="K527" t="b">
        <v>1</v>
      </c>
      <c r="L527" t="s">
        <v>40</v>
      </c>
      <c r="M527" t="s">
        <v>82</v>
      </c>
      <c r="N527" s="2">
        <v>45544</v>
      </c>
      <c r="O527" t="s">
        <v>2550</v>
      </c>
    </row>
    <row r="528" spans="1:15" ht="81">
      <c r="A528">
        <v>1655545232</v>
      </c>
      <c r="B528" t="s">
        <v>2551</v>
      </c>
      <c r="C528" t="s">
        <v>2552</v>
      </c>
      <c r="D528" s="1" t="s">
        <v>2553</v>
      </c>
      <c r="E528" t="s">
        <v>2554</v>
      </c>
      <c r="F528">
        <v>2134</v>
      </c>
      <c r="G528">
        <v>147</v>
      </c>
      <c r="H528">
        <v>1245</v>
      </c>
      <c r="I528">
        <v>1</v>
      </c>
      <c r="J528" t="s">
        <v>2555</v>
      </c>
      <c r="K528" t="b">
        <v>0</v>
      </c>
      <c r="L528" t="s">
        <v>25</v>
      </c>
      <c r="M528" t="s">
        <v>25</v>
      </c>
      <c r="N528" s="2">
        <v>45542</v>
      </c>
      <c r="O528" t="s">
        <v>2556</v>
      </c>
    </row>
    <row r="529" spans="1:15">
      <c r="A529">
        <v>1332169872</v>
      </c>
      <c r="B529" t="s">
        <v>2557</v>
      </c>
      <c r="C529" t="s">
        <v>2558</v>
      </c>
      <c r="D529" t="s">
        <v>2559</v>
      </c>
      <c r="E529" t="s">
        <v>628</v>
      </c>
      <c r="F529">
        <v>300</v>
      </c>
      <c r="G529">
        <v>25</v>
      </c>
      <c r="H529">
        <v>422</v>
      </c>
      <c r="I529">
        <v>0</v>
      </c>
      <c r="J529" t="s">
        <v>2560</v>
      </c>
      <c r="K529" t="b">
        <v>1</v>
      </c>
      <c r="L529" t="s">
        <v>40</v>
      </c>
      <c r="M529" t="s">
        <v>25</v>
      </c>
      <c r="O529" t="s">
        <v>2561</v>
      </c>
    </row>
    <row r="530" spans="1:15">
      <c r="A530" s="3">
        <v>1.45285E+18</v>
      </c>
      <c r="B530" t="s">
        <v>2562</v>
      </c>
      <c r="C530" t="s">
        <v>2563</v>
      </c>
      <c r="D530" t="s">
        <v>2564</v>
      </c>
      <c r="F530">
        <v>5517</v>
      </c>
      <c r="G530">
        <v>383</v>
      </c>
      <c r="H530">
        <v>422</v>
      </c>
      <c r="I530">
        <v>11</v>
      </c>
      <c r="J530" t="s">
        <v>2565</v>
      </c>
      <c r="K530" t="b">
        <v>1</v>
      </c>
      <c r="L530" t="s">
        <v>40</v>
      </c>
      <c r="M530" t="s">
        <v>25</v>
      </c>
      <c r="N530" s="2">
        <v>45538</v>
      </c>
      <c r="O530" t="s">
        <v>2566</v>
      </c>
    </row>
    <row r="531" spans="1:15">
      <c r="A531">
        <v>19102887</v>
      </c>
      <c r="B531" t="s">
        <v>2567</v>
      </c>
      <c r="C531" t="s">
        <v>2568</v>
      </c>
      <c r="D531" t="s">
        <v>2569</v>
      </c>
      <c r="F531">
        <v>61879</v>
      </c>
      <c r="G531">
        <v>997</v>
      </c>
      <c r="H531">
        <v>407</v>
      </c>
      <c r="I531">
        <v>23</v>
      </c>
      <c r="J531" t="s">
        <v>2570</v>
      </c>
      <c r="K531" t="b">
        <v>0</v>
      </c>
      <c r="L531" t="s">
        <v>25</v>
      </c>
      <c r="M531" t="s">
        <v>25</v>
      </c>
      <c r="N531" s="2">
        <v>45471</v>
      </c>
      <c r="O531" t="s">
        <v>2571</v>
      </c>
    </row>
    <row r="532" spans="1:15">
      <c r="A532" s="3">
        <v>1.42928E+18</v>
      </c>
      <c r="B532" t="s">
        <v>2572</v>
      </c>
      <c r="C532" t="s">
        <v>2573</v>
      </c>
      <c r="F532">
        <v>615</v>
      </c>
      <c r="G532">
        <v>18</v>
      </c>
      <c r="H532">
        <v>2</v>
      </c>
      <c r="I532">
        <v>0</v>
      </c>
      <c r="J532" t="s">
        <v>2574</v>
      </c>
      <c r="K532" t="b">
        <v>1</v>
      </c>
      <c r="L532" t="s">
        <v>40</v>
      </c>
      <c r="M532" t="s">
        <v>25</v>
      </c>
      <c r="N532" s="2">
        <v>45541</v>
      </c>
      <c r="O532" t="s">
        <v>2575</v>
      </c>
    </row>
    <row r="533" spans="1:15">
      <c r="A533">
        <v>224975589</v>
      </c>
      <c r="B533" t="s">
        <v>2576</v>
      </c>
      <c r="C533" t="s">
        <v>2577</v>
      </c>
      <c r="D533" t="s">
        <v>2578</v>
      </c>
      <c r="E533" t="s">
        <v>2579</v>
      </c>
      <c r="F533">
        <v>14172</v>
      </c>
      <c r="G533">
        <v>1746</v>
      </c>
      <c r="H533">
        <v>1042</v>
      </c>
      <c r="I533">
        <v>21</v>
      </c>
      <c r="J533" t="s">
        <v>24</v>
      </c>
      <c r="K533" t="b">
        <v>1</v>
      </c>
      <c r="L533" t="s">
        <v>40</v>
      </c>
      <c r="M533" t="s">
        <v>40</v>
      </c>
      <c r="N533" s="2">
        <v>45477</v>
      </c>
      <c r="O533" t="s">
        <v>2580</v>
      </c>
    </row>
    <row r="534" spans="1:15">
      <c r="A534">
        <v>2543109397</v>
      </c>
      <c r="B534" t="s">
        <v>2581</v>
      </c>
      <c r="C534" t="s">
        <v>2582</v>
      </c>
      <c r="D534" t="s">
        <v>2583</v>
      </c>
      <c r="E534" t="s">
        <v>2584</v>
      </c>
      <c r="F534">
        <v>25904</v>
      </c>
      <c r="G534">
        <v>642360</v>
      </c>
      <c r="H534">
        <v>281</v>
      </c>
      <c r="I534">
        <v>881</v>
      </c>
      <c r="J534" t="s">
        <v>24</v>
      </c>
      <c r="K534" t="b">
        <v>1</v>
      </c>
      <c r="L534" t="s">
        <v>40</v>
      </c>
      <c r="M534" t="s">
        <v>60</v>
      </c>
      <c r="N534" s="2">
        <v>45478</v>
      </c>
      <c r="O534" t="s">
        <v>2585</v>
      </c>
    </row>
    <row r="535" spans="1:15" ht="200.25">
      <c r="A535">
        <v>383692031</v>
      </c>
      <c r="B535" t="s">
        <v>2586</v>
      </c>
      <c r="C535" t="s">
        <v>2587</v>
      </c>
      <c r="D535" s="1" t="s">
        <v>2588</v>
      </c>
      <c r="E535" t="s">
        <v>2589</v>
      </c>
      <c r="F535">
        <v>55289</v>
      </c>
      <c r="G535">
        <v>8167</v>
      </c>
      <c r="H535">
        <v>222</v>
      </c>
      <c r="I535">
        <v>89</v>
      </c>
      <c r="J535" t="s">
        <v>24</v>
      </c>
      <c r="K535" t="b">
        <v>1</v>
      </c>
      <c r="L535" t="s">
        <v>40</v>
      </c>
      <c r="M535" t="s">
        <v>40</v>
      </c>
      <c r="N535" s="2">
        <v>45476</v>
      </c>
      <c r="O535" t="s">
        <v>2590</v>
      </c>
    </row>
    <row r="536" spans="1:15" ht="260.25">
      <c r="A536" s="3">
        <v>9.86508E+17</v>
      </c>
      <c r="B536" t="s">
        <v>2591</v>
      </c>
      <c r="C536" t="s">
        <v>2592</v>
      </c>
      <c r="D536" s="1" t="s">
        <v>2593</v>
      </c>
      <c r="E536" t="s">
        <v>136</v>
      </c>
      <c r="F536">
        <v>1227</v>
      </c>
      <c r="G536">
        <v>72523</v>
      </c>
      <c r="H536">
        <v>80</v>
      </c>
      <c r="I536">
        <v>70</v>
      </c>
      <c r="J536" t="s">
        <v>24</v>
      </c>
      <c r="K536" t="b">
        <v>1</v>
      </c>
      <c r="L536" t="s">
        <v>60</v>
      </c>
      <c r="M536" t="s">
        <v>60</v>
      </c>
      <c r="N536" s="2">
        <v>45541</v>
      </c>
      <c r="O536" t="s">
        <v>2594</v>
      </c>
    </row>
    <row r="537" spans="1:15">
      <c r="A537" s="3">
        <v>1.36768E+18</v>
      </c>
      <c r="B537" t="s">
        <v>2595</v>
      </c>
      <c r="C537" t="s">
        <v>2596</v>
      </c>
      <c r="F537">
        <v>4655</v>
      </c>
      <c r="G537">
        <v>10</v>
      </c>
      <c r="H537">
        <v>1</v>
      </c>
      <c r="I537">
        <v>0</v>
      </c>
      <c r="J537" t="s">
        <v>2597</v>
      </c>
      <c r="K537" t="b">
        <v>1</v>
      </c>
      <c r="L537" t="s">
        <v>60</v>
      </c>
      <c r="M537" t="s">
        <v>25</v>
      </c>
      <c r="N537" s="2">
        <v>45542</v>
      </c>
      <c r="O537" t="s">
        <v>2598</v>
      </c>
    </row>
    <row r="538" spans="1:15">
      <c r="A538" s="3">
        <v>1.54072E+18</v>
      </c>
      <c r="B538" t="s">
        <v>2599</v>
      </c>
      <c r="C538" t="s">
        <v>2600</v>
      </c>
      <c r="D538" t="s">
        <v>2601</v>
      </c>
      <c r="F538">
        <v>1617</v>
      </c>
      <c r="G538">
        <v>87</v>
      </c>
      <c r="H538">
        <v>430</v>
      </c>
      <c r="I538">
        <v>0</v>
      </c>
      <c r="J538" t="s">
        <v>2602</v>
      </c>
      <c r="K538" t="b">
        <v>0</v>
      </c>
      <c r="L538" t="s">
        <v>25</v>
      </c>
      <c r="M538" t="s">
        <v>25</v>
      </c>
      <c r="N538" s="2">
        <v>45474</v>
      </c>
      <c r="O538" t="s">
        <v>2603</v>
      </c>
    </row>
    <row r="539" spans="1:15">
      <c r="A539" s="3">
        <v>1.17538E+18</v>
      </c>
      <c r="B539" t="s">
        <v>2604</v>
      </c>
      <c r="C539" t="s">
        <v>2605</v>
      </c>
      <c r="D539" t="s">
        <v>2606</v>
      </c>
      <c r="E539" t="s">
        <v>2607</v>
      </c>
      <c r="F539">
        <v>139175</v>
      </c>
      <c r="G539">
        <v>12925</v>
      </c>
      <c r="H539">
        <v>4551</v>
      </c>
      <c r="I539">
        <v>187</v>
      </c>
      <c r="J539" t="s">
        <v>24</v>
      </c>
      <c r="K539" t="b">
        <v>1</v>
      </c>
      <c r="L539" t="s">
        <v>60</v>
      </c>
      <c r="M539" t="s">
        <v>25</v>
      </c>
      <c r="N539" s="2">
        <v>45471</v>
      </c>
      <c r="O539" t="s">
        <v>2608</v>
      </c>
    </row>
    <row r="540" spans="1:15" ht="218.25">
      <c r="A540">
        <v>2832637555</v>
      </c>
      <c r="B540" t="s">
        <v>2609</v>
      </c>
      <c r="C540" t="s">
        <v>2610</v>
      </c>
      <c r="D540" s="1" t="s">
        <v>2611</v>
      </c>
      <c r="E540" t="s">
        <v>578</v>
      </c>
      <c r="F540">
        <v>17512</v>
      </c>
      <c r="G540">
        <v>15817</v>
      </c>
      <c r="H540">
        <v>692</v>
      </c>
      <c r="I540">
        <v>70</v>
      </c>
      <c r="J540" t="s">
        <v>24</v>
      </c>
      <c r="K540" t="b">
        <v>0</v>
      </c>
      <c r="L540" t="s">
        <v>25</v>
      </c>
      <c r="M540" t="s">
        <v>25</v>
      </c>
      <c r="N540" s="2">
        <v>45544</v>
      </c>
      <c r="O540" t="s">
        <v>2612</v>
      </c>
    </row>
    <row r="541" spans="1:15">
      <c r="A541">
        <v>270845889</v>
      </c>
      <c r="B541" t="s">
        <v>2613</v>
      </c>
      <c r="C541" t="s">
        <v>2614</v>
      </c>
      <c r="D541" t="s">
        <v>2615</v>
      </c>
      <c r="E541" t="s">
        <v>131</v>
      </c>
      <c r="F541">
        <v>1881</v>
      </c>
      <c r="G541">
        <v>1382</v>
      </c>
      <c r="H541">
        <v>1258</v>
      </c>
      <c r="I541">
        <v>1</v>
      </c>
      <c r="J541" t="s">
        <v>2616</v>
      </c>
      <c r="K541" t="b">
        <v>1</v>
      </c>
      <c r="L541" t="s">
        <v>40</v>
      </c>
      <c r="M541" t="s">
        <v>40</v>
      </c>
      <c r="N541" s="2">
        <v>45475</v>
      </c>
      <c r="O541" t="s">
        <v>2617</v>
      </c>
    </row>
    <row r="542" spans="1:15" ht="121.5">
      <c r="A542">
        <v>1386637693</v>
      </c>
      <c r="B542" t="s">
        <v>2618</v>
      </c>
      <c r="C542" t="s">
        <v>2619</v>
      </c>
      <c r="D542" s="1" t="s">
        <v>2620</v>
      </c>
      <c r="E542" t="s">
        <v>2621</v>
      </c>
      <c r="F542">
        <v>3608</v>
      </c>
      <c r="G542">
        <v>48369</v>
      </c>
      <c r="H542">
        <v>135</v>
      </c>
      <c r="I542">
        <v>93</v>
      </c>
      <c r="J542" t="s">
        <v>2622</v>
      </c>
      <c r="K542" t="b">
        <v>1</v>
      </c>
      <c r="L542" t="s">
        <v>60</v>
      </c>
      <c r="M542" t="s">
        <v>25</v>
      </c>
      <c r="N542" s="2">
        <v>45541</v>
      </c>
      <c r="O542" t="s">
        <v>2623</v>
      </c>
    </row>
    <row r="543" spans="1:15">
      <c r="A543" s="3">
        <v>7.31486E+17</v>
      </c>
      <c r="B543" t="s">
        <v>2624</v>
      </c>
      <c r="C543" t="s">
        <v>2625</v>
      </c>
      <c r="D543" t="s">
        <v>2626</v>
      </c>
      <c r="E543" t="s">
        <v>2627</v>
      </c>
      <c r="F543">
        <v>67035</v>
      </c>
      <c r="G543">
        <v>50941</v>
      </c>
      <c r="H543">
        <v>122</v>
      </c>
      <c r="I543">
        <v>56</v>
      </c>
      <c r="J543" t="s">
        <v>24</v>
      </c>
      <c r="K543" t="b">
        <v>1</v>
      </c>
      <c r="L543" t="s">
        <v>20</v>
      </c>
      <c r="M543" t="s">
        <v>25</v>
      </c>
      <c r="N543" s="2">
        <v>45542</v>
      </c>
      <c r="O543" t="s">
        <v>2628</v>
      </c>
    </row>
    <row r="544" spans="1:15">
      <c r="A544">
        <v>120520987</v>
      </c>
      <c r="B544" t="s">
        <v>2629</v>
      </c>
      <c r="C544" t="s">
        <v>2630</v>
      </c>
      <c r="D544" t="s">
        <v>2631</v>
      </c>
      <c r="E544" t="s">
        <v>628</v>
      </c>
      <c r="F544">
        <v>72564</v>
      </c>
      <c r="G544">
        <v>791</v>
      </c>
      <c r="H544">
        <v>65</v>
      </c>
      <c r="I544">
        <v>173</v>
      </c>
      <c r="J544" t="s">
        <v>2632</v>
      </c>
      <c r="K544" t="b">
        <v>0</v>
      </c>
      <c r="L544" t="s">
        <v>25</v>
      </c>
      <c r="M544" t="s">
        <v>25</v>
      </c>
      <c r="N544" s="2">
        <v>45479</v>
      </c>
      <c r="O544" t="s">
        <v>2633</v>
      </c>
    </row>
    <row r="545" spans="1:15">
      <c r="A545">
        <v>1362177019</v>
      </c>
      <c r="B545" t="s">
        <v>2634</v>
      </c>
      <c r="C545" t="s">
        <v>2635</v>
      </c>
      <c r="D545" t="s">
        <v>2636</v>
      </c>
      <c r="E545" t="s">
        <v>2637</v>
      </c>
      <c r="F545">
        <v>854265</v>
      </c>
      <c r="G545">
        <v>997</v>
      </c>
      <c r="H545">
        <v>3194</v>
      </c>
      <c r="I545">
        <v>43</v>
      </c>
      <c r="J545" t="s">
        <v>2638</v>
      </c>
      <c r="K545" t="b">
        <v>1</v>
      </c>
      <c r="L545" t="s">
        <v>40</v>
      </c>
      <c r="M545" t="s">
        <v>25</v>
      </c>
      <c r="N545" s="2">
        <v>45525</v>
      </c>
      <c r="O545" t="s">
        <v>2639</v>
      </c>
    </row>
    <row r="546" spans="1:15" ht="106.5">
      <c r="A546" s="3">
        <v>1.73086E+18</v>
      </c>
      <c r="B546" t="s">
        <v>2640</v>
      </c>
      <c r="C546" t="s">
        <v>2641</v>
      </c>
      <c r="D546" s="1" t="s">
        <v>2642</v>
      </c>
      <c r="F546">
        <v>7</v>
      </c>
      <c r="G546">
        <v>4</v>
      </c>
      <c r="H546">
        <v>3</v>
      </c>
      <c r="I546">
        <v>0</v>
      </c>
      <c r="J546" t="s">
        <v>2643</v>
      </c>
      <c r="K546" t="b">
        <v>1</v>
      </c>
      <c r="L546" t="s">
        <v>20</v>
      </c>
      <c r="M546" t="s">
        <v>20</v>
      </c>
      <c r="N546" s="2">
        <v>45524</v>
      </c>
      <c r="O546" t="s">
        <v>2644</v>
      </c>
    </row>
    <row r="547" spans="1:15">
      <c r="A547" s="3">
        <v>8.88817E+17</v>
      </c>
      <c r="B547" t="s">
        <v>2645</v>
      </c>
      <c r="C547" t="s">
        <v>2646</v>
      </c>
      <c r="D547" t="s">
        <v>2647</v>
      </c>
      <c r="E547" t="s">
        <v>1010</v>
      </c>
      <c r="F547">
        <v>2958</v>
      </c>
      <c r="G547">
        <v>893</v>
      </c>
      <c r="H547">
        <v>88</v>
      </c>
      <c r="I547">
        <v>3</v>
      </c>
      <c r="J547" t="s">
        <v>24</v>
      </c>
      <c r="K547" t="b">
        <v>0</v>
      </c>
      <c r="L547" t="s">
        <v>25</v>
      </c>
      <c r="M547" t="s">
        <v>25</v>
      </c>
      <c r="O547" t="s">
        <v>2648</v>
      </c>
    </row>
    <row r="548" spans="1:15">
      <c r="A548" s="3">
        <v>1.49794E+18</v>
      </c>
      <c r="B548" t="s">
        <v>2649</v>
      </c>
      <c r="C548" t="s">
        <v>2650</v>
      </c>
      <c r="D548" t="s">
        <v>2651</v>
      </c>
      <c r="F548">
        <v>2880</v>
      </c>
      <c r="G548">
        <v>43</v>
      </c>
      <c r="H548">
        <v>209</v>
      </c>
      <c r="I548">
        <v>0</v>
      </c>
      <c r="J548" t="s">
        <v>2652</v>
      </c>
      <c r="K548" t="b">
        <v>0</v>
      </c>
      <c r="L548" t="s">
        <v>25</v>
      </c>
      <c r="M548" t="s">
        <v>25</v>
      </c>
      <c r="O548" t="s">
        <v>2653</v>
      </c>
    </row>
    <row r="549" spans="1:15">
      <c r="A549">
        <v>63662120</v>
      </c>
      <c r="B549" t="s">
        <v>2654</v>
      </c>
      <c r="C549" t="s">
        <v>2655</v>
      </c>
      <c r="D549" t="s">
        <v>2656</v>
      </c>
      <c r="E549">
        <v>172</v>
      </c>
      <c r="F549">
        <v>8326</v>
      </c>
      <c r="G549">
        <v>2799696</v>
      </c>
      <c r="H549">
        <v>146</v>
      </c>
      <c r="I549">
        <v>210</v>
      </c>
      <c r="J549" t="s">
        <v>24</v>
      </c>
      <c r="K549" t="b">
        <v>1</v>
      </c>
      <c r="L549" t="s">
        <v>81</v>
      </c>
      <c r="M549" t="s">
        <v>25</v>
      </c>
      <c r="N549" s="2">
        <v>45541</v>
      </c>
      <c r="O549" t="s">
        <v>2657</v>
      </c>
    </row>
    <row r="550" spans="1:15">
      <c r="A550" s="3">
        <v>1.67992E+18</v>
      </c>
      <c r="B550" t="s">
        <v>2658</v>
      </c>
      <c r="C550" t="s">
        <v>2659</v>
      </c>
      <c r="D550" t="s">
        <v>2660</v>
      </c>
      <c r="E550" t="s">
        <v>2661</v>
      </c>
      <c r="F550">
        <v>22476</v>
      </c>
      <c r="G550">
        <v>1159</v>
      </c>
      <c r="H550">
        <v>226</v>
      </c>
      <c r="I550">
        <v>1</v>
      </c>
      <c r="J550" t="s">
        <v>24</v>
      </c>
      <c r="K550" t="b">
        <v>1</v>
      </c>
      <c r="L550" t="s">
        <v>40</v>
      </c>
      <c r="M550" t="s">
        <v>25</v>
      </c>
      <c r="N550" s="2">
        <v>45567</v>
      </c>
      <c r="O550" t="s">
        <v>2662</v>
      </c>
    </row>
    <row r="551" spans="1:15">
      <c r="A551">
        <v>1341255002</v>
      </c>
      <c r="B551" t="s">
        <v>2663</v>
      </c>
      <c r="C551" t="s">
        <v>2664</v>
      </c>
      <c r="D551" t="s">
        <v>2665</v>
      </c>
      <c r="E551" t="s">
        <v>2666</v>
      </c>
      <c r="F551">
        <v>43231</v>
      </c>
      <c r="G551">
        <v>3945</v>
      </c>
      <c r="H551">
        <v>303</v>
      </c>
      <c r="I551">
        <v>62</v>
      </c>
      <c r="J551" t="s">
        <v>2667</v>
      </c>
      <c r="K551" t="b">
        <v>0</v>
      </c>
      <c r="L551" t="s">
        <v>25</v>
      </c>
      <c r="M551" t="s">
        <v>25</v>
      </c>
      <c r="N551" s="2">
        <v>45542</v>
      </c>
      <c r="O551" t="s">
        <v>2668</v>
      </c>
    </row>
    <row r="552" spans="1:15">
      <c r="A552" s="3">
        <v>1.18978E+18</v>
      </c>
      <c r="B552" t="s">
        <v>2669</v>
      </c>
      <c r="C552" t="s">
        <v>2670</v>
      </c>
      <c r="D552" t="s">
        <v>2671</v>
      </c>
      <c r="E552" t="s">
        <v>2672</v>
      </c>
      <c r="F552">
        <v>533</v>
      </c>
      <c r="G552">
        <v>524</v>
      </c>
      <c r="H552">
        <v>557</v>
      </c>
      <c r="I552">
        <v>2</v>
      </c>
      <c r="J552" t="s">
        <v>2673</v>
      </c>
      <c r="K552" t="b">
        <v>0</v>
      </c>
      <c r="L552" t="s">
        <v>25</v>
      </c>
      <c r="M552" t="s">
        <v>82</v>
      </c>
      <c r="N552" s="2">
        <v>45467</v>
      </c>
      <c r="O552" t="s">
        <v>2674</v>
      </c>
    </row>
    <row r="553" spans="1:15">
      <c r="A553" s="3">
        <v>9.16672E+17</v>
      </c>
      <c r="B553" t="s">
        <v>2675</v>
      </c>
      <c r="C553" t="s">
        <v>2676</v>
      </c>
      <c r="D553" t="s">
        <v>2677</v>
      </c>
      <c r="E553" t="s">
        <v>1001</v>
      </c>
      <c r="F553">
        <v>212</v>
      </c>
      <c r="G553">
        <v>27</v>
      </c>
      <c r="H553">
        <v>83</v>
      </c>
      <c r="I553">
        <v>0</v>
      </c>
      <c r="J553" t="s">
        <v>2678</v>
      </c>
      <c r="K553" t="b">
        <v>0</v>
      </c>
      <c r="L553" t="s">
        <v>25</v>
      </c>
      <c r="M553" t="s">
        <v>25</v>
      </c>
      <c r="N553" t="s">
        <v>2679</v>
      </c>
      <c r="O553" t="s">
        <v>2680</v>
      </c>
    </row>
    <row r="554" spans="1:15">
      <c r="A554" s="3">
        <v>1.60122E+18</v>
      </c>
      <c r="B554" t="s">
        <v>2681</v>
      </c>
      <c r="C554" t="s">
        <v>2682</v>
      </c>
      <c r="F554">
        <v>119</v>
      </c>
      <c r="G554">
        <v>5</v>
      </c>
      <c r="H554">
        <v>6</v>
      </c>
      <c r="I554">
        <v>0</v>
      </c>
      <c r="J554" t="s">
        <v>2683</v>
      </c>
      <c r="K554" t="b">
        <v>0</v>
      </c>
      <c r="L554" t="s">
        <v>25</v>
      </c>
      <c r="M554" t="s">
        <v>25</v>
      </c>
      <c r="N554" s="2">
        <v>45538</v>
      </c>
      <c r="O554" t="s">
        <v>2684</v>
      </c>
    </row>
    <row r="555" spans="1:15">
      <c r="A555" s="3">
        <v>1.59963E+18</v>
      </c>
      <c r="B555" t="s">
        <v>2685</v>
      </c>
      <c r="C555" t="s">
        <v>2686</v>
      </c>
      <c r="F555">
        <v>107</v>
      </c>
      <c r="G555">
        <v>1</v>
      </c>
      <c r="H555">
        <v>22</v>
      </c>
      <c r="I555">
        <v>0</v>
      </c>
      <c r="J555" t="s">
        <v>2687</v>
      </c>
      <c r="K555" t="b">
        <v>1</v>
      </c>
      <c r="L555" t="s">
        <v>60</v>
      </c>
      <c r="M555" t="s">
        <v>25</v>
      </c>
      <c r="N555" s="2">
        <v>45542</v>
      </c>
      <c r="O555" t="s">
        <v>2688</v>
      </c>
    </row>
    <row r="556" spans="1:15" ht="169.5">
      <c r="A556">
        <v>335384609</v>
      </c>
      <c r="B556" t="s">
        <v>2689</v>
      </c>
      <c r="C556" t="s">
        <v>2690</v>
      </c>
      <c r="D556" s="1" t="s">
        <v>2691</v>
      </c>
      <c r="E556" t="s">
        <v>2692</v>
      </c>
      <c r="F556">
        <v>5477</v>
      </c>
      <c r="G556">
        <v>1379</v>
      </c>
      <c r="H556">
        <v>2</v>
      </c>
      <c r="I556">
        <v>8</v>
      </c>
      <c r="J556" t="s">
        <v>2693</v>
      </c>
      <c r="K556" t="b">
        <v>1</v>
      </c>
      <c r="L556" t="s">
        <v>40</v>
      </c>
      <c r="M556" t="s">
        <v>40</v>
      </c>
      <c r="N556" s="2">
        <v>45518</v>
      </c>
      <c r="O556" t="s">
        <v>2694</v>
      </c>
    </row>
    <row r="557" spans="1:15">
      <c r="A557" s="3">
        <v>9.80876E+17</v>
      </c>
      <c r="B557" t="s">
        <v>2695</v>
      </c>
      <c r="C557" t="s">
        <v>2696</v>
      </c>
      <c r="D557" t="s">
        <v>2697</v>
      </c>
      <c r="F557">
        <v>1270</v>
      </c>
      <c r="G557">
        <v>20222</v>
      </c>
      <c r="H557">
        <v>82</v>
      </c>
      <c r="I557">
        <v>52</v>
      </c>
      <c r="J557" t="s">
        <v>2698</v>
      </c>
      <c r="K557" t="b">
        <v>0</v>
      </c>
      <c r="L557" t="s">
        <v>25</v>
      </c>
      <c r="M557" t="s">
        <v>25</v>
      </c>
      <c r="N557" s="2">
        <v>45563</v>
      </c>
      <c r="O557" t="s">
        <v>2699</v>
      </c>
    </row>
    <row r="558" spans="1:15" ht="157.5">
      <c r="A558" s="3">
        <v>1.03976E+18</v>
      </c>
      <c r="B558" t="s">
        <v>2700</v>
      </c>
      <c r="C558" t="s">
        <v>2701</v>
      </c>
      <c r="D558" s="1" t="s">
        <v>2702</v>
      </c>
      <c r="E558" t="s">
        <v>1954</v>
      </c>
      <c r="F558">
        <v>398792</v>
      </c>
      <c r="G558">
        <v>338042</v>
      </c>
      <c r="H558">
        <v>17</v>
      </c>
      <c r="I558">
        <v>338</v>
      </c>
      <c r="J558" t="s">
        <v>2703</v>
      </c>
      <c r="K558" t="b">
        <v>1</v>
      </c>
      <c r="L558" t="s">
        <v>40</v>
      </c>
      <c r="M558" t="s">
        <v>40</v>
      </c>
      <c r="N558" s="2">
        <v>45538</v>
      </c>
      <c r="O558" t="s">
        <v>2704</v>
      </c>
    </row>
    <row r="559" spans="1:15">
      <c r="A559" s="3">
        <v>1.71136E+18</v>
      </c>
      <c r="B559" t="s">
        <v>2705</v>
      </c>
      <c r="C559" t="s">
        <v>2706</v>
      </c>
      <c r="D559" t="s">
        <v>2707</v>
      </c>
      <c r="E559" t="s">
        <v>986</v>
      </c>
      <c r="F559">
        <v>26</v>
      </c>
      <c r="G559">
        <v>3</v>
      </c>
      <c r="H559">
        <v>63</v>
      </c>
      <c r="I559">
        <v>0</v>
      </c>
      <c r="J559" t="s">
        <v>24</v>
      </c>
      <c r="K559" t="b">
        <v>1</v>
      </c>
      <c r="L559" t="s">
        <v>40</v>
      </c>
      <c r="M559" t="s">
        <v>40</v>
      </c>
      <c r="N559" s="2">
        <v>45471</v>
      </c>
      <c r="O559" t="s">
        <v>2708</v>
      </c>
    </row>
    <row r="560" spans="1:15">
      <c r="A560" s="3">
        <v>1.40015E+18</v>
      </c>
      <c r="B560" t="s">
        <v>2709</v>
      </c>
      <c r="C560" t="s">
        <v>2710</v>
      </c>
      <c r="D560" t="s">
        <v>2711</v>
      </c>
      <c r="F560">
        <v>57067</v>
      </c>
      <c r="G560">
        <v>136</v>
      </c>
      <c r="H560">
        <v>0</v>
      </c>
      <c r="I560">
        <v>0</v>
      </c>
      <c r="J560" t="s">
        <v>2712</v>
      </c>
      <c r="K560" t="b">
        <v>1</v>
      </c>
      <c r="L560" t="s">
        <v>20</v>
      </c>
      <c r="M560" t="s">
        <v>20</v>
      </c>
      <c r="N560" s="2">
        <v>45540</v>
      </c>
      <c r="O560" t="s">
        <v>2713</v>
      </c>
    </row>
    <row r="561" spans="1:15">
      <c r="A561">
        <v>2968737586</v>
      </c>
      <c r="B561" t="s">
        <v>2714</v>
      </c>
      <c r="C561" t="s">
        <v>2715</v>
      </c>
      <c r="F561">
        <v>8309</v>
      </c>
      <c r="G561">
        <v>67</v>
      </c>
      <c r="H561">
        <v>91</v>
      </c>
      <c r="I561">
        <v>1</v>
      </c>
      <c r="J561" t="s">
        <v>2716</v>
      </c>
      <c r="K561" t="b">
        <v>0</v>
      </c>
      <c r="L561" t="s">
        <v>25</v>
      </c>
      <c r="M561" t="s">
        <v>25</v>
      </c>
      <c r="N561" s="2">
        <v>45478</v>
      </c>
      <c r="O561" t="s">
        <v>2717</v>
      </c>
    </row>
    <row r="562" spans="1:15">
      <c r="A562">
        <v>3108305522</v>
      </c>
      <c r="B562" t="s">
        <v>2718</v>
      </c>
      <c r="C562" t="s">
        <v>2719</v>
      </c>
      <c r="D562" t="s">
        <v>2720</v>
      </c>
      <c r="E562" t="s">
        <v>2721</v>
      </c>
      <c r="F562">
        <v>3546</v>
      </c>
      <c r="G562">
        <v>95</v>
      </c>
      <c r="H562">
        <v>52</v>
      </c>
      <c r="I562">
        <v>0</v>
      </c>
      <c r="J562" t="s">
        <v>24</v>
      </c>
      <c r="K562" t="b">
        <v>1</v>
      </c>
      <c r="L562" t="s">
        <v>60</v>
      </c>
      <c r="M562" t="s">
        <v>25</v>
      </c>
      <c r="N562" s="2">
        <v>45572</v>
      </c>
      <c r="O562" t="s">
        <v>2722</v>
      </c>
    </row>
    <row r="563" spans="1:15" ht="186">
      <c r="A563">
        <v>1627946706</v>
      </c>
      <c r="B563" t="s">
        <v>2723</v>
      </c>
      <c r="C563" t="s">
        <v>2724</v>
      </c>
      <c r="D563" s="1" t="s">
        <v>2725</v>
      </c>
      <c r="E563" t="s">
        <v>300</v>
      </c>
      <c r="F563">
        <v>17745</v>
      </c>
      <c r="G563">
        <v>1298</v>
      </c>
      <c r="H563">
        <v>2032</v>
      </c>
      <c r="I563">
        <v>10</v>
      </c>
      <c r="J563" t="s">
        <v>2726</v>
      </c>
      <c r="K563" t="b">
        <v>0</v>
      </c>
      <c r="L563" t="s">
        <v>25</v>
      </c>
      <c r="M563" t="s">
        <v>25</v>
      </c>
      <c r="N563" s="2">
        <v>45474</v>
      </c>
      <c r="O563" t="s">
        <v>2727</v>
      </c>
    </row>
    <row r="564" spans="1:15">
      <c r="A564" s="3">
        <v>1.29521E+18</v>
      </c>
      <c r="B564" t="s">
        <v>2728</v>
      </c>
      <c r="C564" t="s">
        <v>2729</v>
      </c>
      <c r="D564" t="s">
        <v>2730</v>
      </c>
      <c r="F564">
        <v>68418</v>
      </c>
      <c r="G564">
        <v>1487</v>
      </c>
      <c r="H564">
        <v>344</v>
      </c>
      <c r="I564">
        <v>1</v>
      </c>
      <c r="J564" t="s">
        <v>24</v>
      </c>
      <c r="K564" t="b">
        <v>0</v>
      </c>
      <c r="L564" t="s">
        <v>25</v>
      </c>
      <c r="M564" t="s">
        <v>25</v>
      </c>
      <c r="N564" s="2">
        <v>45542</v>
      </c>
      <c r="O564" t="s">
        <v>2731</v>
      </c>
    </row>
    <row r="565" spans="1:15">
      <c r="A565">
        <v>136878066</v>
      </c>
      <c r="B565" t="s">
        <v>2732</v>
      </c>
      <c r="C565" t="s">
        <v>2733</v>
      </c>
      <c r="F565">
        <v>5931</v>
      </c>
      <c r="G565">
        <v>94</v>
      </c>
      <c r="H565">
        <v>371</v>
      </c>
      <c r="I565">
        <v>1</v>
      </c>
      <c r="J565" t="s">
        <v>2734</v>
      </c>
      <c r="K565" t="b">
        <v>1</v>
      </c>
      <c r="L565" t="s">
        <v>60</v>
      </c>
      <c r="M565" t="s">
        <v>25</v>
      </c>
      <c r="N565" s="2">
        <v>45543</v>
      </c>
      <c r="O565" t="s">
        <v>2735</v>
      </c>
    </row>
    <row r="566" spans="1:15">
      <c r="A566" s="3">
        <v>9.53532E+17</v>
      </c>
      <c r="B566" t="s">
        <v>2736</v>
      </c>
      <c r="C566" t="s">
        <v>2737</v>
      </c>
      <c r="D566" t="s">
        <v>2738</v>
      </c>
      <c r="E566" t="s">
        <v>2342</v>
      </c>
      <c r="F566">
        <v>694</v>
      </c>
      <c r="G566">
        <v>284554</v>
      </c>
      <c r="H566">
        <v>55</v>
      </c>
      <c r="I566">
        <v>92</v>
      </c>
      <c r="J566" t="s">
        <v>24</v>
      </c>
      <c r="K566" t="b">
        <v>0</v>
      </c>
      <c r="L566" t="s">
        <v>25</v>
      </c>
      <c r="M566" t="s">
        <v>25</v>
      </c>
      <c r="O566" t="s">
        <v>2739</v>
      </c>
    </row>
    <row r="567" spans="1:15">
      <c r="A567">
        <v>312790865</v>
      </c>
      <c r="B567" t="s">
        <v>2740</v>
      </c>
      <c r="C567" t="s">
        <v>2741</v>
      </c>
      <c r="D567" t="s">
        <v>2742</v>
      </c>
      <c r="E567" t="s">
        <v>2743</v>
      </c>
      <c r="F567">
        <v>31079</v>
      </c>
      <c r="G567">
        <v>107235</v>
      </c>
      <c r="H567">
        <v>1826</v>
      </c>
      <c r="I567">
        <v>335</v>
      </c>
      <c r="J567" t="s">
        <v>24</v>
      </c>
      <c r="K567" t="b">
        <v>0</v>
      </c>
      <c r="L567" t="s">
        <v>25</v>
      </c>
      <c r="M567" t="s">
        <v>25</v>
      </c>
      <c r="N567" s="2">
        <v>45542</v>
      </c>
      <c r="O567" t="s">
        <v>2744</v>
      </c>
    </row>
    <row r="568" spans="1:15">
      <c r="A568">
        <v>4919931106</v>
      </c>
      <c r="B568" t="s">
        <v>2745</v>
      </c>
      <c r="C568" t="s">
        <v>2746</v>
      </c>
      <c r="D568" t="s">
        <v>2747</v>
      </c>
      <c r="E568" t="s">
        <v>903</v>
      </c>
      <c r="F568">
        <v>1425</v>
      </c>
      <c r="G568">
        <v>967</v>
      </c>
      <c r="H568">
        <v>1151</v>
      </c>
      <c r="I568">
        <v>14</v>
      </c>
      <c r="J568" t="s">
        <v>2748</v>
      </c>
      <c r="K568" t="b">
        <v>0</v>
      </c>
      <c r="L568" t="s">
        <v>25</v>
      </c>
      <c r="M568" t="s">
        <v>25</v>
      </c>
      <c r="O568" t="s">
        <v>2749</v>
      </c>
    </row>
    <row r="569" spans="1:15" ht="167.25">
      <c r="A569">
        <v>61533959</v>
      </c>
      <c r="B569" t="s">
        <v>2750</v>
      </c>
      <c r="C569" t="s">
        <v>2751</v>
      </c>
      <c r="D569" s="1" t="s">
        <v>2752</v>
      </c>
      <c r="E569" t="s">
        <v>2753</v>
      </c>
      <c r="F569">
        <v>548079</v>
      </c>
      <c r="G569">
        <v>38067</v>
      </c>
      <c r="H569">
        <v>3378</v>
      </c>
      <c r="I569">
        <v>97</v>
      </c>
      <c r="J569" t="s">
        <v>2754</v>
      </c>
      <c r="K569" t="b">
        <v>1</v>
      </c>
      <c r="L569" t="s">
        <v>40</v>
      </c>
      <c r="M569" t="s">
        <v>40</v>
      </c>
      <c r="N569" s="2">
        <v>45473</v>
      </c>
      <c r="O569" t="s">
        <v>2755</v>
      </c>
    </row>
    <row r="570" spans="1:15">
      <c r="A570" s="3">
        <v>1.39891E+18</v>
      </c>
      <c r="B570" t="s">
        <v>2756</v>
      </c>
      <c r="C570" t="s">
        <v>2757</v>
      </c>
      <c r="D570" t="s">
        <v>2758</v>
      </c>
      <c r="E570" t="s">
        <v>2759</v>
      </c>
      <c r="F570">
        <v>135788</v>
      </c>
      <c r="G570">
        <v>9032</v>
      </c>
      <c r="H570">
        <v>9504</v>
      </c>
      <c r="I570">
        <v>6</v>
      </c>
      <c r="J570" t="s">
        <v>24</v>
      </c>
      <c r="K570" t="b">
        <v>0</v>
      </c>
      <c r="L570" t="s">
        <v>25</v>
      </c>
      <c r="M570" t="s">
        <v>25</v>
      </c>
      <c r="O570" t="s">
        <v>2760</v>
      </c>
    </row>
    <row r="571" spans="1:15">
      <c r="A571">
        <v>4632934235</v>
      </c>
      <c r="B571" t="s">
        <v>2761</v>
      </c>
      <c r="C571" t="s">
        <v>2762</v>
      </c>
      <c r="D571" t="s">
        <v>2763</v>
      </c>
      <c r="E571" t="s">
        <v>2764</v>
      </c>
      <c r="F571">
        <v>1631</v>
      </c>
      <c r="G571">
        <v>425</v>
      </c>
      <c r="H571">
        <v>2278</v>
      </c>
      <c r="I571">
        <v>0</v>
      </c>
      <c r="J571" t="s">
        <v>2765</v>
      </c>
      <c r="K571" t="b">
        <v>1</v>
      </c>
      <c r="L571" t="s">
        <v>60</v>
      </c>
      <c r="M571" t="s">
        <v>25</v>
      </c>
      <c r="N571" s="2">
        <v>45516</v>
      </c>
      <c r="O571" t="s">
        <v>2766</v>
      </c>
    </row>
    <row r="572" spans="1:15">
      <c r="A572">
        <v>3515196199</v>
      </c>
      <c r="B572" t="s">
        <v>2767</v>
      </c>
      <c r="C572" t="s">
        <v>2768</v>
      </c>
      <c r="D572" t="s">
        <v>2769</v>
      </c>
      <c r="E572" t="s">
        <v>1954</v>
      </c>
      <c r="F572">
        <v>10001</v>
      </c>
      <c r="G572">
        <v>38891</v>
      </c>
      <c r="H572">
        <v>776</v>
      </c>
      <c r="I572">
        <v>62</v>
      </c>
      <c r="J572" t="s">
        <v>24</v>
      </c>
      <c r="K572" t="b">
        <v>1</v>
      </c>
      <c r="L572" t="s">
        <v>40</v>
      </c>
      <c r="M572" t="s">
        <v>40</v>
      </c>
      <c r="O572" t="s">
        <v>2770</v>
      </c>
    </row>
    <row r="573" spans="1:15">
      <c r="A573" s="3">
        <v>1.48407E+18</v>
      </c>
      <c r="B573" t="s">
        <v>2771</v>
      </c>
      <c r="C573" t="s">
        <v>2772</v>
      </c>
      <c r="D573" t="s">
        <v>2773</v>
      </c>
      <c r="E573" t="s">
        <v>2774</v>
      </c>
      <c r="F573">
        <v>2579</v>
      </c>
      <c r="G573">
        <v>14</v>
      </c>
      <c r="H573">
        <v>86</v>
      </c>
      <c r="I573">
        <v>0</v>
      </c>
      <c r="J573" t="s">
        <v>2775</v>
      </c>
      <c r="K573" t="b">
        <v>0</v>
      </c>
      <c r="L573" t="s">
        <v>25</v>
      </c>
      <c r="M573" t="s">
        <v>25</v>
      </c>
      <c r="N573" s="2">
        <v>45476</v>
      </c>
      <c r="O573" t="s">
        <v>2776</v>
      </c>
    </row>
    <row r="574" spans="1:15">
      <c r="A574" s="3">
        <v>1.39312E+18</v>
      </c>
      <c r="B574" t="s">
        <v>2777</v>
      </c>
      <c r="C574" t="s">
        <v>2778</v>
      </c>
      <c r="D574" t="s">
        <v>2778</v>
      </c>
      <c r="F574">
        <v>8045</v>
      </c>
      <c r="G574">
        <v>61</v>
      </c>
      <c r="H574">
        <v>32</v>
      </c>
      <c r="I574">
        <v>1</v>
      </c>
      <c r="J574" t="s">
        <v>2779</v>
      </c>
      <c r="K574" t="b">
        <v>0</v>
      </c>
      <c r="L574" t="s">
        <v>25</v>
      </c>
      <c r="M574" t="s">
        <v>25</v>
      </c>
      <c r="N574" s="2">
        <v>45476</v>
      </c>
      <c r="O574" t="s">
        <v>2780</v>
      </c>
    </row>
    <row r="575" spans="1:15">
      <c r="A575" s="3">
        <v>1.31637E+18</v>
      </c>
      <c r="B575" t="s">
        <v>2781</v>
      </c>
      <c r="C575" t="s">
        <v>2782</v>
      </c>
      <c r="F575">
        <v>13303</v>
      </c>
      <c r="G575">
        <v>836</v>
      </c>
      <c r="H575">
        <v>178</v>
      </c>
      <c r="I575">
        <v>5</v>
      </c>
      <c r="J575" t="s">
        <v>24</v>
      </c>
      <c r="K575" t="b">
        <v>0</v>
      </c>
      <c r="L575" t="s">
        <v>25</v>
      </c>
      <c r="M575" t="s">
        <v>25</v>
      </c>
      <c r="N575" s="2">
        <v>45471</v>
      </c>
      <c r="O575" t="s">
        <v>2783</v>
      </c>
    </row>
    <row r="576" spans="1:15">
      <c r="A576" s="3">
        <v>9.31405E+17</v>
      </c>
      <c r="B576" t="s">
        <v>2784</v>
      </c>
      <c r="C576" t="s">
        <v>2785</v>
      </c>
      <c r="F576">
        <v>3184</v>
      </c>
      <c r="G576">
        <v>720</v>
      </c>
      <c r="H576">
        <v>2493</v>
      </c>
      <c r="I576">
        <v>0</v>
      </c>
      <c r="J576" t="s">
        <v>24</v>
      </c>
      <c r="K576" t="b">
        <v>0</v>
      </c>
      <c r="L576" t="s">
        <v>25</v>
      </c>
      <c r="M576" t="s">
        <v>25</v>
      </c>
      <c r="N576" s="2">
        <v>45540</v>
      </c>
      <c r="O576" t="s">
        <v>2786</v>
      </c>
    </row>
    <row r="577" spans="1:15">
      <c r="A577" s="3">
        <v>1.58741E+18</v>
      </c>
      <c r="B577" t="s">
        <v>2787</v>
      </c>
      <c r="C577" t="s">
        <v>2788</v>
      </c>
      <c r="D577" t="s">
        <v>2789</v>
      </c>
      <c r="F577">
        <v>1849</v>
      </c>
      <c r="G577">
        <v>13580</v>
      </c>
      <c r="H577">
        <v>36</v>
      </c>
      <c r="I577">
        <v>23</v>
      </c>
      <c r="J577" t="s">
        <v>2790</v>
      </c>
      <c r="K577" t="b">
        <v>1</v>
      </c>
      <c r="L577" t="s">
        <v>40</v>
      </c>
      <c r="M577" t="s">
        <v>25</v>
      </c>
      <c r="N577" s="2">
        <v>45478</v>
      </c>
      <c r="O577" t="s">
        <v>2791</v>
      </c>
    </row>
    <row r="578" spans="1:15">
      <c r="A578" s="3">
        <v>1.44688E+18</v>
      </c>
      <c r="B578" t="s">
        <v>2792</v>
      </c>
      <c r="C578" t="s">
        <v>2793</v>
      </c>
      <c r="D578" t="s">
        <v>2794</v>
      </c>
      <c r="F578">
        <v>574</v>
      </c>
      <c r="G578">
        <v>4</v>
      </c>
      <c r="H578">
        <v>69</v>
      </c>
      <c r="I578">
        <v>0</v>
      </c>
      <c r="J578" t="s">
        <v>2795</v>
      </c>
      <c r="K578" t="b">
        <v>1</v>
      </c>
      <c r="L578" t="s">
        <v>60</v>
      </c>
      <c r="M578" t="s">
        <v>25</v>
      </c>
      <c r="N578" s="2">
        <v>45540</v>
      </c>
      <c r="O578" t="s">
        <v>2796</v>
      </c>
    </row>
    <row r="579" spans="1:15" ht="167.25">
      <c r="A579">
        <v>53120241</v>
      </c>
      <c r="B579" t="s">
        <v>2797</v>
      </c>
      <c r="C579" t="s">
        <v>2798</v>
      </c>
      <c r="D579" s="1" t="s">
        <v>2799</v>
      </c>
      <c r="E579" t="s">
        <v>2800</v>
      </c>
      <c r="F579">
        <v>52894</v>
      </c>
      <c r="G579">
        <v>3467</v>
      </c>
      <c r="H579">
        <v>1894</v>
      </c>
      <c r="I579">
        <v>14</v>
      </c>
      <c r="J579" t="s">
        <v>24</v>
      </c>
      <c r="K579" t="b">
        <v>0</v>
      </c>
      <c r="L579" t="s">
        <v>25</v>
      </c>
      <c r="M579" t="s">
        <v>25</v>
      </c>
      <c r="N579" s="2">
        <v>45540</v>
      </c>
      <c r="O579" t="s">
        <v>2801</v>
      </c>
    </row>
    <row r="580" spans="1:15" ht="147">
      <c r="A580" s="3">
        <v>1.53447E+18</v>
      </c>
      <c r="B580" t="s">
        <v>2802</v>
      </c>
      <c r="C580" t="s">
        <v>2803</v>
      </c>
      <c r="D580" s="1" t="s">
        <v>2804</v>
      </c>
      <c r="E580" t="s">
        <v>2805</v>
      </c>
      <c r="F580">
        <v>33874</v>
      </c>
      <c r="G580">
        <v>1044</v>
      </c>
      <c r="H580">
        <v>3529</v>
      </c>
      <c r="I580">
        <v>5</v>
      </c>
      <c r="J580" t="s">
        <v>2806</v>
      </c>
      <c r="K580" t="b">
        <v>0</v>
      </c>
      <c r="L580" t="s">
        <v>25</v>
      </c>
      <c r="M580" t="s">
        <v>25</v>
      </c>
      <c r="N580" s="2">
        <v>45562</v>
      </c>
      <c r="O580" t="s">
        <v>2807</v>
      </c>
    </row>
    <row r="581" spans="1:15">
      <c r="A581" s="3">
        <v>1.68606E+18</v>
      </c>
      <c r="B581" t="s">
        <v>2808</v>
      </c>
      <c r="C581" t="s">
        <v>2809</v>
      </c>
      <c r="D581" t="s">
        <v>2810</v>
      </c>
      <c r="E581" t="s">
        <v>2811</v>
      </c>
      <c r="F581">
        <v>21124</v>
      </c>
      <c r="G581">
        <v>5361</v>
      </c>
      <c r="H581">
        <v>7</v>
      </c>
      <c r="I581">
        <v>7</v>
      </c>
      <c r="J581" t="s">
        <v>24</v>
      </c>
      <c r="K581" t="b">
        <v>0</v>
      </c>
      <c r="L581" t="s">
        <v>25</v>
      </c>
      <c r="M581" t="s">
        <v>40</v>
      </c>
      <c r="N581" s="2">
        <v>45481</v>
      </c>
      <c r="O581" t="s">
        <v>2812</v>
      </c>
    </row>
    <row r="582" spans="1:15">
      <c r="A582" s="3">
        <v>1.27135E+18</v>
      </c>
      <c r="B582" t="s">
        <v>2813</v>
      </c>
      <c r="C582" t="s">
        <v>2814</v>
      </c>
      <c r="D582" t="s">
        <v>2815</v>
      </c>
      <c r="F582">
        <v>3928</v>
      </c>
      <c r="G582">
        <v>1863</v>
      </c>
      <c r="H582">
        <v>31</v>
      </c>
      <c r="I582">
        <v>8</v>
      </c>
      <c r="J582" t="s">
        <v>2816</v>
      </c>
      <c r="K582" t="b">
        <v>0</v>
      </c>
      <c r="L582" t="s">
        <v>25</v>
      </c>
      <c r="M582" t="s">
        <v>25</v>
      </c>
      <c r="O582" t="s">
        <v>2817</v>
      </c>
    </row>
    <row r="583" spans="1:15" ht="121.5">
      <c r="A583">
        <v>235179462</v>
      </c>
      <c r="B583" t="s">
        <v>2818</v>
      </c>
      <c r="C583" t="s">
        <v>2819</v>
      </c>
      <c r="D583" s="1" t="s">
        <v>2820</v>
      </c>
      <c r="E583" t="s">
        <v>2821</v>
      </c>
      <c r="F583">
        <v>274700</v>
      </c>
      <c r="G583">
        <v>255</v>
      </c>
      <c r="H583">
        <v>617</v>
      </c>
      <c r="I583">
        <v>8</v>
      </c>
      <c r="J583" t="s">
        <v>2822</v>
      </c>
      <c r="K583" t="b">
        <v>0</v>
      </c>
      <c r="L583" t="s">
        <v>25</v>
      </c>
      <c r="M583" t="s">
        <v>60</v>
      </c>
      <c r="O583" t="s">
        <v>2823</v>
      </c>
    </row>
    <row r="584" spans="1:15">
      <c r="A584">
        <v>75552756</v>
      </c>
      <c r="B584" t="s">
        <v>2824</v>
      </c>
      <c r="C584" t="s">
        <v>2825</v>
      </c>
      <c r="D584" t="s">
        <v>2826</v>
      </c>
      <c r="F584">
        <v>39859</v>
      </c>
      <c r="G584">
        <v>1336</v>
      </c>
      <c r="H584">
        <v>1316</v>
      </c>
      <c r="I584">
        <v>47</v>
      </c>
      <c r="J584" t="s">
        <v>2827</v>
      </c>
      <c r="K584" t="b">
        <v>0</v>
      </c>
      <c r="L584" t="s">
        <v>25</v>
      </c>
      <c r="M584" t="s">
        <v>25</v>
      </c>
      <c r="O584" t="s">
        <v>2828</v>
      </c>
    </row>
    <row r="585" spans="1:15">
      <c r="A585" s="3">
        <v>1.54229E+18</v>
      </c>
      <c r="B585" t="s">
        <v>2829</v>
      </c>
      <c r="C585" t="s">
        <v>2830</v>
      </c>
      <c r="F585">
        <v>1161</v>
      </c>
      <c r="G585">
        <v>656</v>
      </c>
      <c r="H585">
        <v>7483</v>
      </c>
      <c r="I585">
        <v>0</v>
      </c>
      <c r="J585" t="s">
        <v>2831</v>
      </c>
      <c r="K585" t="b">
        <v>1</v>
      </c>
      <c r="L585" t="s">
        <v>40</v>
      </c>
      <c r="M585" t="s">
        <v>25</v>
      </c>
      <c r="N585" s="2">
        <v>45572</v>
      </c>
      <c r="O585" t="s">
        <v>2832</v>
      </c>
    </row>
    <row r="586" spans="1:15" ht="169.5">
      <c r="A586">
        <v>112723131</v>
      </c>
      <c r="B586" t="s">
        <v>2833</v>
      </c>
      <c r="C586" t="s">
        <v>2834</v>
      </c>
      <c r="D586" s="1" t="s">
        <v>2835</v>
      </c>
      <c r="E586" t="s">
        <v>628</v>
      </c>
      <c r="F586">
        <v>174881</v>
      </c>
      <c r="G586">
        <v>4220</v>
      </c>
      <c r="H586">
        <v>3829</v>
      </c>
      <c r="I586">
        <v>37</v>
      </c>
      <c r="J586" t="s">
        <v>24</v>
      </c>
      <c r="K586" t="b">
        <v>1</v>
      </c>
      <c r="L586" t="s">
        <v>60</v>
      </c>
      <c r="M586" t="s">
        <v>25</v>
      </c>
      <c r="N586" s="2">
        <v>45541</v>
      </c>
      <c r="O586" t="s">
        <v>2836</v>
      </c>
    </row>
    <row r="587" spans="1:15">
      <c r="A587" s="3">
        <v>1.42915E+18</v>
      </c>
      <c r="B587" t="s">
        <v>2837</v>
      </c>
      <c r="C587" t="s">
        <v>2838</v>
      </c>
      <c r="D587" t="s">
        <v>2839</v>
      </c>
      <c r="F587">
        <v>11650</v>
      </c>
      <c r="G587">
        <v>458</v>
      </c>
      <c r="H587">
        <v>187</v>
      </c>
      <c r="I587">
        <v>0</v>
      </c>
      <c r="J587" t="s">
        <v>24</v>
      </c>
      <c r="K587" t="b">
        <v>0</v>
      </c>
      <c r="L587" t="s">
        <v>25</v>
      </c>
      <c r="M587" t="s">
        <v>25</v>
      </c>
      <c r="N587" s="2">
        <v>45544</v>
      </c>
      <c r="O587" t="s">
        <v>2840</v>
      </c>
    </row>
    <row r="588" spans="1:15">
      <c r="A588" s="3">
        <v>9.88737E+17</v>
      </c>
      <c r="B588" t="s">
        <v>2841</v>
      </c>
      <c r="C588" t="s">
        <v>2842</v>
      </c>
      <c r="D588" t="s">
        <v>2843</v>
      </c>
      <c r="E588" t="s">
        <v>2844</v>
      </c>
      <c r="F588">
        <v>3688</v>
      </c>
      <c r="G588">
        <v>2063</v>
      </c>
      <c r="H588">
        <v>99</v>
      </c>
      <c r="I588">
        <v>1</v>
      </c>
      <c r="J588" t="s">
        <v>24</v>
      </c>
      <c r="K588" t="b">
        <v>0</v>
      </c>
      <c r="L588" t="s">
        <v>25</v>
      </c>
      <c r="M588" t="s">
        <v>25</v>
      </c>
      <c r="N588" s="2">
        <v>45530</v>
      </c>
      <c r="O588" t="s">
        <v>2845</v>
      </c>
    </row>
    <row r="589" spans="1:15">
      <c r="A589" s="3">
        <v>1.49856E+18</v>
      </c>
      <c r="B589" t="s">
        <v>2846</v>
      </c>
      <c r="C589" t="s">
        <v>2847</v>
      </c>
      <c r="D589" t="s">
        <v>2848</v>
      </c>
      <c r="E589" t="s">
        <v>2849</v>
      </c>
      <c r="F589">
        <v>360</v>
      </c>
      <c r="G589">
        <v>3860</v>
      </c>
      <c r="H589">
        <v>17</v>
      </c>
      <c r="I589">
        <v>42</v>
      </c>
      <c r="J589" t="s">
        <v>24</v>
      </c>
      <c r="K589" t="b">
        <v>0</v>
      </c>
      <c r="L589" t="s">
        <v>25</v>
      </c>
      <c r="M589" t="s">
        <v>25</v>
      </c>
      <c r="N589" s="2">
        <v>45477</v>
      </c>
      <c r="O589" t="s">
        <v>2850</v>
      </c>
    </row>
    <row r="590" spans="1:15">
      <c r="A590">
        <v>102093143</v>
      </c>
      <c r="B590" t="s">
        <v>2851</v>
      </c>
      <c r="C590" t="s">
        <v>2852</v>
      </c>
      <c r="D590" t="s">
        <v>2853</v>
      </c>
      <c r="E590" t="s">
        <v>1252</v>
      </c>
      <c r="F590">
        <v>120597</v>
      </c>
      <c r="G590">
        <v>340</v>
      </c>
      <c r="H590">
        <v>166</v>
      </c>
      <c r="I590">
        <v>1</v>
      </c>
      <c r="J590" t="s">
        <v>2854</v>
      </c>
      <c r="K590" t="b">
        <v>1</v>
      </c>
      <c r="L590" t="s">
        <v>60</v>
      </c>
      <c r="M590" t="s">
        <v>25</v>
      </c>
      <c r="N590" s="2">
        <v>45540</v>
      </c>
      <c r="O590" t="s">
        <v>2855</v>
      </c>
    </row>
    <row r="591" spans="1:15" ht="106.5">
      <c r="A591" s="3">
        <v>1.19165E+18</v>
      </c>
      <c r="B591" t="s">
        <v>2856</v>
      </c>
      <c r="C591" t="s">
        <v>2857</v>
      </c>
      <c r="D591" s="1" t="s">
        <v>2858</v>
      </c>
      <c r="E591" t="s">
        <v>87</v>
      </c>
      <c r="F591">
        <v>2934</v>
      </c>
      <c r="G591">
        <v>1379</v>
      </c>
      <c r="H591">
        <v>2395</v>
      </c>
      <c r="I591">
        <v>0</v>
      </c>
      <c r="J591" t="s">
        <v>2859</v>
      </c>
      <c r="K591" t="b">
        <v>1</v>
      </c>
      <c r="L591" t="s">
        <v>60</v>
      </c>
      <c r="M591" t="s">
        <v>25</v>
      </c>
      <c r="O591" t="s">
        <v>2860</v>
      </c>
    </row>
    <row r="592" spans="1:15">
      <c r="A592">
        <v>39462076</v>
      </c>
      <c r="B592" t="s">
        <v>2861</v>
      </c>
      <c r="C592" t="s">
        <v>2862</v>
      </c>
      <c r="D592" t="s">
        <v>2863</v>
      </c>
      <c r="E592" t="s">
        <v>2864</v>
      </c>
      <c r="F592">
        <v>14223</v>
      </c>
      <c r="G592">
        <v>22102</v>
      </c>
      <c r="H592">
        <v>2481</v>
      </c>
      <c r="I592">
        <v>743</v>
      </c>
      <c r="J592" t="s">
        <v>24</v>
      </c>
      <c r="K592" t="b">
        <v>0</v>
      </c>
      <c r="L592" t="s">
        <v>25</v>
      </c>
      <c r="M592" t="s">
        <v>25</v>
      </c>
      <c r="N592" s="2">
        <v>45478</v>
      </c>
      <c r="O592" t="s">
        <v>2865</v>
      </c>
    </row>
    <row r="593" spans="1:15">
      <c r="A593" s="3">
        <v>9.08638E+17</v>
      </c>
      <c r="B593" t="s">
        <v>2866</v>
      </c>
      <c r="C593" t="s">
        <v>2866</v>
      </c>
      <c r="D593" t="s">
        <v>2867</v>
      </c>
      <c r="E593" t="s">
        <v>215</v>
      </c>
      <c r="F593">
        <v>43</v>
      </c>
      <c r="G593">
        <v>8534</v>
      </c>
      <c r="H593">
        <v>14</v>
      </c>
      <c r="I593">
        <v>20</v>
      </c>
      <c r="J593" t="s">
        <v>24</v>
      </c>
      <c r="K593" t="b">
        <v>0</v>
      </c>
      <c r="L593" t="s">
        <v>25</v>
      </c>
      <c r="M593" t="s">
        <v>25</v>
      </c>
      <c r="N593" s="2">
        <v>45541</v>
      </c>
      <c r="O593" t="s">
        <v>2868</v>
      </c>
    </row>
    <row r="594" spans="1:15" ht="152.25">
      <c r="A594" s="3">
        <v>1.39358E+18</v>
      </c>
      <c r="B594" t="s">
        <v>2869</v>
      </c>
      <c r="C594" t="s">
        <v>2870</v>
      </c>
      <c r="D594" s="1" t="s">
        <v>2871</v>
      </c>
      <c r="E594" t="s">
        <v>333</v>
      </c>
      <c r="F594">
        <v>3306</v>
      </c>
      <c r="G594">
        <v>2759</v>
      </c>
      <c r="H594">
        <v>128</v>
      </c>
      <c r="I594">
        <v>20</v>
      </c>
      <c r="J594" t="s">
        <v>24</v>
      </c>
      <c r="K594" t="b">
        <v>1</v>
      </c>
      <c r="L594" t="s">
        <v>40</v>
      </c>
      <c r="M594" t="s">
        <v>40</v>
      </c>
      <c r="O594" t="s">
        <v>2872</v>
      </c>
    </row>
    <row r="595" spans="1:15">
      <c r="A595" s="3">
        <v>1.68264E+18</v>
      </c>
      <c r="B595" t="s">
        <v>2873</v>
      </c>
      <c r="C595" t="s">
        <v>2874</v>
      </c>
      <c r="D595" t="s">
        <v>2875</v>
      </c>
      <c r="E595" t="s">
        <v>2876</v>
      </c>
      <c r="F595">
        <v>535</v>
      </c>
      <c r="G595">
        <v>11698</v>
      </c>
      <c r="H595">
        <v>203</v>
      </c>
      <c r="I595">
        <v>4</v>
      </c>
      <c r="J595" t="s">
        <v>24</v>
      </c>
      <c r="K595" t="b">
        <v>0</v>
      </c>
      <c r="L595" t="s">
        <v>25</v>
      </c>
      <c r="M595" t="s">
        <v>25</v>
      </c>
      <c r="O595" t="s">
        <v>2877</v>
      </c>
    </row>
    <row r="596" spans="1:15" ht="152.25">
      <c r="A596">
        <v>17732378</v>
      </c>
      <c r="B596" t="s">
        <v>2878</v>
      </c>
      <c r="C596" t="s">
        <v>2879</v>
      </c>
      <c r="D596" s="1" t="s">
        <v>2880</v>
      </c>
      <c r="E596" t="s">
        <v>215</v>
      </c>
      <c r="F596">
        <v>69305</v>
      </c>
      <c r="G596">
        <v>1735</v>
      </c>
      <c r="H596">
        <v>120</v>
      </c>
      <c r="I596">
        <v>12</v>
      </c>
      <c r="J596" t="s">
        <v>2881</v>
      </c>
      <c r="K596" t="b">
        <v>1</v>
      </c>
      <c r="L596" t="s">
        <v>20</v>
      </c>
      <c r="M596" t="s">
        <v>25</v>
      </c>
      <c r="N596" s="2">
        <v>45475</v>
      </c>
      <c r="O596" t="s">
        <v>2882</v>
      </c>
    </row>
    <row r="597" spans="1:15">
      <c r="A597" s="3">
        <v>1.07209E+18</v>
      </c>
      <c r="B597" t="s">
        <v>2883</v>
      </c>
      <c r="C597" t="s">
        <v>2884</v>
      </c>
      <c r="D597" t="s">
        <v>2885</v>
      </c>
      <c r="F597">
        <v>1948</v>
      </c>
      <c r="G597">
        <v>3889</v>
      </c>
      <c r="H597">
        <v>3785</v>
      </c>
      <c r="I597">
        <v>0</v>
      </c>
      <c r="J597" t="s">
        <v>2886</v>
      </c>
      <c r="K597" t="b">
        <v>1</v>
      </c>
      <c r="L597" t="s">
        <v>40</v>
      </c>
      <c r="M597" t="s">
        <v>82</v>
      </c>
      <c r="O597" t="s">
        <v>2887</v>
      </c>
    </row>
    <row r="598" spans="1:15" ht="33">
      <c r="A598" s="3">
        <v>9.46452E+17</v>
      </c>
      <c r="B598" t="s">
        <v>2888</v>
      </c>
      <c r="C598" t="s">
        <v>2889</v>
      </c>
      <c r="D598" s="1" t="s">
        <v>2890</v>
      </c>
      <c r="F598">
        <v>4877</v>
      </c>
      <c r="G598">
        <v>155689</v>
      </c>
      <c r="H598">
        <v>5</v>
      </c>
      <c r="I598">
        <v>8</v>
      </c>
      <c r="J598" t="s">
        <v>24</v>
      </c>
      <c r="K598" t="b">
        <v>0</v>
      </c>
      <c r="L598" t="s">
        <v>25</v>
      </c>
      <c r="M598" t="s">
        <v>25</v>
      </c>
      <c r="N598" s="2">
        <v>45544</v>
      </c>
      <c r="O598" t="s">
        <v>2891</v>
      </c>
    </row>
    <row r="599" spans="1:15" ht="209.25">
      <c r="A599" s="3">
        <v>1.34722E+18</v>
      </c>
      <c r="B599" t="s">
        <v>2892</v>
      </c>
      <c r="C599" t="s">
        <v>2893</v>
      </c>
      <c r="D599" s="1" t="s">
        <v>2894</v>
      </c>
      <c r="E599" t="s">
        <v>2895</v>
      </c>
      <c r="F599">
        <v>7334</v>
      </c>
      <c r="G599">
        <v>4676</v>
      </c>
      <c r="H599">
        <v>216</v>
      </c>
      <c r="I599">
        <v>1</v>
      </c>
      <c r="J599" t="s">
        <v>24</v>
      </c>
      <c r="K599" t="b">
        <v>1</v>
      </c>
      <c r="L599" t="s">
        <v>60</v>
      </c>
      <c r="M599" t="s">
        <v>25</v>
      </c>
      <c r="N599" s="2">
        <v>45567</v>
      </c>
      <c r="O599" t="s">
        <v>2896</v>
      </c>
    </row>
    <row r="600" spans="1:15">
      <c r="A600" s="3">
        <v>1.81034E+18</v>
      </c>
      <c r="B600" t="s">
        <v>2897</v>
      </c>
      <c r="C600" t="s">
        <v>2898</v>
      </c>
      <c r="D600" t="s">
        <v>2899</v>
      </c>
      <c r="E600" t="s">
        <v>2415</v>
      </c>
      <c r="F600">
        <v>2726</v>
      </c>
      <c r="G600">
        <v>262093</v>
      </c>
      <c r="H600">
        <v>5167</v>
      </c>
      <c r="I600">
        <v>245</v>
      </c>
      <c r="J600" t="s">
        <v>24</v>
      </c>
      <c r="K600" t="b">
        <v>1</v>
      </c>
      <c r="L600" t="s">
        <v>60</v>
      </c>
      <c r="M600" t="s">
        <v>40</v>
      </c>
      <c r="N600" s="2">
        <v>45567</v>
      </c>
      <c r="O600" t="s">
        <v>2900</v>
      </c>
    </row>
    <row r="601" spans="1:15" ht="189">
      <c r="A601" s="3">
        <v>1.80153E+18</v>
      </c>
      <c r="B601" t="s">
        <v>2901</v>
      </c>
      <c r="C601" t="s">
        <v>2902</v>
      </c>
      <c r="D601" s="1" t="s">
        <v>2903</v>
      </c>
      <c r="E601" t="s">
        <v>2904</v>
      </c>
      <c r="F601">
        <v>10</v>
      </c>
      <c r="G601">
        <v>0</v>
      </c>
      <c r="H601">
        <v>1</v>
      </c>
      <c r="I601">
        <v>0</v>
      </c>
      <c r="J601" t="s">
        <v>2905</v>
      </c>
      <c r="K601" t="b">
        <v>0</v>
      </c>
      <c r="L601" t="s">
        <v>25</v>
      </c>
      <c r="M601" t="s">
        <v>25</v>
      </c>
      <c r="O601" t="s">
        <v>2906</v>
      </c>
    </row>
    <row r="602" spans="1:15">
      <c r="A602">
        <v>208056970</v>
      </c>
      <c r="B602" t="s">
        <v>2907</v>
      </c>
      <c r="C602" t="s">
        <v>2908</v>
      </c>
      <c r="D602" t="s">
        <v>2909</v>
      </c>
      <c r="E602" t="s">
        <v>2910</v>
      </c>
      <c r="F602">
        <v>1728895</v>
      </c>
      <c r="G602">
        <v>2630</v>
      </c>
      <c r="H602">
        <v>2345</v>
      </c>
      <c r="I602">
        <v>114</v>
      </c>
      <c r="J602" t="s">
        <v>2911</v>
      </c>
      <c r="K602" t="b">
        <v>1</v>
      </c>
      <c r="L602" t="s">
        <v>40</v>
      </c>
      <c r="M602" t="s">
        <v>167</v>
      </c>
      <c r="N602" s="2">
        <v>45545</v>
      </c>
      <c r="O602" t="s">
        <v>2912</v>
      </c>
    </row>
    <row r="603" spans="1:15" ht="106.5">
      <c r="A603">
        <v>2854593830</v>
      </c>
      <c r="B603" t="s">
        <v>2913</v>
      </c>
      <c r="C603" t="s">
        <v>2914</v>
      </c>
      <c r="D603" s="1" t="s">
        <v>2915</v>
      </c>
      <c r="E603" t="s">
        <v>131</v>
      </c>
      <c r="F603">
        <v>3815</v>
      </c>
      <c r="G603">
        <v>19419</v>
      </c>
      <c r="H603">
        <v>276</v>
      </c>
      <c r="I603">
        <v>36</v>
      </c>
      <c r="J603" t="s">
        <v>24</v>
      </c>
      <c r="K603" t="b">
        <v>1</v>
      </c>
      <c r="L603" t="s">
        <v>40</v>
      </c>
      <c r="M603" t="s">
        <v>40</v>
      </c>
      <c r="N603" s="2">
        <v>45474</v>
      </c>
      <c r="O603" t="s">
        <v>2916</v>
      </c>
    </row>
    <row r="604" spans="1:15">
      <c r="A604" s="3">
        <v>1.18233E+18</v>
      </c>
      <c r="B604" t="s">
        <v>2917</v>
      </c>
      <c r="C604" t="s">
        <v>2918</v>
      </c>
      <c r="D604" t="s">
        <v>2919</v>
      </c>
      <c r="E604" t="s">
        <v>2920</v>
      </c>
      <c r="F604">
        <v>29116</v>
      </c>
      <c r="G604">
        <v>87195</v>
      </c>
      <c r="H604">
        <v>26</v>
      </c>
      <c r="I604">
        <v>468</v>
      </c>
      <c r="J604" t="s">
        <v>24</v>
      </c>
      <c r="K604" t="b">
        <v>1</v>
      </c>
      <c r="L604" t="s">
        <v>40</v>
      </c>
      <c r="M604" t="s">
        <v>40</v>
      </c>
      <c r="N604" s="2">
        <v>45542</v>
      </c>
      <c r="O604" t="s">
        <v>2921</v>
      </c>
    </row>
    <row r="605" spans="1:15" ht="183">
      <c r="A605">
        <v>2495818501</v>
      </c>
      <c r="B605" t="s">
        <v>2922</v>
      </c>
      <c r="C605" t="s">
        <v>2923</v>
      </c>
      <c r="D605" s="1" t="s">
        <v>2924</v>
      </c>
      <c r="E605" t="s">
        <v>2925</v>
      </c>
      <c r="F605">
        <v>165099</v>
      </c>
      <c r="G605">
        <v>32445</v>
      </c>
      <c r="H605">
        <v>58</v>
      </c>
      <c r="I605">
        <v>82</v>
      </c>
      <c r="J605" t="s">
        <v>2926</v>
      </c>
      <c r="K605" t="b">
        <v>1</v>
      </c>
      <c r="L605" t="s">
        <v>40</v>
      </c>
      <c r="M605" t="s">
        <v>40</v>
      </c>
      <c r="O605" t="s">
        <v>2927</v>
      </c>
    </row>
    <row r="606" spans="1:15">
      <c r="A606">
        <v>23638544</v>
      </c>
      <c r="B606" t="s">
        <v>2928</v>
      </c>
      <c r="C606" t="s">
        <v>2928</v>
      </c>
      <c r="D606" t="s">
        <v>2929</v>
      </c>
      <c r="E606" t="s">
        <v>2930</v>
      </c>
      <c r="F606">
        <v>11999</v>
      </c>
      <c r="G606">
        <v>232142</v>
      </c>
      <c r="H606">
        <v>3667</v>
      </c>
      <c r="I606">
        <v>3191</v>
      </c>
      <c r="J606" t="s">
        <v>24</v>
      </c>
      <c r="K606" t="b">
        <v>1</v>
      </c>
      <c r="L606" t="s">
        <v>20</v>
      </c>
      <c r="M606" t="s">
        <v>167</v>
      </c>
      <c r="N606" s="2">
        <v>45477</v>
      </c>
      <c r="O606" t="s">
        <v>2931</v>
      </c>
    </row>
    <row r="607" spans="1:15">
      <c r="A607" s="3">
        <v>1.17492E+18</v>
      </c>
      <c r="B607" t="s">
        <v>2932</v>
      </c>
      <c r="C607" t="s">
        <v>2933</v>
      </c>
      <c r="D607" t="s">
        <v>2934</v>
      </c>
      <c r="F607">
        <v>6235</v>
      </c>
      <c r="G607">
        <v>186</v>
      </c>
      <c r="H607">
        <v>149</v>
      </c>
      <c r="I607">
        <v>0</v>
      </c>
      <c r="J607" t="s">
        <v>2935</v>
      </c>
      <c r="K607" t="b">
        <v>1</v>
      </c>
      <c r="L607" t="s">
        <v>40</v>
      </c>
      <c r="M607" t="s">
        <v>25</v>
      </c>
      <c r="N607" s="2">
        <v>45474</v>
      </c>
      <c r="O607" t="s">
        <v>2936</v>
      </c>
    </row>
    <row r="608" spans="1:15" ht="198">
      <c r="A608" s="3">
        <v>1.53914E+18</v>
      </c>
      <c r="B608" t="s">
        <v>2937</v>
      </c>
      <c r="C608" t="s">
        <v>2938</v>
      </c>
      <c r="D608" s="1" t="s">
        <v>2939</v>
      </c>
      <c r="F608">
        <v>3269</v>
      </c>
      <c r="G608">
        <v>1332</v>
      </c>
      <c r="H608">
        <v>29</v>
      </c>
      <c r="I608">
        <v>5</v>
      </c>
      <c r="J608" t="s">
        <v>2940</v>
      </c>
      <c r="K608" t="b">
        <v>1</v>
      </c>
      <c r="L608" t="s">
        <v>40</v>
      </c>
      <c r="M608" t="s">
        <v>40</v>
      </c>
      <c r="N608" s="2">
        <v>45480</v>
      </c>
      <c r="O608" t="s">
        <v>2941</v>
      </c>
    </row>
    <row r="609" spans="1:15">
      <c r="A609" s="3">
        <v>1.40723E+18</v>
      </c>
      <c r="B609" t="s">
        <v>2942</v>
      </c>
      <c r="C609" t="s">
        <v>2943</v>
      </c>
      <c r="D609" t="s">
        <v>2944</v>
      </c>
      <c r="E609" t="s">
        <v>2945</v>
      </c>
      <c r="F609">
        <v>684</v>
      </c>
      <c r="G609">
        <v>178</v>
      </c>
      <c r="H609">
        <v>2</v>
      </c>
      <c r="I609">
        <v>0</v>
      </c>
      <c r="J609" t="s">
        <v>2946</v>
      </c>
      <c r="K609" t="b">
        <v>0</v>
      </c>
      <c r="L609" t="s">
        <v>25</v>
      </c>
      <c r="M609" t="s">
        <v>25</v>
      </c>
      <c r="N609" s="2">
        <v>45542</v>
      </c>
      <c r="O609" t="s">
        <v>2947</v>
      </c>
    </row>
    <row r="610" spans="1:15" ht="198">
      <c r="A610">
        <v>256925694</v>
      </c>
      <c r="B610" t="s">
        <v>2948</v>
      </c>
      <c r="C610" t="s">
        <v>2948</v>
      </c>
      <c r="D610" s="1" t="s">
        <v>2949</v>
      </c>
      <c r="E610" t="s">
        <v>1551</v>
      </c>
      <c r="F610">
        <v>84325</v>
      </c>
      <c r="G610">
        <v>1907</v>
      </c>
      <c r="H610">
        <v>1623</v>
      </c>
      <c r="I610">
        <v>34</v>
      </c>
      <c r="J610" t="s">
        <v>2950</v>
      </c>
      <c r="K610" t="b">
        <v>1</v>
      </c>
      <c r="L610" t="s">
        <v>40</v>
      </c>
      <c r="M610" t="s">
        <v>40</v>
      </c>
      <c r="N610" s="2">
        <v>45479</v>
      </c>
      <c r="O610" t="s">
        <v>2951</v>
      </c>
    </row>
    <row r="611" spans="1:15">
      <c r="A611">
        <v>553249667</v>
      </c>
      <c r="B611" t="s">
        <v>2952</v>
      </c>
      <c r="C611" t="s">
        <v>2953</v>
      </c>
      <c r="D611" t="s">
        <v>2954</v>
      </c>
      <c r="E611" t="s">
        <v>286</v>
      </c>
      <c r="F611">
        <v>3163</v>
      </c>
      <c r="G611">
        <v>86</v>
      </c>
      <c r="H611">
        <v>203</v>
      </c>
      <c r="I611">
        <v>0</v>
      </c>
      <c r="J611" t="s">
        <v>2955</v>
      </c>
      <c r="K611" t="b">
        <v>1</v>
      </c>
      <c r="L611" t="s">
        <v>60</v>
      </c>
      <c r="M611" t="s">
        <v>25</v>
      </c>
      <c r="N611" s="2">
        <v>45544</v>
      </c>
      <c r="O611" t="s">
        <v>2956</v>
      </c>
    </row>
    <row r="612" spans="1:15">
      <c r="A612" s="3">
        <v>1.6274E+18</v>
      </c>
      <c r="B612" t="s">
        <v>2957</v>
      </c>
      <c r="C612" t="s">
        <v>2958</v>
      </c>
      <c r="D612" t="s">
        <v>2959</v>
      </c>
      <c r="F612">
        <v>4012</v>
      </c>
      <c r="G612">
        <v>103</v>
      </c>
      <c r="H612">
        <v>269</v>
      </c>
      <c r="I612">
        <v>0</v>
      </c>
      <c r="J612" t="s">
        <v>2960</v>
      </c>
      <c r="K612" t="b">
        <v>1</v>
      </c>
      <c r="L612" t="s">
        <v>20</v>
      </c>
      <c r="M612" t="s">
        <v>20</v>
      </c>
      <c r="N612" s="2">
        <v>45542</v>
      </c>
      <c r="O612" t="s">
        <v>2961</v>
      </c>
    </row>
    <row r="613" spans="1:15" ht="183">
      <c r="A613">
        <v>3539766620</v>
      </c>
      <c r="B613" t="s">
        <v>2962</v>
      </c>
      <c r="C613" t="s">
        <v>2963</v>
      </c>
      <c r="D613" s="1" t="s">
        <v>2964</v>
      </c>
      <c r="E613" t="s">
        <v>2965</v>
      </c>
      <c r="F613">
        <v>78016</v>
      </c>
      <c r="G613">
        <v>1564</v>
      </c>
      <c r="H613">
        <v>2833</v>
      </c>
      <c r="I613">
        <v>2</v>
      </c>
      <c r="J613" t="s">
        <v>2966</v>
      </c>
      <c r="K613" t="b">
        <v>1</v>
      </c>
      <c r="L613" t="s">
        <v>60</v>
      </c>
      <c r="M613" t="s">
        <v>60</v>
      </c>
      <c r="N613" s="2">
        <v>45539</v>
      </c>
      <c r="O613" t="s">
        <v>2967</v>
      </c>
    </row>
    <row r="614" spans="1:15">
      <c r="A614">
        <v>2215696496</v>
      </c>
      <c r="B614" t="s">
        <v>2968</v>
      </c>
      <c r="C614" t="s">
        <v>2969</v>
      </c>
      <c r="D614" t="s">
        <v>2970</v>
      </c>
      <c r="E614" t="s">
        <v>2811</v>
      </c>
      <c r="F614">
        <v>213338</v>
      </c>
      <c r="G614">
        <v>124384</v>
      </c>
      <c r="H614">
        <v>1219</v>
      </c>
      <c r="I614">
        <v>107</v>
      </c>
      <c r="J614" t="s">
        <v>2971</v>
      </c>
      <c r="K614" t="b">
        <v>1</v>
      </c>
      <c r="L614" t="s">
        <v>40</v>
      </c>
      <c r="M614" t="s">
        <v>40</v>
      </c>
      <c r="O614" t="s">
        <v>2972</v>
      </c>
    </row>
    <row r="615" spans="1:15">
      <c r="A615">
        <v>276352070</v>
      </c>
      <c r="B615" t="s">
        <v>2973</v>
      </c>
      <c r="C615" t="s">
        <v>2974</v>
      </c>
      <c r="D615" t="s">
        <v>2975</v>
      </c>
      <c r="E615" t="s">
        <v>2976</v>
      </c>
      <c r="F615">
        <v>2040</v>
      </c>
      <c r="G615">
        <v>318</v>
      </c>
      <c r="H615">
        <v>1021</v>
      </c>
      <c r="I615">
        <v>1</v>
      </c>
      <c r="J615" t="s">
        <v>24</v>
      </c>
      <c r="K615" t="b">
        <v>0</v>
      </c>
      <c r="L615" t="s">
        <v>25</v>
      </c>
      <c r="M615" t="s">
        <v>40</v>
      </c>
      <c r="N615" s="2">
        <v>45537</v>
      </c>
      <c r="O615" t="s">
        <v>2977</v>
      </c>
    </row>
    <row r="616" spans="1:15">
      <c r="A616" s="3">
        <v>1.14883E+18</v>
      </c>
      <c r="B616" t="s">
        <v>2978</v>
      </c>
      <c r="C616" t="s">
        <v>2979</v>
      </c>
      <c r="D616" t="s">
        <v>2980</v>
      </c>
      <c r="F616">
        <v>1409</v>
      </c>
      <c r="G616">
        <v>1530</v>
      </c>
      <c r="H616">
        <v>257</v>
      </c>
      <c r="I616">
        <v>1</v>
      </c>
      <c r="J616" t="s">
        <v>2981</v>
      </c>
      <c r="K616" t="b">
        <v>1</v>
      </c>
      <c r="L616" t="s">
        <v>167</v>
      </c>
      <c r="M616" t="s">
        <v>167</v>
      </c>
      <c r="N616" s="2">
        <v>45479</v>
      </c>
      <c r="O616" t="s">
        <v>2982</v>
      </c>
    </row>
    <row r="617" spans="1:15">
      <c r="A617" s="3">
        <v>1.10847E+18</v>
      </c>
      <c r="B617" t="s">
        <v>2983</v>
      </c>
      <c r="C617" t="s">
        <v>2984</v>
      </c>
      <c r="D617" t="s">
        <v>2985</v>
      </c>
      <c r="E617" t="s">
        <v>2986</v>
      </c>
      <c r="F617">
        <v>45882</v>
      </c>
      <c r="G617">
        <v>2105021</v>
      </c>
      <c r="H617">
        <v>279</v>
      </c>
      <c r="I617">
        <v>4931</v>
      </c>
      <c r="J617" t="s">
        <v>24</v>
      </c>
      <c r="K617" t="b">
        <v>1</v>
      </c>
      <c r="L617" t="s">
        <v>60</v>
      </c>
      <c r="M617" t="s">
        <v>25</v>
      </c>
      <c r="N617" s="2">
        <v>45542</v>
      </c>
      <c r="O617" t="s">
        <v>2987</v>
      </c>
    </row>
    <row r="618" spans="1:15">
      <c r="A618" s="3">
        <v>1.3781E+18</v>
      </c>
      <c r="B618" t="s">
        <v>2988</v>
      </c>
      <c r="C618" t="s">
        <v>2989</v>
      </c>
      <c r="E618" t="s">
        <v>2396</v>
      </c>
      <c r="F618">
        <v>4324</v>
      </c>
      <c r="G618">
        <v>715</v>
      </c>
      <c r="H618">
        <v>6072</v>
      </c>
      <c r="I618">
        <v>2</v>
      </c>
      <c r="J618" t="s">
        <v>24</v>
      </c>
      <c r="K618" t="b">
        <v>0</v>
      </c>
      <c r="L618" t="s">
        <v>25</v>
      </c>
      <c r="M618" t="s">
        <v>25</v>
      </c>
      <c r="N618" s="2">
        <v>45541</v>
      </c>
      <c r="O618" t="s">
        <v>2990</v>
      </c>
    </row>
    <row r="619" spans="1:15">
      <c r="A619" s="3">
        <v>1.80584E+18</v>
      </c>
      <c r="B619" t="s">
        <v>2991</v>
      </c>
      <c r="C619" t="s">
        <v>2992</v>
      </c>
      <c r="F619">
        <v>33</v>
      </c>
      <c r="G619">
        <v>0</v>
      </c>
      <c r="H619">
        <v>20</v>
      </c>
      <c r="I619">
        <v>0</v>
      </c>
      <c r="J619" t="s">
        <v>2993</v>
      </c>
      <c r="K619" t="b">
        <v>0</v>
      </c>
      <c r="L619" t="s">
        <v>25</v>
      </c>
      <c r="M619" t="s">
        <v>25</v>
      </c>
      <c r="N619" s="2">
        <v>45475</v>
      </c>
      <c r="O619" t="s">
        <v>2994</v>
      </c>
    </row>
    <row r="620" spans="1:15">
      <c r="A620" s="3">
        <v>1.02504E+18</v>
      </c>
      <c r="B620" t="s">
        <v>2995</v>
      </c>
      <c r="C620" t="s">
        <v>2996</v>
      </c>
      <c r="D620" t="s">
        <v>2997</v>
      </c>
      <c r="E620" t="s">
        <v>131</v>
      </c>
      <c r="F620">
        <v>43961</v>
      </c>
      <c r="G620">
        <v>8381</v>
      </c>
      <c r="H620">
        <v>6679</v>
      </c>
      <c r="I620">
        <v>56</v>
      </c>
      <c r="J620" t="s">
        <v>2998</v>
      </c>
      <c r="K620" t="b">
        <v>1</v>
      </c>
      <c r="L620" t="s">
        <v>40</v>
      </c>
      <c r="M620" t="s">
        <v>20</v>
      </c>
      <c r="N620" s="2">
        <v>45519</v>
      </c>
      <c r="O620" t="s">
        <v>2999</v>
      </c>
    </row>
    <row r="621" spans="1:15">
      <c r="A621">
        <v>2584552812</v>
      </c>
      <c r="B621" t="s">
        <v>3000</v>
      </c>
      <c r="C621" t="s">
        <v>3001</v>
      </c>
      <c r="D621" t="s">
        <v>3002</v>
      </c>
      <c r="E621" t="s">
        <v>3003</v>
      </c>
      <c r="F621">
        <v>2393</v>
      </c>
      <c r="G621">
        <v>4285375</v>
      </c>
      <c r="H621">
        <v>135</v>
      </c>
      <c r="I621">
        <v>1213</v>
      </c>
      <c r="J621" t="s">
        <v>24</v>
      </c>
      <c r="K621" t="b">
        <v>1</v>
      </c>
      <c r="L621" t="s">
        <v>60</v>
      </c>
      <c r="M621" t="s">
        <v>60</v>
      </c>
      <c r="O621" t="s">
        <v>3004</v>
      </c>
    </row>
    <row r="622" spans="1:15">
      <c r="A622">
        <v>95154905</v>
      </c>
      <c r="B622" t="s">
        <v>3005</v>
      </c>
      <c r="C622" t="s">
        <v>3006</v>
      </c>
      <c r="D622" t="s">
        <v>3007</v>
      </c>
      <c r="F622">
        <v>41610</v>
      </c>
      <c r="G622">
        <v>9816</v>
      </c>
      <c r="H622">
        <v>7561</v>
      </c>
      <c r="I622">
        <v>9</v>
      </c>
      <c r="J622" t="s">
        <v>24</v>
      </c>
      <c r="K622" t="b">
        <v>1</v>
      </c>
      <c r="L622" t="s">
        <v>60</v>
      </c>
      <c r="M622" t="s">
        <v>60</v>
      </c>
      <c r="O622" t="s">
        <v>3008</v>
      </c>
    </row>
    <row r="623" spans="1:15" ht="137.25">
      <c r="A623" s="3">
        <v>1.31176E+18</v>
      </c>
      <c r="B623" t="s">
        <v>3009</v>
      </c>
      <c r="C623" t="s">
        <v>3010</v>
      </c>
      <c r="D623" s="1" t="s">
        <v>3011</v>
      </c>
      <c r="E623" t="s">
        <v>3012</v>
      </c>
      <c r="F623">
        <v>15928</v>
      </c>
      <c r="G623">
        <v>100</v>
      </c>
      <c r="H623">
        <v>32</v>
      </c>
      <c r="I623">
        <v>1</v>
      </c>
      <c r="J623" t="s">
        <v>3013</v>
      </c>
      <c r="K623" t="b">
        <v>0</v>
      </c>
      <c r="L623" t="s">
        <v>25</v>
      </c>
      <c r="M623" t="s">
        <v>25</v>
      </c>
      <c r="N623" s="2">
        <v>45535</v>
      </c>
      <c r="O623" t="s">
        <v>3014</v>
      </c>
    </row>
    <row r="624" spans="1:15">
      <c r="A624">
        <v>254783457</v>
      </c>
      <c r="B624" t="s">
        <v>3015</v>
      </c>
      <c r="C624" t="s">
        <v>3016</v>
      </c>
      <c r="D624" t="s">
        <v>3017</v>
      </c>
      <c r="E624" t="s">
        <v>3018</v>
      </c>
      <c r="F624">
        <v>445</v>
      </c>
      <c r="G624">
        <v>1</v>
      </c>
      <c r="H624">
        <v>23</v>
      </c>
      <c r="I624">
        <v>0</v>
      </c>
      <c r="J624" t="s">
        <v>3019</v>
      </c>
      <c r="K624" t="b">
        <v>1</v>
      </c>
      <c r="L624" t="s">
        <v>40</v>
      </c>
      <c r="M624" t="s">
        <v>25</v>
      </c>
      <c r="N624" s="2">
        <v>45481</v>
      </c>
      <c r="O624" t="s">
        <v>3020</v>
      </c>
    </row>
    <row r="625" spans="1:15">
      <c r="A625" s="3">
        <v>1.80948E+18</v>
      </c>
      <c r="B625" t="s">
        <v>3021</v>
      </c>
      <c r="C625" t="s">
        <v>3022</v>
      </c>
      <c r="D625" t="s">
        <v>3023</v>
      </c>
      <c r="F625">
        <v>29</v>
      </c>
      <c r="G625">
        <v>7</v>
      </c>
      <c r="H625">
        <v>71</v>
      </c>
      <c r="I625">
        <v>0</v>
      </c>
      <c r="J625" t="s">
        <v>3024</v>
      </c>
      <c r="K625" t="b">
        <v>1</v>
      </c>
      <c r="L625" t="s">
        <v>40</v>
      </c>
      <c r="M625" t="s">
        <v>25</v>
      </c>
      <c r="N625" s="2">
        <v>45480</v>
      </c>
      <c r="O625" t="s">
        <v>3025</v>
      </c>
    </row>
    <row r="626" spans="1:15">
      <c r="A626">
        <v>841664078</v>
      </c>
      <c r="B626" t="s">
        <v>3026</v>
      </c>
      <c r="C626" t="s">
        <v>3027</v>
      </c>
      <c r="D626" t="s">
        <v>3028</v>
      </c>
      <c r="E626" t="s">
        <v>2721</v>
      </c>
      <c r="F626">
        <v>136875</v>
      </c>
      <c r="G626">
        <v>455217</v>
      </c>
      <c r="H626">
        <v>106</v>
      </c>
      <c r="I626">
        <v>137</v>
      </c>
      <c r="J626" t="s">
        <v>3029</v>
      </c>
      <c r="K626" t="b">
        <v>1</v>
      </c>
      <c r="L626" t="s">
        <v>40</v>
      </c>
      <c r="M626" t="s">
        <v>40</v>
      </c>
      <c r="N626" s="2">
        <v>45542</v>
      </c>
      <c r="O626" t="s">
        <v>3030</v>
      </c>
    </row>
    <row r="627" spans="1:15">
      <c r="A627">
        <v>197456038</v>
      </c>
      <c r="B627" t="s">
        <v>3031</v>
      </c>
      <c r="C627" t="s">
        <v>3032</v>
      </c>
      <c r="D627" t="s">
        <v>3033</v>
      </c>
      <c r="F627">
        <v>3011</v>
      </c>
      <c r="G627">
        <v>6071</v>
      </c>
      <c r="H627">
        <v>608</v>
      </c>
      <c r="I627">
        <v>47</v>
      </c>
      <c r="J627" t="s">
        <v>24</v>
      </c>
      <c r="K627" t="b">
        <v>1</v>
      </c>
      <c r="L627" t="s">
        <v>20</v>
      </c>
      <c r="M627" t="s">
        <v>25</v>
      </c>
      <c r="N627" s="2">
        <v>45475</v>
      </c>
      <c r="O627" t="s">
        <v>3034</v>
      </c>
    </row>
    <row r="628" spans="1:15">
      <c r="A628" s="3">
        <v>8.85922E+17</v>
      </c>
      <c r="B628" t="s">
        <v>3035</v>
      </c>
      <c r="C628" t="s">
        <v>3036</v>
      </c>
      <c r="D628" t="s">
        <v>3037</v>
      </c>
      <c r="E628" t="s">
        <v>131</v>
      </c>
      <c r="F628">
        <v>17956</v>
      </c>
      <c r="G628">
        <v>1180864</v>
      </c>
      <c r="H628">
        <v>1</v>
      </c>
      <c r="I628">
        <v>122</v>
      </c>
      <c r="J628" t="s">
        <v>24</v>
      </c>
      <c r="K628" t="b">
        <v>0</v>
      </c>
      <c r="L628" t="s">
        <v>25</v>
      </c>
      <c r="M628" t="s">
        <v>25</v>
      </c>
      <c r="N628" s="2">
        <v>45542</v>
      </c>
      <c r="O628" t="s">
        <v>3038</v>
      </c>
    </row>
    <row r="629" spans="1:15">
      <c r="A629" s="3">
        <v>1.69905E+18</v>
      </c>
      <c r="B629" t="s">
        <v>3039</v>
      </c>
      <c r="C629" t="s">
        <v>3040</v>
      </c>
      <c r="D629" t="s">
        <v>3041</v>
      </c>
      <c r="E629" t="s">
        <v>3042</v>
      </c>
      <c r="F629">
        <v>2797</v>
      </c>
      <c r="G629">
        <v>35</v>
      </c>
      <c r="H629">
        <v>73</v>
      </c>
      <c r="I629">
        <v>0</v>
      </c>
      <c r="J629" t="s">
        <v>3043</v>
      </c>
      <c r="K629" t="b">
        <v>1</v>
      </c>
      <c r="L629" t="s">
        <v>40</v>
      </c>
      <c r="M629" t="s">
        <v>40</v>
      </c>
      <c r="N629" s="2">
        <v>45471</v>
      </c>
      <c r="O629" t="s">
        <v>3044</v>
      </c>
    </row>
    <row r="630" spans="1:15" ht="159">
      <c r="A630" s="3">
        <v>1.09008E+18</v>
      </c>
      <c r="B630" t="s">
        <v>3045</v>
      </c>
      <c r="C630" t="s">
        <v>3046</v>
      </c>
      <c r="D630" s="1" t="s">
        <v>3047</v>
      </c>
      <c r="E630" t="s">
        <v>3048</v>
      </c>
      <c r="F630">
        <v>23894</v>
      </c>
      <c r="G630">
        <v>332687</v>
      </c>
      <c r="H630">
        <v>858</v>
      </c>
      <c r="I630">
        <v>551</v>
      </c>
      <c r="J630" t="s">
        <v>24</v>
      </c>
      <c r="K630" t="b">
        <v>1</v>
      </c>
      <c r="L630" t="s">
        <v>60</v>
      </c>
      <c r="M630" t="s">
        <v>60</v>
      </c>
      <c r="N630" s="2">
        <v>45541</v>
      </c>
      <c r="O630" t="s">
        <v>3049</v>
      </c>
    </row>
    <row r="631" spans="1:15">
      <c r="A631">
        <v>234831434</v>
      </c>
      <c r="B631" t="s">
        <v>3050</v>
      </c>
      <c r="C631" t="s">
        <v>3051</v>
      </c>
      <c r="D631" t="s">
        <v>3052</v>
      </c>
      <c r="E631" t="s">
        <v>3053</v>
      </c>
      <c r="F631">
        <v>34373</v>
      </c>
      <c r="G631">
        <v>284</v>
      </c>
      <c r="H631">
        <v>364</v>
      </c>
      <c r="I631">
        <v>2</v>
      </c>
      <c r="J631" t="s">
        <v>24</v>
      </c>
      <c r="K631" t="b">
        <v>0</v>
      </c>
      <c r="L631" t="s">
        <v>25</v>
      </c>
      <c r="M631" t="s">
        <v>25</v>
      </c>
      <c r="N631" s="2">
        <v>45542</v>
      </c>
      <c r="O631" t="s">
        <v>3054</v>
      </c>
    </row>
    <row r="632" spans="1:15">
      <c r="A632" s="3">
        <v>1.69392E+18</v>
      </c>
      <c r="B632" t="s">
        <v>3055</v>
      </c>
      <c r="C632" t="s">
        <v>3055</v>
      </c>
      <c r="F632">
        <v>25</v>
      </c>
      <c r="G632">
        <v>11</v>
      </c>
      <c r="H632">
        <v>9</v>
      </c>
      <c r="I632">
        <v>0</v>
      </c>
      <c r="J632" t="s">
        <v>24</v>
      </c>
      <c r="K632" t="b">
        <v>0</v>
      </c>
      <c r="L632" t="s">
        <v>25</v>
      </c>
      <c r="M632" t="s">
        <v>25</v>
      </c>
      <c r="N632" s="2">
        <v>45479</v>
      </c>
      <c r="O632" t="s">
        <v>3056</v>
      </c>
    </row>
    <row r="633" spans="1:15">
      <c r="A633">
        <v>435679554</v>
      </c>
      <c r="B633" t="s">
        <v>3057</v>
      </c>
      <c r="C633" t="s">
        <v>3058</v>
      </c>
      <c r="D633" t="s">
        <v>3059</v>
      </c>
      <c r="F633">
        <v>1066</v>
      </c>
      <c r="G633">
        <v>51</v>
      </c>
      <c r="H633">
        <v>312</v>
      </c>
      <c r="I633">
        <v>0</v>
      </c>
      <c r="J633" t="s">
        <v>3060</v>
      </c>
      <c r="K633" t="b">
        <v>0</v>
      </c>
      <c r="L633" t="s">
        <v>25</v>
      </c>
      <c r="M633" t="s">
        <v>25</v>
      </c>
      <c r="O633" t="s">
        <v>3061</v>
      </c>
    </row>
    <row r="634" spans="1:15" ht="152.25">
      <c r="A634">
        <v>635655317</v>
      </c>
      <c r="B634" t="s">
        <v>3062</v>
      </c>
      <c r="C634" t="s">
        <v>3063</v>
      </c>
      <c r="D634" s="1" t="s">
        <v>3064</v>
      </c>
      <c r="E634" t="s">
        <v>3065</v>
      </c>
      <c r="F634">
        <v>52110</v>
      </c>
      <c r="G634">
        <v>7260</v>
      </c>
      <c r="H634">
        <v>701</v>
      </c>
      <c r="I634">
        <v>27</v>
      </c>
      <c r="J634" t="s">
        <v>3066</v>
      </c>
      <c r="K634" t="b">
        <v>1</v>
      </c>
      <c r="L634" t="s">
        <v>40</v>
      </c>
      <c r="M634" t="s">
        <v>40</v>
      </c>
      <c r="N634" s="2">
        <v>45538</v>
      </c>
      <c r="O634" t="s">
        <v>3067</v>
      </c>
    </row>
    <row r="635" spans="1:15">
      <c r="A635">
        <v>240649814</v>
      </c>
      <c r="B635" t="s">
        <v>1318</v>
      </c>
      <c r="C635" t="s">
        <v>1319</v>
      </c>
      <c r="D635" t="s">
        <v>1320</v>
      </c>
      <c r="E635" t="s">
        <v>628</v>
      </c>
      <c r="F635">
        <v>1084769</v>
      </c>
      <c r="G635">
        <v>10233831</v>
      </c>
      <c r="H635">
        <v>374</v>
      </c>
      <c r="I635">
        <v>6316</v>
      </c>
      <c r="J635" t="s">
        <v>3068</v>
      </c>
      <c r="K635" t="b">
        <v>1</v>
      </c>
      <c r="L635" t="s">
        <v>40</v>
      </c>
      <c r="M635" t="s">
        <v>40</v>
      </c>
      <c r="O635" t="s">
        <v>1322</v>
      </c>
    </row>
    <row r="636" spans="1:15">
      <c r="A636">
        <v>984109844</v>
      </c>
      <c r="B636" t="s">
        <v>3069</v>
      </c>
      <c r="C636" t="s">
        <v>3070</v>
      </c>
      <c r="D636" t="s">
        <v>3071</v>
      </c>
      <c r="E636" t="s">
        <v>628</v>
      </c>
      <c r="F636">
        <v>81990</v>
      </c>
      <c r="G636">
        <v>487</v>
      </c>
      <c r="H636">
        <v>88</v>
      </c>
      <c r="I636">
        <v>392</v>
      </c>
      <c r="J636" t="s">
        <v>3072</v>
      </c>
      <c r="K636" t="b">
        <v>1</v>
      </c>
      <c r="L636" t="s">
        <v>40</v>
      </c>
      <c r="M636" t="s">
        <v>40</v>
      </c>
      <c r="N636" s="2">
        <v>45540</v>
      </c>
      <c r="O636" t="s">
        <v>3073</v>
      </c>
    </row>
    <row r="637" spans="1:15">
      <c r="A637">
        <v>4820939517</v>
      </c>
      <c r="B637" t="s">
        <v>3074</v>
      </c>
      <c r="C637" t="s">
        <v>3075</v>
      </c>
      <c r="D637" t="s">
        <v>3076</v>
      </c>
      <c r="E637" t="s">
        <v>3077</v>
      </c>
      <c r="F637">
        <v>6795</v>
      </c>
      <c r="G637">
        <v>2006</v>
      </c>
      <c r="H637">
        <v>1310</v>
      </c>
      <c r="I637">
        <v>24</v>
      </c>
      <c r="J637" t="s">
        <v>24</v>
      </c>
      <c r="K637" t="b">
        <v>1</v>
      </c>
      <c r="L637" t="s">
        <v>40</v>
      </c>
      <c r="M637" t="s">
        <v>82</v>
      </c>
      <c r="N637" s="2">
        <v>45479</v>
      </c>
      <c r="O637" t="s">
        <v>3078</v>
      </c>
    </row>
    <row r="638" spans="1:15" ht="229.5">
      <c r="A638">
        <v>1076608238</v>
      </c>
      <c r="B638" t="s">
        <v>3079</v>
      </c>
      <c r="C638" t="s">
        <v>3080</v>
      </c>
      <c r="D638" s="1" t="s">
        <v>3081</v>
      </c>
      <c r="E638" t="s">
        <v>3082</v>
      </c>
      <c r="F638">
        <v>203453</v>
      </c>
      <c r="G638">
        <v>57245</v>
      </c>
      <c r="H638">
        <v>2761</v>
      </c>
      <c r="I638">
        <v>14</v>
      </c>
      <c r="J638" t="s">
        <v>24</v>
      </c>
      <c r="K638" t="b">
        <v>1</v>
      </c>
      <c r="L638" t="s">
        <v>60</v>
      </c>
      <c r="M638" t="s">
        <v>25</v>
      </c>
      <c r="O638" t="s">
        <v>3083</v>
      </c>
    </row>
    <row r="639" spans="1:15">
      <c r="A639">
        <v>180279824</v>
      </c>
      <c r="B639" t="s">
        <v>3084</v>
      </c>
      <c r="C639" t="s">
        <v>3085</v>
      </c>
      <c r="D639" t="s">
        <v>3086</v>
      </c>
      <c r="E639" t="s">
        <v>3087</v>
      </c>
      <c r="F639">
        <v>54685</v>
      </c>
      <c r="G639">
        <v>1077</v>
      </c>
      <c r="H639">
        <v>1756</v>
      </c>
      <c r="I639">
        <v>13</v>
      </c>
      <c r="J639" t="s">
        <v>24</v>
      </c>
      <c r="K639" t="b">
        <v>0</v>
      </c>
      <c r="L639" t="s">
        <v>25</v>
      </c>
      <c r="M639" t="s">
        <v>25</v>
      </c>
      <c r="N639" s="2">
        <v>45572</v>
      </c>
      <c r="O639" t="s">
        <v>3088</v>
      </c>
    </row>
    <row r="640" spans="1:15">
      <c r="A640">
        <v>2556546702</v>
      </c>
      <c r="B640" t="s">
        <v>3089</v>
      </c>
      <c r="C640" t="s">
        <v>3090</v>
      </c>
      <c r="D640" t="s">
        <v>3091</v>
      </c>
      <c r="E640" t="s">
        <v>131</v>
      </c>
      <c r="F640">
        <v>18479</v>
      </c>
      <c r="G640">
        <v>83171</v>
      </c>
      <c r="H640">
        <v>305</v>
      </c>
      <c r="I640">
        <v>189</v>
      </c>
      <c r="J640" t="s">
        <v>24</v>
      </c>
      <c r="K640" t="b">
        <v>0</v>
      </c>
      <c r="L640" t="s">
        <v>25</v>
      </c>
      <c r="M640" t="s">
        <v>60</v>
      </c>
      <c r="N640" s="2">
        <v>45540</v>
      </c>
      <c r="O640" t="s">
        <v>3092</v>
      </c>
    </row>
    <row r="641" spans="1:15">
      <c r="A641">
        <v>2224652238</v>
      </c>
      <c r="B641" t="s">
        <v>3093</v>
      </c>
      <c r="C641" t="s">
        <v>3094</v>
      </c>
      <c r="D641" t="s">
        <v>3095</v>
      </c>
      <c r="E641" t="s">
        <v>3096</v>
      </c>
      <c r="F641">
        <v>38438</v>
      </c>
      <c r="G641">
        <v>70270</v>
      </c>
      <c r="H641">
        <v>447</v>
      </c>
      <c r="I641">
        <v>47</v>
      </c>
      <c r="J641" t="s">
        <v>24</v>
      </c>
      <c r="K641" t="b">
        <v>0</v>
      </c>
      <c r="L641" t="s">
        <v>25</v>
      </c>
      <c r="M641" t="s">
        <v>60</v>
      </c>
      <c r="N641" s="2">
        <v>45541</v>
      </c>
      <c r="O641" t="s">
        <v>3097</v>
      </c>
    </row>
    <row r="642" spans="1:15">
      <c r="A642" s="3">
        <v>1.43852E+18</v>
      </c>
      <c r="B642" t="s">
        <v>3098</v>
      </c>
      <c r="C642" t="s">
        <v>3099</v>
      </c>
      <c r="D642" t="s">
        <v>3100</v>
      </c>
      <c r="E642" t="s">
        <v>861</v>
      </c>
      <c r="F642">
        <v>1087</v>
      </c>
      <c r="G642">
        <v>169</v>
      </c>
      <c r="H642">
        <v>1522</v>
      </c>
      <c r="I642">
        <v>0</v>
      </c>
      <c r="J642" t="s">
        <v>3101</v>
      </c>
      <c r="K642" t="b">
        <v>0</v>
      </c>
      <c r="L642" t="s">
        <v>25</v>
      </c>
      <c r="M642" t="s">
        <v>25</v>
      </c>
      <c r="O642" t="s">
        <v>3102</v>
      </c>
    </row>
    <row r="643" spans="1:15" ht="198">
      <c r="A643" s="3">
        <v>1.75903E+18</v>
      </c>
      <c r="B643" t="s">
        <v>3103</v>
      </c>
      <c r="C643" t="s">
        <v>3104</v>
      </c>
      <c r="D643" s="1" t="s">
        <v>3105</v>
      </c>
      <c r="E643" t="s">
        <v>136</v>
      </c>
      <c r="F643">
        <v>11802</v>
      </c>
      <c r="G643">
        <v>61</v>
      </c>
      <c r="H643">
        <v>69</v>
      </c>
      <c r="I643">
        <v>0</v>
      </c>
      <c r="J643" t="s">
        <v>3106</v>
      </c>
      <c r="K643" t="b">
        <v>1</v>
      </c>
      <c r="L643" t="s">
        <v>60</v>
      </c>
      <c r="M643" t="s">
        <v>25</v>
      </c>
      <c r="N643" s="2">
        <v>45543</v>
      </c>
      <c r="O643" t="s">
        <v>3107</v>
      </c>
    </row>
    <row r="644" spans="1:15">
      <c r="A644">
        <v>2904435062</v>
      </c>
      <c r="B644" t="s">
        <v>3108</v>
      </c>
      <c r="C644" t="s">
        <v>3109</v>
      </c>
      <c r="D644" t="s">
        <v>3110</v>
      </c>
      <c r="E644" t="s">
        <v>949</v>
      </c>
      <c r="F644">
        <v>5046</v>
      </c>
      <c r="G644">
        <v>21538</v>
      </c>
      <c r="H644">
        <v>540</v>
      </c>
      <c r="I644">
        <v>80</v>
      </c>
      <c r="J644" t="s">
        <v>24</v>
      </c>
      <c r="K644" t="b">
        <v>1</v>
      </c>
      <c r="L644" t="s">
        <v>167</v>
      </c>
      <c r="M644" t="s">
        <v>167</v>
      </c>
      <c r="N644" s="2">
        <v>45471</v>
      </c>
      <c r="O644" t="s">
        <v>3111</v>
      </c>
    </row>
    <row r="645" spans="1:15">
      <c r="A645" s="3">
        <v>8.3101E+17</v>
      </c>
      <c r="B645" t="s">
        <v>3112</v>
      </c>
      <c r="C645" t="s">
        <v>3113</v>
      </c>
      <c r="D645" t="s">
        <v>3114</v>
      </c>
      <c r="E645" t="s">
        <v>3115</v>
      </c>
      <c r="F645">
        <v>18190</v>
      </c>
      <c r="G645">
        <v>118722</v>
      </c>
      <c r="H645">
        <v>283</v>
      </c>
      <c r="I645">
        <v>185</v>
      </c>
      <c r="J645" t="s">
        <v>24</v>
      </c>
      <c r="K645" t="b">
        <v>1</v>
      </c>
      <c r="L645" t="s">
        <v>60</v>
      </c>
      <c r="M645" t="s">
        <v>60</v>
      </c>
      <c r="N645" s="2">
        <v>45541</v>
      </c>
      <c r="O645" t="s">
        <v>3116</v>
      </c>
    </row>
    <row r="646" spans="1:15">
      <c r="A646">
        <v>3171311822</v>
      </c>
      <c r="B646" t="s">
        <v>3117</v>
      </c>
      <c r="C646" t="s">
        <v>3117</v>
      </c>
      <c r="D646" t="s">
        <v>3118</v>
      </c>
      <c r="F646">
        <v>2273</v>
      </c>
      <c r="G646">
        <v>145</v>
      </c>
      <c r="H646">
        <v>222</v>
      </c>
      <c r="I646">
        <v>2</v>
      </c>
      <c r="J646" t="s">
        <v>3119</v>
      </c>
      <c r="K646" t="b">
        <v>1</v>
      </c>
      <c r="L646" t="s">
        <v>40</v>
      </c>
      <c r="M646" t="s">
        <v>25</v>
      </c>
      <c r="N646" s="2">
        <v>45478</v>
      </c>
      <c r="O646" t="s">
        <v>3120</v>
      </c>
    </row>
    <row r="647" spans="1:15">
      <c r="A647">
        <v>34195428</v>
      </c>
      <c r="B647" t="s">
        <v>3121</v>
      </c>
      <c r="C647" t="s">
        <v>3122</v>
      </c>
      <c r="D647" t="s">
        <v>3123</v>
      </c>
      <c r="E647" t="s">
        <v>3124</v>
      </c>
      <c r="F647">
        <v>194017</v>
      </c>
      <c r="G647">
        <v>13688</v>
      </c>
      <c r="H647">
        <v>6358</v>
      </c>
      <c r="I647">
        <v>24</v>
      </c>
      <c r="J647" t="s">
        <v>24</v>
      </c>
      <c r="K647" t="b">
        <v>0</v>
      </c>
      <c r="L647" t="s">
        <v>25</v>
      </c>
      <c r="M647" t="s">
        <v>25</v>
      </c>
      <c r="O647" t="s">
        <v>3125</v>
      </c>
    </row>
    <row r="648" spans="1:15">
      <c r="A648" s="3">
        <v>1.57944E+18</v>
      </c>
      <c r="B648" t="s">
        <v>3126</v>
      </c>
      <c r="C648" t="s">
        <v>3127</v>
      </c>
      <c r="D648" t="s">
        <v>3128</v>
      </c>
      <c r="F648">
        <v>10160</v>
      </c>
      <c r="G648">
        <v>222</v>
      </c>
      <c r="H648">
        <v>965</v>
      </c>
      <c r="I648">
        <v>0</v>
      </c>
      <c r="J648" t="s">
        <v>3129</v>
      </c>
      <c r="K648" t="b">
        <v>1</v>
      </c>
      <c r="L648" t="s">
        <v>20</v>
      </c>
      <c r="M648" t="s">
        <v>25</v>
      </c>
      <c r="N648" s="2">
        <v>45564</v>
      </c>
      <c r="O648" t="s">
        <v>3130</v>
      </c>
    </row>
    <row r="649" spans="1:15">
      <c r="A649">
        <v>20133567</v>
      </c>
      <c r="B649" t="s">
        <v>3131</v>
      </c>
      <c r="C649" t="s">
        <v>3132</v>
      </c>
      <c r="D649" t="s">
        <v>3133</v>
      </c>
      <c r="E649" t="s">
        <v>113</v>
      </c>
      <c r="F649">
        <v>13369</v>
      </c>
      <c r="G649">
        <v>738</v>
      </c>
      <c r="H649">
        <v>260</v>
      </c>
      <c r="I649">
        <v>7</v>
      </c>
      <c r="J649" t="s">
        <v>24</v>
      </c>
      <c r="K649" t="b">
        <v>0</v>
      </c>
      <c r="L649" t="s">
        <v>25</v>
      </c>
      <c r="M649" t="s">
        <v>25</v>
      </c>
      <c r="N649" s="2">
        <v>45542</v>
      </c>
      <c r="O649" t="s">
        <v>3134</v>
      </c>
    </row>
    <row r="650" spans="1:15">
      <c r="A650">
        <v>65642947</v>
      </c>
      <c r="B650" t="s">
        <v>3135</v>
      </c>
      <c r="C650" t="s">
        <v>3136</v>
      </c>
      <c r="D650" t="s">
        <v>3137</v>
      </c>
      <c r="E650" t="s">
        <v>628</v>
      </c>
      <c r="F650">
        <v>240300</v>
      </c>
      <c r="G650">
        <v>16180</v>
      </c>
      <c r="H650">
        <v>4309</v>
      </c>
      <c r="I650">
        <v>9</v>
      </c>
      <c r="J650" t="s">
        <v>24</v>
      </c>
      <c r="K650" t="b">
        <v>0</v>
      </c>
      <c r="L650" t="s">
        <v>25</v>
      </c>
      <c r="M650" t="s">
        <v>25</v>
      </c>
      <c r="N650" s="2">
        <v>45471</v>
      </c>
      <c r="O650" t="s">
        <v>3138</v>
      </c>
    </row>
    <row r="651" spans="1:15">
      <c r="A651" s="3">
        <v>1.54818E+18</v>
      </c>
      <c r="B651" t="s">
        <v>3139</v>
      </c>
      <c r="C651" t="s">
        <v>3140</v>
      </c>
      <c r="D651" t="s">
        <v>3141</v>
      </c>
      <c r="E651" t="s">
        <v>3142</v>
      </c>
      <c r="F651">
        <v>32103</v>
      </c>
      <c r="G651">
        <v>426</v>
      </c>
      <c r="H651">
        <v>501</v>
      </c>
      <c r="I651">
        <v>0</v>
      </c>
      <c r="J651" t="s">
        <v>3143</v>
      </c>
      <c r="K651" t="b">
        <v>0</v>
      </c>
      <c r="L651" t="s">
        <v>25</v>
      </c>
      <c r="M651" t="s">
        <v>25</v>
      </c>
      <c r="N651" s="2">
        <v>45542</v>
      </c>
      <c r="O651" t="s">
        <v>3144</v>
      </c>
    </row>
    <row r="652" spans="1:15">
      <c r="A652" s="3">
        <v>1.24738E+18</v>
      </c>
      <c r="B652" t="s">
        <v>3145</v>
      </c>
      <c r="C652" t="s">
        <v>3146</v>
      </c>
      <c r="D652" t="s">
        <v>3147</v>
      </c>
      <c r="E652" t="s">
        <v>2864</v>
      </c>
      <c r="F652">
        <v>24547</v>
      </c>
      <c r="G652">
        <v>28205</v>
      </c>
      <c r="H652">
        <v>1367</v>
      </c>
      <c r="I652">
        <v>8</v>
      </c>
      <c r="J652" t="s">
        <v>3148</v>
      </c>
      <c r="K652" t="b">
        <v>0</v>
      </c>
      <c r="L652" t="s">
        <v>25</v>
      </c>
      <c r="M652" t="s">
        <v>20</v>
      </c>
      <c r="N652" s="2">
        <v>45470</v>
      </c>
      <c r="O652" t="s">
        <v>3149</v>
      </c>
    </row>
    <row r="653" spans="1:15">
      <c r="A653" s="3">
        <v>1.63684E+18</v>
      </c>
      <c r="B653" t="s">
        <v>3150</v>
      </c>
      <c r="C653" t="s">
        <v>3151</v>
      </c>
      <c r="D653" t="s">
        <v>3152</v>
      </c>
      <c r="E653" t="s">
        <v>3153</v>
      </c>
      <c r="F653">
        <v>531</v>
      </c>
      <c r="G653">
        <v>149</v>
      </c>
      <c r="H653">
        <v>875</v>
      </c>
      <c r="I653">
        <v>0</v>
      </c>
      <c r="J653" t="s">
        <v>3154</v>
      </c>
      <c r="K653" t="b">
        <v>1</v>
      </c>
      <c r="L653" t="s">
        <v>20</v>
      </c>
      <c r="M653" t="s">
        <v>20</v>
      </c>
      <c r="N653" s="2">
        <v>45532</v>
      </c>
      <c r="O653" t="s">
        <v>3155</v>
      </c>
    </row>
    <row r="654" spans="1:15">
      <c r="A654">
        <v>1744903190</v>
      </c>
      <c r="B654" t="s">
        <v>3156</v>
      </c>
      <c r="C654" t="s">
        <v>3157</v>
      </c>
      <c r="D654" t="s">
        <v>3158</v>
      </c>
      <c r="E654" t="s">
        <v>131</v>
      </c>
      <c r="F654">
        <v>50689</v>
      </c>
      <c r="G654">
        <v>1500</v>
      </c>
      <c r="H654">
        <v>154</v>
      </c>
      <c r="I654">
        <v>1</v>
      </c>
      <c r="J654" t="s">
        <v>3159</v>
      </c>
      <c r="K654" t="b">
        <v>1</v>
      </c>
      <c r="L654" t="s">
        <v>40</v>
      </c>
      <c r="M654" t="s">
        <v>40</v>
      </c>
      <c r="O654" t="s">
        <v>3160</v>
      </c>
    </row>
    <row r="655" spans="1:15">
      <c r="A655" s="3">
        <v>1.77622E+18</v>
      </c>
      <c r="B655" t="s">
        <v>3161</v>
      </c>
      <c r="C655" t="s">
        <v>3162</v>
      </c>
      <c r="D655" t="s">
        <v>3163</v>
      </c>
      <c r="F655">
        <v>54</v>
      </c>
      <c r="G655">
        <v>4</v>
      </c>
      <c r="H655">
        <v>12</v>
      </c>
      <c r="I655">
        <v>0</v>
      </c>
      <c r="J655" t="s">
        <v>24</v>
      </c>
      <c r="K655" t="b">
        <v>0</v>
      </c>
      <c r="L655" t="s">
        <v>25</v>
      </c>
      <c r="M655" t="s">
        <v>25</v>
      </c>
      <c r="N655" s="2">
        <v>45542</v>
      </c>
      <c r="O655" t="s">
        <v>3164</v>
      </c>
    </row>
    <row r="656" spans="1:15">
      <c r="A656" s="3">
        <v>1.43571E+18</v>
      </c>
      <c r="B656" t="s">
        <v>3165</v>
      </c>
      <c r="C656" t="s">
        <v>3166</v>
      </c>
      <c r="D656" t="s">
        <v>3167</v>
      </c>
      <c r="E656" t="s">
        <v>3168</v>
      </c>
      <c r="F656">
        <v>506</v>
      </c>
      <c r="G656">
        <v>51</v>
      </c>
      <c r="H656">
        <v>88</v>
      </c>
      <c r="I656">
        <v>1</v>
      </c>
      <c r="J656" t="s">
        <v>3169</v>
      </c>
      <c r="K656" t="b">
        <v>0</v>
      </c>
      <c r="L656" t="s">
        <v>25</v>
      </c>
      <c r="M656" t="s">
        <v>25</v>
      </c>
      <c r="O656" t="s">
        <v>3170</v>
      </c>
    </row>
    <row r="657" spans="1:15">
      <c r="A657" s="3">
        <v>1.46718E+18</v>
      </c>
      <c r="B657" t="s">
        <v>3171</v>
      </c>
      <c r="C657" t="s">
        <v>3172</v>
      </c>
      <c r="D657" t="s">
        <v>3173</v>
      </c>
      <c r="F657">
        <v>585</v>
      </c>
      <c r="G657">
        <v>64</v>
      </c>
      <c r="H657">
        <v>48</v>
      </c>
      <c r="I657">
        <v>0</v>
      </c>
      <c r="J657" t="s">
        <v>3174</v>
      </c>
      <c r="K657" t="b">
        <v>1</v>
      </c>
      <c r="L657" t="s">
        <v>20</v>
      </c>
      <c r="M657" t="s">
        <v>25</v>
      </c>
      <c r="N657" s="2">
        <v>45541</v>
      </c>
      <c r="O657" t="s">
        <v>3175</v>
      </c>
    </row>
    <row r="658" spans="1:15" ht="137.25">
      <c r="A658" s="3">
        <v>8.87968E+17</v>
      </c>
      <c r="B658" t="s">
        <v>3176</v>
      </c>
      <c r="C658" t="s">
        <v>3177</v>
      </c>
      <c r="D658" s="1" t="s">
        <v>3178</v>
      </c>
      <c r="E658" t="s">
        <v>3179</v>
      </c>
      <c r="F658">
        <v>579</v>
      </c>
      <c r="G658">
        <v>14135</v>
      </c>
      <c r="H658">
        <v>29</v>
      </c>
      <c r="I658">
        <v>11</v>
      </c>
      <c r="J658" t="s">
        <v>24</v>
      </c>
      <c r="K658" t="b">
        <v>0</v>
      </c>
      <c r="L658" t="s">
        <v>25</v>
      </c>
      <c r="M658" t="s">
        <v>25</v>
      </c>
      <c r="N658" s="2">
        <v>45541</v>
      </c>
      <c r="O658" t="s">
        <v>3180</v>
      </c>
    </row>
    <row r="659" spans="1:15">
      <c r="A659" s="3">
        <v>1.07852E+18</v>
      </c>
      <c r="B659" t="s">
        <v>3181</v>
      </c>
      <c r="C659" t="s">
        <v>3182</v>
      </c>
      <c r="D659" t="s">
        <v>3183</v>
      </c>
      <c r="E659" t="s">
        <v>131</v>
      </c>
      <c r="F659">
        <v>4342</v>
      </c>
      <c r="G659">
        <v>397</v>
      </c>
      <c r="H659">
        <v>16</v>
      </c>
      <c r="I659">
        <v>1</v>
      </c>
      <c r="J659" t="s">
        <v>3184</v>
      </c>
      <c r="K659" t="b">
        <v>0</v>
      </c>
      <c r="L659" t="s">
        <v>25</v>
      </c>
      <c r="M659" t="s">
        <v>25</v>
      </c>
      <c r="N659" s="2">
        <v>45475</v>
      </c>
      <c r="O659" t="s">
        <v>3185</v>
      </c>
    </row>
    <row r="660" spans="1:15">
      <c r="A660" s="3">
        <v>1.82176E+18</v>
      </c>
      <c r="B660" t="s">
        <v>3186</v>
      </c>
      <c r="C660" t="s">
        <v>3187</v>
      </c>
      <c r="D660" t="s">
        <v>3188</v>
      </c>
      <c r="E660" t="s">
        <v>3189</v>
      </c>
      <c r="F660">
        <v>107</v>
      </c>
      <c r="G660">
        <v>35</v>
      </c>
      <c r="H660">
        <v>60</v>
      </c>
      <c r="I660">
        <v>0</v>
      </c>
      <c r="J660" t="s">
        <v>3190</v>
      </c>
      <c r="K660" t="b">
        <v>0</v>
      </c>
      <c r="L660" t="s">
        <v>25</v>
      </c>
      <c r="M660" t="s">
        <v>25</v>
      </c>
      <c r="N660" s="2">
        <v>45524</v>
      </c>
      <c r="O660" t="s">
        <v>3191</v>
      </c>
    </row>
    <row r="661" spans="1:15">
      <c r="A661" s="3">
        <v>1.72461E+18</v>
      </c>
      <c r="B661" t="s">
        <v>3192</v>
      </c>
      <c r="C661" t="s">
        <v>3193</v>
      </c>
      <c r="F661">
        <v>832</v>
      </c>
      <c r="G661">
        <v>27</v>
      </c>
      <c r="H661">
        <v>40</v>
      </c>
      <c r="I661">
        <v>0</v>
      </c>
      <c r="J661" t="s">
        <v>3194</v>
      </c>
      <c r="K661" t="b">
        <v>1</v>
      </c>
      <c r="L661" t="s">
        <v>40</v>
      </c>
      <c r="M661" t="s">
        <v>25</v>
      </c>
      <c r="N661" s="2">
        <v>45571</v>
      </c>
      <c r="O661" t="s">
        <v>3195</v>
      </c>
    </row>
    <row r="662" spans="1:15">
      <c r="A662">
        <v>540939303</v>
      </c>
      <c r="B662" t="s">
        <v>3196</v>
      </c>
      <c r="C662" t="s">
        <v>3197</v>
      </c>
      <c r="D662" t="s">
        <v>3198</v>
      </c>
      <c r="E662" t="s">
        <v>451</v>
      </c>
      <c r="F662">
        <v>101</v>
      </c>
      <c r="G662">
        <v>60</v>
      </c>
      <c r="H662">
        <v>153</v>
      </c>
      <c r="I662">
        <v>0</v>
      </c>
      <c r="J662" t="s">
        <v>3199</v>
      </c>
      <c r="K662" t="b">
        <v>1</v>
      </c>
      <c r="L662" t="s">
        <v>20</v>
      </c>
      <c r="M662" t="s">
        <v>20</v>
      </c>
      <c r="N662" s="2">
        <v>45527</v>
      </c>
      <c r="O662" t="s">
        <v>3200</v>
      </c>
    </row>
    <row r="663" spans="1:15">
      <c r="A663">
        <v>2214615696</v>
      </c>
      <c r="B663" t="s">
        <v>3201</v>
      </c>
      <c r="C663" t="s">
        <v>3202</v>
      </c>
      <c r="D663" t="s">
        <v>3203</v>
      </c>
      <c r="F663">
        <v>4950</v>
      </c>
      <c r="G663">
        <v>26120</v>
      </c>
      <c r="H663">
        <v>382</v>
      </c>
      <c r="I663">
        <v>673</v>
      </c>
      <c r="J663" t="s">
        <v>3204</v>
      </c>
      <c r="K663" t="b">
        <v>0</v>
      </c>
      <c r="L663" t="s">
        <v>25</v>
      </c>
      <c r="M663" t="s">
        <v>25</v>
      </c>
      <c r="O663" t="s">
        <v>3205</v>
      </c>
    </row>
    <row r="664" spans="1:15">
      <c r="A664" s="3">
        <v>1.21921E+18</v>
      </c>
      <c r="B664" t="s">
        <v>2075</v>
      </c>
      <c r="C664" t="s">
        <v>2076</v>
      </c>
      <c r="D664" t="s">
        <v>2077</v>
      </c>
      <c r="E664" t="s">
        <v>2078</v>
      </c>
      <c r="F664">
        <v>10747</v>
      </c>
      <c r="G664">
        <v>3495</v>
      </c>
      <c r="H664">
        <v>0</v>
      </c>
      <c r="I664">
        <v>18</v>
      </c>
      <c r="J664" t="s">
        <v>3206</v>
      </c>
      <c r="K664" t="b">
        <v>1</v>
      </c>
      <c r="L664" t="s">
        <v>40</v>
      </c>
      <c r="M664" t="s">
        <v>40</v>
      </c>
      <c r="N664" s="2">
        <v>45514</v>
      </c>
      <c r="O664" t="s">
        <v>2080</v>
      </c>
    </row>
    <row r="665" spans="1:15">
      <c r="A665" s="3">
        <v>1.59547E+18</v>
      </c>
      <c r="B665" t="s">
        <v>3207</v>
      </c>
      <c r="C665" t="s">
        <v>3208</v>
      </c>
      <c r="D665" t="s">
        <v>3209</v>
      </c>
      <c r="F665">
        <v>4613</v>
      </c>
      <c r="G665">
        <v>1666</v>
      </c>
      <c r="H665">
        <v>264</v>
      </c>
      <c r="I665">
        <v>1</v>
      </c>
      <c r="J665" t="s">
        <v>24</v>
      </c>
      <c r="K665" t="b">
        <v>1</v>
      </c>
      <c r="L665" t="s">
        <v>40</v>
      </c>
      <c r="M665" t="s">
        <v>40</v>
      </c>
      <c r="N665" s="2">
        <v>45475</v>
      </c>
      <c r="O665" t="s">
        <v>3210</v>
      </c>
    </row>
    <row r="666" spans="1:15">
      <c r="A666" s="3">
        <v>1.77065E+18</v>
      </c>
      <c r="B666" t="s">
        <v>3211</v>
      </c>
      <c r="C666" t="s">
        <v>3212</v>
      </c>
      <c r="D666" t="s">
        <v>3213</v>
      </c>
      <c r="E666" t="s">
        <v>628</v>
      </c>
      <c r="F666">
        <v>3156</v>
      </c>
      <c r="G666">
        <v>194</v>
      </c>
      <c r="H666">
        <v>365</v>
      </c>
      <c r="I666">
        <v>0</v>
      </c>
      <c r="J666" t="s">
        <v>3214</v>
      </c>
      <c r="K666" t="b">
        <v>1</v>
      </c>
      <c r="L666" t="s">
        <v>60</v>
      </c>
      <c r="M666" t="s">
        <v>25</v>
      </c>
      <c r="N666" s="2">
        <v>45543</v>
      </c>
      <c r="O666" t="s">
        <v>3215</v>
      </c>
    </row>
    <row r="667" spans="1:15">
      <c r="A667">
        <v>1942190312</v>
      </c>
      <c r="B667" t="s">
        <v>3216</v>
      </c>
      <c r="C667" t="s">
        <v>3217</v>
      </c>
      <c r="D667" t="s">
        <v>3218</v>
      </c>
      <c r="E667" t="s">
        <v>3219</v>
      </c>
      <c r="F667">
        <v>89668</v>
      </c>
      <c r="G667">
        <v>1777</v>
      </c>
      <c r="H667">
        <v>2008</v>
      </c>
      <c r="I667">
        <v>24</v>
      </c>
      <c r="J667" t="s">
        <v>24</v>
      </c>
      <c r="K667" t="b">
        <v>0</v>
      </c>
      <c r="L667" t="s">
        <v>25</v>
      </c>
      <c r="M667" t="s">
        <v>25</v>
      </c>
      <c r="N667" s="2">
        <v>45572</v>
      </c>
      <c r="O667" t="s">
        <v>3220</v>
      </c>
    </row>
    <row r="668" spans="1:15">
      <c r="A668">
        <v>170593896</v>
      </c>
      <c r="B668" t="s">
        <v>3221</v>
      </c>
      <c r="C668" t="s">
        <v>3222</v>
      </c>
      <c r="D668" t="s">
        <v>87</v>
      </c>
      <c r="F668">
        <v>24259</v>
      </c>
      <c r="G668">
        <v>281</v>
      </c>
      <c r="H668">
        <v>0</v>
      </c>
      <c r="I668">
        <v>4</v>
      </c>
      <c r="J668" t="s">
        <v>3223</v>
      </c>
      <c r="K668" t="b">
        <v>1</v>
      </c>
      <c r="L668" t="s">
        <v>60</v>
      </c>
      <c r="M668" t="s">
        <v>25</v>
      </c>
      <c r="N668" s="2">
        <v>45480</v>
      </c>
      <c r="O668" t="s">
        <v>3224</v>
      </c>
    </row>
    <row r="669" spans="1:15" ht="165">
      <c r="A669" s="3">
        <v>1.82332E+18</v>
      </c>
      <c r="B669" t="s">
        <v>3225</v>
      </c>
      <c r="C669" t="s">
        <v>3226</v>
      </c>
      <c r="D669" s="1" t="s">
        <v>3227</v>
      </c>
      <c r="E669" t="s">
        <v>1105</v>
      </c>
      <c r="F669">
        <v>535</v>
      </c>
      <c r="G669">
        <v>697</v>
      </c>
      <c r="H669">
        <v>772</v>
      </c>
      <c r="I669">
        <v>0</v>
      </c>
      <c r="J669" t="s">
        <v>1959</v>
      </c>
      <c r="K669" t="b">
        <v>0</v>
      </c>
      <c r="L669" t="s">
        <v>25</v>
      </c>
      <c r="M669" t="s">
        <v>25</v>
      </c>
      <c r="N669" s="2">
        <v>45564</v>
      </c>
      <c r="O669" t="s">
        <v>3228</v>
      </c>
    </row>
    <row r="670" spans="1:15" ht="144.75">
      <c r="A670">
        <v>2961769573</v>
      </c>
      <c r="B670" t="s">
        <v>3229</v>
      </c>
      <c r="C670" t="s">
        <v>3230</v>
      </c>
      <c r="D670" s="1" t="s">
        <v>3231</v>
      </c>
      <c r="E670" t="s">
        <v>3232</v>
      </c>
      <c r="F670">
        <v>4583</v>
      </c>
      <c r="G670">
        <v>407</v>
      </c>
      <c r="H670">
        <v>332</v>
      </c>
      <c r="I670">
        <v>0</v>
      </c>
      <c r="J670" t="s">
        <v>24</v>
      </c>
      <c r="K670" t="b">
        <v>0</v>
      </c>
      <c r="L670" t="s">
        <v>25</v>
      </c>
      <c r="M670" t="s">
        <v>25</v>
      </c>
      <c r="N670" s="2">
        <v>45542</v>
      </c>
      <c r="O670" t="s">
        <v>3233</v>
      </c>
    </row>
    <row r="671" spans="1:15">
      <c r="A671" s="3">
        <v>1.69979E+18</v>
      </c>
      <c r="B671" t="s">
        <v>3234</v>
      </c>
      <c r="C671" t="s">
        <v>3235</v>
      </c>
      <c r="D671" t="s">
        <v>3236</v>
      </c>
      <c r="E671" t="s">
        <v>790</v>
      </c>
      <c r="F671">
        <v>100</v>
      </c>
      <c r="G671">
        <v>155</v>
      </c>
      <c r="H671">
        <v>337</v>
      </c>
      <c r="I671">
        <v>0</v>
      </c>
      <c r="J671" t="s">
        <v>3237</v>
      </c>
      <c r="K671" t="b">
        <v>0</v>
      </c>
      <c r="L671" t="s">
        <v>25</v>
      </c>
      <c r="M671" t="s">
        <v>25</v>
      </c>
      <c r="N671" s="2">
        <v>45525</v>
      </c>
      <c r="O671" t="s">
        <v>3238</v>
      </c>
    </row>
    <row r="672" spans="1:15">
      <c r="A672">
        <v>225698475</v>
      </c>
      <c r="B672" t="s">
        <v>3239</v>
      </c>
      <c r="C672" t="s">
        <v>3240</v>
      </c>
      <c r="E672" t="s">
        <v>333</v>
      </c>
      <c r="F672">
        <v>17154</v>
      </c>
      <c r="G672">
        <v>44865</v>
      </c>
      <c r="H672">
        <v>923</v>
      </c>
      <c r="I672">
        <v>108</v>
      </c>
      <c r="J672" t="s">
        <v>3241</v>
      </c>
      <c r="K672" t="b">
        <v>0</v>
      </c>
      <c r="L672" t="s">
        <v>25</v>
      </c>
      <c r="M672" t="s">
        <v>25</v>
      </c>
      <c r="N672" s="2">
        <v>45542</v>
      </c>
      <c r="O672" t="s">
        <v>3242</v>
      </c>
    </row>
    <row r="673" spans="1:15" ht="137.25">
      <c r="A673">
        <v>2885586924</v>
      </c>
      <c r="B673" t="s">
        <v>3243</v>
      </c>
      <c r="C673" t="s">
        <v>3244</v>
      </c>
      <c r="D673" s="1" t="s">
        <v>3245</v>
      </c>
      <c r="E673" t="s">
        <v>3246</v>
      </c>
      <c r="F673">
        <v>13461</v>
      </c>
      <c r="G673">
        <v>108044</v>
      </c>
      <c r="H673">
        <v>1354</v>
      </c>
      <c r="I673">
        <v>96</v>
      </c>
      <c r="J673" t="s">
        <v>24</v>
      </c>
      <c r="K673" t="b">
        <v>1</v>
      </c>
      <c r="L673" t="s">
        <v>60</v>
      </c>
      <c r="M673" t="s">
        <v>60</v>
      </c>
      <c r="N673" s="2">
        <v>45542</v>
      </c>
      <c r="O673" t="s">
        <v>3247</v>
      </c>
    </row>
    <row r="674" spans="1:15">
      <c r="A674">
        <v>147260751</v>
      </c>
      <c r="B674" t="s">
        <v>3248</v>
      </c>
      <c r="C674" t="s">
        <v>3249</v>
      </c>
      <c r="F674">
        <v>0</v>
      </c>
      <c r="G674">
        <v>2044</v>
      </c>
      <c r="H674">
        <v>1</v>
      </c>
      <c r="I674">
        <v>0</v>
      </c>
      <c r="J674" t="s">
        <v>24</v>
      </c>
      <c r="K674" t="b">
        <v>0</v>
      </c>
      <c r="L674" t="s">
        <v>25</v>
      </c>
      <c r="M674" t="s">
        <v>25</v>
      </c>
      <c r="N674" s="2">
        <v>45537</v>
      </c>
      <c r="O674" t="s">
        <v>3250</v>
      </c>
    </row>
    <row r="675" spans="1:15">
      <c r="A675">
        <v>35311477</v>
      </c>
      <c r="B675" t="s">
        <v>3251</v>
      </c>
      <c r="C675" t="s">
        <v>3251</v>
      </c>
      <c r="D675" t="s">
        <v>3252</v>
      </c>
      <c r="E675" t="s">
        <v>3253</v>
      </c>
      <c r="F675">
        <v>10308</v>
      </c>
      <c r="G675">
        <v>3149</v>
      </c>
      <c r="H675">
        <v>512</v>
      </c>
      <c r="I675">
        <v>83</v>
      </c>
      <c r="J675" t="s">
        <v>24</v>
      </c>
      <c r="K675" t="b">
        <v>1</v>
      </c>
      <c r="L675" t="s">
        <v>40</v>
      </c>
      <c r="M675" t="s">
        <v>40</v>
      </c>
      <c r="O675" t="s">
        <v>3254</v>
      </c>
    </row>
    <row r="676" spans="1:15">
      <c r="A676" s="3">
        <v>1.23171E+18</v>
      </c>
      <c r="B676" t="s">
        <v>3255</v>
      </c>
      <c r="C676" t="s">
        <v>3256</v>
      </c>
      <c r="D676" t="s">
        <v>3257</v>
      </c>
      <c r="E676" t="s">
        <v>861</v>
      </c>
      <c r="F676">
        <v>5145</v>
      </c>
      <c r="G676">
        <v>68</v>
      </c>
      <c r="H676">
        <v>334</v>
      </c>
      <c r="I676">
        <v>0</v>
      </c>
      <c r="J676" t="s">
        <v>3258</v>
      </c>
      <c r="K676" t="b">
        <v>0</v>
      </c>
      <c r="L676" t="s">
        <v>25</v>
      </c>
      <c r="M676" t="s">
        <v>25</v>
      </c>
      <c r="N676" s="2">
        <v>45474</v>
      </c>
      <c r="O676" t="s">
        <v>3259</v>
      </c>
    </row>
    <row r="677" spans="1:15" ht="194.25">
      <c r="A677" s="3">
        <v>1.47715E+18</v>
      </c>
      <c r="B677" t="s">
        <v>3260</v>
      </c>
      <c r="C677" t="s">
        <v>3261</v>
      </c>
      <c r="D677" s="1" t="s">
        <v>3262</v>
      </c>
      <c r="E677" t="s">
        <v>3263</v>
      </c>
      <c r="F677">
        <v>24676</v>
      </c>
      <c r="G677">
        <v>1318</v>
      </c>
      <c r="H677">
        <v>421</v>
      </c>
      <c r="I677">
        <v>0</v>
      </c>
      <c r="J677" t="s">
        <v>24</v>
      </c>
      <c r="K677" t="b">
        <v>0</v>
      </c>
      <c r="L677" t="s">
        <v>25</v>
      </c>
      <c r="M677" t="s">
        <v>25</v>
      </c>
      <c r="N677" s="2">
        <v>45541</v>
      </c>
      <c r="O677" t="s">
        <v>3264</v>
      </c>
    </row>
    <row r="678" spans="1:15">
      <c r="A678">
        <v>4036718854</v>
      </c>
      <c r="B678" t="s">
        <v>3265</v>
      </c>
      <c r="C678" t="s">
        <v>3266</v>
      </c>
      <c r="D678" t="s">
        <v>3267</v>
      </c>
      <c r="E678" t="s">
        <v>1177</v>
      </c>
      <c r="F678">
        <v>181793</v>
      </c>
      <c r="G678">
        <v>195</v>
      </c>
      <c r="H678">
        <v>4747</v>
      </c>
      <c r="I678">
        <v>0</v>
      </c>
      <c r="J678" t="s">
        <v>3268</v>
      </c>
      <c r="K678" t="b">
        <v>1</v>
      </c>
      <c r="L678" t="s">
        <v>60</v>
      </c>
      <c r="M678" t="s">
        <v>20</v>
      </c>
      <c r="N678" s="2">
        <v>45476</v>
      </c>
      <c r="O678" t="s">
        <v>3269</v>
      </c>
    </row>
    <row r="679" spans="1:15">
      <c r="A679">
        <v>2987749979</v>
      </c>
      <c r="B679" t="s">
        <v>3270</v>
      </c>
      <c r="C679" t="s">
        <v>3271</v>
      </c>
      <c r="F679">
        <v>22236</v>
      </c>
      <c r="G679">
        <v>123</v>
      </c>
      <c r="H679">
        <v>599</v>
      </c>
      <c r="I679">
        <v>1</v>
      </c>
      <c r="J679" t="s">
        <v>3272</v>
      </c>
      <c r="K679" t="b">
        <v>1</v>
      </c>
      <c r="L679" t="s">
        <v>60</v>
      </c>
      <c r="M679" t="s">
        <v>25</v>
      </c>
      <c r="N679" s="2">
        <v>45541</v>
      </c>
      <c r="O679" t="s">
        <v>3273</v>
      </c>
    </row>
    <row r="680" spans="1:15">
      <c r="A680" s="3">
        <v>9.47781E+17</v>
      </c>
      <c r="B680" t="s">
        <v>3274</v>
      </c>
      <c r="C680" t="s">
        <v>3275</v>
      </c>
      <c r="D680" t="s">
        <v>3276</v>
      </c>
      <c r="E680" t="s">
        <v>3277</v>
      </c>
      <c r="F680">
        <v>6307</v>
      </c>
      <c r="G680">
        <v>774</v>
      </c>
      <c r="H680">
        <v>1341</v>
      </c>
      <c r="I680">
        <v>4</v>
      </c>
      <c r="J680" t="s">
        <v>3278</v>
      </c>
      <c r="K680" t="b">
        <v>1</v>
      </c>
      <c r="L680" t="s">
        <v>20</v>
      </c>
      <c r="M680" t="s">
        <v>20</v>
      </c>
      <c r="N680" s="2">
        <v>45541</v>
      </c>
      <c r="O680" t="s">
        <v>3279</v>
      </c>
    </row>
    <row r="681" spans="1:15">
      <c r="A681">
        <v>121046433</v>
      </c>
      <c r="B681" t="s">
        <v>3280</v>
      </c>
      <c r="C681" t="s">
        <v>3281</v>
      </c>
      <c r="F681">
        <v>2662</v>
      </c>
      <c r="G681">
        <v>23366288</v>
      </c>
      <c r="H681">
        <v>44</v>
      </c>
      <c r="I681">
        <v>4600</v>
      </c>
      <c r="J681" t="s">
        <v>24</v>
      </c>
      <c r="K681" t="b">
        <v>0</v>
      </c>
      <c r="L681" t="s">
        <v>25</v>
      </c>
      <c r="M681" t="s">
        <v>25</v>
      </c>
      <c r="N681" s="2">
        <v>45477</v>
      </c>
      <c r="O681" t="s">
        <v>3282</v>
      </c>
    </row>
    <row r="682" spans="1:15">
      <c r="A682">
        <v>25123615</v>
      </c>
      <c r="B682" t="s">
        <v>3283</v>
      </c>
      <c r="C682" t="s">
        <v>3284</v>
      </c>
      <c r="D682" t="s">
        <v>3285</v>
      </c>
      <c r="E682" t="s">
        <v>3286</v>
      </c>
      <c r="F682">
        <v>65742</v>
      </c>
      <c r="G682">
        <v>533448</v>
      </c>
      <c r="H682">
        <v>8</v>
      </c>
      <c r="I682">
        <v>543</v>
      </c>
      <c r="J682" t="s">
        <v>24</v>
      </c>
      <c r="K682" t="b">
        <v>1</v>
      </c>
      <c r="L682" t="s">
        <v>60</v>
      </c>
      <c r="M682" t="s">
        <v>60</v>
      </c>
      <c r="N682" s="2">
        <v>45542</v>
      </c>
      <c r="O682" t="s">
        <v>3287</v>
      </c>
    </row>
    <row r="683" spans="1:15" ht="118.5">
      <c r="A683">
        <v>496026837</v>
      </c>
      <c r="B683" t="s">
        <v>3288</v>
      </c>
      <c r="C683" t="s">
        <v>3289</v>
      </c>
      <c r="D683" s="1" t="s">
        <v>3290</v>
      </c>
      <c r="F683">
        <v>9696</v>
      </c>
      <c r="G683">
        <v>104</v>
      </c>
      <c r="H683">
        <v>422</v>
      </c>
      <c r="I683">
        <v>0</v>
      </c>
      <c r="J683" t="s">
        <v>3291</v>
      </c>
      <c r="K683" t="b">
        <v>1</v>
      </c>
      <c r="L683" t="s">
        <v>40</v>
      </c>
      <c r="M683" t="s">
        <v>25</v>
      </c>
      <c r="O683" t="s">
        <v>3292</v>
      </c>
    </row>
    <row r="684" spans="1:15">
      <c r="A684" s="3">
        <v>9.57206E+17</v>
      </c>
      <c r="B684" t="s">
        <v>3293</v>
      </c>
      <c r="C684" t="s">
        <v>726</v>
      </c>
      <c r="D684" t="s">
        <v>3294</v>
      </c>
      <c r="E684" t="s">
        <v>3286</v>
      </c>
      <c r="F684">
        <v>2788</v>
      </c>
      <c r="G684">
        <v>7</v>
      </c>
      <c r="H684">
        <v>24</v>
      </c>
      <c r="I684">
        <v>0</v>
      </c>
      <c r="J684" t="s">
        <v>24</v>
      </c>
      <c r="K684" t="b">
        <v>0</v>
      </c>
      <c r="L684" t="s">
        <v>25</v>
      </c>
      <c r="M684" t="s">
        <v>25</v>
      </c>
      <c r="N684" s="2">
        <v>45544</v>
      </c>
      <c r="O684" t="s">
        <v>3295</v>
      </c>
    </row>
    <row r="685" spans="1:15">
      <c r="A685" s="3">
        <v>1.66714E+18</v>
      </c>
      <c r="B685" t="s">
        <v>3296</v>
      </c>
      <c r="C685" t="s">
        <v>3297</v>
      </c>
      <c r="F685">
        <v>918</v>
      </c>
      <c r="G685">
        <v>2</v>
      </c>
      <c r="H685">
        <v>9</v>
      </c>
      <c r="I685">
        <v>0</v>
      </c>
      <c r="J685" t="s">
        <v>3298</v>
      </c>
      <c r="K685" t="b">
        <v>0</v>
      </c>
      <c r="L685" t="s">
        <v>25</v>
      </c>
      <c r="M685" t="s">
        <v>25</v>
      </c>
      <c r="N685" s="2">
        <v>45542</v>
      </c>
      <c r="O685" t="s">
        <v>3299</v>
      </c>
    </row>
    <row r="686" spans="1:15">
      <c r="A686" s="3">
        <v>9.79624E+17</v>
      </c>
      <c r="B686" t="s">
        <v>3300</v>
      </c>
      <c r="C686" t="s">
        <v>3301</v>
      </c>
      <c r="D686" t="s">
        <v>3302</v>
      </c>
      <c r="F686">
        <v>16059</v>
      </c>
      <c r="G686">
        <v>171</v>
      </c>
      <c r="H686">
        <v>300</v>
      </c>
      <c r="I686">
        <v>0</v>
      </c>
      <c r="J686" t="s">
        <v>24</v>
      </c>
      <c r="K686" t="b">
        <v>0</v>
      </c>
      <c r="L686" t="s">
        <v>25</v>
      </c>
      <c r="M686" t="s">
        <v>25</v>
      </c>
      <c r="N686" s="2">
        <v>45540</v>
      </c>
      <c r="O686" t="s">
        <v>3303</v>
      </c>
    </row>
    <row r="687" spans="1:15">
      <c r="A687">
        <v>1429804717</v>
      </c>
      <c r="B687" t="s">
        <v>3304</v>
      </c>
      <c r="C687" t="s">
        <v>3305</v>
      </c>
      <c r="D687" t="s">
        <v>3306</v>
      </c>
      <c r="E687" t="s">
        <v>1406</v>
      </c>
      <c r="F687">
        <v>2343</v>
      </c>
      <c r="G687">
        <v>54</v>
      </c>
      <c r="H687">
        <v>158</v>
      </c>
      <c r="I687">
        <v>0</v>
      </c>
      <c r="J687" t="s">
        <v>24</v>
      </c>
      <c r="K687" t="b">
        <v>0</v>
      </c>
      <c r="L687" t="s">
        <v>25</v>
      </c>
      <c r="M687" t="s">
        <v>25</v>
      </c>
      <c r="N687" s="2">
        <v>45542</v>
      </c>
      <c r="O687" t="s">
        <v>3307</v>
      </c>
    </row>
    <row r="688" spans="1:15" ht="183">
      <c r="A688">
        <v>485320526</v>
      </c>
      <c r="B688" t="s">
        <v>3308</v>
      </c>
      <c r="C688" t="s">
        <v>3309</v>
      </c>
      <c r="D688" s="1" t="s">
        <v>3310</v>
      </c>
      <c r="E688" t="s">
        <v>113</v>
      </c>
      <c r="F688">
        <v>427</v>
      </c>
      <c r="G688">
        <v>138</v>
      </c>
      <c r="H688">
        <v>666</v>
      </c>
      <c r="I688">
        <v>1</v>
      </c>
      <c r="J688" t="s">
        <v>3311</v>
      </c>
      <c r="K688" t="b">
        <v>1</v>
      </c>
      <c r="L688" t="s">
        <v>40</v>
      </c>
      <c r="M688" t="s">
        <v>25</v>
      </c>
      <c r="N688" s="2">
        <v>45522</v>
      </c>
      <c r="O688" t="s">
        <v>3312</v>
      </c>
    </row>
    <row r="689" spans="1:15">
      <c r="A689">
        <v>14272129</v>
      </c>
      <c r="B689" t="s">
        <v>3313</v>
      </c>
      <c r="C689" t="s">
        <v>3314</v>
      </c>
      <c r="D689" t="s">
        <v>3315</v>
      </c>
      <c r="E689" t="s">
        <v>3316</v>
      </c>
      <c r="F689">
        <v>51269</v>
      </c>
      <c r="G689">
        <v>32614</v>
      </c>
      <c r="H689">
        <v>3644</v>
      </c>
      <c r="I689">
        <v>23</v>
      </c>
      <c r="J689" t="s">
        <v>24</v>
      </c>
      <c r="K689" t="b">
        <v>1</v>
      </c>
      <c r="L689" t="s">
        <v>40</v>
      </c>
      <c r="M689" t="s">
        <v>25</v>
      </c>
      <c r="O689" t="s">
        <v>3317</v>
      </c>
    </row>
    <row r="690" spans="1:15">
      <c r="A690" s="3">
        <v>1.61492E+18</v>
      </c>
      <c r="B690" t="s">
        <v>3318</v>
      </c>
      <c r="C690" t="s">
        <v>3319</v>
      </c>
      <c r="D690" t="s">
        <v>3320</v>
      </c>
      <c r="F690">
        <v>9283</v>
      </c>
      <c r="G690">
        <v>65</v>
      </c>
      <c r="H690">
        <v>21</v>
      </c>
      <c r="I690">
        <v>6</v>
      </c>
      <c r="J690" t="s">
        <v>24</v>
      </c>
      <c r="K690" t="b">
        <v>0</v>
      </c>
      <c r="L690" t="s">
        <v>25</v>
      </c>
      <c r="M690" t="s">
        <v>25</v>
      </c>
      <c r="O690" t="s">
        <v>3321</v>
      </c>
    </row>
    <row r="691" spans="1:15">
      <c r="A691" s="3">
        <v>1.35015E+18</v>
      </c>
      <c r="B691" t="s">
        <v>3322</v>
      </c>
      <c r="C691" t="s">
        <v>3323</v>
      </c>
      <c r="D691" t="s">
        <v>3324</v>
      </c>
      <c r="F691">
        <v>5852</v>
      </c>
      <c r="G691">
        <v>2261774</v>
      </c>
      <c r="H691">
        <v>55</v>
      </c>
      <c r="I691">
        <v>7892</v>
      </c>
      <c r="J691" t="s">
        <v>24</v>
      </c>
      <c r="K691" t="b">
        <v>1</v>
      </c>
      <c r="L691" t="s">
        <v>60</v>
      </c>
      <c r="M691" t="s">
        <v>60</v>
      </c>
      <c r="N691" s="2">
        <v>45541</v>
      </c>
      <c r="O691" t="s">
        <v>3325</v>
      </c>
    </row>
    <row r="692" spans="1:15">
      <c r="A692" s="3">
        <v>1.75111E+18</v>
      </c>
      <c r="B692" t="s">
        <v>3326</v>
      </c>
      <c r="C692" t="s">
        <v>3327</v>
      </c>
      <c r="D692" t="s">
        <v>3328</v>
      </c>
      <c r="F692">
        <v>509</v>
      </c>
      <c r="G692">
        <v>6</v>
      </c>
      <c r="H692">
        <v>7</v>
      </c>
      <c r="I692">
        <v>0</v>
      </c>
      <c r="J692" t="s">
        <v>3329</v>
      </c>
      <c r="K692" t="b">
        <v>1</v>
      </c>
      <c r="L692" t="s">
        <v>60</v>
      </c>
      <c r="M692" t="s">
        <v>25</v>
      </c>
      <c r="N692" s="2">
        <v>45528</v>
      </c>
      <c r="O692" t="s">
        <v>3330</v>
      </c>
    </row>
    <row r="693" spans="1:15">
      <c r="A693">
        <v>265833165</v>
      </c>
      <c r="B693" t="s">
        <v>3331</v>
      </c>
      <c r="C693" t="s">
        <v>3332</v>
      </c>
      <c r="D693" t="s">
        <v>3333</v>
      </c>
      <c r="F693">
        <v>407966</v>
      </c>
      <c r="G693">
        <v>2602</v>
      </c>
      <c r="H693">
        <v>659</v>
      </c>
      <c r="I693">
        <v>25</v>
      </c>
      <c r="J693" t="s">
        <v>3334</v>
      </c>
      <c r="K693" t="b">
        <v>1</v>
      </c>
      <c r="L693" t="s">
        <v>40</v>
      </c>
      <c r="M693" t="s">
        <v>25</v>
      </c>
      <c r="N693" s="2">
        <v>45479</v>
      </c>
      <c r="O693" t="s">
        <v>3335</v>
      </c>
    </row>
    <row r="694" spans="1:15">
      <c r="A694" s="3">
        <v>8.87606E+17</v>
      </c>
      <c r="B694" t="s">
        <v>3336</v>
      </c>
      <c r="C694" t="s">
        <v>3337</v>
      </c>
      <c r="D694" t="s">
        <v>3338</v>
      </c>
      <c r="E694" t="s">
        <v>131</v>
      </c>
      <c r="F694">
        <v>27097</v>
      </c>
      <c r="G694">
        <v>1583942</v>
      </c>
      <c r="H694">
        <v>2</v>
      </c>
      <c r="I694">
        <v>853</v>
      </c>
      <c r="J694" t="s">
        <v>24</v>
      </c>
      <c r="K694" t="b">
        <v>1</v>
      </c>
      <c r="L694" t="s">
        <v>60</v>
      </c>
      <c r="M694" t="s">
        <v>60</v>
      </c>
      <c r="N694" s="2">
        <v>45526</v>
      </c>
      <c r="O694" t="s">
        <v>3339</v>
      </c>
    </row>
    <row r="695" spans="1:15" ht="185.25">
      <c r="A695">
        <v>19188848</v>
      </c>
      <c r="B695" t="s">
        <v>3340</v>
      </c>
      <c r="C695" t="s">
        <v>3341</v>
      </c>
      <c r="D695" s="1" t="s">
        <v>3342</v>
      </c>
      <c r="F695">
        <v>33619</v>
      </c>
      <c r="G695">
        <v>35644</v>
      </c>
      <c r="H695">
        <v>5643</v>
      </c>
      <c r="I695">
        <v>1269</v>
      </c>
      <c r="J695" t="s">
        <v>3343</v>
      </c>
      <c r="K695" t="b">
        <v>1</v>
      </c>
      <c r="L695" t="s">
        <v>40</v>
      </c>
      <c r="M695" t="s">
        <v>40</v>
      </c>
      <c r="N695" s="2">
        <v>45541</v>
      </c>
      <c r="O695" t="s">
        <v>3344</v>
      </c>
    </row>
    <row r="696" spans="1:15">
      <c r="A696" s="3">
        <v>9.93839E+17</v>
      </c>
      <c r="B696" t="s">
        <v>3345</v>
      </c>
      <c r="C696" t="s">
        <v>3346</v>
      </c>
      <c r="D696" t="s">
        <v>3347</v>
      </c>
      <c r="F696">
        <v>50725</v>
      </c>
      <c r="G696">
        <v>5257</v>
      </c>
      <c r="H696">
        <v>48</v>
      </c>
      <c r="I696">
        <v>15</v>
      </c>
      <c r="J696" t="s">
        <v>3348</v>
      </c>
      <c r="K696" t="b">
        <v>1</v>
      </c>
      <c r="L696" t="s">
        <v>20</v>
      </c>
      <c r="M696" t="s">
        <v>20</v>
      </c>
      <c r="N696" s="2">
        <v>45513</v>
      </c>
      <c r="O696" t="s">
        <v>3349</v>
      </c>
    </row>
    <row r="697" spans="1:15">
      <c r="A697" s="3">
        <v>9.89215E+17</v>
      </c>
      <c r="B697" t="s">
        <v>3350</v>
      </c>
      <c r="C697" t="s">
        <v>3351</v>
      </c>
      <c r="D697" t="s">
        <v>3352</v>
      </c>
      <c r="F697">
        <v>11132</v>
      </c>
      <c r="G697">
        <v>55632</v>
      </c>
      <c r="H697">
        <v>9869</v>
      </c>
      <c r="I697">
        <v>125</v>
      </c>
      <c r="J697" t="s">
        <v>24</v>
      </c>
      <c r="K697" t="b">
        <v>1</v>
      </c>
      <c r="L697" t="s">
        <v>40</v>
      </c>
      <c r="M697" t="s">
        <v>40</v>
      </c>
      <c r="N697" s="2">
        <v>45474</v>
      </c>
      <c r="O697" t="s">
        <v>3353</v>
      </c>
    </row>
    <row r="698" spans="1:15">
      <c r="A698">
        <v>759123846</v>
      </c>
      <c r="B698" t="s">
        <v>3354</v>
      </c>
      <c r="C698" t="s">
        <v>3355</v>
      </c>
      <c r="D698" t="s">
        <v>3356</v>
      </c>
      <c r="F698">
        <v>14625</v>
      </c>
      <c r="G698">
        <v>1448</v>
      </c>
      <c r="H698">
        <v>3666</v>
      </c>
      <c r="I698">
        <v>9</v>
      </c>
      <c r="J698" t="s">
        <v>3357</v>
      </c>
      <c r="K698" t="b">
        <v>1</v>
      </c>
      <c r="L698" t="s">
        <v>40</v>
      </c>
      <c r="M698" t="s">
        <v>40</v>
      </c>
      <c r="N698" s="2">
        <v>45544</v>
      </c>
      <c r="O698" t="s">
        <v>3358</v>
      </c>
    </row>
    <row r="699" spans="1:15">
      <c r="A699">
        <v>3004231</v>
      </c>
      <c r="B699" t="s">
        <v>3359</v>
      </c>
      <c r="C699" t="s">
        <v>3360</v>
      </c>
      <c r="D699" t="e">
        <f ca="1">deathrowmusic catalog streaming everywhere _xludf.NOW</f>
        <v>#NAME?</v>
      </c>
      <c r="E699" t="s">
        <v>3361</v>
      </c>
      <c r="F699">
        <v>43002</v>
      </c>
      <c r="G699">
        <v>20715864</v>
      </c>
      <c r="H699">
        <v>2741</v>
      </c>
      <c r="I699">
        <v>39808</v>
      </c>
      <c r="J699" t="s">
        <v>24</v>
      </c>
      <c r="K699" t="b">
        <v>0</v>
      </c>
      <c r="L699" t="s">
        <v>25</v>
      </c>
      <c r="M699" t="s">
        <v>25</v>
      </c>
      <c r="N699" s="2">
        <v>45476</v>
      </c>
      <c r="O699" t="s">
        <v>3362</v>
      </c>
    </row>
    <row r="700" spans="1:15">
      <c r="A700" s="3">
        <v>9.02097E+17</v>
      </c>
      <c r="B700" t="s">
        <v>3363</v>
      </c>
      <c r="C700" t="s">
        <v>3364</v>
      </c>
      <c r="D700" t="s">
        <v>3365</v>
      </c>
      <c r="E700" t="s">
        <v>3366</v>
      </c>
      <c r="F700">
        <v>45718</v>
      </c>
      <c r="G700">
        <v>33722</v>
      </c>
      <c r="H700">
        <v>429</v>
      </c>
      <c r="I700">
        <v>77</v>
      </c>
      <c r="J700" t="s">
        <v>3367</v>
      </c>
      <c r="K700" t="b">
        <v>1</v>
      </c>
      <c r="L700" t="s">
        <v>40</v>
      </c>
      <c r="M700" t="s">
        <v>40</v>
      </c>
      <c r="N700" s="2">
        <v>45537</v>
      </c>
      <c r="O700" t="s">
        <v>3368</v>
      </c>
    </row>
    <row r="701" spans="1:15">
      <c r="A701">
        <v>1581128911</v>
      </c>
      <c r="B701" t="s">
        <v>3369</v>
      </c>
      <c r="C701" t="s">
        <v>3370</v>
      </c>
      <c r="D701" t="s">
        <v>3371</v>
      </c>
      <c r="E701" t="s">
        <v>3372</v>
      </c>
      <c r="F701">
        <v>94235</v>
      </c>
      <c r="G701">
        <v>2023</v>
      </c>
      <c r="H701">
        <v>1888</v>
      </c>
      <c r="I701">
        <v>3</v>
      </c>
      <c r="J701" t="s">
        <v>24</v>
      </c>
      <c r="K701" t="b">
        <v>0</v>
      </c>
      <c r="L701" t="s">
        <v>25</v>
      </c>
      <c r="M701" t="s">
        <v>25</v>
      </c>
      <c r="N701" s="2">
        <v>45544</v>
      </c>
      <c r="O701" t="s">
        <v>3373</v>
      </c>
    </row>
    <row r="702" spans="1:15" ht="126.75">
      <c r="A702">
        <v>2384651851</v>
      </c>
      <c r="B702" t="s">
        <v>3374</v>
      </c>
      <c r="C702" t="s">
        <v>3375</v>
      </c>
      <c r="D702" s="1" t="s">
        <v>3376</v>
      </c>
      <c r="E702" t="s">
        <v>300</v>
      </c>
      <c r="F702">
        <v>34126</v>
      </c>
      <c r="G702">
        <v>9573</v>
      </c>
      <c r="H702">
        <v>8593</v>
      </c>
      <c r="I702">
        <v>6</v>
      </c>
      <c r="J702" t="s">
        <v>3377</v>
      </c>
      <c r="K702" t="b">
        <v>0</v>
      </c>
      <c r="L702" t="s">
        <v>25</v>
      </c>
      <c r="M702" t="s">
        <v>25</v>
      </c>
      <c r="N702" s="2">
        <v>45565</v>
      </c>
      <c r="O702" t="s">
        <v>3378</v>
      </c>
    </row>
    <row r="703" spans="1:15">
      <c r="A703" s="3">
        <v>1.65557E+18</v>
      </c>
      <c r="B703" t="s">
        <v>3379</v>
      </c>
      <c r="C703" t="s">
        <v>3380</v>
      </c>
      <c r="D703" t="s">
        <v>3381</v>
      </c>
      <c r="F703">
        <v>66842</v>
      </c>
      <c r="G703">
        <v>188</v>
      </c>
      <c r="H703">
        <v>8</v>
      </c>
      <c r="I703">
        <v>3</v>
      </c>
      <c r="J703" t="s">
        <v>3382</v>
      </c>
      <c r="K703" t="b">
        <v>1</v>
      </c>
      <c r="L703" t="s">
        <v>167</v>
      </c>
      <c r="M703" t="s">
        <v>25</v>
      </c>
      <c r="N703" s="2">
        <v>45470</v>
      </c>
      <c r="O703" t="s">
        <v>3383</v>
      </c>
    </row>
    <row r="704" spans="1:15">
      <c r="A704">
        <v>103300814</v>
      </c>
      <c r="B704" t="s">
        <v>3384</v>
      </c>
      <c r="C704" t="s">
        <v>3385</v>
      </c>
      <c r="D704" t="s">
        <v>3386</v>
      </c>
      <c r="F704">
        <v>32699</v>
      </c>
      <c r="G704">
        <v>10439</v>
      </c>
      <c r="H704">
        <v>1501</v>
      </c>
      <c r="I704">
        <v>87</v>
      </c>
      <c r="J704" t="s">
        <v>24</v>
      </c>
      <c r="K704" t="b">
        <v>0</v>
      </c>
      <c r="L704" t="s">
        <v>25</v>
      </c>
      <c r="M704" t="s">
        <v>25</v>
      </c>
      <c r="N704" s="2">
        <v>45567</v>
      </c>
      <c r="O704" t="s">
        <v>3387</v>
      </c>
    </row>
    <row r="705" spans="1:15">
      <c r="A705">
        <v>342096051</v>
      </c>
      <c r="B705" t="s">
        <v>3388</v>
      </c>
      <c r="C705" t="s">
        <v>3389</v>
      </c>
      <c r="D705" t="s">
        <v>3390</v>
      </c>
      <c r="E705" t="s">
        <v>3391</v>
      </c>
      <c r="F705">
        <v>35470</v>
      </c>
      <c r="G705">
        <v>973881</v>
      </c>
      <c r="H705">
        <v>1014</v>
      </c>
      <c r="I705">
        <v>530</v>
      </c>
      <c r="J705" t="s">
        <v>24</v>
      </c>
      <c r="K705" t="b">
        <v>1</v>
      </c>
      <c r="L705" t="s">
        <v>40</v>
      </c>
      <c r="M705" t="s">
        <v>40</v>
      </c>
      <c r="O705" t="s">
        <v>3392</v>
      </c>
    </row>
    <row r="706" spans="1:15">
      <c r="A706" s="3">
        <v>1.61495E+18</v>
      </c>
      <c r="B706" t="s">
        <v>3393</v>
      </c>
      <c r="C706" t="s">
        <v>3394</v>
      </c>
      <c r="F706">
        <v>6</v>
      </c>
      <c r="G706">
        <v>2</v>
      </c>
      <c r="H706">
        <v>8</v>
      </c>
      <c r="I706">
        <v>0</v>
      </c>
      <c r="J706" t="s">
        <v>3395</v>
      </c>
      <c r="K706" t="b">
        <v>0</v>
      </c>
      <c r="L706" t="s">
        <v>25</v>
      </c>
      <c r="M706" t="s">
        <v>25</v>
      </c>
      <c r="N706" s="2">
        <v>45537</v>
      </c>
      <c r="O706" t="s">
        <v>3396</v>
      </c>
    </row>
    <row r="707" spans="1:15">
      <c r="A707" s="3">
        <v>1.46392E+18</v>
      </c>
      <c r="B707" t="s">
        <v>3397</v>
      </c>
      <c r="C707" t="s">
        <v>3398</v>
      </c>
      <c r="D707" t="s">
        <v>3399</v>
      </c>
      <c r="F707">
        <v>451</v>
      </c>
      <c r="G707">
        <v>16</v>
      </c>
      <c r="H707">
        <v>135</v>
      </c>
      <c r="I707">
        <v>0</v>
      </c>
      <c r="J707" t="s">
        <v>3400</v>
      </c>
      <c r="K707" t="b">
        <v>0</v>
      </c>
      <c r="L707" t="s">
        <v>25</v>
      </c>
      <c r="M707" t="s">
        <v>25</v>
      </c>
      <c r="N707" s="2">
        <v>45543</v>
      </c>
      <c r="O707" t="s">
        <v>3401</v>
      </c>
    </row>
    <row r="708" spans="1:15">
      <c r="A708">
        <v>2497925996</v>
      </c>
      <c r="B708" t="s">
        <v>3402</v>
      </c>
      <c r="C708" t="s">
        <v>3403</v>
      </c>
      <c r="F708">
        <v>10</v>
      </c>
      <c r="G708">
        <v>0</v>
      </c>
      <c r="H708">
        <v>16</v>
      </c>
      <c r="I708">
        <v>0</v>
      </c>
      <c r="J708" t="s">
        <v>3404</v>
      </c>
      <c r="K708" t="b">
        <v>1</v>
      </c>
      <c r="L708" t="s">
        <v>60</v>
      </c>
      <c r="M708" t="s">
        <v>25</v>
      </c>
      <c r="N708" s="2">
        <v>45541</v>
      </c>
      <c r="O708" t="s">
        <v>3405</v>
      </c>
    </row>
    <row r="709" spans="1:15">
      <c r="A709">
        <v>75494387</v>
      </c>
      <c r="B709" t="s">
        <v>3406</v>
      </c>
      <c r="C709" t="s">
        <v>702</v>
      </c>
      <c r="D709" t="s">
        <v>3407</v>
      </c>
      <c r="E709" t="s">
        <v>986</v>
      </c>
      <c r="F709">
        <v>7921</v>
      </c>
      <c r="G709">
        <v>105</v>
      </c>
      <c r="H709">
        <v>626</v>
      </c>
      <c r="I709">
        <v>2</v>
      </c>
      <c r="J709" t="s">
        <v>3408</v>
      </c>
      <c r="K709" t="b">
        <v>1</v>
      </c>
      <c r="L709" t="s">
        <v>40</v>
      </c>
      <c r="M709" t="s">
        <v>25</v>
      </c>
      <c r="N709" s="2">
        <v>45476</v>
      </c>
      <c r="O709" t="s">
        <v>3409</v>
      </c>
    </row>
    <row r="710" spans="1:15">
      <c r="A710">
        <v>1056850669</v>
      </c>
      <c r="B710" t="s">
        <v>3410</v>
      </c>
      <c r="C710" t="s">
        <v>3411</v>
      </c>
      <c r="D710" t="s">
        <v>3412</v>
      </c>
      <c r="E710" t="s">
        <v>131</v>
      </c>
      <c r="F710">
        <v>475810</v>
      </c>
      <c r="G710">
        <v>3304831</v>
      </c>
      <c r="H710">
        <v>133</v>
      </c>
      <c r="I710">
        <v>3750</v>
      </c>
      <c r="J710" t="s">
        <v>24</v>
      </c>
      <c r="K710" t="b">
        <v>1</v>
      </c>
      <c r="L710" t="s">
        <v>40</v>
      </c>
      <c r="M710" t="s">
        <v>40</v>
      </c>
      <c r="N710" s="2">
        <v>45479</v>
      </c>
      <c r="O710" t="s">
        <v>3413</v>
      </c>
    </row>
    <row r="711" spans="1:15">
      <c r="A711" s="3">
        <v>1.83123E+18</v>
      </c>
      <c r="B711" t="s">
        <v>3414</v>
      </c>
      <c r="C711" t="s">
        <v>3415</v>
      </c>
      <c r="F711">
        <v>119</v>
      </c>
      <c r="G711">
        <v>0</v>
      </c>
      <c r="H711">
        <v>0</v>
      </c>
      <c r="I711">
        <v>0</v>
      </c>
      <c r="J711" t="s">
        <v>3416</v>
      </c>
      <c r="K711" t="b">
        <v>0</v>
      </c>
      <c r="L711" t="s">
        <v>25</v>
      </c>
      <c r="M711" t="s">
        <v>25</v>
      </c>
      <c r="N711" s="2">
        <v>45544</v>
      </c>
      <c r="O711" t="s">
        <v>3417</v>
      </c>
    </row>
    <row r="712" spans="1:15">
      <c r="A712" s="3">
        <v>1.2623E+18</v>
      </c>
      <c r="B712" t="s">
        <v>3418</v>
      </c>
      <c r="C712" t="s">
        <v>3419</v>
      </c>
      <c r="D712" t="s">
        <v>3420</v>
      </c>
      <c r="E712" t="s">
        <v>18</v>
      </c>
      <c r="F712">
        <v>285</v>
      </c>
      <c r="G712">
        <v>1901</v>
      </c>
      <c r="H712">
        <v>29</v>
      </c>
      <c r="I712">
        <v>12</v>
      </c>
      <c r="J712" t="s">
        <v>24</v>
      </c>
      <c r="K712" t="b">
        <v>0</v>
      </c>
      <c r="L712" t="s">
        <v>25</v>
      </c>
      <c r="M712" t="s">
        <v>25</v>
      </c>
      <c r="N712" s="2">
        <v>45542</v>
      </c>
      <c r="O712" t="s">
        <v>3421</v>
      </c>
    </row>
    <row r="713" spans="1:15">
      <c r="A713" s="3">
        <v>1.35476E+18</v>
      </c>
      <c r="B713" t="s">
        <v>3422</v>
      </c>
      <c r="C713" t="s">
        <v>3423</v>
      </c>
      <c r="D713" t="s">
        <v>3424</v>
      </c>
      <c r="E713" t="s">
        <v>3425</v>
      </c>
      <c r="F713">
        <v>24120</v>
      </c>
      <c r="G713">
        <v>1204</v>
      </c>
      <c r="H713">
        <v>528</v>
      </c>
      <c r="I713">
        <v>0</v>
      </c>
      <c r="J713" t="s">
        <v>24</v>
      </c>
      <c r="K713" t="b">
        <v>0</v>
      </c>
      <c r="L713" t="s">
        <v>25</v>
      </c>
      <c r="M713" t="s">
        <v>25</v>
      </c>
      <c r="O713" t="s">
        <v>3426</v>
      </c>
    </row>
    <row r="714" spans="1:15">
      <c r="A714" s="3">
        <v>1.6913E+18</v>
      </c>
      <c r="B714" t="s">
        <v>3427</v>
      </c>
      <c r="C714" t="s">
        <v>3428</v>
      </c>
      <c r="D714" t="s">
        <v>3429</v>
      </c>
      <c r="E714" t="s">
        <v>3430</v>
      </c>
      <c r="F714">
        <v>630</v>
      </c>
      <c r="G714">
        <v>328</v>
      </c>
      <c r="H714">
        <v>267</v>
      </c>
      <c r="I714">
        <v>0</v>
      </c>
      <c r="J714" t="s">
        <v>3431</v>
      </c>
      <c r="K714" t="b">
        <v>0</v>
      </c>
      <c r="L714" t="s">
        <v>25</v>
      </c>
      <c r="M714" t="s">
        <v>25</v>
      </c>
      <c r="N714" s="2">
        <v>45542</v>
      </c>
      <c r="O714" t="s">
        <v>3432</v>
      </c>
    </row>
    <row r="715" spans="1:15">
      <c r="A715" s="3">
        <v>1.04889E+18</v>
      </c>
      <c r="B715" t="s">
        <v>3433</v>
      </c>
      <c r="C715" t="s">
        <v>3434</v>
      </c>
      <c r="D715" t="s">
        <v>3435</v>
      </c>
      <c r="E715" t="s">
        <v>3436</v>
      </c>
      <c r="F715">
        <v>19623</v>
      </c>
      <c r="G715">
        <v>4123</v>
      </c>
      <c r="H715">
        <v>89</v>
      </c>
      <c r="I715">
        <v>5</v>
      </c>
      <c r="J715" t="s">
        <v>3437</v>
      </c>
      <c r="K715" t="b">
        <v>1</v>
      </c>
      <c r="L715" t="s">
        <v>40</v>
      </c>
      <c r="M715" t="s">
        <v>40</v>
      </c>
      <c r="N715" s="2">
        <v>45478</v>
      </c>
      <c r="O715" t="s">
        <v>3438</v>
      </c>
    </row>
    <row r="716" spans="1:15">
      <c r="A716" s="3">
        <v>1.68378E+18</v>
      </c>
      <c r="B716" t="s">
        <v>3439</v>
      </c>
      <c r="C716" t="s">
        <v>3440</v>
      </c>
      <c r="D716" t="s">
        <v>3441</v>
      </c>
      <c r="F716">
        <v>3148</v>
      </c>
      <c r="G716">
        <v>144</v>
      </c>
      <c r="H716">
        <v>484</v>
      </c>
      <c r="I716">
        <v>0</v>
      </c>
      <c r="J716" t="s">
        <v>24</v>
      </c>
      <c r="K716" t="b">
        <v>1</v>
      </c>
      <c r="L716" t="s">
        <v>60</v>
      </c>
      <c r="M716" t="s">
        <v>25</v>
      </c>
      <c r="N716" s="2">
        <v>45540</v>
      </c>
      <c r="O716" t="s">
        <v>3442</v>
      </c>
    </row>
    <row r="717" spans="1:15">
      <c r="A717" s="3">
        <v>1.6955E+18</v>
      </c>
      <c r="B717" t="s">
        <v>3443</v>
      </c>
      <c r="C717" t="s">
        <v>3444</v>
      </c>
      <c r="D717" t="s">
        <v>3445</v>
      </c>
      <c r="E717" t="s">
        <v>3446</v>
      </c>
      <c r="F717">
        <v>630</v>
      </c>
      <c r="G717">
        <v>94</v>
      </c>
      <c r="H717">
        <v>297</v>
      </c>
      <c r="I717">
        <v>0</v>
      </c>
      <c r="J717" t="s">
        <v>3447</v>
      </c>
      <c r="K717" t="b">
        <v>1</v>
      </c>
      <c r="L717" t="s">
        <v>40</v>
      </c>
      <c r="M717" t="s">
        <v>25</v>
      </c>
      <c r="N717" s="2">
        <v>45542</v>
      </c>
      <c r="O717" t="s">
        <v>3448</v>
      </c>
    </row>
    <row r="718" spans="1:15" ht="198">
      <c r="A718" s="3">
        <v>1.66663E+18</v>
      </c>
      <c r="B718" t="s">
        <v>3449</v>
      </c>
      <c r="C718" t="s">
        <v>3450</v>
      </c>
      <c r="D718" s="1" t="s">
        <v>3451</v>
      </c>
      <c r="E718" t="s">
        <v>3452</v>
      </c>
      <c r="F718">
        <v>44</v>
      </c>
      <c r="G718">
        <v>11</v>
      </c>
      <c r="H718">
        <v>10</v>
      </c>
      <c r="I718">
        <v>0</v>
      </c>
      <c r="J718" t="s">
        <v>3453</v>
      </c>
      <c r="K718" t="b">
        <v>0</v>
      </c>
      <c r="L718" t="s">
        <v>25</v>
      </c>
      <c r="M718" t="s">
        <v>25</v>
      </c>
      <c r="O718" t="s">
        <v>3454</v>
      </c>
    </row>
    <row r="719" spans="1:15">
      <c r="A719">
        <v>759968708</v>
      </c>
      <c r="B719" t="s">
        <v>3455</v>
      </c>
      <c r="C719" t="s">
        <v>3456</v>
      </c>
      <c r="D719" t="s">
        <v>3457</v>
      </c>
      <c r="E719" t="s">
        <v>3458</v>
      </c>
      <c r="F719">
        <v>720</v>
      </c>
      <c r="G719">
        <v>154</v>
      </c>
      <c r="H719">
        <v>24</v>
      </c>
      <c r="I719">
        <v>1</v>
      </c>
      <c r="J719" t="s">
        <v>3459</v>
      </c>
      <c r="K719" t="b">
        <v>0</v>
      </c>
      <c r="L719" t="s">
        <v>25</v>
      </c>
      <c r="M719" t="s">
        <v>25</v>
      </c>
      <c r="N719" s="2">
        <v>45474</v>
      </c>
      <c r="O719" t="s">
        <v>3460</v>
      </c>
    </row>
    <row r="720" spans="1:15">
      <c r="A720">
        <v>28285851</v>
      </c>
      <c r="B720" t="s">
        <v>3461</v>
      </c>
      <c r="C720" t="s">
        <v>3462</v>
      </c>
      <c r="D720" t="s">
        <v>3463</v>
      </c>
      <c r="F720">
        <v>13510</v>
      </c>
      <c r="G720">
        <v>3884</v>
      </c>
      <c r="H720">
        <v>3827</v>
      </c>
      <c r="I720">
        <v>34</v>
      </c>
      <c r="J720" t="s">
        <v>3464</v>
      </c>
      <c r="K720" t="b">
        <v>1</v>
      </c>
      <c r="L720" t="s">
        <v>60</v>
      </c>
      <c r="M720" t="s">
        <v>25</v>
      </c>
      <c r="N720" s="2">
        <v>45480</v>
      </c>
      <c r="O720" t="s">
        <v>3465</v>
      </c>
    </row>
    <row r="721" spans="1:15">
      <c r="A721" s="3">
        <v>1.40545E+18</v>
      </c>
      <c r="B721" t="s">
        <v>3466</v>
      </c>
      <c r="C721" t="s">
        <v>3467</v>
      </c>
      <c r="D721" t="s">
        <v>3468</v>
      </c>
      <c r="E721" t="s">
        <v>3469</v>
      </c>
      <c r="F721">
        <v>58795</v>
      </c>
      <c r="G721">
        <v>146</v>
      </c>
      <c r="H721">
        <v>14</v>
      </c>
      <c r="I721">
        <v>0</v>
      </c>
      <c r="J721" t="s">
        <v>3470</v>
      </c>
      <c r="K721" t="b">
        <v>0</v>
      </c>
      <c r="L721" t="s">
        <v>25</v>
      </c>
      <c r="M721" t="s">
        <v>25</v>
      </c>
      <c r="N721" s="2">
        <v>45480</v>
      </c>
      <c r="O721" t="s">
        <v>3471</v>
      </c>
    </row>
    <row r="722" spans="1:15">
      <c r="A722" s="3">
        <v>1.82142E+18</v>
      </c>
      <c r="B722" t="s">
        <v>3472</v>
      </c>
      <c r="C722" t="s">
        <v>3473</v>
      </c>
      <c r="D722" t="s">
        <v>3474</v>
      </c>
      <c r="F722">
        <v>32</v>
      </c>
      <c r="G722">
        <v>0</v>
      </c>
      <c r="H722">
        <v>3</v>
      </c>
      <c r="I722">
        <v>0</v>
      </c>
      <c r="J722" t="s">
        <v>3475</v>
      </c>
      <c r="K722" t="b">
        <v>1</v>
      </c>
      <c r="L722" t="s">
        <v>60</v>
      </c>
      <c r="M722" t="s">
        <v>25</v>
      </c>
      <c r="N722" s="2">
        <v>45544</v>
      </c>
      <c r="O722" t="s">
        <v>3476</v>
      </c>
    </row>
    <row r="723" spans="1:15">
      <c r="A723" s="3">
        <v>1.14921E+18</v>
      </c>
      <c r="B723" t="s">
        <v>3477</v>
      </c>
      <c r="C723" t="s">
        <v>3478</v>
      </c>
      <c r="D723" t="s">
        <v>3479</v>
      </c>
      <c r="E723" t="s">
        <v>3480</v>
      </c>
      <c r="F723">
        <v>8508</v>
      </c>
      <c r="G723">
        <v>570</v>
      </c>
      <c r="H723">
        <v>995</v>
      </c>
      <c r="I723">
        <v>0</v>
      </c>
      <c r="J723" t="s">
        <v>3481</v>
      </c>
      <c r="K723" t="b">
        <v>1</v>
      </c>
      <c r="L723" t="s">
        <v>40</v>
      </c>
      <c r="M723" t="s">
        <v>25</v>
      </c>
      <c r="N723" s="2">
        <v>45478</v>
      </c>
      <c r="O723" t="s">
        <v>3482</v>
      </c>
    </row>
    <row r="724" spans="1:15" ht="135">
      <c r="A724" s="3">
        <v>1.52393E+18</v>
      </c>
      <c r="B724" t="s">
        <v>3483</v>
      </c>
      <c r="C724" t="s">
        <v>3484</v>
      </c>
      <c r="D724" s="1" t="s">
        <v>3485</v>
      </c>
      <c r="E724" t="s">
        <v>3486</v>
      </c>
      <c r="F724">
        <v>7564</v>
      </c>
      <c r="G724">
        <v>349</v>
      </c>
      <c r="H724">
        <v>30</v>
      </c>
      <c r="I724">
        <v>0</v>
      </c>
      <c r="J724" t="s">
        <v>24</v>
      </c>
      <c r="K724" t="b">
        <v>0</v>
      </c>
      <c r="L724" t="s">
        <v>25</v>
      </c>
      <c r="M724" t="s">
        <v>60</v>
      </c>
      <c r="N724" s="2">
        <v>45541</v>
      </c>
      <c r="O724" t="s">
        <v>3487</v>
      </c>
    </row>
    <row r="725" spans="1:15">
      <c r="A725" s="3">
        <v>1.64164E+18</v>
      </c>
      <c r="B725" t="s">
        <v>3488</v>
      </c>
      <c r="C725" t="s">
        <v>3489</v>
      </c>
      <c r="D725" t="s">
        <v>3490</v>
      </c>
      <c r="F725">
        <v>1115</v>
      </c>
      <c r="G725">
        <v>119</v>
      </c>
      <c r="H725">
        <v>88</v>
      </c>
      <c r="I725">
        <v>0</v>
      </c>
      <c r="J725" t="s">
        <v>24</v>
      </c>
      <c r="K725" t="b">
        <v>0</v>
      </c>
      <c r="L725" t="s">
        <v>25</v>
      </c>
      <c r="M725" t="s">
        <v>82</v>
      </c>
      <c r="N725" s="2">
        <v>45542</v>
      </c>
      <c r="O725" t="s">
        <v>3491</v>
      </c>
    </row>
    <row r="726" spans="1:15">
      <c r="A726" s="3">
        <v>8.86918E+17</v>
      </c>
      <c r="B726" t="s">
        <v>3492</v>
      </c>
      <c r="C726" t="s">
        <v>3493</v>
      </c>
      <c r="D726" t="s">
        <v>3494</v>
      </c>
      <c r="E726" t="s">
        <v>3495</v>
      </c>
      <c r="F726">
        <v>22818</v>
      </c>
      <c r="G726">
        <v>490</v>
      </c>
      <c r="H726">
        <v>1647</v>
      </c>
      <c r="I726">
        <v>7</v>
      </c>
      <c r="J726" t="s">
        <v>3496</v>
      </c>
      <c r="K726" t="b">
        <v>0</v>
      </c>
      <c r="L726" t="s">
        <v>25</v>
      </c>
      <c r="M726" t="s">
        <v>25</v>
      </c>
      <c r="N726" s="2">
        <v>45542</v>
      </c>
      <c r="O726" t="s">
        <v>3497</v>
      </c>
    </row>
    <row r="727" spans="1:15" ht="62.25">
      <c r="A727">
        <v>4674734580</v>
      </c>
      <c r="B727" t="s">
        <v>3498</v>
      </c>
      <c r="C727" t="s">
        <v>3499</v>
      </c>
      <c r="D727" s="1" t="s">
        <v>3500</v>
      </c>
      <c r="E727" t="s">
        <v>54</v>
      </c>
      <c r="F727">
        <v>5543</v>
      </c>
      <c r="G727">
        <v>31244</v>
      </c>
      <c r="H727">
        <v>223</v>
      </c>
      <c r="I727">
        <v>131</v>
      </c>
      <c r="J727" t="s">
        <v>24</v>
      </c>
      <c r="K727" t="b">
        <v>1</v>
      </c>
      <c r="L727" t="s">
        <v>40</v>
      </c>
      <c r="M727" t="s">
        <v>25</v>
      </c>
      <c r="N727" s="2">
        <v>45542</v>
      </c>
      <c r="O727" t="s">
        <v>3501</v>
      </c>
    </row>
    <row r="728" spans="1:15">
      <c r="A728">
        <v>160717385</v>
      </c>
      <c r="B728" t="s">
        <v>3502</v>
      </c>
      <c r="C728" t="s">
        <v>3503</v>
      </c>
      <c r="D728" t="s">
        <v>3504</v>
      </c>
      <c r="E728" t="s">
        <v>3505</v>
      </c>
      <c r="F728">
        <v>13924</v>
      </c>
      <c r="G728">
        <v>478</v>
      </c>
      <c r="H728">
        <v>636</v>
      </c>
      <c r="I728">
        <v>20</v>
      </c>
      <c r="J728" t="s">
        <v>3506</v>
      </c>
      <c r="K728" t="b">
        <v>0</v>
      </c>
      <c r="L728" t="s">
        <v>25</v>
      </c>
      <c r="M728" t="s">
        <v>25</v>
      </c>
      <c r="N728" s="2">
        <v>45542</v>
      </c>
      <c r="O728" t="s">
        <v>3507</v>
      </c>
    </row>
    <row r="729" spans="1:15">
      <c r="A729">
        <v>92975809</v>
      </c>
      <c r="B729" t="s">
        <v>3508</v>
      </c>
      <c r="C729" t="s">
        <v>3509</v>
      </c>
      <c r="D729" t="s">
        <v>3510</v>
      </c>
      <c r="E729" t="s">
        <v>1745</v>
      </c>
      <c r="F729">
        <v>93254</v>
      </c>
      <c r="G729">
        <v>10514</v>
      </c>
      <c r="H729">
        <v>1520</v>
      </c>
      <c r="I729">
        <v>47</v>
      </c>
      <c r="J729" t="s">
        <v>24</v>
      </c>
      <c r="K729" t="b">
        <v>0</v>
      </c>
      <c r="L729" t="s">
        <v>25</v>
      </c>
      <c r="M729" t="s">
        <v>25</v>
      </c>
      <c r="N729" s="2">
        <v>45544</v>
      </c>
      <c r="O729" t="s">
        <v>3511</v>
      </c>
    </row>
    <row r="730" spans="1:15">
      <c r="A730">
        <v>4846752814</v>
      </c>
      <c r="B730" t="s">
        <v>3512</v>
      </c>
      <c r="C730" t="s">
        <v>3513</v>
      </c>
      <c r="D730" t="s">
        <v>3514</v>
      </c>
      <c r="F730">
        <v>54338</v>
      </c>
      <c r="G730">
        <v>26421</v>
      </c>
      <c r="H730">
        <v>2821</v>
      </c>
      <c r="I730">
        <v>266</v>
      </c>
      <c r="J730" t="s">
        <v>24</v>
      </c>
      <c r="K730" t="b">
        <v>0</v>
      </c>
      <c r="L730" t="s">
        <v>25</v>
      </c>
      <c r="M730" t="s">
        <v>25</v>
      </c>
      <c r="N730" s="2">
        <v>45541</v>
      </c>
      <c r="O730" t="s">
        <v>3515</v>
      </c>
    </row>
    <row r="731" spans="1:15">
      <c r="A731">
        <v>2286600366</v>
      </c>
      <c r="B731" t="s">
        <v>3516</v>
      </c>
      <c r="C731" t="s">
        <v>3517</v>
      </c>
      <c r="D731" t="s">
        <v>3518</v>
      </c>
      <c r="E731" t="s">
        <v>333</v>
      </c>
      <c r="F731">
        <v>1112</v>
      </c>
      <c r="G731">
        <v>88</v>
      </c>
      <c r="H731">
        <v>9</v>
      </c>
      <c r="I731">
        <v>0</v>
      </c>
      <c r="J731" t="s">
        <v>3519</v>
      </c>
      <c r="K731" t="b">
        <v>1</v>
      </c>
      <c r="L731" t="s">
        <v>40</v>
      </c>
      <c r="M731" t="s">
        <v>40</v>
      </c>
      <c r="N731" s="2">
        <v>45544</v>
      </c>
      <c r="O731" t="s">
        <v>3520</v>
      </c>
    </row>
    <row r="732" spans="1:15" ht="91.5">
      <c r="A732">
        <v>2999494464</v>
      </c>
      <c r="B732" t="s">
        <v>3521</v>
      </c>
      <c r="C732" t="s">
        <v>3522</v>
      </c>
      <c r="D732" s="1" t="s">
        <v>3523</v>
      </c>
      <c r="F732">
        <v>517368</v>
      </c>
      <c r="G732">
        <v>8019</v>
      </c>
      <c r="H732">
        <v>2033</v>
      </c>
      <c r="I732">
        <v>51</v>
      </c>
      <c r="J732" t="s">
        <v>3524</v>
      </c>
      <c r="K732" t="b">
        <v>1</v>
      </c>
      <c r="L732" t="s">
        <v>60</v>
      </c>
      <c r="M732" t="s">
        <v>25</v>
      </c>
      <c r="N732" s="2">
        <v>45541</v>
      </c>
      <c r="O732" t="s">
        <v>3525</v>
      </c>
    </row>
    <row r="733" spans="1:15">
      <c r="A733">
        <v>191642871</v>
      </c>
      <c r="B733" t="s">
        <v>3526</v>
      </c>
      <c r="C733" t="s">
        <v>3527</v>
      </c>
      <c r="D733" t="s">
        <v>3528</v>
      </c>
      <c r="E733" t="s">
        <v>3529</v>
      </c>
      <c r="F733">
        <v>14026</v>
      </c>
      <c r="G733">
        <v>339</v>
      </c>
      <c r="H733">
        <v>1225</v>
      </c>
      <c r="I733">
        <v>0</v>
      </c>
      <c r="J733" t="s">
        <v>3530</v>
      </c>
      <c r="K733" t="b">
        <v>1</v>
      </c>
      <c r="L733" t="s">
        <v>60</v>
      </c>
      <c r="M733" t="s">
        <v>25</v>
      </c>
      <c r="N733" s="2">
        <v>45570</v>
      </c>
      <c r="O733" t="s">
        <v>3531</v>
      </c>
    </row>
    <row r="734" spans="1:15">
      <c r="A734" s="3">
        <v>1.40548E+18</v>
      </c>
      <c r="B734" t="s">
        <v>3532</v>
      </c>
      <c r="C734" t="s">
        <v>3533</v>
      </c>
      <c r="F734">
        <v>9267</v>
      </c>
      <c r="G734">
        <v>189</v>
      </c>
      <c r="H734">
        <v>136</v>
      </c>
      <c r="I734">
        <v>0</v>
      </c>
      <c r="J734" t="s">
        <v>3534</v>
      </c>
      <c r="K734" t="b">
        <v>0</v>
      </c>
      <c r="L734" t="s">
        <v>25</v>
      </c>
      <c r="M734" t="s">
        <v>25</v>
      </c>
      <c r="O734" t="s">
        <v>3535</v>
      </c>
    </row>
    <row r="735" spans="1:15">
      <c r="A735" s="3">
        <v>1.82323E+18</v>
      </c>
      <c r="B735" t="s">
        <v>3536</v>
      </c>
      <c r="C735" t="s">
        <v>3537</v>
      </c>
      <c r="D735" t="s">
        <v>3538</v>
      </c>
      <c r="E735" t="s">
        <v>2227</v>
      </c>
      <c r="F735">
        <v>107</v>
      </c>
      <c r="G735">
        <v>16</v>
      </c>
      <c r="H735">
        <v>206</v>
      </c>
      <c r="I735">
        <v>0</v>
      </c>
      <c r="J735" t="s">
        <v>3539</v>
      </c>
      <c r="K735" t="b">
        <v>1</v>
      </c>
      <c r="L735" t="s">
        <v>40</v>
      </c>
      <c r="M735" t="s">
        <v>25</v>
      </c>
      <c r="N735" s="2">
        <v>45517</v>
      </c>
      <c r="O735" t="s">
        <v>3540</v>
      </c>
    </row>
    <row r="736" spans="1:15">
      <c r="A736" s="3">
        <v>1.48968E+18</v>
      </c>
      <c r="B736" t="s">
        <v>3541</v>
      </c>
      <c r="C736" t="s">
        <v>3542</v>
      </c>
      <c r="D736" t="s">
        <v>3543</v>
      </c>
      <c r="E736" t="s">
        <v>1646</v>
      </c>
      <c r="F736">
        <v>7170</v>
      </c>
      <c r="G736">
        <v>418</v>
      </c>
      <c r="H736">
        <v>2206</v>
      </c>
      <c r="I736">
        <v>3</v>
      </c>
      <c r="J736" t="s">
        <v>3544</v>
      </c>
      <c r="K736" t="b">
        <v>0</v>
      </c>
      <c r="L736" t="s">
        <v>25</v>
      </c>
      <c r="M736" t="s">
        <v>25</v>
      </c>
      <c r="O736" t="s">
        <v>3545</v>
      </c>
    </row>
    <row r="737" spans="1:15" ht="121.5">
      <c r="A737" s="3">
        <v>1.27032E+18</v>
      </c>
      <c r="B737" t="s">
        <v>3546</v>
      </c>
      <c r="C737" t="s">
        <v>3547</v>
      </c>
      <c r="D737" s="1" t="s">
        <v>3548</v>
      </c>
      <c r="E737" t="s">
        <v>628</v>
      </c>
      <c r="F737">
        <v>31374</v>
      </c>
      <c r="G737">
        <v>311</v>
      </c>
      <c r="H737">
        <v>1</v>
      </c>
      <c r="I737">
        <v>0</v>
      </c>
      <c r="J737" t="s">
        <v>3549</v>
      </c>
      <c r="K737" t="b">
        <v>0</v>
      </c>
      <c r="L737" t="s">
        <v>25</v>
      </c>
      <c r="M737" t="s">
        <v>25</v>
      </c>
      <c r="O737" t="s">
        <v>3550</v>
      </c>
    </row>
    <row r="738" spans="1:15">
      <c r="A738">
        <v>1734536606</v>
      </c>
      <c r="B738" t="s">
        <v>3551</v>
      </c>
      <c r="C738" t="s">
        <v>3552</v>
      </c>
      <c r="D738" t="s">
        <v>3553</v>
      </c>
      <c r="E738" t="s">
        <v>2313</v>
      </c>
      <c r="F738">
        <v>82613</v>
      </c>
      <c r="G738">
        <v>16692</v>
      </c>
      <c r="H738">
        <v>29</v>
      </c>
      <c r="I738">
        <v>48</v>
      </c>
      <c r="J738" t="s">
        <v>3554</v>
      </c>
      <c r="K738" t="b">
        <v>1</v>
      </c>
      <c r="L738" t="s">
        <v>40</v>
      </c>
      <c r="M738" t="s">
        <v>40</v>
      </c>
      <c r="N738" s="2">
        <v>45478</v>
      </c>
      <c r="O738" t="s">
        <v>3555</v>
      </c>
    </row>
    <row r="739" spans="1:15">
      <c r="A739" s="3">
        <v>8.38662E+17</v>
      </c>
      <c r="B739" t="s">
        <v>3556</v>
      </c>
      <c r="C739" t="s">
        <v>3557</v>
      </c>
      <c r="D739" t="s">
        <v>3558</v>
      </c>
      <c r="E739" t="s">
        <v>628</v>
      </c>
      <c r="F739">
        <v>57270</v>
      </c>
      <c r="G739">
        <v>782</v>
      </c>
      <c r="H739">
        <v>12</v>
      </c>
      <c r="I739">
        <v>1</v>
      </c>
      <c r="J739" t="s">
        <v>3559</v>
      </c>
      <c r="K739" t="b">
        <v>1</v>
      </c>
      <c r="L739" t="s">
        <v>60</v>
      </c>
      <c r="M739" t="s">
        <v>25</v>
      </c>
      <c r="N739" s="2">
        <v>45541</v>
      </c>
      <c r="O739" t="s">
        <v>3560</v>
      </c>
    </row>
    <row r="740" spans="1:15">
      <c r="A740" s="3">
        <v>1.30869E+18</v>
      </c>
      <c r="B740" t="s">
        <v>3561</v>
      </c>
      <c r="C740" t="s">
        <v>3562</v>
      </c>
      <c r="D740" t="s">
        <v>3563</v>
      </c>
      <c r="F740">
        <v>13276</v>
      </c>
      <c r="G740">
        <v>1813</v>
      </c>
      <c r="H740">
        <v>370</v>
      </c>
      <c r="I740">
        <v>2</v>
      </c>
      <c r="J740" t="s">
        <v>3564</v>
      </c>
      <c r="K740" t="b">
        <v>0</v>
      </c>
      <c r="L740" t="s">
        <v>25</v>
      </c>
      <c r="M740" t="s">
        <v>25</v>
      </c>
      <c r="N740" s="2">
        <v>45479</v>
      </c>
      <c r="O740" t="s">
        <v>3565</v>
      </c>
    </row>
    <row r="741" spans="1:15">
      <c r="A741">
        <v>142771871</v>
      </c>
      <c r="B741" t="s">
        <v>3566</v>
      </c>
      <c r="C741" t="s">
        <v>3567</v>
      </c>
      <c r="D741" t="s">
        <v>3568</v>
      </c>
      <c r="E741" t="s">
        <v>3569</v>
      </c>
      <c r="F741">
        <v>54956</v>
      </c>
      <c r="G741">
        <v>1479</v>
      </c>
      <c r="H741">
        <v>4982</v>
      </c>
      <c r="I741">
        <v>25</v>
      </c>
      <c r="J741" t="s">
        <v>3570</v>
      </c>
      <c r="K741" t="b">
        <v>1</v>
      </c>
      <c r="L741" t="s">
        <v>60</v>
      </c>
      <c r="M741" t="s">
        <v>25</v>
      </c>
      <c r="N741" s="2">
        <v>45570</v>
      </c>
      <c r="O741" t="s">
        <v>3571</v>
      </c>
    </row>
    <row r="742" spans="1:15">
      <c r="A742" s="3">
        <v>1.06736E+18</v>
      </c>
      <c r="B742" t="s">
        <v>3572</v>
      </c>
      <c r="C742" t="s">
        <v>3573</v>
      </c>
      <c r="E742" t="s">
        <v>1954</v>
      </c>
      <c r="F742">
        <v>36874</v>
      </c>
      <c r="G742">
        <v>13237</v>
      </c>
      <c r="H742">
        <v>2</v>
      </c>
      <c r="I742">
        <v>61</v>
      </c>
      <c r="J742" t="s">
        <v>3574</v>
      </c>
      <c r="K742" t="b">
        <v>0</v>
      </c>
      <c r="L742" t="s">
        <v>25</v>
      </c>
      <c r="M742" t="s">
        <v>25</v>
      </c>
      <c r="N742" s="2">
        <v>45542</v>
      </c>
      <c r="O742" t="s">
        <v>3575</v>
      </c>
    </row>
    <row r="743" spans="1:15">
      <c r="A743" s="3">
        <v>1.68624E+18</v>
      </c>
      <c r="B743" t="s">
        <v>3576</v>
      </c>
      <c r="C743" t="s">
        <v>3577</v>
      </c>
      <c r="D743" t="s">
        <v>3578</v>
      </c>
      <c r="F743">
        <v>12820</v>
      </c>
      <c r="G743">
        <v>136</v>
      </c>
      <c r="H743">
        <v>343</v>
      </c>
      <c r="I743">
        <v>0</v>
      </c>
      <c r="J743" t="s">
        <v>3579</v>
      </c>
      <c r="K743" t="b">
        <v>1</v>
      </c>
      <c r="L743" t="s">
        <v>60</v>
      </c>
      <c r="M743" t="s">
        <v>25</v>
      </c>
      <c r="N743" s="2">
        <v>45541</v>
      </c>
      <c r="O743" t="s">
        <v>3580</v>
      </c>
    </row>
    <row r="744" spans="1:15">
      <c r="A744" s="3">
        <v>1.81794E+18</v>
      </c>
      <c r="B744" t="s">
        <v>3581</v>
      </c>
      <c r="C744" t="s">
        <v>3582</v>
      </c>
      <c r="E744" t="s">
        <v>3583</v>
      </c>
      <c r="F744">
        <v>9083</v>
      </c>
      <c r="G744">
        <v>253</v>
      </c>
      <c r="H744">
        <v>680</v>
      </c>
      <c r="I744">
        <v>0</v>
      </c>
      <c r="J744" t="s">
        <v>3584</v>
      </c>
      <c r="K744" t="b">
        <v>1</v>
      </c>
      <c r="L744" t="s">
        <v>40</v>
      </c>
      <c r="M744" t="s">
        <v>25</v>
      </c>
      <c r="N744" s="2">
        <v>45542</v>
      </c>
      <c r="O744" t="s">
        <v>3585</v>
      </c>
    </row>
    <row r="745" spans="1:15">
      <c r="A745">
        <v>3011071652</v>
      </c>
      <c r="B745" t="s">
        <v>3586</v>
      </c>
      <c r="C745" t="s">
        <v>3587</v>
      </c>
      <c r="D745" t="s">
        <v>3588</v>
      </c>
      <c r="E745" t="s">
        <v>1988</v>
      </c>
      <c r="F745">
        <v>1025</v>
      </c>
      <c r="G745">
        <v>612</v>
      </c>
      <c r="H745">
        <v>855</v>
      </c>
      <c r="I745">
        <v>17</v>
      </c>
      <c r="J745" t="s">
        <v>3589</v>
      </c>
      <c r="K745" t="b">
        <v>0</v>
      </c>
      <c r="L745" t="s">
        <v>25</v>
      </c>
      <c r="M745" t="s">
        <v>25</v>
      </c>
      <c r="N745" s="2">
        <v>45469</v>
      </c>
      <c r="O745" t="s">
        <v>3590</v>
      </c>
    </row>
    <row r="746" spans="1:15">
      <c r="A746" s="3">
        <v>1.02665E+18</v>
      </c>
      <c r="B746" t="s">
        <v>3591</v>
      </c>
      <c r="C746" t="s">
        <v>3592</v>
      </c>
      <c r="D746" t="s">
        <v>3593</v>
      </c>
      <c r="F746">
        <v>4890</v>
      </c>
      <c r="G746">
        <v>57</v>
      </c>
      <c r="H746">
        <v>178</v>
      </c>
      <c r="I746">
        <v>0</v>
      </c>
      <c r="J746" t="s">
        <v>3594</v>
      </c>
      <c r="K746" t="b">
        <v>1</v>
      </c>
      <c r="L746" t="s">
        <v>60</v>
      </c>
      <c r="M746" t="s">
        <v>25</v>
      </c>
      <c r="N746" s="2">
        <v>45537</v>
      </c>
      <c r="O746" t="s">
        <v>3595</v>
      </c>
    </row>
    <row r="747" spans="1:15">
      <c r="A747" s="3">
        <v>1.44738E+18</v>
      </c>
      <c r="B747" t="s">
        <v>3596</v>
      </c>
      <c r="C747" t="s">
        <v>3597</v>
      </c>
      <c r="D747" t="s">
        <v>3598</v>
      </c>
      <c r="E747" t="s">
        <v>3599</v>
      </c>
      <c r="F747">
        <v>3286</v>
      </c>
      <c r="G747">
        <v>1209</v>
      </c>
      <c r="H747">
        <v>27</v>
      </c>
      <c r="I747">
        <v>15</v>
      </c>
      <c r="J747" t="s">
        <v>24</v>
      </c>
      <c r="K747" t="b">
        <v>1</v>
      </c>
      <c r="L747" t="s">
        <v>20</v>
      </c>
      <c r="M747" t="s">
        <v>20</v>
      </c>
      <c r="N747" s="2">
        <v>45471</v>
      </c>
      <c r="O747" t="s">
        <v>3600</v>
      </c>
    </row>
    <row r="748" spans="1:15">
      <c r="A748">
        <v>65924949</v>
      </c>
      <c r="B748" t="s">
        <v>3601</v>
      </c>
      <c r="C748" t="s">
        <v>3602</v>
      </c>
      <c r="E748" t="s">
        <v>1525</v>
      </c>
      <c r="F748">
        <v>592</v>
      </c>
      <c r="G748">
        <v>4</v>
      </c>
      <c r="H748">
        <v>0</v>
      </c>
      <c r="I748">
        <v>0</v>
      </c>
      <c r="J748" t="s">
        <v>3603</v>
      </c>
      <c r="K748" t="b">
        <v>1</v>
      </c>
      <c r="L748" t="s">
        <v>40</v>
      </c>
      <c r="M748" t="s">
        <v>25</v>
      </c>
      <c r="N748" s="2">
        <v>45476</v>
      </c>
      <c r="O748" t="s">
        <v>3604</v>
      </c>
    </row>
    <row r="749" spans="1:15">
      <c r="A749" s="3">
        <v>1.82739E+18</v>
      </c>
      <c r="B749" t="s">
        <v>3605</v>
      </c>
      <c r="C749" t="s">
        <v>3606</v>
      </c>
      <c r="D749" t="s">
        <v>3607</v>
      </c>
      <c r="E749" t="s">
        <v>3608</v>
      </c>
      <c r="F749">
        <v>14</v>
      </c>
      <c r="G749">
        <v>83</v>
      </c>
      <c r="H749">
        <v>2</v>
      </c>
      <c r="I749">
        <v>0</v>
      </c>
      <c r="J749" t="s">
        <v>3609</v>
      </c>
      <c r="K749" t="b">
        <v>1</v>
      </c>
      <c r="L749" t="s">
        <v>40</v>
      </c>
      <c r="M749" t="s">
        <v>25</v>
      </c>
      <c r="N749" s="2">
        <v>45540</v>
      </c>
      <c r="O749" t="s">
        <v>3610</v>
      </c>
    </row>
    <row r="750" spans="1:15" ht="167.25">
      <c r="A750">
        <v>888078932</v>
      </c>
      <c r="B750" t="s">
        <v>3611</v>
      </c>
      <c r="C750" t="s">
        <v>3612</v>
      </c>
      <c r="D750" s="1" t="s">
        <v>3613</v>
      </c>
      <c r="E750" t="s">
        <v>3614</v>
      </c>
      <c r="F750">
        <v>437684</v>
      </c>
      <c r="G750">
        <v>7212</v>
      </c>
      <c r="H750">
        <v>257</v>
      </c>
      <c r="I750">
        <v>160</v>
      </c>
      <c r="J750" t="s">
        <v>24</v>
      </c>
      <c r="K750" t="b">
        <v>0</v>
      </c>
      <c r="L750" t="s">
        <v>25</v>
      </c>
      <c r="M750" t="s">
        <v>25</v>
      </c>
      <c r="N750" s="2">
        <v>45540</v>
      </c>
      <c r="O750" t="s">
        <v>3615</v>
      </c>
    </row>
    <row r="751" spans="1:15">
      <c r="A751">
        <v>2780591618</v>
      </c>
      <c r="B751" t="s">
        <v>3616</v>
      </c>
      <c r="C751" t="s">
        <v>3617</v>
      </c>
      <c r="D751" t="s">
        <v>3618</v>
      </c>
      <c r="E751" t="s">
        <v>3619</v>
      </c>
      <c r="F751">
        <v>67675</v>
      </c>
      <c r="G751">
        <v>1102</v>
      </c>
      <c r="H751">
        <v>662</v>
      </c>
      <c r="I751">
        <v>12</v>
      </c>
      <c r="J751" t="s">
        <v>3620</v>
      </c>
      <c r="K751" t="b">
        <v>1</v>
      </c>
      <c r="L751" t="s">
        <v>40</v>
      </c>
      <c r="M751" t="s">
        <v>40</v>
      </c>
      <c r="N751" s="2">
        <v>45567</v>
      </c>
      <c r="O751" t="s">
        <v>3621</v>
      </c>
    </row>
    <row r="752" spans="1:15">
      <c r="A752">
        <v>2528210521</v>
      </c>
      <c r="B752" t="s">
        <v>3622</v>
      </c>
      <c r="C752" t="s">
        <v>3623</v>
      </c>
      <c r="D752" t="s">
        <v>3624</v>
      </c>
      <c r="E752" t="s">
        <v>131</v>
      </c>
      <c r="F752">
        <v>2507</v>
      </c>
      <c r="G752">
        <v>1113</v>
      </c>
      <c r="H752">
        <v>2666</v>
      </c>
      <c r="I752">
        <v>8</v>
      </c>
      <c r="J752" t="s">
        <v>24</v>
      </c>
      <c r="K752" t="b">
        <v>0</v>
      </c>
      <c r="L752" t="s">
        <v>25</v>
      </c>
      <c r="M752" t="s">
        <v>25</v>
      </c>
      <c r="O752" t="s">
        <v>3625</v>
      </c>
    </row>
    <row r="753" spans="1:15" ht="198">
      <c r="A753">
        <v>3369674594</v>
      </c>
      <c r="B753" t="s">
        <v>3626</v>
      </c>
      <c r="C753" t="s">
        <v>3627</v>
      </c>
      <c r="D753" s="1" t="s">
        <v>3628</v>
      </c>
      <c r="E753" t="s">
        <v>3629</v>
      </c>
      <c r="F753">
        <v>295628</v>
      </c>
      <c r="G753">
        <v>15716</v>
      </c>
      <c r="H753">
        <v>10406</v>
      </c>
      <c r="I753">
        <v>24</v>
      </c>
      <c r="J753" t="s">
        <v>24</v>
      </c>
      <c r="K753" t="b">
        <v>1</v>
      </c>
      <c r="L753" t="s">
        <v>60</v>
      </c>
      <c r="M753" t="s">
        <v>60</v>
      </c>
      <c r="N753" s="2">
        <v>45541</v>
      </c>
      <c r="O753" t="s">
        <v>3630</v>
      </c>
    </row>
    <row r="754" spans="1:15">
      <c r="A754" s="3">
        <v>9.10031E+17</v>
      </c>
      <c r="B754" t="s">
        <v>3631</v>
      </c>
      <c r="C754" t="s">
        <v>3632</v>
      </c>
      <c r="D754" t="s">
        <v>3633</v>
      </c>
      <c r="E754" t="s">
        <v>3634</v>
      </c>
      <c r="F754">
        <v>2404</v>
      </c>
      <c r="G754">
        <v>548</v>
      </c>
      <c r="H754">
        <v>79</v>
      </c>
      <c r="I754">
        <v>5</v>
      </c>
      <c r="J754" t="s">
        <v>3635</v>
      </c>
      <c r="K754" t="b">
        <v>0</v>
      </c>
      <c r="L754" t="s">
        <v>25</v>
      </c>
      <c r="M754" t="s">
        <v>25</v>
      </c>
      <c r="O754" t="s">
        <v>3636</v>
      </c>
    </row>
    <row r="755" spans="1:15" ht="183">
      <c r="A755" s="3">
        <v>1.77408E+18</v>
      </c>
      <c r="B755" t="s">
        <v>3637</v>
      </c>
      <c r="C755" t="s">
        <v>3638</v>
      </c>
      <c r="D755" s="1" t="s">
        <v>3639</v>
      </c>
      <c r="E755" t="s">
        <v>3640</v>
      </c>
      <c r="F755">
        <v>18</v>
      </c>
      <c r="G755">
        <v>7</v>
      </c>
      <c r="H755">
        <v>3</v>
      </c>
      <c r="I755">
        <v>0</v>
      </c>
      <c r="J755" t="s">
        <v>24</v>
      </c>
      <c r="K755" t="b">
        <v>0</v>
      </c>
      <c r="L755" t="s">
        <v>25</v>
      </c>
      <c r="M755" t="s">
        <v>25</v>
      </c>
      <c r="O755" t="s">
        <v>3641</v>
      </c>
    </row>
    <row r="756" spans="1:15" ht="198">
      <c r="A756">
        <v>2411939893</v>
      </c>
      <c r="B756" t="s">
        <v>3642</v>
      </c>
      <c r="C756" t="s">
        <v>3643</v>
      </c>
      <c r="D756" s="1" t="s">
        <v>3644</v>
      </c>
      <c r="E756" t="s">
        <v>1177</v>
      </c>
      <c r="F756">
        <v>288</v>
      </c>
      <c r="G756">
        <v>35481</v>
      </c>
      <c r="H756">
        <v>175</v>
      </c>
      <c r="I756">
        <v>30</v>
      </c>
      <c r="J756" t="s">
        <v>24</v>
      </c>
      <c r="K756" t="b">
        <v>1</v>
      </c>
      <c r="L756" t="s">
        <v>60</v>
      </c>
      <c r="M756" t="s">
        <v>60</v>
      </c>
      <c r="O756" t="s">
        <v>3645</v>
      </c>
    </row>
    <row r="757" spans="1:15" ht="152.25">
      <c r="A757" s="3">
        <v>7.15099E+17</v>
      </c>
      <c r="B757" t="s">
        <v>3646</v>
      </c>
      <c r="C757" t="s">
        <v>3647</v>
      </c>
      <c r="D757" s="1" t="s">
        <v>3648</v>
      </c>
      <c r="E757" t="s">
        <v>1024</v>
      </c>
      <c r="F757">
        <v>1769</v>
      </c>
      <c r="G757">
        <v>847</v>
      </c>
      <c r="H757">
        <v>1187</v>
      </c>
      <c r="I757">
        <v>5</v>
      </c>
      <c r="J757" t="s">
        <v>24</v>
      </c>
      <c r="K757" t="b">
        <v>0</v>
      </c>
      <c r="L757" t="s">
        <v>25</v>
      </c>
      <c r="M757" t="s">
        <v>25</v>
      </c>
      <c r="O757" t="s">
        <v>3649</v>
      </c>
    </row>
    <row r="758" spans="1:15">
      <c r="A758">
        <v>145945998</v>
      </c>
      <c r="B758" t="s">
        <v>3650</v>
      </c>
      <c r="C758" t="s">
        <v>3651</v>
      </c>
      <c r="D758" t="s">
        <v>3652</v>
      </c>
      <c r="E758" t="s">
        <v>3653</v>
      </c>
      <c r="F758">
        <v>86941</v>
      </c>
      <c r="G758">
        <v>8377</v>
      </c>
      <c r="H758">
        <v>862</v>
      </c>
      <c r="I758">
        <v>21</v>
      </c>
      <c r="J758" t="s">
        <v>24</v>
      </c>
      <c r="K758" t="b">
        <v>0</v>
      </c>
      <c r="L758" t="s">
        <v>25</v>
      </c>
      <c r="M758" t="s">
        <v>25</v>
      </c>
      <c r="N758" s="2">
        <v>45541</v>
      </c>
      <c r="O758" t="s">
        <v>3654</v>
      </c>
    </row>
    <row r="759" spans="1:15">
      <c r="A759" s="3">
        <v>1.71424E+18</v>
      </c>
      <c r="B759" t="s">
        <v>3655</v>
      </c>
      <c r="C759" t="s">
        <v>3656</v>
      </c>
      <c r="F759">
        <v>348</v>
      </c>
      <c r="G759">
        <v>36</v>
      </c>
      <c r="H759">
        <v>111</v>
      </c>
      <c r="I759">
        <v>0</v>
      </c>
      <c r="J759" t="s">
        <v>3657</v>
      </c>
      <c r="K759" t="b">
        <v>1</v>
      </c>
      <c r="L759" t="s">
        <v>40</v>
      </c>
      <c r="M759" t="s">
        <v>25</v>
      </c>
      <c r="N759" s="2">
        <v>45475</v>
      </c>
      <c r="O759" t="s">
        <v>3658</v>
      </c>
    </row>
    <row r="760" spans="1:15">
      <c r="A760">
        <v>4081106480</v>
      </c>
      <c r="B760" t="s">
        <v>3659</v>
      </c>
      <c r="C760" t="s">
        <v>3660</v>
      </c>
      <c r="D760" t="s">
        <v>3661</v>
      </c>
      <c r="E760" t="s">
        <v>3662</v>
      </c>
      <c r="F760">
        <v>188776</v>
      </c>
      <c r="G760">
        <v>2234735</v>
      </c>
      <c r="H760">
        <v>1630</v>
      </c>
      <c r="I760">
        <v>6328</v>
      </c>
      <c r="J760" t="s">
        <v>24</v>
      </c>
      <c r="K760" t="b">
        <v>1</v>
      </c>
      <c r="L760" t="s">
        <v>40</v>
      </c>
      <c r="M760" t="s">
        <v>40</v>
      </c>
      <c r="N760" s="2">
        <v>45526</v>
      </c>
      <c r="O760" t="s">
        <v>3663</v>
      </c>
    </row>
    <row r="761" spans="1:15">
      <c r="A761" s="3">
        <v>1.72514E+18</v>
      </c>
      <c r="B761" t="s">
        <v>3664</v>
      </c>
      <c r="C761" t="s">
        <v>3665</v>
      </c>
      <c r="D761" t="s">
        <v>3666</v>
      </c>
      <c r="E761" t="s">
        <v>3667</v>
      </c>
      <c r="F761">
        <v>10021</v>
      </c>
      <c r="G761">
        <v>27</v>
      </c>
      <c r="H761">
        <v>65</v>
      </c>
      <c r="I761">
        <v>0</v>
      </c>
      <c r="J761" t="s">
        <v>3668</v>
      </c>
      <c r="K761" t="b">
        <v>1</v>
      </c>
      <c r="L761" t="s">
        <v>60</v>
      </c>
      <c r="M761" t="s">
        <v>40</v>
      </c>
      <c r="N761" s="2">
        <v>45532</v>
      </c>
      <c r="O761" t="s">
        <v>3669</v>
      </c>
    </row>
    <row r="762" spans="1:15">
      <c r="A762">
        <v>14349894</v>
      </c>
      <c r="B762" t="s">
        <v>3670</v>
      </c>
      <c r="C762" t="s">
        <v>3671</v>
      </c>
      <c r="D762" t="s">
        <v>3672</v>
      </c>
      <c r="E762" t="s">
        <v>3673</v>
      </c>
      <c r="F762">
        <v>112695</v>
      </c>
      <c r="G762">
        <v>20041</v>
      </c>
      <c r="H762">
        <v>4474</v>
      </c>
      <c r="I762">
        <v>1484</v>
      </c>
      <c r="J762" t="s">
        <v>3674</v>
      </c>
      <c r="K762" t="b">
        <v>0</v>
      </c>
      <c r="L762" t="s">
        <v>25</v>
      </c>
      <c r="M762" t="s">
        <v>25</v>
      </c>
      <c r="O762" t="s">
        <v>3675</v>
      </c>
    </row>
    <row r="763" spans="1:15">
      <c r="A763">
        <v>307939765</v>
      </c>
      <c r="B763" t="s">
        <v>3676</v>
      </c>
      <c r="C763" t="s">
        <v>3677</v>
      </c>
      <c r="E763" t="s">
        <v>3678</v>
      </c>
      <c r="F763">
        <v>113404</v>
      </c>
      <c r="G763">
        <v>1753</v>
      </c>
      <c r="H763">
        <v>1431</v>
      </c>
      <c r="I763">
        <v>7</v>
      </c>
      <c r="J763" t="s">
        <v>24</v>
      </c>
      <c r="K763" t="b">
        <v>0</v>
      </c>
      <c r="L763" t="s">
        <v>25</v>
      </c>
      <c r="M763" t="s">
        <v>25</v>
      </c>
      <c r="N763" s="2">
        <v>45479</v>
      </c>
      <c r="O763" t="s">
        <v>3679</v>
      </c>
    </row>
    <row r="764" spans="1:15" ht="125.25">
      <c r="A764" s="3">
        <v>1.81543E+18</v>
      </c>
      <c r="B764" t="s">
        <v>3680</v>
      </c>
      <c r="C764" t="s">
        <v>3681</v>
      </c>
      <c r="D764" s="1" t="s">
        <v>3682</v>
      </c>
      <c r="E764" t="s">
        <v>3683</v>
      </c>
      <c r="F764">
        <v>290</v>
      </c>
      <c r="G764">
        <v>36</v>
      </c>
      <c r="H764">
        <v>55</v>
      </c>
      <c r="I764">
        <v>0</v>
      </c>
      <c r="J764" t="s">
        <v>3684</v>
      </c>
      <c r="K764" t="b">
        <v>0</v>
      </c>
      <c r="L764" t="s">
        <v>25</v>
      </c>
      <c r="M764" t="s">
        <v>25</v>
      </c>
      <c r="N764" s="2">
        <v>45563</v>
      </c>
      <c r="O764" t="s">
        <v>3685</v>
      </c>
    </row>
    <row r="765" spans="1:15">
      <c r="A765" s="3">
        <v>9.49661E+17</v>
      </c>
      <c r="B765" t="s">
        <v>3686</v>
      </c>
      <c r="C765" t="s">
        <v>3687</v>
      </c>
      <c r="F765">
        <v>63584</v>
      </c>
      <c r="G765">
        <v>1845</v>
      </c>
      <c r="H765">
        <v>1933</v>
      </c>
      <c r="I765">
        <v>0</v>
      </c>
      <c r="J765" t="s">
        <v>24</v>
      </c>
      <c r="K765" t="b">
        <v>0</v>
      </c>
      <c r="L765" t="s">
        <v>25</v>
      </c>
      <c r="M765" t="s">
        <v>25</v>
      </c>
      <c r="O765" t="s">
        <v>3688</v>
      </c>
    </row>
    <row r="766" spans="1:15">
      <c r="A766" s="3">
        <v>7.06843E+17</v>
      </c>
      <c r="B766" t="s">
        <v>3689</v>
      </c>
      <c r="C766" t="s">
        <v>3690</v>
      </c>
      <c r="D766" t="s">
        <v>3691</v>
      </c>
      <c r="E766" t="s">
        <v>3692</v>
      </c>
      <c r="F766">
        <v>6779</v>
      </c>
      <c r="G766">
        <v>554603</v>
      </c>
      <c r="H766">
        <v>90</v>
      </c>
      <c r="I766">
        <v>174</v>
      </c>
      <c r="J766" t="s">
        <v>24</v>
      </c>
      <c r="K766" t="b">
        <v>1</v>
      </c>
      <c r="L766" t="s">
        <v>60</v>
      </c>
      <c r="M766" t="s">
        <v>60</v>
      </c>
      <c r="N766" s="2">
        <v>45480</v>
      </c>
      <c r="O766" t="s">
        <v>3693</v>
      </c>
    </row>
    <row r="767" spans="1:15">
      <c r="A767">
        <v>2519690888</v>
      </c>
      <c r="B767" t="s">
        <v>3694</v>
      </c>
      <c r="C767" t="s">
        <v>3695</v>
      </c>
      <c r="D767" t="s">
        <v>3696</v>
      </c>
      <c r="F767">
        <v>299840</v>
      </c>
      <c r="G767">
        <v>11679</v>
      </c>
      <c r="H767">
        <v>4618</v>
      </c>
      <c r="I767">
        <v>3</v>
      </c>
      <c r="J767" t="s">
        <v>3697</v>
      </c>
      <c r="K767" t="b">
        <v>0</v>
      </c>
      <c r="L767" t="s">
        <v>25</v>
      </c>
      <c r="M767" t="s">
        <v>25</v>
      </c>
      <c r="N767" s="2">
        <v>45538</v>
      </c>
      <c r="O767" t="s">
        <v>3698</v>
      </c>
    </row>
    <row r="768" spans="1:15">
      <c r="A768" s="3">
        <v>1.80486E+18</v>
      </c>
      <c r="B768" t="s">
        <v>3699</v>
      </c>
      <c r="C768" t="s">
        <v>3700</v>
      </c>
      <c r="F768">
        <v>14</v>
      </c>
      <c r="G768">
        <v>0</v>
      </c>
      <c r="H768">
        <v>5</v>
      </c>
      <c r="I768">
        <v>0</v>
      </c>
      <c r="J768" t="s">
        <v>3701</v>
      </c>
      <c r="K768" t="b">
        <v>1</v>
      </c>
      <c r="L768" t="s">
        <v>60</v>
      </c>
      <c r="M768" t="s">
        <v>25</v>
      </c>
      <c r="O768" t="s">
        <v>3702</v>
      </c>
    </row>
    <row r="769" spans="1:15" ht="93">
      <c r="A769">
        <v>1172489700</v>
      </c>
      <c r="B769" t="s">
        <v>3703</v>
      </c>
      <c r="C769" t="s">
        <v>3704</v>
      </c>
      <c r="D769" s="1" t="s">
        <v>3705</v>
      </c>
      <c r="E769" t="s">
        <v>3706</v>
      </c>
      <c r="F769">
        <v>11289</v>
      </c>
      <c r="G769">
        <v>275</v>
      </c>
      <c r="H769">
        <v>738</v>
      </c>
      <c r="I769">
        <v>0</v>
      </c>
      <c r="J769" t="s">
        <v>3707</v>
      </c>
      <c r="K769" t="b">
        <v>0</v>
      </c>
      <c r="L769" t="s">
        <v>25</v>
      </c>
      <c r="M769" t="s">
        <v>25</v>
      </c>
      <c r="N769" s="2">
        <v>45538</v>
      </c>
      <c r="O769" t="s">
        <v>3708</v>
      </c>
    </row>
    <row r="770" spans="1:15" ht="185.25">
      <c r="A770" s="3">
        <v>1.30017E+18</v>
      </c>
      <c r="B770" t="s">
        <v>3709</v>
      </c>
      <c r="C770" t="s">
        <v>3710</v>
      </c>
      <c r="D770" s="1" t="s">
        <v>3711</v>
      </c>
      <c r="E770" t="s">
        <v>300</v>
      </c>
      <c r="F770">
        <v>43261</v>
      </c>
      <c r="G770">
        <v>1602</v>
      </c>
      <c r="H770">
        <v>252</v>
      </c>
      <c r="I770">
        <v>0</v>
      </c>
      <c r="J770" t="s">
        <v>3712</v>
      </c>
      <c r="K770" t="b">
        <v>0</v>
      </c>
      <c r="L770" t="s">
        <v>25</v>
      </c>
      <c r="M770" t="s">
        <v>25</v>
      </c>
      <c r="N770" s="2">
        <v>45539</v>
      </c>
      <c r="O770" t="s">
        <v>3713</v>
      </c>
    </row>
    <row r="771" spans="1:15">
      <c r="A771" s="3">
        <v>8.88675E+17</v>
      </c>
      <c r="B771" t="s">
        <v>3714</v>
      </c>
      <c r="C771" t="s">
        <v>3715</v>
      </c>
      <c r="D771" t="s">
        <v>3716</v>
      </c>
      <c r="F771">
        <v>367</v>
      </c>
      <c r="G771">
        <v>15</v>
      </c>
      <c r="H771">
        <v>32</v>
      </c>
      <c r="I771">
        <v>0</v>
      </c>
      <c r="J771" t="s">
        <v>24</v>
      </c>
      <c r="K771" t="b">
        <v>0</v>
      </c>
      <c r="L771" t="s">
        <v>25</v>
      </c>
      <c r="M771" t="s">
        <v>25</v>
      </c>
      <c r="N771" s="2">
        <v>45478</v>
      </c>
      <c r="O771" t="s">
        <v>3717</v>
      </c>
    </row>
    <row r="772" spans="1:15" ht="137.25">
      <c r="A772">
        <v>289548939</v>
      </c>
      <c r="B772" t="s">
        <v>3718</v>
      </c>
      <c r="C772" t="s">
        <v>3719</v>
      </c>
      <c r="D772" s="1" t="s">
        <v>3720</v>
      </c>
      <c r="F772">
        <v>16833</v>
      </c>
      <c r="G772">
        <v>1067721</v>
      </c>
      <c r="H772">
        <v>5070</v>
      </c>
      <c r="I772">
        <v>5555</v>
      </c>
      <c r="J772" t="s">
        <v>24</v>
      </c>
      <c r="K772" t="b">
        <v>1</v>
      </c>
      <c r="L772" t="s">
        <v>40</v>
      </c>
      <c r="M772" t="s">
        <v>40</v>
      </c>
      <c r="N772" s="2">
        <v>45542</v>
      </c>
      <c r="O772" t="s">
        <v>3721</v>
      </c>
    </row>
    <row r="773" spans="1:15" ht="253.5">
      <c r="A773" s="3">
        <v>1.69974E+18</v>
      </c>
      <c r="B773" t="s">
        <v>3722</v>
      </c>
      <c r="C773" t="s">
        <v>3723</v>
      </c>
      <c r="D773" s="1" t="s">
        <v>3724</v>
      </c>
      <c r="E773" t="s">
        <v>3087</v>
      </c>
      <c r="F773">
        <v>28294</v>
      </c>
      <c r="G773">
        <v>3388</v>
      </c>
      <c r="H773">
        <v>2751</v>
      </c>
      <c r="I773">
        <v>0</v>
      </c>
      <c r="J773" t="s">
        <v>24</v>
      </c>
      <c r="K773" t="b">
        <v>0</v>
      </c>
      <c r="L773" t="s">
        <v>25</v>
      </c>
      <c r="M773" t="s">
        <v>25</v>
      </c>
      <c r="N773" s="2">
        <v>45476</v>
      </c>
      <c r="O773" t="s">
        <v>3725</v>
      </c>
    </row>
    <row r="774" spans="1:15">
      <c r="A774" s="3">
        <v>1.84076E+18</v>
      </c>
      <c r="B774" t="s">
        <v>3726</v>
      </c>
      <c r="C774" t="s">
        <v>3727</v>
      </c>
      <c r="D774" t="s">
        <v>3728</v>
      </c>
      <c r="E774" t="s">
        <v>3729</v>
      </c>
      <c r="F774">
        <v>25</v>
      </c>
      <c r="G774">
        <v>10</v>
      </c>
      <c r="H774">
        <v>3</v>
      </c>
      <c r="I774">
        <v>0</v>
      </c>
      <c r="J774" t="s">
        <v>3730</v>
      </c>
      <c r="K774" t="b">
        <v>0</v>
      </c>
      <c r="L774" t="s">
        <v>25</v>
      </c>
      <c r="M774" t="s">
        <v>25</v>
      </c>
      <c r="N774" s="2">
        <v>45565</v>
      </c>
      <c r="O774" t="s">
        <v>3731</v>
      </c>
    </row>
    <row r="775" spans="1:15">
      <c r="A775" s="3">
        <v>9.04923E+17</v>
      </c>
      <c r="B775" t="s">
        <v>3732</v>
      </c>
      <c r="C775" t="s">
        <v>3733</v>
      </c>
      <c r="D775" t="s">
        <v>3734</v>
      </c>
      <c r="E775" t="s">
        <v>578</v>
      </c>
      <c r="F775">
        <v>660</v>
      </c>
      <c r="G775">
        <v>1568</v>
      </c>
      <c r="H775">
        <v>475</v>
      </c>
      <c r="I775">
        <v>1</v>
      </c>
      <c r="J775" t="s">
        <v>24</v>
      </c>
      <c r="K775" t="b">
        <v>0</v>
      </c>
      <c r="L775" t="s">
        <v>25</v>
      </c>
      <c r="M775" t="s">
        <v>25</v>
      </c>
      <c r="O775" t="s">
        <v>3735</v>
      </c>
    </row>
    <row r="776" spans="1:15">
      <c r="A776" s="3">
        <v>1.72373E+18</v>
      </c>
      <c r="B776" t="s">
        <v>3736</v>
      </c>
      <c r="C776" t="s">
        <v>3737</v>
      </c>
      <c r="D776" t="s">
        <v>3738</v>
      </c>
      <c r="E776" t="s">
        <v>3739</v>
      </c>
      <c r="F776">
        <v>3616</v>
      </c>
      <c r="G776">
        <v>17</v>
      </c>
      <c r="H776">
        <v>46</v>
      </c>
      <c r="I776">
        <v>0</v>
      </c>
      <c r="J776" t="s">
        <v>3740</v>
      </c>
      <c r="K776" t="b">
        <v>1</v>
      </c>
      <c r="L776" t="s">
        <v>40</v>
      </c>
      <c r="M776" t="s">
        <v>40</v>
      </c>
      <c r="N776" s="2">
        <v>45479</v>
      </c>
      <c r="O776" t="s">
        <v>3741</v>
      </c>
    </row>
    <row r="777" spans="1:15" ht="167.25">
      <c r="A777">
        <v>272023868</v>
      </c>
      <c r="B777" t="s">
        <v>1791</v>
      </c>
      <c r="C777" t="s">
        <v>1792</v>
      </c>
      <c r="D777" s="1" t="s">
        <v>1793</v>
      </c>
      <c r="F777">
        <v>60928</v>
      </c>
      <c r="G777">
        <v>640065</v>
      </c>
      <c r="H777">
        <v>76</v>
      </c>
      <c r="I777">
        <v>344</v>
      </c>
      <c r="J777" t="s">
        <v>24</v>
      </c>
      <c r="K777" t="b">
        <v>1</v>
      </c>
      <c r="L777" t="s">
        <v>60</v>
      </c>
      <c r="M777" t="s">
        <v>60</v>
      </c>
      <c r="O777" t="s">
        <v>1794</v>
      </c>
    </row>
    <row r="778" spans="1:15">
      <c r="A778" s="3">
        <v>1.55767E+18</v>
      </c>
      <c r="B778" t="s">
        <v>3742</v>
      </c>
      <c r="C778" t="s">
        <v>3743</v>
      </c>
      <c r="D778" t="s">
        <v>3744</v>
      </c>
      <c r="E778" t="s">
        <v>3745</v>
      </c>
      <c r="F778">
        <v>12552</v>
      </c>
      <c r="G778">
        <v>117</v>
      </c>
      <c r="H778">
        <v>123</v>
      </c>
      <c r="I778">
        <v>2</v>
      </c>
      <c r="J778" t="s">
        <v>3746</v>
      </c>
      <c r="K778" t="b">
        <v>1</v>
      </c>
      <c r="L778" t="s">
        <v>20</v>
      </c>
      <c r="M778" t="s">
        <v>25</v>
      </c>
      <c r="O778" t="s">
        <v>3747</v>
      </c>
    </row>
    <row r="779" spans="1:15" ht="169.5">
      <c r="A779">
        <v>3454320691</v>
      </c>
      <c r="B779" t="s">
        <v>3748</v>
      </c>
      <c r="C779" t="s">
        <v>3749</v>
      </c>
      <c r="D779" s="1" t="s">
        <v>3750</v>
      </c>
      <c r="F779">
        <v>81648</v>
      </c>
      <c r="G779">
        <v>498</v>
      </c>
      <c r="H779">
        <v>1130</v>
      </c>
      <c r="I779">
        <v>4</v>
      </c>
      <c r="J779" t="s">
        <v>3751</v>
      </c>
      <c r="K779" t="b">
        <v>0</v>
      </c>
      <c r="L779" t="s">
        <v>25</v>
      </c>
      <c r="M779" t="s">
        <v>25</v>
      </c>
      <c r="N779" s="2">
        <v>45544</v>
      </c>
      <c r="O779" t="s">
        <v>3752</v>
      </c>
    </row>
    <row r="780" spans="1:15">
      <c r="A780" s="3">
        <v>1.83092E+18</v>
      </c>
      <c r="B780" t="s">
        <v>3753</v>
      </c>
      <c r="C780" t="s">
        <v>3754</v>
      </c>
      <c r="D780" t="s">
        <v>3755</v>
      </c>
      <c r="E780" t="s">
        <v>3756</v>
      </c>
      <c r="F780">
        <v>33</v>
      </c>
      <c r="G780">
        <v>3</v>
      </c>
      <c r="H780">
        <v>21</v>
      </c>
      <c r="I780">
        <v>0</v>
      </c>
      <c r="J780" t="s">
        <v>3757</v>
      </c>
      <c r="K780" t="b">
        <v>1</v>
      </c>
      <c r="L780" t="s">
        <v>60</v>
      </c>
      <c r="M780" t="s">
        <v>40</v>
      </c>
      <c r="N780" s="2">
        <v>45541</v>
      </c>
      <c r="O780" t="s">
        <v>3758</v>
      </c>
    </row>
    <row r="781" spans="1:15">
      <c r="A781" s="3">
        <v>1.79435E+18</v>
      </c>
      <c r="B781" t="s">
        <v>3759</v>
      </c>
      <c r="C781" t="s">
        <v>3760</v>
      </c>
      <c r="D781" t="s">
        <v>3761</v>
      </c>
      <c r="E781" t="s">
        <v>1988</v>
      </c>
      <c r="F781">
        <v>114</v>
      </c>
      <c r="G781">
        <v>532</v>
      </c>
      <c r="H781">
        <v>335</v>
      </c>
      <c r="I781">
        <v>2</v>
      </c>
      <c r="J781" t="s">
        <v>3762</v>
      </c>
      <c r="K781" t="b">
        <v>1</v>
      </c>
      <c r="L781" t="s">
        <v>40</v>
      </c>
      <c r="M781" t="s">
        <v>25</v>
      </c>
      <c r="O781" t="s">
        <v>3763</v>
      </c>
    </row>
    <row r="782" spans="1:15">
      <c r="A782" s="3">
        <v>1.70223E+18</v>
      </c>
      <c r="B782" t="s">
        <v>3764</v>
      </c>
      <c r="C782" t="s">
        <v>3765</v>
      </c>
      <c r="D782" t="s">
        <v>3766</v>
      </c>
      <c r="E782" t="s">
        <v>3767</v>
      </c>
      <c r="F782">
        <v>171</v>
      </c>
      <c r="G782">
        <v>10</v>
      </c>
      <c r="H782">
        <v>29</v>
      </c>
      <c r="I782">
        <v>0</v>
      </c>
      <c r="J782" t="s">
        <v>3768</v>
      </c>
      <c r="K782" t="b">
        <v>1</v>
      </c>
      <c r="L782" t="s">
        <v>60</v>
      </c>
      <c r="M782" t="s">
        <v>60</v>
      </c>
      <c r="O782" t="s">
        <v>3769</v>
      </c>
    </row>
    <row r="783" spans="1:15">
      <c r="A783">
        <v>1172052116</v>
      </c>
      <c r="B783" t="s">
        <v>3770</v>
      </c>
      <c r="C783" t="s">
        <v>3771</v>
      </c>
      <c r="D783" t="s">
        <v>3772</v>
      </c>
      <c r="E783" t="s">
        <v>131</v>
      </c>
      <c r="F783">
        <v>10353</v>
      </c>
      <c r="G783">
        <v>45019</v>
      </c>
      <c r="H783">
        <v>749</v>
      </c>
      <c r="I783">
        <v>51</v>
      </c>
      <c r="J783" t="s">
        <v>24</v>
      </c>
      <c r="K783" t="b">
        <v>1</v>
      </c>
      <c r="L783" t="s">
        <v>40</v>
      </c>
      <c r="M783" t="s">
        <v>40</v>
      </c>
      <c r="N783" s="2">
        <v>45479</v>
      </c>
      <c r="O783" t="s">
        <v>3773</v>
      </c>
    </row>
    <row r="784" spans="1:15">
      <c r="A784" s="3">
        <v>1.64573E+18</v>
      </c>
      <c r="B784" t="s">
        <v>3774</v>
      </c>
      <c r="C784" t="s">
        <v>3775</v>
      </c>
      <c r="D784" t="s">
        <v>3776</v>
      </c>
      <c r="F784">
        <v>252</v>
      </c>
      <c r="G784">
        <v>144</v>
      </c>
      <c r="H784">
        <v>0</v>
      </c>
      <c r="I784">
        <v>1</v>
      </c>
      <c r="J784" t="s">
        <v>3777</v>
      </c>
      <c r="K784" t="b">
        <v>0</v>
      </c>
      <c r="L784" t="s">
        <v>25</v>
      </c>
      <c r="M784" t="s">
        <v>25</v>
      </c>
      <c r="N784" s="2">
        <v>45539</v>
      </c>
      <c r="O784" t="s">
        <v>3778</v>
      </c>
    </row>
    <row r="785" spans="1:15">
      <c r="A785" s="3">
        <v>1.23694E+18</v>
      </c>
      <c r="B785" t="s">
        <v>3779</v>
      </c>
      <c r="C785" t="s">
        <v>3780</v>
      </c>
      <c r="D785" t="s">
        <v>3781</v>
      </c>
      <c r="E785" t="s">
        <v>3782</v>
      </c>
      <c r="F785">
        <v>13597</v>
      </c>
      <c r="G785">
        <v>9138</v>
      </c>
      <c r="H785">
        <v>545</v>
      </c>
      <c r="I785">
        <v>39</v>
      </c>
      <c r="J785" t="s">
        <v>24</v>
      </c>
      <c r="K785" t="b">
        <v>1</v>
      </c>
      <c r="L785" t="s">
        <v>60</v>
      </c>
      <c r="M785" t="s">
        <v>60</v>
      </c>
      <c r="N785" s="2">
        <v>45541</v>
      </c>
      <c r="O785" t="s">
        <v>3783</v>
      </c>
    </row>
    <row r="786" spans="1:15">
      <c r="A786" s="3">
        <v>9.31101E+17</v>
      </c>
      <c r="B786" t="s">
        <v>3784</v>
      </c>
      <c r="C786" t="s">
        <v>3785</v>
      </c>
      <c r="D786" t="s">
        <v>3786</v>
      </c>
      <c r="E786" t="s">
        <v>333</v>
      </c>
      <c r="F786">
        <v>4712</v>
      </c>
      <c r="G786">
        <v>118612</v>
      </c>
      <c r="H786">
        <v>86</v>
      </c>
      <c r="I786">
        <v>155</v>
      </c>
      <c r="J786" t="s">
        <v>24</v>
      </c>
      <c r="K786" t="b">
        <v>0</v>
      </c>
      <c r="L786" t="s">
        <v>25</v>
      </c>
      <c r="M786" t="s">
        <v>60</v>
      </c>
      <c r="N786" s="2">
        <v>45480</v>
      </c>
      <c r="O786" t="s">
        <v>3787</v>
      </c>
    </row>
    <row r="787" spans="1:15">
      <c r="A787" s="3">
        <v>1.21518E+18</v>
      </c>
      <c r="B787" t="s">
        <v>3788</v>
      </c>
      <c r="C787" t="s">
        <v>3789</v>
      </c>
      <c r="D787" t="s">
        <v>3790</v>
      </c>
      <c r="E787" t="s">
        <v>3791</v>
      </c>
      <c r="F787">
        <v>21584</v>
      </c>
      <c r="G787">
        <v>445</v>
      </c>
      <c r="H787">
        <v>84</v>
      </c>
      <c r="I787">
        <v>0</v>
      </c>
      <c r="J787" t="s">
        <v>3792</v>
      </c>
      <c r="K787" t="b">
        <v>1</v>
      </c>
      <c r="L787" t="s">
        <v>20</v>
      </c>
      <c r="M787" t="s">
        <v>20</v>
      </c>
      <c r="N787" s="2">
        <v>45561</v>
      </c>
      <c r="O787" t="s">
        <v>3793</v>
      </c>
    </row>
    <row r="788" spans="1:15" ht="159.75">
      <c r="A788" s="3">
        <v>1.32762E+18</v>
      </c>
      <c r="B788" t="s">
        <v>3794</v>
      </c>
      <c r="C788" t="s">
        <v>3795</v>
      </c>
      <c r="D788" s="1" t="s">
        <v>3796</v>
      </c>
      <c r="F788">
        <v>8021</v>
      </c>
      <c r="G788">
        <v>2455</v>
      </c>
      <c r="H788">
        <v>35</v>
      </c>
      <c r="I788">
        <v>60</v>
      </c>
      <c r="J788" t="s">
        <v>3797</v>
      </c>
      <c r="K788" t="b">
        <v>0</v>
      </c>
      <c r="L788" t="s">
        <v>25</v>
      </c>
      <c r="M788" t="s">
        <v>40</v>
      </c>
      <c r="N788" s="2">
        <v>45571</v>
      </c>
      <c r="O788" t="s">
        <v>3798</v>
      </c>
    </row>
    <row r="789" spans="1:15">
      <c r="A789" s="3">
        <v>1.00464E+18</v>
      </c>
      <c r="B789" t="s">
        <v>3799</v>
      </c>
      <c r="C789" t="s">
        <v>3800</v>
      </c>
      <c r="D789" t="s">
        <v>3801</v>
      </c>
      <c r="E789" t="s">
        <v>300</v>
      </c>
      <c r="F789">
        <v>4820</v>
      </c>
      <c r="G789">
        <v>128959</v>
      </c>
      <c r="H789">
        <v>65</v>
      </c>
      <c r="I789">
        <v>44</v>
      </c>
      <c r="J789" t="s">
        <v>24</v>
      </c>
      <c r="K789" t="b">
        <v>1</v>
      </c>
      <c r="L789" t="s">
        <v>40</v>
      </c>
      <c r="M789" t="s">
        <v>40</v>
      </c>
      <c r="N789" s="2">
        <v>45567</v>
      </c>
      <c r="O789" t="s">
        <v>3802</v>
      </c>
    </row>
    <row r="790" spans="1:15">
      <c r="A790" s="3">
        <v>1.13832E+18</v>
      </c>
      <c r="B790" t="s">
        <v>3803</v>
      </c>
      <c r="C790" t="s">
        <v>3804</v>
      </c>
      <c r="D790" t="s">
        <v>3805</v>
      </c>
      <c r="E790" t="s">
        <v>3806</v>
      </c>
      <c r="F790">
        <v>10534</v>
      </c>
      <c r="G790">
        <v>86235</v>
      </c>
      <c r="H790">
        <v>184</v>
      </c>
      <c r="I790">
        <v>77</v>
      </c>
      <c r="J790" t="s">
        <v>24</v>
      </c>
      <c r="K790" t="b">
        <v>1</v>
      </c>
      <c r="L790" t="s">
        <v>60</v>
      </c>
      <c r="M790" t="s">
        <v>60</v>
      </c>
      <c r="N790" s="2">
        <v>45474</v>
      </c>
      <c r="O790" t="s">
        <v>3807</v>
      </c>
    </row>
    <row r="791" spans="1:15" ht="198">
      <c r="A791">
        <v>481132718</v>
      </c>
      <c r="B791" t="s">
        <v>3808</v>
      </c>
      <c r="C791" t="s">
        <v>3809</v>
      </c>
      <c r="D791" s="1" t="s">
        <v>3810</v>
      </c>
      <c r="E791" t="s">
        <v>1954</v>
      </c>
      <c r="F791">
        <v>30837</v>
      </c>
      <c r="G791">
        <v>278594</v>
      </c>
      <c r="H791">
        <v>668</v>
      </c>
      <c r="I791">
        <v>333</v>
      </c>
      <c r="J791" t="s">
        <v>24</v>
      </c>
      <c r="K791" t="b">
        <v>1</v>
      </c>
      <c r="L791" t="s">
        <v>60</v>
      </c>
      <c r="M791" t="s">
        <v>60</v>
      </c>
      <c r="N791" s="2">
        <v>45480</v>
      </c>
      <c r="O791" t="s">
        <v>3811</v>
      </c>
    </row>
    <row r="792" spans="1:15">
      <c r="A792">
        <v>2328708410</v>
      </c>
      <c r="B792" t="s">
        <v>3812</v>
      </c>
      <c r="C792" t="s">
        <v>3813</v>
      </c>
      <c r="D792" t="s">
        <v>3814</v>
      </c>
      <c r="E792" t="s">
        <v>2876</v>
      </c>
      <c r="F792">
        <v>4042</v>
      </c>
      <c r="G792">
        <v>156191</v>
      </c>
      <c r="H792">
        <v>63</v>
      </c>
      <c r="I792">
        <v>190</v>
      </c>
      <c r="J792" t="s">
        <v>24</v>
      </c>
      <c r="K792" t="b">
        <v>1</v>
      </c>
      <c r="L792" t="s">
        <v>60</v>
      </c>
      <c r="M792" t="s">
        <v>60</v>
      </c>
      <c r="N792" s="2">
        <v>45481</v>
      </c>
      <c r="O792" t="s">
        <v>3815</v>
      </c>
    </row>
    <row r="793" spans="1:15">
      <c r="A793" s="3">
        <v>1.32972E+18</v>
      </c>
      <c r="B793" t="s">
        <v>3816</v>
      </c>
      <c r="C793" t="s">
        <v>3817</v>
      </c>
      <c r="D793" t="s">
        <v>3818</v>
      </c>
      <c r="E793" t="s">
        <v>1010</v>
      </c>
      <c r="F793">
        <v>12796</v>
      </c>
      <c r="G793">
        <v>140</v>
      </c>
      <c r="H793">
        <v>0</v>
      </c>
      <c r="I793">
        <v>1</v>
      </c>
      <c r="J793" t="s">
        <v>3819</v>
      </c>
      <c r="K793" t="b">
        <v>1</v>
      </c>
      <c r="L793" t="s">
        <v>40</v>
      </c>
      <c r="M793" t="s">
        <v>40</v>
      </c>
      <c r="N793" s="2">
        <v>45567</v>
      </c>
      <c r="O793" t="s">
        <v>3820</v>
      </c>
    </row>
    <row r="794" spans="1:15">
      <c r="A794">
        <v>478475113</v>
      </c>
      <c r="B794" t="s">
        <v>3821</v>
      </c>
      <c r="C794" t="s">
        <v>3822</v>
      </c>
      <c r="D794" t="s">
        <v>3823</v>
      </c>
      <c r="E794" t="s">
        <v>628</v>
      </c>
      <c r="F794">
        <v>31843</v>
      </c>
      <c r="G794">
        <v>21747</v>
      </c>
      <c r="H794">
        <v>1814</v>
      </c>
      <c r="I794">
        <v>206</v>
      </c>
      <c r="J794" t="s">
        <v>3824</v>
      </c>
      <c r="K794" t="b">
        <v>0</v>
      </c>
      <c r="L794" t="s">
        <v>25</v>
      </c>
      <c r="M794" t="s">
        <v>25</v>
      </c>
      <c r="N794" s="2">
        <v>45537</v>
      </c>
      <c r="O794" t="s">
        <v>3825</v>
      </c>
    </row>
    <row r="795" spans="1:15">
      <c r="A795" s="3">
        <v>1.28842E+18</v>
      </c>
      <c r="B795" t="s">
        <v>3826</v>
      </c>
      <c r="C795" t="s">
        <v>3827</v>
      </c>
      <c r="E795" t="s">
        <v>3828</v>
      </c>
      <c r="F795">
        <v>119</v>
      </c>
      <c r="G795">
        <v>23</v>
      </c>
      <c r="H795">
        <v>17</v>
      </c>
      <c r="I795">
        <v>0</v>
      </c>
      <c r="J795" t="s">
        <v>3829</v>
      </c>
      <c r="K795" t="b">
        <v>1</v>
      </c>
      <c r="L795" t="s">
        <v>60</v>
      </c>
      <c r="M795" t="s">
        <v>25</v>
      </c>
      <c r="O795" t="s">
        <v>3830</v>
      </c>
    </row>
    <row r="796" spans="1:15" ht="95.25">
      <c r="A796" s="3">
        <v>1.72932E+18</v>
      </c>
      <c r="B796" t="s">
        <v>3831</v>
      </c>
      <c r="C796" t="s">
        <v>3832</v>
      </c>
      <c r="D796" s="1" t="s">
        <v>3833</v>
      </c>
      <c r="F796">
        <v>3243</v>
      </c>
      <c r="G796">
        <v>38840</v>
      </c>
      <c r="H796">
        <v>15</v>
      </c>
      <c r="I796">
        <v>57</v>
      </c>
      <c r="J796" t="s">
        <v>24</v>
      </c>
      <c r="K796" t="b">
        <v>0</v>
      </c>
      <c r="L796" t="s">
        <v>25</v>
      </c>
      <c r="M796" t="s">
        <v>40</v>
      </c>
      <c r="N796" s="2">
        <v>45476</v>
      </c>
      <c r="O796" t="s">
        <v>3834</v>
      </c>
    </row>
    <row r="797" spans="1:15" ht="91.5">
      <c r="A797">
        <v>132141637</v>
      </c>
      <c r="B797" t="s">
        <v>3835</v>
      </c>
      <c r="C797" t="s">
        <v>3836</v>
      </c>
      <c r="D797" s="1" t="s">
        <v>3837</v>
      </c>
      <c r="F797">
        <v>2752</v>
      </c>
      <c r="G797">
        <v>301</v>
      </c>
      <c r="H797">
        <v>103</v>
      </c>
      <c r="I797">
        <v>60</v>
      </c>
      <c r="J797" t="s">
        <v>3838</v>
      </c>
      <c r="K797" t="b">
        <v>0</v>
      </c>
      <c r="L797" t="s">
        <v>25</v>
      </c>
      <c r="M797" t="s">
        <v>25</v>
      </c>
      <c r="N797" s="2">
        <v>45537</v>
      </c>
      <c r="O797" t="s">
        <v>3839</v>
      </c>
    </row>
    <row r="798" spans="1:15">
      <c r="A798">
        <v>170270410</v>
      </c>
      <c r="B798" t="s">
        <v>3840</v>
      </c>
      <c r="C798" t="s">
        <v>3841</v>
      </c>
      <c r="F798">
        <v>17987</v>
      </c>
      <c r="G798">
        <v>570</v>
      </c>
      <c r="H798">
        <v>1684</v>
      </c>
      <c r="I798">
        <v>1</v>
      </c>
      <c r="J798" t="s">
        <v>3842</v>
      </c>
      <c r="K798" t="b">
        <v>1</v>
      </c>
      <c r="L798" t="s">
        <v>40</v>
      </c>
      <c r="M798" t="s">
        <v>25</v>
      </c>
      <c r="N798" s="2">
        <v>45476</v>
      </c>
      <c r="O798" t="s">
        <v>3843</v>
      </c>
    </row>
    <row r="799" spans="1:15">
      <c r="A799" s="3">
        <v>8.37676E+17</v>
      </c>
      <c r="B799" t="s">
        <v>3844</v>
      </c>
      <c r="C799" t="s">
        <v>3845</v>
      </c>
      <c r="D799" t="s">
        <v>3846</v>
      </c>
      <c r="E799" t="s">
        <v>3847</v>
      </c>
      <c r="F799">
        <v>6564</v>
      </c>
      <c r="G799">
        <v>144</v>
      </c>
      <c r="H799">
        <v>236</v>
      </c>
      <c r="I799">
        <v>0</v>
      </c>
      <c r="J799" t="s">
        <v>3848</v>
      </c>
      <c r="K799" t="b">
        <v>0</v>
      </c>
      <c r="L799" t="s">
        <v>25</v>
      </c>
      <c r="M799" t="s">
        <v>25</v>
      </c>
      <c r="N799" s="2">
        <v>45541</v>
      </c>
      <c r="O799" t="s">
        <v>3849</v>
      </c>
    </row>
    <row r="800" spans="1:15">
      <c r="A800">
        <v>4202840712</v>
      </c>
      <c r="B800" t="s">
        <v>3850</v>
      </c>
      <c r="C800" t="s">
        <v>3851</v>
      </c>
      <c r="D800" t="s">
        <v>3852</v>
      </c>
      <c r="E800" t="s">
        <v>451</v>
      </c>
      <c r="F800">
        <v>1316</v>
      </c>
      <c r="G800">
        <v>474</v>
      </c>
      <c r="H800">
        <v>1089</v>
      </c>
      <c r="I800">
        <v>2</v>
      </c>
      <c r="J800" t="s">
        <v>24</v>
      </c>
      <c r="K800" t="b">
        <v>1</v>
      </c>
      <c r="L800" t="s">
        <v>40</v>
      </c>
      <c r="M800" t="s">
        <v>40</v>
      </c>
      <c r="N800" s="2">
        <v>45519</v>
      </c>
      <c r="O800" t="s">
        <v>3853</v>
      </c>
    </row>
    <row r="801" spans="1:15">
      <c r="A801" s="3">
        <v>1.7725E+18</v>
      </c>
      <c r="B801" t="s">
        <v>3854</v>
      </c>
      <c r="C801" t="s">
        <v>3855</v>
      </c>
      <c r="D801" t="s">
        <v>3856</v>
      </c>
      <c r="F801">
        <v>373</v>
      </c>
      <c r="G801">
        <v>21</v>
      </c>
      <c r="H801">
        <v>100</v>
      </c>
      <c r="I801">
        <v>0</v>
      </c>
      <c r="J801" t="s">
        <v>24</v>
      </c>
      <c r="K801" t="b">
        <v>0</v>
      </c>
      <c r="L801" t="s">
        <v>25</v>
      </c>
      <c r="M801" t="s">
        <v>40</v>
      </c>
      <c r="N801" s="2">
        <v>45541</v>
      </c>
      <c r="O801" t="s">
        <v>3857</v>
      </c>
    </row>
    <row r="802" spans="1:15">
      <c r="A802" s="3">
        <v>1.53489E+18</v>
      </c>
      <c r="B802" t="s">
        <v>3858</v>
      </c>
      <c r="C802" t="s">
        <v>3859</v>
      </c>
      <c r="D802" t="s">
        <v>3860</v>
      </c>
      <c r="E802" t="s">
        <v>3861</v>
      </c>
      <c r="F802">
        <v>28792</v>
      </c>
      <c r="G802">
        <v>613</v>
      </c>
      <c r="H802">
        <v>405</v>
      </c>
      <c r="I802">
        <v>4</v>
      </c>
      <c r="J802" t="s">
        <v>3862</v>
      </c>
      <c r="K802" t="b">
        <v>0</v>
      </c>
      <c r="L802" t="s">
        <v>25</v>
      </c>
      <c r="M802" t="s">
        <v>25</v>
      </c>
      <c r="N802" s="2">
        <v>45542</v>
      </c>
      <c r="O802" t="s">
        <v>3863</v>
      </c>
    </row>
    <row r="803" spans="1:15">
      <c r="A803" s="3">
        <v>8.3609E+17</v>
      </c>
      <c r="B803" t="s">
        <v>3864</v>
      </c>
      <c r="C803" t="s">
        <v>3865</v>
      </c>
      <c r="D803" t="s">
        <v>3866</v>
      </c>
      <c r="E803" t="s">
        <v>3867</v>
      </c>
      <c r="F803">
        <v>2406</v>
      </c>
      <c r="G803">
        <v>453</v>
      </c>
      <c r="H803">
        <v>77</v>
      </c>
      <c r="I803">
        <v>5</v>
      </c>
      <c r="J803" t="s">
        <v>24</v>
      </c>
      <c r="K803" t="b">
        <v>0</v>
      </c>
      <c r="L803" t="s">
        <v>25</v>
      </c>
      <c r="M803" t="s">
        <v>25</v>
      </c>
      <c r="N803" s="2">
        <v>45541</v>
      </c>
      <c r="O803" t="s">
        <v>3868</v>
      </c>
    </row>
    <row r="804" spans="1:15">
      <c r="A804" s="3">
        <v>1.28412E+18</v>
      </c>
      <c r="B804" t="s">
        <v>3869</v>
      </c>
      <c r="C804" t="s">
        <v>3870</v>
      </c>
      <c r="D804" t="s">
        <v>3871</v>
      </c>
      <c r="F804">
        <v>7202</v>
      </c>
      <c r="G804">
        <v>2774</v>
      </c>
      <c r="H804">
        <v>1757</v>
      </c>
      <c r="I804">
        <v>1</v>
      </c>
      <c r="J804" t="s">
        <v>24</v>
      </c>
      <c r="K804" t="b">
        <v>0</v>
      </c>
      <c r="L804" t="s">
        <v>25</v>
      </c>
      <c r="M804" t="s">
        <v>25</v>
      </c>
      <c r="N804" s="2">
        <v>45542</v>
      </c>
      <c r="O804" t="s">
        <v>3872</v>
      </c>
    </row>
    <row r="805" spans="1:15">
      <c r="A805" s="3">
        <v>1.06798E+18</v>
      </c>
      <c r="B805" t="s">
        <v>3873</v>
      </c>
      <c r="C805" t="s">
        <v>3874</v>
      </c>
      <c r="D805" t="s">
        <v>3875</v>
      </c>
      <c r="E805" t="s">
        <v>3745</v>
      </c>
      <c r="F805">
        <v>253</v>
      </c>
      <c r="G805">
        <v>370</v>
      </c>
      <c r="H805">
        <v>60</v>
      </c>
      <c r="I805">
        <v>1</v>
      </c>
      <c r="J805" t="s">
        <v>24</v>
      </c>
      <c r="K805" t="b">
        <v>0</v>
      </c>
      <c r="L805" t="s">
        <v>25</v>
      </c>
      <c r="M805" t="s">
        <v>25</v>
      </c>
      <c r="N805" s="2">
        <v>45544</v>
      </c>
      <c r="O805" t="s">
        <v>3876</v>
      </c>
    </row>
    <row r="806" spans="1:15">
      <c r="A806">
        <v>4244317640</v>
      </c>
      <c r="B806" t="s">
        <v>3877</v>
      </c>
      <c r="C806" t="s">
        <v>3878</v>
      </c>
      <c r="D806" t="s">
        <v>3879</v>
      </c>
      <c r="E806" t="s">
        <v>333</v>
      </c>
      <c r="F806">
        <v>110</v>
      </c>
      <c r="G806">
        <v>64</v>
      </c>
      <c r="H806">
        <v>90</v>
      </c>
      <c r="I806">
        <v>0</v>
      </c>
      <c r="J806" t="s">
        <v>24</v>
      </c>
      <c r="K806" t="b">
        <v>1</v>
      </c>
      <c r="L806" t="s">
        <v>40</v>
      </c>
      <c r="M806" t="s">
        <v>25</v>
      </c>
      <c r="N806" s="2">
        <v>45475</v>
      </c>
      <c r="O806" t="s">
        <v>3880</v>
      </c>
    </row>
    <row r="807" spans="1:15">
      <c r="A807" s="3">
        <v>1.37981E+18</v>
      </c>
      <c r="B807" t="s">
        <v>3881</v>
      </c>
      <c r="C807" t="s">
        <v>3882</v>
      </c>
      <c r="D807" t="s">
        <v>3883</v>
      </c>
      <c r="E807" t="s">
        <v>286</v>
      </c>
      <c r="F807">
        <v>995</v>
      </c>
      <c r="G807">
        <v>32</v>
      </c>
      <c r="H807">
        <v>253</v>
      </c>
      <c r="I807">
        <v>1</v>
      </c>
      <c r="J807" t="s">
        <v>3884</v>
      </c>
      <c r="K807" t="b">
        <v>0</v>
      </c>
      <c r="L807" t="s">
        <v>25</v>
      </c>
      <c r="M807" t="s">
        <v>25</v>
      </c>
      <c r="N807" s="2">
        <v>45479</v>
      </c>
      <c r="O807" t="s">
        <v>3885</v>
      </c>
    </row>
    <row r="808" spans="1:15">
      <c r="A808" s="3">
        <v>1.78572E+18</v>
      </c>
      <c r="B808" t="s">
        <v>3886</v>
      </c>
      <c r="C808" t="s">
        <v>3887</v>
      </c>
      <c r="D808" t="s">
        <v>3888</v>
      </c>
      <c r="E808" t="s">
        <v>1894</v>
      </c>
      <c r="F808">
        <v>50</v>
      </c>
      <c r="G808">
        <v>10</v>
      </c>
      <c r="H808">
        <v>12</v>
      </c>
      <c r="I808">
        <v>0</v>
      </c>
      <c r="J808" t="s">
        <v>3889</v>
      </c>
      <c r="K808" t="b">
        <v>1</v>
      </c>
      <c r="L808" t="s">
        <v>20</v>
      </c>
      <c r="M808" t="s">
        <v>25</v>
      </c>
      <c r="N808" s="2">
        <v>45467</v>
      </c>
      <c r="O808" t="s">
        <v>3890</v>
      </c>
    </row>
    <row r="809" spans="1:15">
      <c r="A809">
        <v>2308001365</v>
      </c>
      <c r="B809" t="s">
        <v>3891</v>
      </c>
      <c r="C809" t="s">
        <v>3892</v>
      </c>
      <c r="D809" t="s">
        <v>3893</v>
      </c>
      <c r="E809" t="s">
        <v>1024</v>
      </c>
      <c r="F809">
        <v>6925</v>
      </c>
      <c r="G809">
        <v>186950</v>
      </c>
      <c r="H809">
        <v>320</v>
      </c>
      <c r="I809">
        <v>132</v>
      </c>
      <c r="J809" t="s">
        <v>24</v>
      </c>
      <c r="K809" t="b">
        <v>0</v>
      </c>
      <c r="L809" t="s">
        <v>25</v>
      </c>
      <c r="M809" t="s">
        <v>25</v>
      </c>
      <c r="O809" t="s">
        <v>3894</v>
      </c>
    </row>
    <row r="810" spans="1:15">
      <c r="A810" s="3">
        <v>1.46047E+18</v>
      </c>
      <c r="B810" t="s">
        <v>3895</v>
      </c>
      <c r="C810" t="s">
        <v>3896</v>
      </c>
      <c r="D810" t="s">
        <v>3897</v>
      </c>
      <c r="E810" t="s">
        <v>3898</v>
      </c>
      <c r="F810">
        <v>1221</v>
      </c>
      <c r="G810">
        <v>20</v>
      </c>
      <c r="H810">
        <v>63</v>
      </c>
      <c r="I810">
        <v>0</v>
      </c>
      <c r="J810" t="s">
        <v>3899</v>
      </c>
      <c r="K810" t="b">
        <v>0</v>
      </c>
      <c r="L810" t="s">
        <v>25</v>
      </c>
      <c r="M810" t="s">
        <v>25</v>
      </c>
      <c r="N810" s="2">
        <v>45544</v>
      </c>
      <c r="O810" t="s">
        <v>3900</v>
      </c>
    </row>
    <row r="811" spans="1:15">
      <c r="A811" s="3">
        <v>1.26018E+18</v>
      </c>
      <c r="B811" t="s">
        <v>3901</v>
      </c>
      <c r="C811" t="s">
        <v>3902</v>
      </c>
      <c r="D811" t="s">
        <v>3903</v>
      </c>
      <c r="E811" t="s">
        <v>3904</v>
      </c>
      <c r="F811">
        <v>2463</v>
      </c>
      <c r="G811">
        <v>68024</v>
      </c>
      <c r="H811">
        <v>15</v>
      </c>
      <c r="I811">
        <v>59</v>
      </c>
      <c r="J811" t="s">
        <v>24</v>
      </c>
      <c r="K811" t="b">
        <v>0</v>
      </c>
      <c r="L811" t="s">
        <v>25</v>
      </c>
      <c r="M811" t="s">
        <v>60</v>
      </c>
      <c r="N811" s="2">
        <v>45475</v>
      </c>
      <c r="O811" t="s">
        <v>3905</v>
      </c>
    </row>
    <row r="812" spans="1:15">
      <c r="A812">
        <v>75908420</v>
      </c>
      <c r="B812" t="s">
        <v>3906</v>
      </c>
      <c r="C812" t="s">
        <v>3907</v>
      </c>
      <c r="D812" t="s">
        <v>3908</v>
      </c>
      <c r="E812" t="s">
        <v>3909</v>
      </c>
      <c r="F812">
        <v>8855</v>
      </c>
      <c r="G812">
        <v>56875</v>
      </c>
      <c r="H812">
        <v>278</v>
      </c>
      <c r="I812">
        <v>93</v>
      </c>
      <c r="J812" t="s">
        <v>3910</v>
      </c>
      <c r="K812" t="b">
        <v>0</v>
      </c>
      <c r="L812" t="s">
        <v>25</v>
      </c>
      <c r="M812" t="s">
        <v>60</v>
      </c>
      <c r="N812" s="2">
        <v>45542</v>
      </c>
      <c r="O812" t="s">
        <v>3911</v>
      </c>
    </row>
    <row r="813" spans="1:15">
      <c r="A813" s="3">
        <v>1.25658E+18</v>
      </c>
      <c r="B813" t="s">
        <v>3912</v>
      </c>
      <c r="C813" t="s">
        <v>3913</v>
      </c>
      <c r="D813" t="s">
        <v>3914</v>
      </c>
      <c r="E813" t="s">
        <v>3915</v>
      </c>
      <c r="F813">
        <v>2710</v>
      </c>
      <c r="G813">
        <v>2574</v>
      </c>
      <c r="H813">
        <v>729</v>
      </c>
      <c r="I813">
        <v>0</v>
      </c>
      <c r="J813" t="s">
        <v>24</v>
      </c>
      <c r="K813" t="b">
        <v>0</v>
      </c>
      <c r="L813" t="s">
        <v>25</v>
      </c>
      <c r="M813" t="s">
        <v>25</v>
      </c>
      <c r="N813" s="2">
        <v>45572</v>
      </c>
      <c r="O813" t="s">
        <v>3916</v>
      </c>
    </row>
    <row r="814" spans="1:15">
      <c r="A814" s="3">
        <v>1.80775E+18</v>
      </c>
      <c r="B814" t="s">
        <v>3917</v>
      </c>
      <c r="C814" t="s">
        <v>3918</v>
      </c>
      <c r="F814">
        <v>3</v>
      </c>
      <c r="G814">
        <v>1</v>
      </c>
      <c r="H814">
        <v>19</v>
      </c>
      <c r="I814">
        <v>0</v>
      </c>
      <c r="J814" t="s">
        <v>3919</v>
      </c>
      <c r="K814" t="b">
        <v>0</v>
      </c>
      <c r="L814" t="s">
        <v>25</v>
      </c>
      <c r="M814" t="s">
        <v>25</v>
      </c>
      <c r="N814" s="2">
        <v>45474</v>
      </c>
      <c r="O814" t="s">
        <v>3920</v>
      </c>
    </row>
    <row r="815" spans="1:15">
      <c r="A815">
        <v>171841434</v>
      </c>
      <c r="B815" t="s">
        <v>3921</v>
      </c>
      <c r="C815" t="s">
        <v>3922</v>
      </c>
      <c r="E815" t="s">
        <v>3923</v>
      </c>
      <c r="F815">
        <v>1558</v>
      </c>
      <c r="G815">
        <v>37</v>
      </c>
      <c r="H815">
        <v>137</v>
      </c>
      <c r="I815">
        <v>0</v>
      </c>
      <c r="J815" t="s">
        <v>3924</v>
      </c>
      <c r="K815" t="b">
        <v>0</v>
      </c>
      <c r="L815" t="s">
        <v>25</v>
      </c>
      <c r="M815" t="s">
        <v>25</v>
      </c>
      <c r="O815" t="s">
        <v>3925</v>
      </c>
    </row>
    <row r="816" spans="1:15">
      <c r="A816" s="3">
        <v>1.69397E+18</v>
      </c>
      <c r="B816" t="s">
        <v>3926</v>
      </c>
      <c r="C816" t="s">
        <v>3927</v>
      </c>
      <c r="D816" t="s">
        <v>3928</v>
      </c>
      <c r="E816" t="s">
        <v>3929</v>
      </c>
      <c r="F816">
        <v>3919</v>
      </c>
      <c r="G816">
        <v>175</v>
      </c>
      <c r="H816">
        <v>60</v>
      </c>
      <c r="I816">
        <v>2</v>
      </c>
      <c r="J816" t="s">
        <v>3930</v>
      </c>
      <c r="K816" t="b">
        <v>1</v>
      </c>
      <c r="L816" t="s">
        <v>60</v>
      </c>
      <c r="M816" t="s">
        <v>25</v>
      </c>
      <c r="N816" s="2">
        <v>45535</v>
      </c>
      <c r="O816" t="s">
        <v>3931</v>
      </c>
    </row>
    <row r="817" spans="1:15">
      <c r="A817" s="3">
        <v>1.17647E+18</v>
      </c>
      <c r="B817" t="s">
        <v>3932</v>
      </c>
      <c r="C817" t="s">
        <v>3933</v>
      </c>
      <c r="D817" t="s">
        <v>3934</v>
      </c>
      <c r="E817" t="s">
        <v>3935</v>
      </c>
      <c r="F817">
        <v>3391</v>
      </c>
      <c r="G817">
        <v>2918</v>
      </c>
      <c r="H817">
        <v>740</v>
      </c>
      <c r="I817">
        <v>32</v>
      </c>
      <c r="J817" t="s">
        <v>3936</v>
      </c>
      <c r="K817" t="b">
        <v>1</v>
      </c>
      <c r="L817" t="s">
        <v>40</v>
      </c>
      <c r="M817" t="s">
        <v>25</v>
      </c>
      <c r="O817" t="s">
        <v>3937</v>
      </c>
    </row>
    <row r="818" spans="1:15">
      <c r="A818">
        <v>2839239157</v>
      </c>
      <c r="B818" t="s">
        <v>3938</v>
      </c>
      <c r="C818" t="s">
        <v>3939</v>
      </c>
      <c r="D818" t="s">
        <v>3940</v>
      </c>
      <c r="E818" t="s">
        <v>3941</v>
      </c>
      <c r="F818">
        <v>43240</v>
      </c>
      <c r="G818">
        <v>18113</v>
      </c>
      <c r="H818">
        <v>3037</v>
      </c>
      <c r="I818">
        <v>20</v>
      </c>
      <c r="J818" t="s">
        <v>24</v>
      </c>
      <c r="K818" t="b">
        <v>0</v>
      </c>
      <c r="L818" t="s">
        <v>25</v>
      </c>
      <c r="M818" t="s">
        <v>25</v>
      </c>
      <c r="N818" s="2">
        <v>45544</v>
      </c>
      <c r="O818" t="s">
        <v>3942</v>
      </c>
    </row>
    <row r="819" spans="1:15">
      <c r="A819" s="3">
        <v>1.65889E+18</v>
      </c>
      <c r="B819" t="s">
        <v>3943</v>
      </c>
      <c r="C819" t="s">
        <v>3944</v>
      </c>
      <c r="F819">
        <v>3</v>
      </c>
      <c r="G819">
        <v>0</v>
      </c>
      <c r="H819">
        <v>6</v>
      </c>
      <c r="I819">
        <v>0</v>
      </c>
      <c r="J819" t="s">
        <v>3945</v>
      </c>
      <c r="K819" t="b">
        <v>0</v>
      </c>
      <c r="L819" t="s">
        <v>25</v>
      </c>
      <c r="M819" t="s">
        <v>25</v>
      </c>
      <c r="N819" s="2">
        <v>45475</v>
      </c>
      <c r="O819" t="s">
        <v>3946</v>
      </c>
    </row>
    <row r="820" spans="1:15">
      <c r="A820" s="3">
        <v>1.15229E+18</v>
      </c>
      <c r="B820" t="s">
        <v>3947</v>
      </c>
      <c r="C820" t="s">
        <v>3947</v>
      </c>
      <c r="D820" t="s">
        <v>3948</v>
      </c>
      <c r="F820">
        <v>112</v>
      </c>
      <c r="G820">
        <v>37</v>
      </c>
      <c r="H820">
        <v>200</v>
      </c>
      <c r="I820">
        <v>0</v>
      </c>
      <c r="J820" t="s">
        <v>3949</v>
      </c>
      <c r="K820" t="b">
        <v>0</v>
      </c>
      <c r="L820" t="s">
        <v>25</v>
      </c>
      <c r="M820" t="s">
        <v>25</v>
      </c>
      <c r="N820" s="2">
        <v>45540</v>
      </c>
      <c r="O820" t="s">
        <v>3950</v>
      </c>
    </row>
    <row r="821" spans="1:15">
      <c r="A821" s="3">
        <v>7.90205E+17</v>
      </c>
      <c r="B821" t="s">
        <v>3951</v>
      </c>
      <c r="C821" t="s">
        <v>3952</v>
      </c>
      <c r="D821" t="s">
        <v>3953</v>
      </c>
      <c r="E821" t="s">
        <v>3954</v>
      </c>
      <c r="F821">
        <v>28679</v>
      </c>
      <c r="G821">
        <v>2479</v>
      </c>
      <c r="H821">
        <v>6513</v>
      </c>
      <c r="I821">
        <v>0</v>
      </c>
      <c r="J821" t="s">
        <v>3955</v>
      </c>
      <c r="K821" t="b">
        <v>0</v>
      </c>
      <c r="L821" t="s">
        <v>25</v>
      </c>
      <c r="M821" t="s">
        <v>25</v>
      </c>
      <c r="N821" s="2">
        <v>45478</v>
      </c>
      <c r="O821" t="s">
        <v>3956</v>
      </c>
    </row>
    <row r="822" spans="1:15">
      <c r="A822">
        <v>57339160</v>
      </c>
      <c r="B822" t="s">
        <v>3957</v>
      </c>
      <c r="C822" t="s">
        <v>3958</v>
      </c>
      <c r="D822" t="s">
        <v>3959</v>
      </c>
      <c r="E822" t="s">
        <v>468</v>
      </c>
      <c r="F822">
        <v>108473</v>
      </c>
      <c r="G822">
        <v>303044</v>
      </c>
      <c r="H822">
        <v>952</v>
      </c>
      <c r="I822">
        <v>2290</v>
      </c>
      <c r="J822" t="s">
        <v>3960</v>
      </c>
      <c r="K822" t="b">
        <v>1</v>
      </c>
      <c r="L822" t="s">
        <v>40</v>
      </c>
      <c r="M822" t="s">
        <v>40</v>
      </c>
      <c r="O822" t="s">
        <v>3961</v>
      </c>
    </row>
    <row r="823" spans="1:15">
      <c r="A823">
        <v>61559439</v>
      </c>
      <c r="B823" t="s">
        <v>3962</v>
      </c>
      <c r="C823" t="s">
        <v>3963</v>
      </c>
      <c r="D823" t="s">
        <v>3964</v>
      </c>
      <c r="E823" t="s">
        <v>3965</v>
      </c>
      <c r="F823">
        <v>12895</v>
      </c>
      <c r="G823">
        <v>2146309</v>
      </c>
      <c r="H823">
        <v>45</v>
      </c>
      <c r="I823">
        <v>7959</v>
      </c>
      <c r="J823" t="s">
        <v>24</v>
      </c>
      <c r="K823" t="b">
        <v>0</v>
      </c>
      <c r="L823" t="s">
        <v>25</v>
      </c>
      <c r="M823" t="s">
        <v>25</v>
      </c>
      <c r="O823" t="s">
        <v>3966</v>
      </c>
    </row>
    <row r="824" spans="1:15" ht="198">
      <c r="A824" s="3">
        <v>7.88678E+17</v>
      </c>
      <c r="B824" t="s">
        <v>3967</v>
      </c>
      <c r="C824" t="s">
        <v>3968</v>
      </c>
      <c r="D824" s="1" t="s">
        <v>3969</v>
      </c>
      <c r="E824" t="s">
        <v>1010</v>
      </c>
      <c r="F824">
        <v>37993</v>
      </c>
      <c r="G824">
        <v>62883</v>
      </c>
      <c r="H824">
        <v>413</v>
      </c>
      <c r="I824">
        <v>593</v>
      </c>
      <c r="J824" t="s">
        <v>24</v>
      </c>
      <c r="K824" t="b">
        <v>0</v>
      </c>
      <c r="L824" t="s">
        <v>25</v>
      </c>
      <c r="M824" t="s">
        <v>25</v>
      </c>
      <c r="N824" s="2">
        <v>45541</v>
      </c>
      <c r="O824" t="s">
        <v>3970</v>
      </c>
    </row>
    <row r="825" spans="1:15">
      <c r="A825" s="3">
        <v>9.38793E+17</v>
      </c>
      <c r="B825" t="s">
        <v>3971</v>
      </c>
      <c r="C825" t="s">
        <v>3972</v>
      </c>
      <c r="D825" t="s">
        <v>3973</v>
      </c>
      <c r="E825" t="s">
        <v>113</v>
      </c>
      <c r="F825">
        <v>27152</v>
      </c>
      <c r="G825">
        <v>4890</v>
      </c>
      <c r="H825">
        <v>45</v>
      </c>
      <c r="I825">
        <v>42</v>
      </c>
      <c r="J825" t="s">
        <v>3974</v>
      </c>
      <c r="K825" t="b">
        <v>1</v>
      </c>
      <c r="L825" t="s">
        <v>40</v>
      </c>
      <c r="M825" t="s">
        <v>40</v>
      </c>
      <c r="O825" t="s">
        <v>3975</v>
      </c>
    </row>
    <row r="826" spans="1:15">
      <c r="A826" s="3">
        <v>1.79288E+18</v>
      </c>
      <c r="B826" t="s">
        <v>3976</v>
      </c>
      <c r="C826" t="s">
        <v>3977</v>
      </c>
      <c r="D826" t="s">
        <v>3978</v>
      </c>
      <c r="E826" t="s">
        <v>3979</v>
      </c>
      <c r="F826">
        <v>2282</v>
      </c>
      <c r="G826">
        <v>931</v>
      </c>
      <c r="H826">
        <v>202</v>
      </c>
      <c r="I826">
        <v>0</v>
      </c>
      <c r="J826" t="s">
        <v>24</v>
      </c>
      <c r="K826" t="b">
        <v>0</v>
      </c>
      <c r="L826" t="s">
        <v>25</v>
      </c>
      <c r="M826" t="s">
        <v>25</v>
      </c>
      <c r="N826" s="2">
        <v>45542</v>
      </c>
      <c r="O826" t="s">
        <v>3980</v>
      </c>
    </row>
    <row r="827" spans="1:15">
      <c r="A827" s="3">
        <v>8.90837E+17</v>
      </c>
      <c r="B827" t="s">
        <v>3981</v>
      </c>
      <c r="C827" t="s">
        <v>3982</v>
      </c>
      <c r="D827" t="s">
        <v>3983</v>
      </c>
      <c r="E827" t="s">
        <v>3984</v>
      </c>
      <c r="F827">
        <v>5131</v>
      </c>
      <c r="G827">
        <v>206</v>
      </c>
      <c r="H827">
        <v>1823</v>
      </c>
      <c r="I827">
        <v>0</v>
      </c>
      <c r="J827" t="s">
        <v>3985</v>
      </c>
      <c r="K827" t="b">
        <v>0</v>
      </c>
      <c r="L827" t="s">
        <v>25</v>
      </c>
      <c r="M827" t="s">
        <v>25</v>
      </c>
      <c r="O827" t="s">
        <v>3986</v>
      </c>
    </row>
    <row r="828" spans="1:15">
      <c r="A828" s="3">
        <v>1.21454E+18</v>
      </c>
      <c r="B828" t="s">
        <v>3987</v>
      </c>
      <c r="C828" t="s">
        <v>3988</v>
      </c>
      <c r="D828" t="s">
        <v>3989</v>
      </c>
      <c r="E828" t="s">
        <v>861</v>
      </c>
      <c r="F828">
        <v>2591</v>
      </c>
      <c r="G828">
        <v>58370</v>
      </c>
      <c r="H828">
        <v>98</v>
      </c>
      <c r="I828">
        <v>9</v>
      </c>
      <c r="J828" t="s">
        <v>24</v>
      </c>
      <c r="K828" t="b">
        <v>0</v>
      </c>
      <c r="L828" t="s">
        <v>25</v>
      </c>
      <c r="M828" t="s">
        <v>25</v>
      </c>
      <c r="N828" s="2">
        <v>45541</v>
      </c>
      <c r="O828" t="s">
        <v>3990</v>
      </c>
    </row>
    <row r="829" spans="1:15">
      <c r="A829" s="3">
        <v>1.19648E+18</v>
      </c>
      <c r="B829" t="s">
        <v>3991</v>
      </c>
      <c r="C829" t="s">
        <v>3992</v>
      </c>
      <c r="F829">
        <v>2165</v>
      </c>
      <c r="G829">
        <v>31</v>
      </c>
      <c r="H829">
        <v>155</v>
      </c>
      <c r="I829">
        <v>0</v>
      </c>
      <c r="J829" t="s">
        <v>3993</v>
      </c>
      <c r="K829" t="b">
        <v>0</v>
      </c>
      <c r="L829" t="s">
        <v>25</v>
      </c>
      <c r="M829" t="s">
        <v>25</v>
      </c>
      <c r="N829" s="2">
        <v>45541</v>
      </c>
      <c r="O829" t="s">
        <v>3994</v>
      </c>
    </row>
    <row r="830" spans="1:15" ht="200.25">
      <c r="A830" s="3">
        <v>1.56125E+18</v>
      </c>
      <c r="B830" t="s">
        <v>3995</v>
      </c>
      <c r="C830" t="s">
        <v>3996</v>
      </c>
      <c r="D830" s="1" t="s">
        <v>3997</v>
      </c>
      <c r="E830" t="s">
        <v>3998</v>
      </c>
      <c r="F830">
        <v>13338</v>
      </c>
      <c r="G830">
        <v>85328</v>
      </c>
      <c r="H830">
        <v>1006</v>
      </c>
      <c r="I830">
        <v>261</v>
      </c>
      <c r="J830" t="s">
        <v>24</v>
      </c>
      <c r="K830" t="b">
        <v>0</v>
      </c>
      <c r="L830" t="s">
        <v>25</v>
      </c>
      <c r="M830" t="s">
        <v>25</v>
      </c>
      <c r="N830" s="2">
        <v>45474</v>
      </c>
      <c r="O830" t="s">
        <v>3999</v>
      </c>
    </row>
    <row r="831" spans="1:15">
      <c r="A831">
        <v>625760052</v>
      </c>
      <c r="B831" t="s">
        <v>4000</v>
      </c>
      <c r="C831" t="s">
        <v>4001</v>
      </c>
      <c r="D831" t="s">
        <v>4002</v>
      </c>
      <c r="E831" t="s">
        <v>4003</v>
      </c>
      <c r="F831">
        <v>141465</v>
      </c>
      <c r="G831">
        <v>590734</v>
      </c>
      <c r="H831">
        <v>6</v>
      </c>
      <c r="I831">
        <v>890</v>
      </c>
      <c r="J831" t="s">
        <v>4004</v>
      </c>
      <c r="K831" t="b">
        <v>1</v>
      </c>
      <c r="L831" t="s">
        <v>40</v>
      </c>
      <c r="M831" t="s">
        <v>40</v>
      </c>
      <c r="N831" s="2">
        <v>45475</v>
      </c>
      <c r="O831" t="s">
        <v>4005</v>
      </c>
    </row>
    <row r="832" spans="1:15" ht="106.5">
      <c r="A832">
        <v>3757278858</v>
      </c>
      <c r="B832" t="s">
        <v>4006</v>
      </c>
      <c r="C832" t="s">
        <v>4007</v>
      </c>
      <c r="D832" s="1" t="s">
        <v>4008</v>
      </c>
      <c r="E832" t="s">
        <v>3767</v>
      </c>
      <c r="F832">
        <v>667</v>
      </c>
      <c r="G832">
        <v>3207</v>
      </c>
      <c r="H832">
        <v>24</v>
      </c>
      <c r="I832">
        <v>3</v>
      </c>
      <c r="J832" t="s">
        <v>24</v>
      </c>
      <c r="K832" t="b">
        <v>0</v>
      </c>
      <c r="L832" t="s">
        <v>25</v>
      </c>
      <c r="M832" t="s">
        <v>25</v>
      </c>
      <c r="N832" s="2">
        <v>45471</v>
      </c>
      <c r="O832" t="s">
        <v>4009</v>
      </c>
    </row>
    <row r="833" spans="1:15">
      <c r="A833">
        <v>1059896820</v>
      </c>
      <c r="B833" t="s">
        <v>4010</v>
      </c>
      <c r="C833" t="s">
        <v>4011</v>
      </c>
      <c r="D833" t="s">
        <v>4012</v>
      </c>
      <c r="E833" t="s">
        <v>1745</v>
      </c>
      <c r="F833">
        <v>504023</v>
      </c>
      <c r="G833">
        <v>2193271</v>
      </c>
      <c r="H833">
        <v>9</v>
      </c>
      <c r="I833">
        <v>1037</v>
      </c>
      <c r="J833" t="s">
        <v>4013</v>
      </c>
      <c r="K833" t="b">
        <v>1</v>
      </c>
      <c r="L833" t="s">
        <v>40</v>
      </c>
      <c r="M833" t="s">
        <v>40</v>
      </c>
      <c r="N833" s="2">
        <v>45475</v>
      </c>
      <c r="O833" t="s">
        <v>4014</v>
      </c>
    </row>
    <row r="834" spans="1:15">
      <c r="A834">
        <v>134546153</v>
      </c>
      <c r="B834" t="s">
        <v>4015</v>
      </c>
      <c r="C834" t="s">
        <v>4016</v>
      </c>
      <c r="D834" t="s">
        <v>4017</v>
      </c>
      <c r="E834" t="s">
        <v>4018</v>
      </c>
      <c r="F834">
        <v>2489</v>
      </c>
      <c r="G834">
        <v>682314</v>
      </c>
      <c r="H834">
        <v>167</v>
      </c>
      <c r="I834">
        <v>299</v>
      </c>
      <c r="J834" t="s">
        <v>24</v>
      </c>
      <c r="K834" t="b">
        <v>1</v>
      </c>
      <c r="L834" t="s">
        <v>60</v>
      </c>
      <c r="M834" t="s">
        <v>60</v>
      </c>
      <c r="N834" s="2">
        <v>45544</v>
      </c>
      <c r="O834" t="s">
        <v>4019</v>
      </c>
    </row>
    <row r="835" spans="1:15">
      <c r="A835" s="3">
        <v>1.82477E+18</v>
      </c>
      <c r="B835" t="s">
        <v>4020</v>
      </c>
      <c r="C835" t="s">
        <v>4021</v>
      </c>
      <c r="D835" t="s">
        <v>4022</v>
      </c>
      <c r="E835" t="s">
        <v>4023</v>
      </c>
      <c r="F835">
        <v>707</v>
      </c>
      <c r="G835">
        <v>1474</v>
      </c>
      <c r="H835">
        <v>1233</v>
      </c>
      <c r="I835">
        <v>0</v>
      </c>
      <c r="J835" t="s">
        <v>24</v>
      </c>
      <c r="K835" t="b">
        <v>0</v>
      </c>
      <c r="L835" t="s">
        <v>25</v>
      </c>
      <c r="M835" t="s">
        <v>25</v>
      </c>
      <c r="N835" s="2">
        <v>45541</v>
      </c>
      <c r="O835" t="s">
        <v>4024</v>
      </c>
    </row>
    <row r="836" spans="1:15">
      <c r="A836">
        <v>311481746</v>
      </c>
      <c r="B836" t="s">
        <v>4025</v>
      </c>
      <c r="C836" t="s">
        <v>4026</v>
      </c>
      <c r="E836" t="s">
        <v>4027</v>
      </c>
      <c r="F836">
        <v>1566</v>
      </c>
      <c r="G836">
        <v>47</v>
      </c>
      <c r="H836">
        <v>119</v>
      </c>
      <c r="I836">
        <v>0</v>
      </c>
      <c r="J836" t="s">
        <v>4028</v>
      </c>
      <c r="K836" t="b">
        <v>1</v>
      </c>
      <c r="L836" t="s">
        <v>60</v>
      </c>
      <c r="M836" t="s">
        <v>25</v>
      </c>
      <c r="N836" s="2">
        <v>45542</v>
      </c>
      <c r="O836" t="s">
        <v>4029</v>
      </c>
    </row>
    <row r="837" spans="1:15">
      <c r="A837" s="3">
        <v>1.82846E+18</v>
      </c>
      <c r="B837" t="s">
        <v>4030</v>
      </c>
      <c r="C837" t="s">
        <v>4031</v>
      </c>
      <c r="D837" t="s">
        <v>4032</v>
      </c>
      <c r="E837" t="s">
        <v>4033</v>
      </c>
      <c r="F837">
        <v>148</v>
      </c>
      <c r="G837">
        <v>18</v>
      </c>
      <c r="H837">
        <v>85</v>
      </c>
      <c r="I837">
        <v>0</v>
      </c>
      <c r="J837" t="s">
        <v>4034</v>
      </c>
      <c r="K837" t="b">
        <v>1</v>
      </c>
      <c r="L837" t="s">
        <v>20</v>
      </c>
      <c r="M837" t="s">
        <v>20</v>
      </c>
      <c r="N837" s="2">
        <v>45535</v>
      </c>
      <c r="O837" t="s">
        <v>4035</v>
      </c>
    </row>
    <row r="838" spans="1:15" ht="169.5">
      <c r="A838" s="3">
        <v>1.83202E+18</v>
      </c>
      <c r="B838" t="s">
        <v>4036</v>
      </c>
      <c r="C838" t="s">
        <v>4037</v>
      </c>
      <c r="D838" s="1" t="s">
        <v>4038</v>
      </c>
      <c r="F838">
        <v>124</v>
      </c>
      <c r="G838">
        <v>6</v>
      </c>
      <c r="H838">
        <v>2</v>
      </c>
      <c r="I838">
        <v>0</v>
      </c>
      <c r="J838" t="s">
        <v>3684</v>
      </c>
      <c r="K838" t="b">
        <v>1</v>
      </c>
      <c r="L838" t="s">
        <v>40</v>
      </c>
      <c r="M838" t="s">
        <v>40</v>
      </c>
      <c r="N838" s="2">
        <v>45563</v>
      </c>
      <c r="O838" t="s">
        <v>4039</v>
      </c>
    </row>
    <row r="839" spans="1:15" ht="183">
      <c r="A839" s="3">
        <v>7.73465E+17</v>
      </c>
      <c r="B839" t="s">
        <v>4040</v>
      </c>
      <c r="C839" t="s">
        <v>4041</v>
      </c>
      <c r="D839" s="1" t="s">
        <v>4042</v>
      </c>
      <c r="E839" t="s">
        <v>4043</v>
      </c>
      <c r="F839">
        <v>132579</v>
      </c>
      <c r="G839">
        <v>6615</v>
      </c>
      <c r="H839">
        <v>175</v>
      </c>
      <c r="I839">
        <v>33</v>
      </c>
      <c r="J839" t="s">
        <v>4044</v>
      </c>
      <c r="K839" t="b">
        <v>1</v>
      </c>
      <c r="L839" t="s">
        <v>40</v>
      </c>
      <c r="M839" t="s">
        <v>40</v>
      </c>
      <c r="N839" s="2">
        <v>45564</v>
      </c>
      <c r="O839" t="s">
        <v>4045</v>
      </c>
    </row>
    <row r="840" spans="1:15">
      <c r="A840" s="3">
        <v>1.59737E+18</v>
      </c>
      <c r="B840" t="s">
        <v>4046</v>
      </c>
      <c r="C840" t="s">
        <v>4047</v>
      </c>
      <c r="F840">
        <v>2764</v>
      </c>
      <c r="G840">
        <v>109</v>
      </c>
      <c r="H840">
        <v>11</v>
      </c>
      <c r="I840">
        <v>1</v>
      </c>
      <c r="J840" t="s">
        <v>24</v>
      </c>
      <c r="K840" t="b">
        <v>0</v>
      </c>
      <c r="L840" t="s">
        <v>25</v>
      </c>
      <c r="M840" t="s">
        <v>25</v>
      </c>
      <c r="N840" s="2">
        <v>45541</v>
      </c>
      <c r="O840" t="s">
        <v>4048</v>
      </c>
    </row>
    <row r="841" spans="1:15">
      <c r="A841" s="3">
        <v>1.373E+18</v>
      </c>
      <c r="B841" t="s">
        <v>4049</v>
      </c>
      <c r="C841" t="s">
        <v>4050</v>
      </c>
      <c r="D841">
        <v>831</v>
      </c>
      <c r="E841" t="s">
        <v>4051</v>
      </c>
      <c r="F841">
        <v>1039</v>
      </c>
      <c r="G841">
        <v>749</v>
      </c>
      <c r="H841">
        <v>722</v>
      </c>
      <c r="I841">
        <v>1</v>
      </c>
      <c r="J841" t="s">
        <v>4052</v>
      </c>
      <c r="K841" t="b">
        <v>0</v>
      </c>
      <c r="L841" t="s">
        <v>25</v>
      </c>
      <c r="M841" t="s">
        <v>25</v>
      </c>
      <c r="N841" s="2">
        <v>45541</v>
      </c>
      <c r="O841" t="s">
        <v>4053</v>
      </c>
    </row>
    <row r="842" spans="1:15">
      <c r="A842" s="3">
        <v>1.17927E+18</v>
      </c>
      <c r="B842" t="s">
        <v>4054</v>
      </c>
      <c r="C842" t="s">
        <v>4055</v>
      </c>
      <c r="D842" t="s">
        <v>4056</v>
      </c>
      <c r="E842" t="s">
        <v>4057</v>
      </c>
      <c r="F842">
        <v>280</v>
      </c>
      <c r="G842">
        <v>582</v>
      </c>
      <c r="H842">
        <v>1560</v>
      </c>
      <c r="I842">
        <v>1</v>
      </c>
      <c r="J842" t="s">
        <v>4058</v>
      </c>
      <c r="K842" t="b">
        <v>1</v>
      </c>
      <c r="L842" t="s">
        <v>20</v>
      </c>
      <c r="M842" t="s">
        <v>82</v>
      </c>
      <c r="N842" s="2">
        <v>45566</v>
      </c>
      <c r="O842" t="s">
        <v>4059</v>
      </c>
    </row>
    <row r="843" spans="1:15">
      <c r="A843" s="3">
        <v>9.08884E+17</v>
      </c>
      <c r="B843" t="s">
        <v>4060</v>
      </c>
      <c r="C843" t="s">
        <v>4061</v>
      </c>
      <c r="F843">
        <v>52120</v>
      </c>
      <c r="G843">
        <v>177</v>
      </c>
      <c r="H843">
        <v>249</v>
      </c>
      <c r="I843">
        <v>0</v>
      </c>
      <c r="J843" t="s">
        <v>4062</v>
      </c>
      <c r="K843" t="b">
        <v>1</v>
      </c>
      <c r="L843" t="s">
        <v>40</v>
      </c>
      <c r="M843" t="s">
        <v>25</v>
      </c>
      <c r="N843" s="2">
        <v>45477</v>
      </c>
      <c r="O843" t="s">
        <v>4063</v>
      </c>
    </row>
    <row r="844" spans="1:15">
      <c r="A844" s="3">
        <v>1.73381E+18</v>
      </c>
      <c r="B844" t="s">
        <v>4064</v>
      </c>
      <c r="C844" t="s">
        <v>4065</v>
      </c>
      <c r="D844" t="s">
        <v>4066</v>
      </c>
      <c r="F844">
        <v>1258</v>
      </c>
      <c r="G844">
        <v>109</v>
      </c>
      <c r="H844">
        <v>604</v>
      </c>
      <c r="I844">
        <v>0</v>
      </c>
      <c r="J844" t="s">
        <v>4067</v>
      </c>
      <c r="K844" t="b">
        <v>1</v>
      </c>
      <c r="L844" t="s">
        <v>60</v>
      </c>
      <c r="M844" t="s">
        <v>25</v>
      </c>
      <c r="N844" s="2">
        <v>45539</v>
      </c>
      <c r="O844" t="s">
        <v>4068</v>
      </c>
    </row>
    <row r="845" spans="1:15">
      <c r="A845" s="3">
        <v>1.43044E+18</v>
      </c>
      <c r="B845" t="s">
        <v>4069</v>
      </c>
      <c r="C845" t="s">
        <v>4070</v>
      </c>
      <c r="D845" t="s">
        <v>4071</v>
      </c>
      <c r="E845" t="s">
        <v>4072</v>
      </c>
      <c r="F845">
        <v>6864</v>
      </c>
      <c r="G845">
        <v>15278</v>
      </c>
      <c r="H845">
        <v>88</v>
      </c>
      <c r="I845">
        <v>45</v>
      </c>
      <c r="J845" t="s">
        <v>4073</v>
      </c>
      <c r="K845" t="b">
        <v>0</v>
      </c>
      <c r="L845" t="s">
        <v>25</v>
      </c>
      <c r="M845" t="s">
        <v>25</v>
      </c>
      <c r="N845" s="2">
        <v>45542</v>
      </c>
      <c r="O845" t="s">
        <v>4074</v>
      </c>
    </row>
    <row r="846" spans="1:15">
      <c r="A846">
        <v>2993234070</v>
      </c>
      <c r="B846" t="s">
        <v>4075</v>
      </c>
      <c r="C846" t="s">
        <v>4076</v>
      </c>
      <c r="D846" t="s">
        <v>4077</v>
      </c>
      <c r="E846" t="s">
        <v>628</v>
      </c>
      <c r="F846">
        <v>6881</v>
      </c>
      <c r="G846">
        <v>1406</v>
      </c>
      <c r="H846">
        <v>77</v>
      </c>
      <c r="I846">
        <v>16</v>
      </c>
      <c r="J846" t="s">
        <v>4078</v>
      </c>
      <c r="K846" t="b">
        <v>1</v>
      </c>
      <c r="L846" t="s">
        <v>40</v>
      </c>
      <c r="M846" t="s">
        <v>40</v>
      </c>
      <c r="N846" s="2">
        <v>45544</v>
      </c>
      <c r="O846" t="s">
        <v>4079</v>
      </c>
    </row>
    <row r="847" spans="1:15">
      <c r="A847" s="3">
        <v>1.56422E+18</v>
      </c>
      <c r="B847" t="s">
        <v>4080</v>
      </c>
      <c r="C847" t="s">
        <v>4081</v>
      </c>
      <c r="D847" t="s">
        <v>4082</v>
      </c>
      <c r="E847" t="s">
        <v>4083</v>
      </c>
      <c r="F847">
        <v>1733</v>
      </c>
      <c r="G847">
        <v>507</v>
      </c>
      <c r="H847">
        <v>6</v>
      </c>
      <c r="I847">
        <v>0</v>
      </c>
      <c r="J847" t="s">
        <v>4084</v>
      </c>
      <c r="K847" t="b">
        <v>0</v>
      </c>
      <c r="L847" t="s">
        <v>25</v>
      </c>
      <c r="M847" t="s">
        <v>25</v>
      </c>
      <c r="N847" s="2">
        <v>45524</v>
      </c>
      <c r="O847" t="s">
        <v>4085</v>
      </c>
    </row>
    <row r="848" spans="1:15" ht="167.25">
      <c r="A848" s="3">
        <v>1.81897E+18</v>
      </c>
      <c r="B848" t="s">
        <v>4086</v>
      </c>
      <c r="C848" t="s">
        <v>4087</v>
      </c>
      <c r="D848" s="1" t="s">
        <v>4088</v>
      </c>
      <c r="E848" t="s">
        <v>1988</v>
      </c>
      <c r="F848">
        <v>806</v>
      </c>
      <c r="G848">
        <v>28</v>
      </c>
      <c r="H848">
        <v>216</v>
      </c>
      <c r="I848">
        <v>0</v>
      </c>
      <c r="J848" t="s">
        <v>4089</v>
      </c>
      <c r="K848" t="b">
        <v>1</v>
      </c>
      <c r="L848" t="s">
        <v>40</v>
      </c>
      <c r="M848" t="s">
        <v>40</v>
      </c>
      <c r="N848" s="2">
        <v>45542</v>
      </c>
      <c r="O848" t="s">
        <v>4090</v>
      </c>
    </row>
    <row r="849" spans="1:15">
      <c r="A849">
        <v>2564970042</v>
      </c>
      <c r="B849" t="s">
        <v>4091</v>
      </c>
      <c r="C849" t="s">
        <v>4092</v>
      </c>
      <c r="F849">
        <v>7742</v>
      </c>
      <c r="G849">
        <v>58</v>
      </c>
      <c r="H849">
        <v>91</v>
      </c>
      <c r="I849">
        <v>1</v>
      </c>
      <c r="J849" t="s">
        <v>4093</v>
      </c>
      <c r="K849" t="b">
        <v>1</v>
      </c>
      <c r="L849" t="s">
        <v>60</v>
      </c>
      <c r="M849" t="s">
        <v>25</v>
      </c>
      <c r="N849" s="2">
        <v>45477</v>
      </c>
      <c r="O849" t="s">
        <v>4094</v>
      </c>
    </row>
    <row r="850" spans="1:15">
      <c r="A850" s="3">
        <v>1.43046E+18</v>
      </c>
      <c r="B850" t="s">
        <v>4095</v>
      </c>
      <c r="C850" t="s">
        <v>4096</v>
      </c>
      <c r="D850" t="s">
        <v>4097</v>
      </c>
      <c r="F850">
        <v>74404</v>
      </c>
      <c r="G850">
        <v>12355</v>
      </c>
      <c r="H850">
        <v>5178</v>
      </c>
      <c r="I850">
        <v>48</v>
      </c>
      <c r="J850" t="s">
        <v>24</v>
      </c>
      <c r="K850" t="b">
        <v>0</v>
      </c>
      <c r="L850" t="s">
        <v>25</v>
      </c>
      <c r="M850" t="s">
        <v>25</v>
      </c>
      <c r="N850" s="2">
        <v>45542</v>
      </c>
      <c r="O850" t="s">
        <v>4098</v>
      </c>
    </row>
    <row r="851" spans="1:15">
      <c r="A851">
        <v>34959770</v>
      </c>
      <c r="B851" t="s">
        <v>4099</v>
      </c>
      <c r="C851" t="s">
        <v>4100</v>
      </c>
      <c r="D851" t="s">
        <v>4101</v>
      </c>
      <c r="E851" t="s">
        <v>4102</v>
      </c>
      <c r="F851">
        <v>3128</v>
      </c>
      <c r="G851">
        <v>8514</v>
      </c>
      <c r="H851">
        <v>724</v>
      </c>
      <c r="I851">
        <v>408</v>
      </c>
      <c r="J851" t="s">
        <v>24</v>
      </c>
      <c r="K851" t="b">
        <v>1</v>
      </c>
      <c r="L851" t="s">
        <v>60</v>
      </c>
      <c r="M851" t="s">
        <v>60</v>
      </c>
      <c r="N851" s="2">
        <v>45542</v>
      </c>
      <c r="O851" t="s">
        <v>4103</v>
      </c>
    </row>
    <row r="852" spans="1:15">
      <c r="A852" s="3">
        <v>1.74822E+18</v>
      </c>
      <c r="B852" t="s">
        <v>4104</v>
      </c>
      <c r="C852" t="s">
        <v>4105</v>
      </c>
      <c r="D852" t="s">
        <v>4106</v>
      </c>
      <c r="E852" t="s">
        <v>4107</v>
      </c>
      <c r="F852">
        <v>246</v>
      </c>
      <c r="G852">
        <v>6</v>
      </c>
      <c r="H852">
        <v>74</v>
      </c>
      <c r="I852">
        <v>0</v>
      </c>
      <c r="J852" t="s">
        <v>4108</v>
      </c>
      <c r="K852" t="b">
        <v>0</v>
      </c>
      <c r="L852" t="s">
        <v>25</v>
      </c>
      <c r="M852" t="s">
        <v>25</v>
      </c>
      <c r="N852" s="2">
        <v>45478</v>
      </c>
      <c r="O852" t="s">
        <v>4109</v>
      </c>
    </row>
    <row r="853" spans="1:15">
      <c r="A853">
        <v>377492962</v>
      </c>
      <c r="B853" t="s">
        <v>4110</v>
      </c>
      <c r="C853" t="s">
        <v>4111</v>
      </c>
      <c r="D853" t="s">
        <v>4112</v>
      </c>
      <c r="E853" t="s">
        <v>986</v>
      </c>
      <c r="F853">
        <v>6081</v>
      </c>
      <c r="G853">
        <v>646</v>
      </c>
      <c r="H853">
        <v>742</v>
      </c>
      <c r="I853">
        <v>7</v>
      </c>
      <c r="J853" t="s">
        <v>24</v>
      </c>
      <c r="K853" t="b">
        <v>0</v>
      </c>
      <c r="L853" t="s">
        <v>25</v>
      </c>
      <c r="M853" t="s">
        <v>25</v>
      </c>
      <c r="O853" t="s">
        <v>4113</v>
      </c>
    </row>
    <row r="854" spans="1:15">
      <c r="A854" s="3">
        <v>1.23039E+18</v>
      </c>
      <c r="B854" t="s">
        <v>4114</v>
      </c>
      <c r="C854" t="s">
        <v>4115</v>
      </c>
      <c r="D854" t="s">
        <v>4116</v>
      </c>
      <c r="E854" t="s">
        <v>4117</v>
      </c>
      <c r="F854">
        <v>154765</v>
      </c>
      <c r="G854">
        <v>36138</v>
      </c>
      <c r="H854">
        <v>3061</v>
      </c>
      <c r="I854">
        <v>25</v>
      </c>
      <c r="J854" t="s">
        <v>24</v>
      </c>
      <c r="K854" t="b">
        <v>0</v>
      </c>
      <c r="L854" t="s">
        <v>25</v>
      </c>
      <c r="M854" t="s">
        <v>25</v>
      </c>
      <c r="N854" s="2">
        <v>45479</v>
      </c>
      <c r="O854" t="s">
        <v>4118</v>
      </c>
    </row>
    <row r="855" spans="1:15">
      <c r="A855">
        <v>22763833</v>
      </c>
      <c r="B855" t="s">
        <v>4119</v>
      </c>
      <c r="C855" t="s">
        <v>4120</v>
      </c>
      <c r="D855" t="s">
        <v>4121</v>
      </c>
      <c r="E855" t="s">
        <v>215</v>
      </c>
      <c r="F855">
        <v>447080</v>
      </c>
      <c r="G855">
        <v>240400</v>
      </c>
      <c r="H855">
        <v>193</v>
      </c>
      <c r="I855">
        <v>1522</v>
      </c>
      <c r="J855" t="s">
        <v>24</v>
      </c>
      <c r="K855" t="b">
        <v>0</v>
      </c>
      <c r="L855" t="s">
        <v>25</v>
      </c>
      <c r="M855" t="s">
        <v>25</v>
      </c>
      <c r="N855" s="2">
        <v>45480</v>
      </c>
      <c r="O855" t="s">
        <v>4122</v>
      </c>
    </row>
    <row r="856" spans="1:15" ht="137.25">
      <c r="A856" s="3">
        <v>1.07561E+18</v>
      </c>
      <c r="B856" t="s">
        <v>4123</v>
      </c>
      <c r="C856" t="s">
        <v>4124</v>
      </c>
      <c r="D856" s="1" t="s">
        <v>4125</v>
      </c>
      <c r="E856" t="s">
        <v>4126</v>
      </c>
      <c r="F856">
        <v>926</v>
      </c>
      <c r="G856">
        <v>1314</v>
      </c>
      <c r="H856">
        <v>38</v>
      </c>
      <c r="I856">
        <v>0</v>
      </c>
      <c r="J856" t="s">
        <v>4127</v>
      </c>
      <c r="K856" t="b">
        <v>0</v>
      </c>
      <c r="L856" t="s">
        <v>25</v>
      </c>
      <c r="M856" t="s">
        <v>25</v>
      </c>
      <c r="N856" s="2">
        <v>45539</v>
      </c>
      <c r="O856" t="s">
        <v>4128</v>
      </c>
    </row>
    <row r="857" spans="1:15">
      <c r="A857" s="3">
        <v>1.59437E+18</v>
      </c>
      <c r="B857" t="s">
        <v>4129</v>
      </c>
      <c r="C857" t="s">
        <v>4130</v>
      </c>
      <c r="D857" t="s">
        <v>4131</v>
      </c>
      <c r="F857">
        <v>95889</v>
      </c>
      <c r="G857">
        <v>2642</v>
      </c>
      <c r="H857">
        <v>2619</v>
      </c>
      <c r="I857">
        <v>1</v>
      </c>
      <c r="J857" t="s">
        <v>24</v>
      </c>
      <c r="K857" t="b">
        <v>0</v>
      </c>
      <c r="L857" t="s">
        <v>25</v>
      </c>
      <c r="M857" t="s">
        <v>25</v>
      </c>
      <c r="O857" t="s">
        <v>4132</v>
      </c>
    </row>
    <row r="858" spans="1:15">
      <c r="A858">
        <v>3252696919</v>
      </c>
      <c r="B858" t="s">
        <v>4133</v>
      </c>
      <c r="C858" t="s">
        <v>4134</v>
      </c>
      <c r="D858" t="s">
        <v>4135</v>
      </c>
      <c r="E858" t="s">
        <v>113</v>
      </c>
      <c r="F858">
        <v>8256</v>
      </c>
      <c r="G858">
        <v>793</v>
      </c>
      <c r="H858">
        <v>143</v>
      </c>
      <c r="I858">
        <v>0</v>
      </c>
      <c r="J858" t="s">
        <v>24</v>
      </c>
      <c r="K858" t="b">
        <v>0</v>
      </c>
      <c r="L858" t="s">
        <v>25</v>
      </c>
      <c r="M858" t="s">
        <v>25</v>
      </c>
      <c r="N858" s="2">
        <v>45471</v>
      </c>
      <c r="O858" t="s">
        <v>4136</v>
      </c>
    </row>
    <row r="859" spans="1:15">
      <c r="A859">
        <v>143582252</v>
      </c>
      <c r="B859" t="s">
        <v>4137</v>
      </c>
      <c r="C859" t="s">
        <v>4138</v>
      </c>
      <c r="D859" t="s">
        <v>4139</v>
      </c>
      <c r="E859" t="s">
        <v>4140</v>
      </c>
      <c r="F859">
        <v>2088</v>
      </c>
      <c r="G859">
        <v>1395</v>
      </c>
      <c r="H859">
        <v>1590</v>
      </c>
      <c r="I859">
        <v>50</v>
      </c>
      <c r="J859" t="s">
        <v>24</v>
      </c>
      <c r="K859" t="b">
        <v>1</v>
      </c>
      <c r="L859" t="s">
        <v>167</v>
      </c>
      <c r="M859" t="s">
        <v>167</v>
      </c>
      <c r="N859" s="2">
        <v>45542</v>
      </c>
      <c r="O859" t="s">
        <v>4141</v>
      </c>
    </row>
    <row r="860" spans="1:15" ht="171">
      <c r="A860">
        <v>16887175</v>
      </c>
      <c r="B860" t="s">
        <v>4142</v>
      </c>
      <c r="C860" t="s">
        <v>4143</v>
      </c>
      <c r="D860" s="1" t="s">
        <v>4144</v>
      </c>
      <c r="E860" t="s">
        <v>702</v>
      </c>
      <c r="F860">
        <v>1006158</v>
      </c>
      <c r="G860">
        <v>1393533</v>
      </c>
      <c r="H860">
        <v>3167</v>
      </c>
      <c r="I860">
        <v>7400</v>
      </c>
      <c r="J860" t="s">
        <v>24</v>
      </c>
      <c r="K860" t="b">
        <v>1</v>
      </c>
      <c r="L860" t="s">
        <v>40</v>
      </c>
      <c r="M860" t="s">
        <v>40</v>
      </c>
      <c r="N860" s="2">
        <v>45479</v>
      </c>
      <c r="O860" t="s">
        <v>4145</v>
      </c>
    </row>
    <row r="861" spans="1:15">
      <c r="A861" s="3">
        <v>1.45081E+18</v>
      </c>
      <c r="B861" t="s">
        <v>4146</v>
      </c>
      <c r="C861" t="s">
        <v>4147</v>
      </c>
      <c r="D861" t="s">
        <v>4148</v>
      </c>
      <c r="E861" t="s">
        <v>4149</v>
      </c>
      <c r="F861">
        <v>88869</v>
      </c>
      <c r="G861">
        <v>665</v>
      </c>
      <c r="H861">
        <v>371</v>
      </c>
      <c r="I861">
        <v>6</v>
      </c>
      <c r="J861" t="s">
        <v>4150</v>
      </c>
      <c r="K861" t="b">
        <v>0</v>
      </c>
      <c r="L861" t="s">
        <v>25</v>
      </c>
      <c r="M861" t="s">
        <v>25</v>
      </c>
      <c r="N861" s="2">
        <v>45471</v>
      </c>
      <c r="O861" t="s">
        <v>4151</v>
      </c>
    </row>
    <row r="862" spans="1:15" ht="183">
      <c r="A862">
        <v>16293020</v>
      </c>
      <c r="B862" t="s">
        <v>4152</v>
      </c>
      <c r="C862" t="s">
        <v>4153</v>
      </c>
      <c r="D862" s="1" t="s">
        <v>4154</v>
      </c>
      <c r="E862" t="s">
        <v>628</v>
      </c>
      <c r="F862">
        <v>125646</v>
      </c>
      <c r="G862">
        <v>1645265</v>
      </c>
      <c r="H862">
        <v>612</v>
      </c>
      <c r="I862">
        <v>862</v>
      </c>
      <c r="J862" t="s">
        <v>24</v>
      </c>
      <c r="K862" t="b">
        <v>0</v>
      </c>
      <c r="L862" t="s">
        <v>25</v>
      </c>
      <c r="M862" t="s">
        <v>60</v>
      </c>
      <c r="N862" s="2">
        <v>45480</v>
      </c>
      <c r="O862" t="s">
        <v>4155</v>
      </c>
    </row>
    <row r="863" spans="1:15">
      <c r="A863" s="3">
        <v>1.28669E+18</v>
      </c>
      <c r="B863" t="s">
        <v>4156</v>
      </c>
      <c r="C863" t="s">
        <v>4157</v>
      </c>
      <c r="D863" t="s">
        <v>4158</v>
      </c>
      <c r="E863" t="s">
        <v>113</v>
      </c>
      <c r="F863">
        <v>23432</v>
      </c>
      <c r="G863">
        <v>6259</v>
      </c>
      <c r="H863">
        <v>275</v>
      </c>
      <c r="I863">
        <v>13</v>
      </c>
      <c r="J863" t="s">
        <v>4159</v>
      </c>
      <c r="K863" t="b">
        <v>1</v>
      </c>
      <c r="L863" t="s">
        <v>40</v>
      </c>
      <c r="M863" t="s">
        <v>25</v>
      </c>
      <c r="O863" t="s">
        <v>4160</v>
      </c>
    </row>
    <row r="864" spans="1:15">
      <c r="A864" s="3">
        <v>1.76821E+18</v>
      </c>
      <c r="B864" t="s">
        <v>4161</v>
      </c>
      <c r="C864" t="s">
        <v>4162</v>
      </c>
      <c r="F864">
        <v>5</v>
      </c>
      <c r="G864">
        <v>0</v>
      </c>
      <c r="H864">
        <v>0</v>
      </c>
      <c r="I864">
        <v>0</v>
      </c>
      <c r="J864" t="s">
        <v>4163</v>
      </c>
      <c r="K864" t="b">
        <v>0</v>
      </c>
      <c r="L864" t="s">
        <v>25</v>
      </c>
      <c r="M864" t="s">
        <v>25</v>
      </c>
      <c r="N864" s="2">
        <v>45474</v>
      </c>
      <c r="O864" t="s">
        <v>4164</v>
      </c>
    </row>
    <row r="865" spans="1:15">
      <c r="A865" s="3">
        <v>1.80733E+18</v>
      </c>
      <c r="B865" t="s">
        <v>4165</v>
      </c>
      <c r="C865" t="s">
        <v>4166</v>
      </c>
      <c r="F865">
        <v>12</v>
      </c>
      <c r="G865">
        <v>3</v>
      </c>
      <c r="H865">
        <v>5</v>
      </c>
      <c r="I865">
        <v>0</v>
      </c>
      <c r="J865" t="s">
        <v>4167</v>
      </c>
      <c r="K865" t="b">
        <v>0</v>
      </c>
      <c r="L865" t="s">
        <v>25</v>
      </c>
      <c r="M865" t="s">
        <v>25</v>
      </c>
      <c r="N865" s="2">
        <v>45480</v>
      </c>
      <c r="O865" t="s">
        <v>4168</v>
      </c>
    </row>
    <row r="866" spans="1:15">
      <c r="A866" s="3">
        <v>8.99615E+17</v>
      </c>
      <c r="B866" t="s">
        <v>4169</v>
      </c>
      <c r="C866" t="s">
        <v>4170</v>
      </c>
      <c r="E866" t="s">
        <v>4171</v>
      </c>
      <c r="F866">
        <v>6282</v>
      </c>
      <c r="G866">
        <v>106</v>
      </c>
      <c r="H866">
        <v>141</v>
      </c>
      <c r="I866">
        <v>0</v>
      </c>
      <c r="J866" t="s">
        <v>4172</v>
      </c>
      <c r="K866" t="b">
        <v>0</v>
      </c>
      <c r="L866" t="s">
        <v>25</v>
      </c>
      <c r="M866" t="s">
        <v>25</v>
      </c>
      <c r="N866" s="2">
        <v>45479</v>
      </c>
      <c r="O866" t="s">
        <v>4173</v>
      </c>
    </row>
    <row r="867" spans="1:15">
      <c r="A867">
        <v>83830070</v>
      </c>
      <c r="B867" t="s">
        <v>4174</v>
      </c>
      <c r="C867" t="s">
        <v>4175</v>
      </c>
      <c r="D867" t="s">
        <v>4176</v>
      </c>
      <c r="E867" t="s">
        <v>1024</v>
      </c>
      <c r="F867">
        <v>3078</v>
      </c>
      <c r="G867">
        <v>1927</v>
      </c>
      <c r="H867">
        <v>465</v>
      </c>
      <c r="I867">
        <v>22</v>
      </c>
      <c r="J867" t="s">
        <v>24</v>
      </c>
      <c r="K867" t="b">
        <v>1</v>
      </c>
      <c r="L867" t="s">
        <v>60</v>
      </c>
      <c r="M867" t="s">
        <v>60</v>
      </c>
      <c r="N867" s="2">
        <v>45474</v>
      </c>
      <c r="O867" t="s">
        <v>4177</v>
      </c>
    </row>
    <row r="868" spans="1:15">
      <c r="A868">
        <v>30354991</v>
      </c>
      <c r="B868" t="s">
        <v>4178</v>
      </c>
      <c r="C868" t="s">
        <v>4179</v>
      </c>
      <c r="D868" t="s">
        <v>4180</v>
      </c>
      <c r="E868" t="s">
        <v>1198</v>
      </c>
      <c r="F868">
        <v>19044</v>
      </c>
      <c r="G868">
        <v>20838994</v>
      </c>
      <c r="H868">
        <v>723</v>
      </c>
      <c r="I868">
        <v>29390</v>
      </c>
      <c r="J868" t="s">
        <v>24</v>
      </c>
      <c r="K868" t="b">
        <v>1</v>
      </c>
      <c r="L868" t="s">
        <v>60</v>
      </c>
      <c r="M868" t="s">
        <v>60</v>
      </c>
      <c r="N868" s="2">
        <v>45526</v>
      </c>
      <c r="O868" t="s">
        <v>4181</v>
      </c>
    </row>
    <row r="869" spans="1:15">
      <c r="A869">
        <v>27880332</v>
      </c>
      <c r="B869" t="s">
        <v>4182</v>
      </c>
      <c r="C869" t="s">
        <v>4183</v>
      </c>
      <c r="E869" t="s">
        <v>1745</v>
      </c>
      <c r="F869">
        <v>1233</v>
      </c>
      <c r="G869">
        <v>241</v>
      </c>
      <c r="H869">
        <v>307</v>
      </c>
      <c r="I869">
        <v>1</v>
      </c>
      <c r="J869" t="s">
        <v>4184</v>
      </c>
      <c r="K869" t="b">
        <v>0</v>
      </c>
      <c r="L869" t="s">
        <v>25</v>
      </c>
      <c r="M869" t="s">
        <v>25</v>
      </c>
      <c r="N869" s="2">
        <v>45544</v>
      </c>
      <c r="O869" t="s">
        <v>4185</v>
      </c>
    </row>
    <row r="870" spans="1:15" ht="198">
      <c r="A870">
        <v>183951819</v>
      </c>
      <c r="B870" t="s">
        <v>4186</v>
      </c>
      <c r="C870" t="s">
        <v>4187</v>
      </c>
      <c r="D870" s="1" t="s">
        <v>4188</v>
      </c>
      <c r="E870" t="s">
        <v>4189</v>
      </c>
      <c r="F870">
        <v>48348</v>
      </c>
      <c r="G870">
        <v>1895</v>
      </c>
      <c r="H870">
        <v>2819</v>
      </c>
      <c r="I870">
        <v>52</v>
      </c>
      <c r="J870" t="s">
        <v>24</v>
      </c>
      <c r="K870" t="b">
        <v>0</v>
      </c>
      <c r="L870" t="s">
        <v>25</v>
      </c>
      <c r="M870" t="s">
        <v>25</v>
      </c>
      <c r="N870" s="2">
        <v>45476</v>
      </c>
      <c r="O870" t="s">
        <v>4190</v>
      </c>
    </row>
    <row r="871" spans="1:15" ht="84">
      <c r="A871" s="3">
        <v>1.61249E+18</v>
      </c>
      <c r="B871" t="s">
        <v>4191</v>
      </c>
      <c r="C871" t="s">
        <v>4192</v>
      </c>
      <c r="D871" s="1" t="s">
        <v>4193</v>
      </c>
      <c r="F871">
        <v>14467</v>
      </c>
      <c r="G871">
        <v>13</v>
      </c>
      <c r="H871">
        <v>35</v>
      </c>
      <c r="I871">
        <v>0</v>
      </c>
      <c r="J871" t="s">
        <v>4194</v>
      </c>
      <c r="K871" t="b">
        <v>0</v>
      </c>
      <c r="L871" t="s">
        <v>25</v>
      </c>
      <c r="M871" t="s">
        <v>25</v>
      </c>
      <c r="N871" s="2">
        <v>45542</v>
      </c>
      <c r="O871" t="s">
        <v>4195</v>
      </c>
    </row>
    <row r="872" spans="1:15">
      <c r="A872">
        <v>593095581</v>
      </c>
      <c r="B872" t="s">
        <v>4196</v>
      </c>
      <c r="C872" t="s">
        <v>4197</v>
      </c>
      <c r="F872">
        <v>421</v>
      </c>
      <c r="G872">
        <v>59</v>
      </c>
      <c r="H872">
        <v>221</v>
      </c>
      <c r="I872">
        <v>0</v>
      </c>
      <c r="J872" t="s">
        <v>24</v>
      </c>
      <c r="K872" t="b">
        <v>0</v>
      </c>
      <c r="L872" t="s">
        <v>25</v>
      </c>
      <c r="M872" t="s">
        <v>25</v>
      </c>
      <c r="N872" s="2">
        <v>45544</v>
      </c>
      <c r="O872" t="s">
        <v>4198</v>
      </c>
    </row>
    <row r="873" spans="1:15">
      <c r="A873" s="3">
        <v>1.39921E+18</v>
      </c>
      <c r="B873" t="s">
        <v>4199</v>
      </c>
      <c r="C873" t="s">
        <v>4200</v>
      </c>
      <c r="D873" t="s">
        <v>4201</v>
      </c>
      <c r="F873">
        <v>473</v>
      </c>
      <c r="G873">
        <v>3321</v>
      </c>
      <c r="H873">
        <v>33</v>
      </c>
      <c r="I873">
        <v>29</v>
      </c>
      <c r="J873" t="s">
        <v>24</v>
      </c>
      <c r="K873" t="b">
        <v>0</v>
      </c>
      <c r="L873" t="s">
        <v>25</v>
      </c>
      <c r="M873" t="s">
        <v>25</v>
      </c>
      <c r="N873" s="2">
        <v>45475</v>
      </c>
      <c r="O873" t="s">
        <v>4202</v>
      </c>
    </row>
    <row r="874" spans="1:15">
      <c r="A874" s="3">
        <v>1.5181E+18</v>
      </c>
      <c r="B874" t="s">
        <v>4203</v>
      </c>
      <c r="C874" t="s">
        <v>4204</v>
      </c>
      <c r="D874" t="s">
        <v>4205</v>
      </c>
      <c r="F874">
        <v>1139</v>
      </c>
      <c r="G874">
        <v>23</v>
      </c>
      <c r="H874">
        <v>39</v>
      </c>
      <c r="I874">
        <v>0</v>
      </c>
      <c r="J874" t="s">
        <v>4206</v>
      </c>
      <c r="K874" t="b">
        <v>0</v>
      </c>
      <c r="L874" t="s">
        <v>25</v>
      </c>
      <c r="M874" t="s">
        <v>25</v>
      </c>
      <c r="O874" t="s">
        <v>4207</v>
      </c>
    </row>
    <row r="875" spans="1:15">
      <c r="A875">
        <v>277473897</v>
      </c>
      <c r="B875" t="s">
        <v>4208</v>
      </c>
      <c r="C875" t="s">
        <v>4209</v>
      </c>
      <c r="F875">
        <v>173</v>
      </c>
      <c r="G875">
        <v>47</v>
      </c>
      <c r="H875">
        <v>181</v>
      </c>
      <c r="I875">
        <v>0</v>
      </c>
      <c r="J875" t="s">
        <v>4210</v>
      </c>
      <c r="K875" t="b">
        <v>0</v>
      </c>
      <c r="L875" t="s">
        <v>25</v>
      </c>
      <c r="M875" t="s">
        <v>25</v>
      </c>
      <c r="N875" s="2">
        <v>45541</v>
      </c>
      <c r="O875" t="s">
        <v>4211</v>
      </c>
    </row>
    <row r="876" spans="1:15">
      <c r="A876" s="3">
        <v>1.67371E+18</v>
      </c>
      <c r="B876" t="s">
        <v>4212</v>
      </c>
      <c r="C876" t="s">
        <v>4213</v>
      </c>
      <c r="F876">
        <v>10999</v>
      </c>
      <c r="G876">
        <v>103</v>
      </c>
      <c r="H876">
        <v>8</v>
      </c>
      <c r="I876">
        <v>0</v>
      </c>
      <c r="J876" t="s">
        <v>4214</v>
      </c>
      <c r="K876" t="b">
        <v>1</v>
      </c>
      <c r="L876" t="s">
        <v>60</v>
      </c>
      <c r="M876" t="s">
        <v>25</v>
      </c>
      <c r="N876" s="2">
        <v>45542</v>
      </c>
      <c r="O876" t="s">
        <v>4215</v>
      </c>
    </row>
    <row r="877" spans="1:15">
      <c r="A877">
        <v>264991246</v>
      </c>
      <c r="B877" t="s">
        <v>4216</v>
      </c>
      <c r="C877" t="s">
        <v>4217</v>
      </c>
      <c r="D877" t="s">
        <v>4218</v>
      </c>
      <c r="E877" t="s">
        <v>4219</v>
      </c>
      <c r="F877">
        <v>103</v>
      </c>
      <c r="G877">
        <v>30</v>
      </c>
      <c r="H877">
        <v>21</v>
      </c>
      <c r="I877">
        <v>0</v>
      </c>
      <c r="J877" t="s">
        <v>4220</v>
      </c>
      <c r="K877" t="b">
        <v>1</v>
      </c>
      <c r="L877" t="s">
        <v>60</v>
      </c>
      <c r="M877" t="s">
        <v>25</v>
      </c>
      <c r="N877" s="2">
        <v>45543</v>
      </c>
      <c r="O877" t="s">
        <v>4221</v>
      </c>
    </row>
    <row r="878" spans="1:15" ht="121.5">
      <c r="A878" s="3">
        <v>1.78629E+18</v>
      </c>
      <c r="B878" t="s">
        <v>4222</v>
      </c>
      <c r="C878" t="s">
        <v>4223</v>
      </c>
      <c r="D878" s="1" t="s">
        <v>4224</v>
      </c>
      <c r="E878" t="s">
        <v>4225</v>
      </c>
      <c r="F878">
        <v>99</v>
      </c>
      <c r="G878">
        <v>11</v>
      </c>
      <c r="H878">
        <v>28</v>
      </c>
      <c r="I878">
        <v>0</v>
      </c>
      <c r="J878" t="s">
        <v>4226</v>
      </c>
      <c r="K878" t="b">
        <v>1</v>
      </c>
      <c r="L878" t="s">
        <v>60</v>
      </c>
      <c r="M878" t="s">
        <v>25</v>
      </c>
      <c r="N878" s="2">
        <v>45537</v>
      </c>
      <c r="O878" t="s">
        <v>4227</v>
      </c>
    </row>
    <row r="879" spans="1:15" ht="198">
      <c r="A879" s="3">
        <v>1.34962E+18</v>
      </c>
      <c r="B879" t="s">
        <v>4228</v>
      </c>
      <c r="C879" t="s">
        <v>4229</v>
      </c>
      <c r="D879" s="1" t="s">
        <v>4230</v>
      </c>
      <c r="E879" t="s">
        <v>4231</v>
      </c>
      <c r="F879">
        <v>107257</v>
      </c>
      <c r="G879">
        <v>7969</v>
      </c>
      <c r="H879">
        <v>8730</v>
      </c>
      <c r="I879">
        <v>18</v>
      </c>
      <c r="J879" t="s">
        <v>24</v>
      </c>
      <c r="K879" t="b">
        <v>0</v>
      </c>
      <c r="L879" t="s">
        <v>25</v>
      </c>
      <c r="M879" t="s">
        <v>25</v>
      </c>
      <c r="O879" t="s">
        <v>4232</v>
      </c>
    </row>
    <row r="880" spans="1:15">
      <c r="A880">
        <v>59468437</v>
      </c>
      <c r="B880" t="s">
        <v>4233</v>
      </c>
      <c r="C880" t="s">
        <v>4234</v>
      </c>
      <c r="D880" t="s">
        <v>4235</v>
      </c>
      <c r="E880" t="s">
        <v>136</v>
      </c>
      <c r="F880">
        <v>196458</v>
      </c>
      <c r="G880">
        <v>717146</v>
      </c>
      <c r="H880">
        <v>4141</v>
      </c>
      <c r="I880">
        <v>326</v>
      </c>
      <c r="J880" t="s">
        <v>24</v>
      </c>
      <c r="K880" t="b">
        <v>0</v>
      </c>
      <c r="L880" t="s">
        <v>25</v>
      </c>
      <c r="M880" t="s">
        <v>25</v>
      </c>
      <c r="N880" s="2">
        <v>45544</v>
      </c>
      <c r="O880" t="s">
        <v>4236</v>
      </c>
    </row>
    <row r="881" spans="1:15" ht="157.5">
      <c r="A881" s="3">
        <v>1.62937E+18</v>
      </c>
      <c r="B881" t="s">
        <v>4237</v>
      </c>
      <c r="C881" t="s">
        <v>4238</v>
      </c>
      <c r="D881" s="1" t="s">
        <v>4239</v>
      </c>
      <c r="F881">
        <v>5977</v>
      </c>
      <c r="G881">
        <v>551</v>
      </c>
      <c r="H881">
        <v>16</v>
      </c>
      <c r="I881">
        <v>4</v>
      </c>
      <c r="J881" t="s">
        <v>4240</v>
      </c>
      <c r="K881" t="b">
        <v>0</v>
      </c>
      <c r="L881" t="s">
        <v>25</v>
      </c>
      <c r="M881" t="s">
        <v>25</v>
      </c>
      <c r="N881" s="2">
        <v>45537</v>
      </c>
      <c r="O881" t="s">
        <v>4241</v>
      </c>
    </row>
    <row r="882" spans="1:15">
      <c r="A882">
        <v>20779397</v>
      </c>
      <c r="B882" t="s">
        <v>4242</v>
      </c>
      <c r="C882" t="s">
        <v>4243</v>
      </c>
      <c r="D882" t="s">
        <v>4244</v>
      </c>
      <c r="E882" t="s">
        <v>4245</v>
      </c>
      <c r="F882">
        <v>2912</v>
      </c>
      <c r="G882">
        <v>2063</v>
      </c>
      <c r="H882">
        <v>560</v>
      </c>
      <c r="I882">
        <v>11</v>
      </c>
      <c r="J882" t="s">
        <v>24</v>
      </c>
      <c r="K882" t="b">
        <v>1</v>
      </c>
      <c r="L882" t="s">
        <v>40</v>
      </c>
      <c r="M882" t="s">
        <v>40</v>
      </c>
      <c r="N882" s="2">
        <v>45479</v>
      </c>
      <c r="O882" t="s">
        <v>4246</v>
      </c>
    </row>
    <row r="883" spans="1:15">
      <c r="A883">
        <v>321343107</v>
      </c>
      <c r="B883" t="s">
        <v>4247</v>
      </c>
      <c r="C883" t="s">
        <v>4248</v>
      </c>
      <c r="D883" t="s">
        <v>4249</v>
      </c>
      <c r="E883" t="s">
        <v>628</v>
      </c>
      <c r="F883">
        <v>13736</v>
      </c>
      <c r="G883">
        <v>9907</v>
      </c>
      <c r="H883">
        <v>1757</v>
      </c>
      <c r="I883">
        <v>79</v>
      </c>
      <c r="J883" t="s">
        <v>4250</v>
      </c>
      <c r="K883" t="b">
        <v>1</v>
      </c>
      <c r="L883" t="s">
        <v>40</v>
      </c>
      <c r="M883" t="s">
        <v>40</v>
      </c>
      <c r="N883" s="2">
        <v>45540</v>
      </c>
      <c r="O883" t="s">
        <v>4251</v>
      </c>
    </row>
    <row r="884" spans="1:15">
      <c r="A884" s="3">
        <v>7.00643E+17</v>
      </c>
      <c r="B884" t="s">
        <v>4252</v>
      </c>
      <c r="C884" t="s">
        <v>4253</v>
      </c>
      <c r="D884" t="s">
        <v>4254</v>
      </c>
      <c r="E884" t="s">
        <v>113</v>
      </c>
      <c r="F884">
        <v>66921</v>
      </c>
      <c r="G884">
        <v>5800</v>
      </c>
      <c r="H884">
        <v>91</v>
      </c>
      <c r="I884">
        <v>6</v>
      </c>
      <c r="J884" t="s">
        <v>4255</v>
      </c>
      <c r="K884" t="b">
        <v>0</v>
      </c>
      <c r="L884" t="s">
        <v>25</v>
      </c>
      <c r="M884" t="s">
        <v>25</v>
      </c>
      <c r="N884" s="2">
        <v>45540</v>
      </c>
      <c r="O884" t="s">
        <v>4256</v>
      </c>
    </row>
    <row r="885" spans="1:15">
      <c r="A885" s="3">
        <v>1.51907E+18</v>
      </c>
      <c r="B885" t="s">
        <v>4257</v>
      </c>
      <c r="C885" t="s">
        <v>4258</v>
      </c>
      <c r="D885" t="s">
        <v>4259</v>
      </c>
      <c r="E885" t="s">
        <v>2227</v>
      </c>
      <c r="F885">
        <v>51422</v>
      </c>
      <c r="G885">
        <v>31785</v>
      </c>
      <c r="H885">
        <v>29940</v>
      </c>
      <c r="I885">
        <v>2</v>
      </c>
      <c r="J885" t="s">
        <v>24</v>
      </c>
      <c r="K885" t="b">
        <v>1</v>
      </c>
      <c r="L885" t="s">
        <v>60</v>
      </c>
      <c r="M885" t="s">
        <v>25</v>
      </c>
      <c r="N885" s="2">
        <v>45572</v>
      </c>
      <c r="O885" t="s">
        <v>4260</v>
      </c>
    </row>
    <row r="886" spans="1:15">
      <c r="A886">
        <v>159768173</v>
      </c>
      <c r="B886" t="s">
        <v>4261</v>
      </c>
      <c r="C886" t="s">
        <v>4262</v>
      </c>
      <c r="D886" t="s">
        <v>4263</v>
      </c>
      <c r="E886" t="s">
        <v>986</v>
      </c>
      <c r="F886">
        <v>7652</v>
      </c>
      <c r="G886">
        <v>108016</v>
      </c>
      <c r="H886">
        <v>255</v>
      </c>
      <c r="I886">
        <v>51</v>
      </c>
      <c r="J886" t="s">
        <v>24</v>
      </c>
      <c r="K886" t="b">
        <v>1</v>
      </c>
      <c r="L886" t="s">
        <v>60</v>
      </c>
      <c r="M886" t="s">
        <v>60</v>
      </c>
      <c r="N886" s="2">
        <v>45476</v>
      </c>
      <c r="O886" t="s">
        <v>4264</v>
      </c>
    </row>
    <row r="887" spans="1:15">
      <c r="A887">
        <v>135046322</v>
      </c>
      <c r="B887" t="s">
        <v>4265</v>
      </c>
      <c r="C887" t="s">
        <v>4266</v>
      </c>
      <c r="D887" t="s">
        <v>4267</v>
      </c>
      <c r="E887" t="s">
        <v>4268</v>
      </c>
      <c r="F887">
        <v>81763</v>
      </c>
      <c r="G887">
        <v>7263</v>
      </c>
      <c r="H887">
        <v>513</v>
      </c>
      <c r="I887">
        <v>37</v>
      </c>
      <c r="J887" t="s">
        <v>4269</v>
      </c>
      <c r="K887" t="b">
        <v>1</v>
      </c>
      <c r="L887" t="s">
        <v>40</v>
      </c>
      <c r="M887" t="s">
        <v>40</v>
      </c>
      <c r="N887" s="2">
        <v>45471</v>
      </c>
      <c r="O887" t="s">
        <v>4270</v>
      </c>
    </row>
    <row r="888" spans="1:15">
      <c r="A888">
        <v>16523905</v>
      </c>
      <c r="B888" t="s">
        <v>4271</v>
      </c>
      <c r="C888" t="s">
        <v>4272</v>
      </c>
      <c r="D888" t="s">
        <v>4273</v>
      </c>
      <c r="E888" t="s">
        <v>4274</v>
      </c>
      <c r="F888">
        <v>113242</v>
      </c>
      <c r="G888">
        <v>605008</v>
      </c>
      <c r="H888">
        <v>10140</v>
      </c>
      <c r="I888">
        <v>2248</v>
      </c>
      <c r="J888" t="s">
        <v>24</v>
      </c>
      <c r="K888" t="b">
        <v>0</v>
      </c>
      <c r="L888" t="s">
        <v>25</v>
      </c>
      <c r="M888" t="s">
        <v>25</v>
      </c>
      <c r="N888" s="2">
        <v>45541</v>
      </c>
      <c r="O888" t="s">
        <v>4275</v>
      </c>
    </row>
    <row r="889" spans="1:15">
      <c r="A889">
        <v>2650172756</v>
      </c>
      <c r="B889" t="s">
        <v>4276</v>
      </c>
      <c r="C889" t="s">
        <v>4277</v>
      </c>
      <c r="D889" t="s">
        <v>4278</v>
      </c>
      <c r="E889" t="s">
        <v>333</v>
      </c>
      <c r="F889">
        <v>2944</v>
      </c>
      <c r="G889">
        <v>792666</v>
      </c>
      <c r="H889">
        <v>14</v>
      </c>
      <c r="I889">
        <v>621</v>
      </c>
      <c r="J889" t="s">
        <v>24</v>
      </c>
      <c r="K889" t="b">
        <v>0</v>
      </c>
      <c r="L889" t="s">
        <v>25</v>
      </c>
      <c r="M889" t="s">
        <v>25</v>
      </c>
      <c r="N889" s="2">
        <v>45480</v>
      </c>
      <c r="O889" t="s">
        <v>4279</v>
      </c>
    </row>
    <row r="890" spans="1:15">
      <c r="A890">
        <v>236487888</v>
      </c>
      <c r="B890" t="s">
        <v>4280</v>
      </c>
      <c r="C890" t="s">
        <v>4281</v>
      </c>
      <c r="D890" t="s">
        <v>4282</v>
      </c>
      <c r="F890">
        <v>136653</v>
      </c>
      <c r="G890">
        <v>489750</v>
      </c>
      <c r="H890">
        <v>25242</v>
      </c>
      <c r="I890">
        <v>4539</v>
      </c>
      <c r="J890" t="s">
        <v>24</v>
      </c>
      <c r="K890" t="b">
        <v>1</v>
      </c>
      <c r="L890" t="s">
        <v>60</v>
      </c>
      <c r="M890" t="s">
        <v>60</v>
      </c>
      <c r="N890" s="2">
        <v>45541</v>
      </c>
      <c r="O890" t="s">
        <v>4283</v>
      </c>
    </row>
    <row r="891" spans="1:15">
      <c r="A891">
        <v>128609455</v>
      </c>
      <c r="B891" t="s">
        <v>4284</v>
      </c>
      <c r="C891" t="s">
        <v>4285</v>
      </c>
      <c r="D891" t="s">
        <v>4286</v>
      </c>
      <c r="F891">
        <v>357172</v>
      </c>
      <c r="G891">
        <v>370358</v>
      </c>
      <c r="H891">
        <v>632</v>
      </c>
      <c r="I891">
        <v>684</v>
      </c>
      <c r="J891" t="s">
        <v>4287</v>
      </c>
      <c r="K891" t="b">
        <v>1</v>
      </c>
      <c r="L891" t="s">
        <v>40</v>
      </c>
      <c r="M891" t="s">
        <v>40</v>
      </c>
      <c r="N891" s="2">
        <v>45544</v>
      </c>
      <c r="O891" t="s">
        <v>4288</v>
      </c>
    </row>
    <row r="892" spans="1:15">
      <c r="A892">
        <v>3269973817</v>
      </c>
      <c r="B892" t="s">
        <v>4289</v>
      </c>
      <c r="C892" t="s">
        <v>4290</v>
      </c>
      <c r="D892" t="s">
        <v>4291</v>
      </c>
      <c r="F892">
        <v>4244</v>
      </c>
      <c r="G892">
        <v>1265522</v>
      </c>
      <c r="H892">
        <v>16</v>
      </c>
      <c r="I892">
        <v>212</v>
      </c>
      <c r="J892" t="s">
        <v>24</v>
      </c>
      <c r="K892" t="b">
        <v>0</v>
      </c>
      <c r="L892" t="s">
        <v>25</v>
      </c>
      <c r="M892" t="s">
        <v>25</v>
      </c>
      <c r="N892" s="2">
        <v>45540</v>
      </c>
      <c r="O892" t="s">
        <v>4292</v>
      </c>
    </row>
    <row r="893" spans="1:15">
      <c r="A893">
        <v>388281124</v>
      </c>
      <c r="B893" t="s">
        <v>4293</v>
      </c>
      <c r="C893" t="s">
        <v>4294</v>
      </c>
      <c r="D893" t="s">
        <v>4295</v>
      </c>
      <c r="E893" t="s">
        <v>102</v>
      </c>
      <c r="F893">
        <v>7034</v>
      </c>
      <c r="G893">
        <v>30891</v>
      </c>
      <c r="H893">
        <v>1568</v>
      </c>
      <c r="I893">
        <v>93</v>
      </c>
      <c r="J893" t="s">
        <v>4296</v>
      </c>
      <c r="K893" t="b">
        <v>0</v>
      </c>
      <c r="L893" t="s">
        <v>25</v>
      </c>
      <c r="M893" t="s">
        <v>82</v>
      </c>
      <c r="N893" s="2">
        <v>45569</v>
      </c>
      <c r="O893" t="s">
        <v>4297</v>
      </c>
    </row>
    <row r="894" spans="1:15">
      <c r="A894">
        <v>362916415</v>
      </c>
      <c r="B894" t="s">
        <v>4298</v>
      </c>
      <c r="C894" t="s">
        <v>4299</v>
      </c>
      <c r="D894" t="s">
        <v>4300</v>
      </c>
      <c r="E894" t="s">
        <v>1406</v>
      </c>
      <c r="F894">
        <v>3788</v>
      </c>
      <c r="G894">
        <v>101</v>
      </c>
      <c r="H894">
        <v>422</v>
      </c>
      <c r="I894">
        <v>1</v>
      </c>
      <c r="J894" t="s">
        <v>24</v>
      </c>
      <c r="K894" t="b">
        <v>0</v>
      </c>
      <c r="L894" t="s">
        <v>25</v>
      </c>
      <c r="M894" t="s">
        <v>25</v>
      </c>
      <c r="N894" s="2">
        <v>45544</v>
      </c>
      <c r="O894" t="s">
        <v>4301</v>
      </c>
    </row>
    <row r="895" spans="1:15">
      <c r="A895" s="3">
        <v>8.62892E+17</v>
      </c>
      <c r="B895" t="s">
        <v>4302</v>
      </c>
      <c r="C895" t="s">
        <v>4303</v>
      </c>
      <c r="D895" t="s">
        <v>4304</v>
      </c>
      <c r="E895" t="s">
        <v>4140</v>
      </c>
      <c r="F895">
        <v>27460</v>
      </c>
      <c r="G895">
        <v>422</v>
      </c>
      <c r="H895">
        <v>163</v>
      </c>
      <c r="I895">
        <v>8</v>
      </c>
      <c r="J895" t="s">
        <v>4305</v>
      </c>
      <c r="K895" t="b">
        <v>1</v>
      </c>
      <c r="L895" t="s">
        <v>40</v>
      </c>
      <c r="M895" t="s">
        <v>40</v>
      </c>
      <c r="N895" s="2">
        <v>45542</v>
      </c>
      <c r="O895" t="s">
        <v>4306</v>
      </c>
    </row>
    <row r="896" spans="1:15">
      <c r="A896">
        <v>1495400150</v>
      </c>
      <c r="B896" t="s">
        <v>4307</v>
      </c>
      <c r="C896" t="s">
        <v>4308</v>
      </c>
      <c r="D896" t="s">
        <v>4309</v>
      </c>
      <c r="E896" t="s">
        <v>4310</v>
      </c>
      <c r="F896">
        <v>12953</v>
      </c>
      <c r="G896">
        <v>17712</v>
      </c>
      <c r="H896">
        <v>0</v>
      </c>
      <c r="I896">
        <v>32</v>
      </c>
      <c r="J896" t="s">
        <v>24</v>
      </c>
      <c r="K896" t="b">
        <v>0</v>
      </c>
      <c r="L896" t="s">
        <v>25</v>
      </c>
      <c r="M896" t="s">
        <v>25</v>
      </c>
      <c r="N896" s="2">
        <v>45542</v>
      </c>
      <c r="O896" t="s">
        <v>4311</v>
      </c>
    </row>
    <row r="897" spans="1:15">
      <c r="A897">
        <v>245226027</v>
      </c>
      <c r="B897" t="s">
        <v>4312</v>
      </c>
      <c r="C897" t="s">
        <v>4313</v>
      </c>
      <c r="E897" t="s">
        <v>136</v>
      </c>
      <c r="F897">
        <v>307</v>
      </c>
      <c r="G897">
        <v>21</v>
      </c>
      <c r="H897">
        <v>180</v>
      </c>
      <c r="I897">
        <v>1</v>
      </c>
      <c r="J897" t="s">
        <v>24</v>
      </c>
      <c r="K897" t="b">
        <v>0</v>
      </c>
      <c r="L897" t="s">
        <v>25</v>
      </c>
      <c r="M897" t="s">
        <v>25</v>
      </c>
      <c r="O897" t="s">
        <v>4314</v>
      </c>
    </row>
    <row r="898" spans="1:15">
      <c r="A898">
        <v>81130579</v>
      </c>
      <c r="B898" t="s">
        <v>4315</v>
      </c>
      <c r="C898" t="s">
        <v>4316</v>
      </c>
      <c r="D898" t="s">
        <v>4317</v>
      </c>
      <c r="F898">
        <v>258</v>
      </c>
      <c r="G898">
        <v>14</v>
      </c>
      <c r="H898">
        <v>52</v>
      </c>
      <c r="I898">
        <v>0</v>
      </c>
      <c r="J898" t="s">
        <v>4318</v>
      </c>
      <c r="K898" t="b">
        <v>1</v>
      </c>
      <c r="L898" t="s">
        <v>20</v>
      </c>
      <c r="M898" t="s">
        <v>20</v>
      </c>
      <c r="O898" t="s">
        <v>4319</v>
      </c>
    </row>
    <row r="899" spans="1:15">
      <c r="A899" s="3">
        <v>1.10428E+18</v>
      </c>
      <c r="B899" t="s">
        <v>4320</v>
      </c>
      <c r="C899" t="s">
        <v>4321</v>
      </c>
      <c r="D899" t="s">
        <v>4322</v>
      </c>
      <c r="E899" t="s">
        <v>4323</v>
      </c>
      <c r="F899">
        <v>6790</v>
      </c>
      <c r="G899">
        <v>18938</v>
      </c>
      <c r="H899">
        <v>1422</v>
      </c>
      <c r="I899">
        <v>106</v>
      </c>
      <c r="J899" t="s">
        <v>24</v>
      </c>
      <c r="K899" t="b">
        <v>0</v>
      </c>
      <c r="L899" t="s">
        <v>25</v>
      </c>
      <c r="M899" t="s">
        <v>25</v>
      </c>
      <c r="O899" t="s">
        <v>4324</v>
      </c>
    </row>
    <row r="900" spans="1:15" ht="216.75">
      <c r="A900" s="3">
        <v>7.02895E+17</v>
      </c>
      <c r="B900" t="s">
        <v>4325</v>
      </c>
      <c r="C900" t="s">
        <v>4326</v>
      </c>
      <c r="D900" s="1" t="s">
        <v>4327</v>
      </c>
      <c r="E900" t="s">
        <v>4328</v>
      </c>
      <c r="F900">
        <v>3799</v>
      </c>
      <c r="G900">
        <v>27786</v>
      </c>
      <c r="H900">
        <v>2640</v>
      </c>
      <c r="I900">
        <v>50</v>
      </c>
      <c r="J900" t="s">
        <v>24</v>
      </c>
      <c r="K900" t="b">
        <v>1</v>
      </c>
      <c r="L900" t="s">
        <v>60</v>
      </c>
      <c r="M900" t="s">
        <v>60</v>
      </c>
      <c r="O900" t="s">
        <v>4329</v>
      </c>
    </row>
    <row r="901" spans="1:15">
      <c r="A901">
        <v>1351317553</v>
      </c>
      <c r="B901" t="s">
        <v>4330</v>
      </c>
      <c r="C901" t="s">
        <v>4331</v>
      </c>
      <c r="F901">
        <v>22483</v>
      </c>
      <c r="G901">
        <v>33</v>
      </c>
      <c r="H901">
        <v>96</v>
      </c>
      <c r="I901">
        <v>1</v>
      </c>
      <c r="J901" t="s">
        <v>4332</v>
      </c>
      <c r="K901" t="b">
        <v>1</v>
      </c>
      <c r="L901" t="s">
        <v>40</v>
      </c>
      <c r="M901" t="s">
        <v>25</v>
      </c>
      <c r="O901" t="s">
        <v>4333</v>
      </c>
    </row>
    <row r="902" spans="1:15">
      <c r="A902">
        <v>3068190504</v>
      </c>
      <c r="B902" t="s">
        <v>4334</v>
      </c>
      <c r="C902" t="s">
        <v>4335</v>
      </c>
      <c r="D902" t="s">
        <v>4336</v>
      </c>
      <c r="E902" t="s">
        <v>4337</v>
      </c>
      <c r="F902">
        <v>196472</v>
      </c>
      <c r="G902">
        <v>310022</v>
      </c>
      <c r="H902">
        <v>2098</v>
      </c>
      <c r="I902">
        <v>2</v>
      </c>
      <c r="J902" t="s">
        <v>24</v>
      </c>
      <c r="K902" t="b">
        <v>0</v>
      </c>
      <c r="L902" t="s">
        <v>25</v>
      </c>
      <c r="M902" t="s">
        <v>25</v>
      </c>
      <c r="N902" s="2">
        <v>45480</v>
      </c>
      <c r="O902" t="s">
        <v>4338</v>
      </c>
    </row>
    <row r="903" spans="1:15">
      <c r="A903">
        <v>428333</v>
      </c>
      <c r="B903" t="s">
        <v>4339</v>
      </c>
      <c r="C903" t="s">
        <v>4340</v>
      </c>
      <c r="D903" t="s">
        <v>4341</v>
      </c>
      <c r="E903" t="s">
        <v>4342</v>
      </c>
      <c r="F903">
        <v>81602</v>
      </c>
      <c r="G903">
        <v>63857761</v>
      </c>
      <c r="H903">
        <v>121</v>
      </c>
      <c r="I903">
        <v>190424</v>
      </c>
      <c r="J903" t="s">
        <v>24</v>
      </c>
      <c r="K903" t="b">
        <v>1</v>
      </c>
      <c r="L903" t="s">
        <v>40</v>
      </c>
      <c r="M903" t="s">
        <v>40</v>
      </c>
      <c r="N903" s="2">
        <v>45481</v>
      </c>
      <c r="O903" t="s">
        <v>4343</v>
      </c>
    </row>
    <row r="904" spans="1:15">
      <c r="A904">
        <v>278975345</v>
      </c>
      <c r="B904" t="s">
        <v>4344</v>
      </c>
      <c r="C904" t="s">
        <v>4345</v>
      </c>
      <c r="D904" t="s">
        <v>4346</v>
      </c>
      <c r="E904" t="s">
        <v>4347</v>
      </c>
      <c r="F904">
        <v>12790</v>
      </c>
      <c r="G904">
        <v>40</v>
      </c>
      <c r="H904">
        <v>69</v>
      </c>
      <c r="I904">
        <v>1</v>
      </c>
      <c r="J904" t="s">
        <v>24</v>
      </c>
      <c r="K904" t="b">
        <v>1</v>
      </c>
      <c r="L904" t="s">
        <v>40</v>
      </c>
      <c r="M904" t="s">
        <v>25</v>
      </c>
      <c r="N904" s="2">
        <v>45541</v>
      </c>
      <c r="O904" t="s">
        <v>4348</v>
      </c>
    </row>
    <row r="905" spans="1:15">
      <c r="A905">
        <v>1659941820</v>
      </c>
      <c r="B905" t="s">
        <v>4349</v>
      </c>
      <c r="C905" t="s">
        <v>4350</v>
      </c>
      <c r="E905" t="s">
        <v>4351</v>
      </c>
      <c r="F905">
        <v>3533</v>
      </c>
      <c r="G905">
        <v>162</v>
      </c>
      <c r="H905">
        <v>245</v>
      </c>
      <c r="I905">
        <v>0</v>
      </c>
      <c r="J905" t="s">
        <v>24</v>
      </c>
      <c r="K905" t="b">
        <v>0</v>
      </c>
      <c r="L905" t="s">
        <v>25</v>
      </c>
      <c r="M905" t="s">
        <v>25</v>
      </c>
      <c r="N905" s="2">
        <v>45471</v>
      </c>
      <c r="O905" t="s">
        <v>4352</v>
      </c>
    </row>
    <row r="906" spans="1:15">
      <c r="A906" s="3">
        <v>1.22074E+18</v>
      </c>
      <c r="B906" t="s">
        <v>4353</v>
      </c>
      <c r="C906" t="s">
        <v>4354</v>
      </c>
      <c r="D906" t="s">
        <v>4355</v>
      </c>
      <c r="E906" t="s">
        <v>4356</v>
      </c>
      <c r="F906">
        <v>29984</v>
      </c>
      <c r="G906">
        <v>456</v>
      </c>
      <c r="H906">
        <v>2676</v>
      </c>
      <c r="I906">
        <v>1</v>
      </c>
      <c r="J906" t="s">
        <v>24</v>
      </c>
      <c r="K906" t="b">
        <v>0</v>
      </c>
      <c r="L906" t="s">
        <v>25</v>
      </c>
      <c r="M906" t="s">
        <v>25</v>
      </c>
      <c r="N906" s="2">
        <v>45540</v>
      </c>
      <c r="O906" t="s">
        <v>4357</v>
      </c>
    </row>
    <row r="907" spans="1:15" ht="167.25">
      <c r="A907">
        <v>1740681</v>
      </c>
      <c r="B907" t="s">
        <v>4358</v>
      </c>
      <c r="C907" t="s">
        <v>4359</v>
      </c>
      <c r="D907" s="1" t="s">
        <v>4360</v>
      </c>
      <c r="E907" t="s">
        <v>4361</v>
      </c>
      <c r="F907">
        <v>11219</v>
      </c>
      <c r="G907">
        <v>1363</v>
      </c>
      <c r="H907">
        <v>1818</v>
      </c>
      <c r="I907">
        <v>20</v>
      </c>
      <c r="J907" t="s">
        <v>4362</v>
      </c>
      <c r="K907" t="b">
        <v>0</v>
      </c>
      <c r="L907" t="s">
        <v>25</v>
      </c>
      <c r="M907" t="s">
        <v>40</v>
      </c>
      <c r="N907" s="2">
        <v>45477</v>
      </c>
      <c r="O907" t="s">
        <v>4363</v>
      </c>
    </row>
    <row r="908" spans="1:15">
      <c r="A908">
        <v>275437452</v>
      </c>
      <c r="B908" t="s">
        <v>4364</v>
      </c>
      <c r="C908" t="s">
        <v>4365</v>
      </c>
      <c r="D908" t="s">
        <v>4366</v>
      </c>
      <c r="E908" t="s">
        <v>87</v>
      </c>
      <c r="F908">
        <v>5157</v>
      </c>
      <c r="G908">
        <v>344</v>
      </c>
      <c r="H908">
        <v>2189</v>
      </c>
      <c r="I908">
        <v>1</v>
      </c>
      <c r="J908" t="s">
        <v>4367</v>
      </c>
      <c r="K908" t="b">
        <v>1</v>
      </c>
      <c r="L908" t="s">
        <v>40</v>
      </c>
      <c r="M908" t="s">
        <v>25</v>
      </c>
      <c r="N908" s="2">
        <v>45481</v>
      </c>
      <c r="O908" t="s">
        <v>4368</v>
      </c>
    </row>
    <row r="909" spans="1:15">
      <c r="A909" s="3">
        <v>1.31306E+18</v>
      </c>
      <c r="B909" t="s">
        <v>4369</v>
      </c>
      <c r="C909" t="s">
        <v>4370</v>
      </c>
      <c r="D909" t="s">
        <v>4371</v>
      </c>
      <c r="E909" t="s">
        <v>1745</v>
      </c>
      <c r="F909">
        <v>4</v>
      </c>
      <c r="G909">
        <v>75</v>
      </c>
      <c r="H909">
        <v>2</v>
      </c>
      <c r="I909">
        <v>0</v>
      </c>
      <c r="J909" t="s">
        <v>24</v>
      </c>
      <c r="K909" t="b">
        <v>1</v>
      </c>
      <c r="L909" t="s">
        <v>167</v>
      </c>
      <c r="M909" t="s">
        <v>167</v>
      </c>
      <c r="N909" s="2">
        <v>45471</v>
      </c>
      <c r="O909" t="s">
        <v>4372</v>
      </c>
    </row>
    <row r="910" spans="1:15">
      <c r="A910" s="3">
        <v>1.7933E+18</v>
      </c>
      <c r="B910" t="s">
        <v>4373</v>
      </c>
      <c r="C910" t="s">
        <v>4374</v>
      </c>
      <c r="D910" t="s">
        <v>4375</v>
      </c>
      <c r="E910" t="s">
        <v>4376</v>
      </c>
      <c r="F910">
        <v>1092</v>
      </c>
      <c r="G910">
        <v>17542</v>
      </c>
      <c r="H910">
        <v>175</v>
      </c>
      <c r="I910">
        <v>5</v>
      </c>
      <c r="J910" t="s">
        <v>24</v>
      </c>
      <c r="K910" t="b">
        <v>0</v>
      </c>
      <c r="L910" t="s">
        <v>25</v>
      </c>
      <c r="M910" t="s">
        <v>25</v>
      </c>
      <c r="N910" s="2">
        <v>45540</v>
      </c>
      <c r="O910" t="s">
        <v>4377</v>
      </c>
    </row>
    <row r="911" spans="1:15" ht="186.75">
      <c r="A911">
        <v>236511574</v>
      </c>
      <c r="B911" t="s">
        <v>4378</v>
      </c>
      <c r="C911" t="s">
        <v>4379</v>
      </c>
      <c r="D911" s="1" t="s">
        <v>4380</v>
      </c>
      <c r="F911">
        <v>10859</v>
      </c>
      <c r="G911">
        <v>154395</v>
      </c>
      <c r="H911">
        <v>1311</v>
      </c>
      <c r="I911">
        <v>2031</v>
      </c>
      <c r="J911" t="s">
        <v>24</v>
      </c>
      <c r="K911" t="b">
        <v>1</v>
      </c>
      <c r="L911" t="s">
        <v>60</v>
      </c>
      <c r="M911" t="s">
        <v>60</v>
      </c>
      <c r="N911" s="2">
        <v>45541</v>
      </c>
      <c r="O911" t="s">
        <v>4381</v>
      </c>
    </row>
    <row r="912" spans="1:15">
      <c r="A912" s="3">
        <v>1.78833E+18</v>
      </c>
      <c r="B912" t="s">
        <v>4382</v>
      </c>
      <c r="C912" t="s">
        <v>4383</v>
      </c>
      <c r="F912">
        <v>133</v>
      </c>
      <c r="G912">
        <v>2</v>
      </c>
      <c r="H912">
        <v>4</v>
      </c>
      <c r="I912">
        <v>0</v>
      </c>
      <c r="J912" t="s">
        <v>4384</v>
      </c>
      <c r="K912" t="b">
        <v>1</v>
      </c>
      <c r="L912" t="s">
        <v>40</v>
      </c>
      <c r="M912" t="s">
        <v>25</v>
      </c>
      <c r="O912" t="s">
        <v>4385</v>
      </c>
    </row>
    <row r="913" spans="1:15" ht="148.5">
      <c r="A913" s="3">
        <v>1.2472E+18</v>
      </c>
      <c r="B913" t="s">
        <v>4386</v>
      </c>
      <c r="C913" t="s">
        <v>4387</v>
      </c>
      <c r="D913" s="1" t="s">
        <v>4388</v>
      </c>
      <c r="E913" t="s">
        <v>4389</v>
      </c>
      <c r="F913">
        <v>25372</v>
      </c>
      <c r="G913">
        <v>1618</v>
      </c>
      <c r="H913">
        <v>1119</v>
      </c>
      <c r="I913">
        <v>0</v>
      </c>
      <c r="J913" t="s">
        <v>4390</v>
      </c>
      <c r="K913" t="b">
        <v>0</v>
      </c>
      <c r="L913" t="s">
        <v>25</v>
      </c>
      <c r="M913" t="s">
        <v>60</v>
      </c>
      <c r="N913" s="2">
        <v>45536</v>
      </c>
      <c r="O913" t="s">
        <v>4391</v>
      </c>
    </row>
    <row r="914" spans="1:15">
      <c r="A914" s="3">
        <v>1.24825E+18</v>
      </c>
      <c r="B914" t="s">
        <v>4392</v>
      </c>
      <c r="C914" t="s">
        <v>4393</v>
      </c>
      <c r="D914" t="s">
        <v>4394</v>
      </c>
      <c r="E914" t="s">
        <v>3954</v>
      </c>
      <c r="F914">
        <v>2278</v>
      </c>
      <c r="G914">
        <v>5713</v>
      </c>
      <c r="H914">
        <v>84</v>
      </c>
      <c r="I914">
        <v>8</v>
      </c>
      <c r="J914" t="s">
        <v>24</v>
      </c>
      <c r="K914" t="b">
        <v>1</v>
      </c>
      <c r="L914" t="s">
        <v>40</v>
      </c>
      <c r="M914" t="s">
        <v>40</v>
      </c>
      <c r="N914" s="2">
        <v>45540</v>
      </c>
      <c r="O914" t="s">
        <v>4395</v>
      </c>
    </row>
    <row r="915" spans="1:15">
      <c r="A915" s="3">
        <v>1.35556E+18</v>
      </c>
      <c r="B915" t="s">
        <v>4396</v>
      </c>
      <c r="C915" t="s">
        <v>4397</v>
      </c>
      <c r="D915" t="s">
        <v>4398</v>
      </c>
      <c r="E915" t="s">
        <v>861</v>
      </c>
      <c r="F915">
        <v>15286</v>
      </c>
      <c r="G915">
        <v>530</v>
      </c>
      <c r="H915">
        <v>1489</v>
      </c>
      <c r="I915">
        <v>0</v>
      </c>
      <c r="J915" t="s">
        <v>4399</v>
      </c>
      <c r="K915" t="b">
        <v>0</v>
      </c>
      <c r="L915" t="s">
        <v>25</v>
      </c>
      <c r="M915" t="s">
        <v>25</v>
      </c>
      <c r="N915" s="2">
        <v>45568</v>
      </c>
      <c r="O915" t="s">
        <v>4400</v>
      </c>
    </row>
    <row r="916" spans="1:15">
      <c r="A916" s="3">
        <v>9.50907E+17</v>
      </c>
      <c r="B916" t="s">
        <v>4401</v>
      </c>
      <c r="C916" t="s">
        <v>4402</v>
      </c>
      <c r="D916" t="s">
        <v>4403</v>
      </c>
      <c r="E916" t="s">
        <v>4404</v>
      </c>
      <c r="F916">
        <v>2495</v>
      </c>
      <c r="G916">
        <v>4350</v>
      </c>
      <c r="H916">
        <v>3637</v>
      </c>
      <c r="I916">
        <v>56</v>
      </c>
      <c r="J916" t="s">
        <v>4405</v>
      </c>
      <c r="K916" t="b">
        <v>0</v>
      </c>
      <c r="L916" t="s">
        <v>25</v>
      </c>
      <c r="M916" t="s">
        <v>25</v>
      </c>
      <c r="N916" s="2">
        <v>45568</v>
      </c>
      <c r="O916" t="s">
        <v>4406</v>
      </c>
    </row>
    <row r="917" spans="1:15">
      <c r="A917">
        <v>1440826340</v>
      </c>
      <c r="B917" t="s">
        <v>4407</v>
      </c>
      <c r="C917" t="s">
        <v>4408</v>
      </c>
      <c r="D917" t="s">
        <v>4409</v>
      </c>
      <c r="E917" t="s">
        <v>4410</v>
      </c>
      <c r="F917">
        <v>5930</v>
      </c>
      <c r="G917">
        <v>3237</v>
      </c>
      <c r="H917">
        <v>2180</v>
      </c>
      <c r="I917">
        <v>2</v>
      </c>
      <c r="J917" t="s">
        <v>4411</v>
      </c>
      <c r="K917" t="b">
        <v>0</v>
      </c>
      <c r="L917" t="s">
        <v>25</v>
      </c>
      <c r="M917" t="s">
        <v>25</v>
      </c>
      <c r="N917" s="2">
        <v>45563</v>
      </c>
      <c r="O917" t="s">
        <v>4412</v>
      </c>
    </row>
    <row r="918" spans="1:15">
      <c r="A918" s="3">
        <v>1.24146E+18</v>
      </c>
      <c r="B918" t="s">
        <v>4413</v>
      </c>
      <c r="C918" t="s">
        <v>4414</v>
      </c>
      <c r="D918" t="s">
        <v>4415</v>
      </c>
      <c r="E918" t="s">
        <v>4416</v>
      </c>
      <c r="F918">
        <v>15710</v>
      </c>
      <c r="G918">
        <v>1776</v>
      </c>
      <c r="H918">
        <v>3</v>
      </c>
      <c r="I918">
        <v>10</v>
      </c>
      <c r="J918" t="s">
        <v>4417</v>
      </c>
      <c r="K918" t="b">
        <v>0</v>
      </c>
      <c r="L918" t="s">
        <v>25</v>
      </c>
      <c r="M918" t="s">
        <v>25</v>
      </c>
      <c r="N918" s="2">
        <v>45572</v>
      </c>
      <c r="O918" t="s">
        <v>4418</v>
      </c>
    </row>
    <row r="919" spans="1:15">
      <c r="A919" s="3">
        <v>1.51089E+18</v>
      </c>
      <c r="B919" t="s">
        <v>4419</v>
      </c>
      <c r="C919" t="s">
        <v>4420</v>
      </c>
      <c r="D919" t="s">
        <v>4421</v>
      </c>
      <c r="E919" t="s">
        <v>4422</v>
      </c>
      <c r="F919">
        <v>4331</v>
      </c>
      <c r="G919">
        <v>6240</v>
      </c>
      <c r="H919">
        <v>10</v>
      </c>
      <c r="I919">
        <v>62</v>
      </c>
      <c r="J919" t="s">
        <v>24</v>
      </c>
      <c r="K919" t="b">
        <v>1</v>
      </c>
      <c r="L919" t="s">
        <v>40</v>
      </c>
      <c r="M919" t="s">
        <v>40</v>
      </c>
      <c r="N919" s="2">
        <v>45474</v>
      </c>
      <c r="O919" t="s">
        <v>4423</v>
      </c>
    </row>
    <row r="920" spans="1:15">
      <c r="A920" s="3">
        <v>1.77298E+18</v>
      </c>
      <c r="B920" t="s">
        <v>4424</v>
      </c>
      <c r="C920" t="s">
        <v>4425</v>
      </c>
      <c r="D920" t="s">
        <v>4426</v>
      </c>
      <c r="E920" t="s">
        <v>4427</v>
      </c>
      <c r="F920">
        <v>2205</v>
      </c>
      <c r="G920">
        <v>27</v>
      </c>
      <c r="H920">
        <v>63</v>
      </c>
      <c r="I920">
        <v>0</v>
      </c>
      <c r="J920" t="s">
        <v>4428</v>
      </c>
      <c r="K920" t="b">
        <v>1</v>
      </c>
      <c r="L920" t="s">
        <v>60</v>
      </c>
      <c r="M920" t="s">
        <v>25</v>
      </c>
      <c r="N920" s="2">
        <v>45564</v>
      </c>
      <c r="O920" t="s">
        <v>4429</v>
      </c>
    </row>
    <row r="921" spans="1:15">
      <c r="A921">
        <v>46851873</v>
      </c>
      <c r="B921" t="s">
        <v>4430</v>
      </c>
      <c r="C921" t="s">
        <v>4431</v>
      </c>
      <c r="D921" t="s">
        <v>4432</v>
      </c>
      <c r="F921">
        <v>4969</v>
      </c>
      <c r="G921">
        <v>5044</v>
      </c>
      <c r="H921">
        <v>993</v>
      </c>
      <c r="I921">
        <v>65</v>
      </c>
      <c r="J921" t="s">
        <v>24</v>
      </c>
      <c r="K921" t="b">
        <v>0</v>
      </c>
      <c r="L921" t="s">
        <v>25</v>
      </c>
      <c r="M921" t="s">
        <v>25</v>
      </c>
      <c r="O921" t="s">
        <v>4433</v>
      </c>
    </row>
    <row r="922" spans="1:15">
      <c r="A922">
        <v>317682259</v>
      </c>
      <c r="B922" t="s">
        <v>4434</v>
      </c>
      <c r="C922" t="s">
        <v>4435</v>
      </c>
      <c r="D922" t="s">
        <v>4436</v>
      </c>
      <c r="E922" t="s">
        <v>4437</v>
      </c>
      <c r="F922">
        <v>42605</v>
      </c>
      <c r="G922">
        <v>17859</v>
      </c>
      <c r="H922">
        <v>3954</v>
      </c>
      <c r="I922">
        <v>1</v>
      </c>
      <c r="J922" t="s">
        <v>24</v>
      </c>
      <c r="K922" t="b">
        <v>0</v>
      </c>
      <c r="L922" t="s">
        <v>25</v>
      </c>
      <c r="M922" t="s">
        <v>25</v>
      </c>
      <c r="O922" t="s">
        <v>4438</v>
      </c>
    </row>
    <row r="923" spans="1:15">
      <c r="A923">
        <v>43841648</v>
      </c>
      <c r="B923" t="s">
        <v>4439</v>
      </c>
      <c r="C923" t="s">
        <v>4440</v>
      </c>
      <c r="D923" t="s">
        <v>4441</v>
      </c>
      <c r="E923" t="s">
        <v>4442</v>
      </c>
      <c r="F923">
        <v>35860</v>
      </c>
      <c r="G923">
        <v>3909</v>
      </c>
      <c r="H923">
        <v>3300</v>
      </c>
      <c r="I923">
        <v>19</v>
      </c>
      <c r="J923" t="s">
        <v>24</v>
      </c>
      <c r="K923" t="b">
        <v>0</v>
      </c>
      <c r="L923" t="s">
        <v>25</v>
      </c>
      <c r="M923" t="s">
        <v>25</v>
      </c>
      <c r="N923" s="2">
        <v>45544</v>
      </c>
      <c r="O923" t="s">
        <v>4443</v>
      </c>
    </row>
    <row r="924" spans="1:15">
      <c r="A924">
        <v>1850705408</v>
      </c>
      <c r="B924" t="s">
        <v>4444</v>
      </c>
      <c r="C924" t="s">
        <v>4445</v>
      </c>
      <c r="D924" t="s">
        <v>4446</v>
      </c>
      <c r="E924" t="s">
        <v>131</v>
      </c>
      <c r="F924">
        <v>61887</v>
      </c>
      <c r="G924">
        <v>1023965</v>
      </c>
      <c r="H924">
        <v>52</v>
      </c>
      <c r="I924">
        <v>517</v>
      </c>
      <c r="J924" t="s">
        <v>24</v>
      </c>
      <c r="K924" t="b">
        <v>0</v>
      </c>
      <c r="L924" t="s">
        <v>25</v>
      </c>
      <c r="M924" t="s">
        <v>25</v>
      </c>
      <c r="N924" s="2">
        <v>45471</v>
      </c>
      <c r="O924" t="s">
        <v>4447</v>
      </c>
    </row>
    <row r="925" spans="1:15">
      <c r="A925">
        <v>2769584916</v>
      </c>
      <c r="B925" t="s">
        <v>4448</v>
      </c>
      <c r="C925" t="s">
        <v>4449</v>
      </c>
      <c r="F925">
        <v>2301</v>
      </c>
      <c r="G925">
        <v>12</v>
      </c>
      <c r="H925">
        <v>70</v>
      </c>
      <c r="I925">
        <v>0</v>
      </c>
      <c r="J925" t="s">
        <v>4450</v>
      </c>
      <c r="K925" t="b">
        <v>0</v>
      </c>
      <c r="L925" t="s">
        <v>25</v>
      </c>
      <c r="M925" t="s">
        <v>25</v>
      </c>
      <c r="N925" s="2">
        <v>45479</v>
      </c>
      <c r="O925" t="s">
        <v>4451</v>
      </c>
    </row>
    <row r="926" spans="1:15">
      <c r="A926">
        <v>2246766740</v>
      </c>
      <c r="B926" t="s">
        <v>4452</v>
      </c>
      <c r="C926" t="s">
        <v>4453</v>
      </c>
      <c r="D926" t="s">
        <v>4454</v>
      </c>
      <c r="E926" t="s">
        <v>131</v>
      </c>
      <c r="F926">
        <v>14982</v>
      </c>
      <c r="G926">
        <v>727</v>
      </c>
      <c r="H926">
        <v>1328</v>
      </c>
      <c r="I926">
        <v>2</v>
      </c>
      <c r="J926" t="s">
        <v>4455</v>
      </c>
      <c r="K926" t="b">
        <v>1</v>
      </c>
      <c r="L926" t="s">
        <v>20</v>
      </c>
      <c r="M926" t="s">
        <v>20</v>
      </c>
      <c r="N926" s="2">
        <v>45478</v>
      </c>
      <c r="O926" t="s">
        <v>4456</v>
      </c>
    </row>
    <row r="927" spans="1:15">
      <c r="A927" s="3">
        <v>1.67982E+18</v>
      </c>
      <c r="B927" t="s">
        <v>4457</v>
      </c>
      <c r="C927" t="s">
        <v>4458</v>
      </c>
      <c r="D927" t="s">
        <v>4459</v>
      </c>
      <c r="F927">
        <v>390</v>
      </c>
      <c r="G927">
        <v>101</v>
      </c>
      <c r="H927">
        <v>3</v>
      </c>
      <c r="I927">
        <v>0</v>
      </c>
      <c r="J927" t="s">
        <v>4460</v>
      </c>
      <c r="K927" t="b">
        <v>0</v>
      </c>
      <c r="L927" t="s">
        <v>25</v>
      </c>
      <c r="M927" t="s">
        <v>25</v>
      </c>
      <c r="O927" t="s">
        <v>4461</v>
      </c>
    </row>
    <row r="928" spans="1:15">
      <c r="A928">
        <v>4781821873</v>
      </c>
      <c r="B928" t="s">
        <v>4462</v>
      </c>
      <c r="C928" t="s">
        <v>4463</v>
      </c>
      <c r="D928" t="s">
        <v>4464</v>
      </c>
      <c r="E928" t="s">
        <v>131</v>
      </c>
      <c r="F928">
        <v>4285</v>
      </c>
      <c r="G928">
        <v>136573</v>
      </c>
      <c r="H928">
        <v>93</v>
      </c>
      <c r="I928">
        <v>66</v>
      </c>
      <c r="J928" t="s">
        <v>24</v>
      </c>
      <c r="K928" t="b">
        <v>1</v>
      </c>
      <c r="L928" t="s">
        <v>60</v>
      </c>
      <c r="M928" t="s">
        <v>60</v>
      </c>
      <c r="N928" s="2">
        <v>45542</v>
      </c>
      <c r="O928" t="s">
        <v>4465</v>
      </c>
    </row>
    <row r="929" spans="1:15" ht="106.5">
      <c r="A929">
        <v>125951620</v>
      </c>
      <c r="B929" t="s">
        <v>4466</v>
      </c>
      <c r="C929" t="s">
        <v>4467</v>
      </c>
      <c r="D929" s="1" t="s">
        <v>4468</v>
      </c>
      <c r="E929" t="s">
        <v>333</v>
      </c>
      <c r="F929">
        <v>177</v>
      </c>
      <c r="G929">
        <v>195</v>
      </c>
      <c r="H929">
        <v>311</v>
      </c>
      <c r="I929">
        <v>1</v>
      </c>
      <c r="J929" t="s">
        <v>24</v>
      </c>
      <c r="K929" t="b">
        <v>1</v>
      </c>
      <c r="L929" t="s">
        <v>81</v>
      </c>
      <c r="M929" t="s">
        <v>82</v>
      </c>
      <c r="N929" s="2">
        <v>45541</v>
      </c>
      <c r="O929" t="s">
        <v>4469</v>
      </c>
    </row>
    <row r="930" spans="1:15">
      <c r="A930" s="3">
        <v>1.20477E+18</v>
      </c>
      <c r="B930" t="s">
        <v>4470</v>
      </c>
      <c r="C930" t="e">
        <f ca="1">OfficeOfDevendra</f>
        <v>#NAME?</v>
      </c>
      <c r="D930" t="s">
        <v>4471</v>
      </c>
      <c r="E930" t="s">
        <v>1177</v>
      </c>
      <c r="F930">
        <v>28141</v>
      </c>
      <c r="G930">
        <v>159550</v>
      </c>
      <c r="H930">
        <v>10</v>
      </c>
      <c r="I930">
        <v>123</v>
      </c>
      <c r="J930" t="s">
        <v>24</v>
      </c>
      <c r="K930" t="b">
        <v>1</v>
      </c>
      <c r="L930" t="s">
        <v>60</v>
      </c>
      <c r="M930" t="s">
        <v>60</v>
      </c>
      <c r="N930" s="2">
        <v>45541</v>
      </c>
      <c r="O930" t="s">
        <v>4472</v>
      </c>
    </row>
    <row r="931" spans="1:15">
      <c r="A931" s="3">
        <v>1.52075E+18</v>
      </c>
      <c r="B931" t="s">
        <v>4473</v>
      </c>
      <c r="C931" t="s">
        <v>4474</v>
      </c>
      <c r="D931" t="s">
        <v>4474</v>
      </c>
      <c r="E931" t="s">
        <v>4474</v>
      </c>
      <c r="F931">
        <v>1099</v>
      </c>
      <c r="G931">
        <v>7</v>
      </c>
      <c r="H931">
        <v>121</v>
      </c>
      <c r="I931">
        <v>0</v>
      </c>
      <c r="J931" t="s">
        <v>4475</v>
      </c>
      <c r="K931" t="b">
        <v>1</v>
      </c>
      <c r="L931" t="s">
        <v>60</v>
      </c>
      <c r="M931" t="s">
        <v>25</v>
      </c>
      <c r="N931" s="2">
        <v>45572</v>
      </c>
      <c r="O931" t="s">
        <v>4476</v>
      </c>
    </row>
    <row r="932" spans="1:15">
      <c r="A932" s="3">
        <v>1.23808E+18</v>
      </c>
      <c r="B932" t="s">
        <v>4477</v>
      </c>
      <c r="C932" t="s">
        <v>4478</v>
      </c>
      <c r="D932" t="s">
        <v>4479</v>
      </c>
      <c r="E932" t="s">
        <v>4480</v>
      </c>
      <c r="F932">
        <v>16940</v>
      </c>
      <c r="G932">
        <v>634</v>
      </c>
      <c r="H932">
        <v>748</v>
      </c>
      <c r="I932">
        <v>0</v>
      </c>
      <c r="J932" t="s">
        <v>4481</v>
      </c>
      <c r="K932" t="b">
        <v>0</v>
      </c>
      <c r="L932" t="s">
        <v>25</v>
      </c>
      <c r="M932" t="s">
        <v>25</v>
      </c>
      <c r="N932" s="2">
        <v>45544</v>
      </c>
      <c r="O932" t="s">
        <v>4482</v>
      </c>
    </row>
    <row r="933" spans="1:15">
      <c r="A933" s="3">
        <v>7.25793E+17</v>
      </c>
      <c r="B933" t="s">
        <v>4483</v>
      </c>
      <c r="C933" t="s">
        <v>4484</v>
      </c>
      <c r="D933" t="s">
        <v>4485</v>
      </c>
      <c r="F933">
        <v>19412</v>
      </c>
      <c r="G933">
        <v>14768</v>
      </c>
      <c r="H933">
        <v>673</v>
      </c>
      <c r="I933">
        <v>124</v>
      </c>
      <c r="J933" t="s">
        <v>24</v>
      </c>
      <c r="K933" t="b">
        <v>1</v>
      </c>
      <c r="L933" t="s">
        <v>167</v>
      </c>
      <c r="M933" t="s">
        <v>167</v>
      </c>
      <c r="N933" s="2">
        <v>45476</v>
      </c>
      <c r="O933" t="s">
        <v>4486</v>
      </c>
    </row>
    <row r="934" spans="1:15">
      <c r="A934" s="3">
        <v>1.82311E+18</v>
      </c>
      <c r="B934" t="s">
        <v>4487</v>
      </c>
      <c r="C934" t="s">
        <v>4487</v>
      </c>
      <c r="F934">
        <v>672</v>
      </c>
      <c r="G934">
        <v>41</v>
      </c>
      <c r="H934">
        <v>25</v>
      </c>
      <c r="I934">
        <v>0</v>
      </c>
      <c r="J934" t="s">
        <v>4488</v>
      </c>
      <c r="K934" t="b">
        <v>1</v>
      </c>
      <c r="L934" t="s">
        <v>60</v>
      </c>
      <c r="M934" t="s">
        <v>25</v>
      </c>
      <c r="N934" s="2">
        <v>45543</v>
      </c>
      <c r="O934" t="s">
        <v>4489</v>
      </c>
    </row>
    <row r="935" spans="1:15">
      <c r="A935" s="3">
        <v>1.6844E+18</v>
      </c>
      <c r="B935" t="s">
        <v>4490</v>
      </c>
      <c r="C935" t="s">
        <v>4491</v>
      </c>
      <c r="D935" t="s">
        <v>4492</v>
      </c>
      <c r="E935" t="s">
        <v>4493</v>
      </c>
      <c r="F935">
        <v>11952</v>
      </c>
      <c r="G935">
        <v>3952</v>
      </c>
      <c r="H935">
        <v>3617</v>
      </c>
      <c r="I935">
        <v>27</v>
      </c>
      <c r="J935" t="s">
        <v>4494</v>
      </c>
      <c r="K935" t="b">
        <v>1</v>
      </c>
      <c r="L935" t="s">
        <v>20</v>
      </c>
      <c r="M935" t="s">
        <v>40</v>
      </c>
      <c r="O935" t="s">
        <v>4495</v>
      </c>
    </row>
    <row r="936" spans="1:15">
      <c r="A936" s="3">
        <v>1.52837E+18</v>
      </c>
      <c r="B936" t="s">
        <v>4496</v>
      </c>
      <c r="C936" t="s">
        <v>4497</v>
      </c>
      <c r="D936" t="s">
        <v>4498</v>
      </c>
      <c r="E936" t="s">
        <v>1050</v>
      </c>
      <c r="F936">
        <v>7120</v>
      </c>
      <c r="G936">
        <v>497</v>
      </c>
      <c r="H936">
        <v>895</v>
      </c>
      <c r="I936">
        <v>0</v>
      </c>
      <c r="J936" t="s">
        <v>4499</v>
      </c>
      <c r="K936" t="b">
        <v>0</v>
      </c>
      <c r="L936" t="s">
        <v>25</v>
      </c>
      <c r="M936" t="s">
        <v>25</v>
      </c>
      <c r="N936" s="2">
        <v>45477</v>
      </c>
      <c r="O936" t="s">
        <v>4500</v>
      </c>
    </row>
    <row r="937" spans="1:15">
      <c r="A937" s="3">
        <v>8.72314E+17</v>
      </c>
      <c r="B937" t="s">
        <v>4501</v>
      </c>
      <c r="C937" t="s">
        <v>4502</v>
      </c>
      <c r="D937" t="s">
        <v>4503</v>
      </c>
      <c r="E937" t="s">
        <v>131</v>
      </c>
      <c r="F937">
        <v>18579</v>
      </c>
      <c r="G937">
        <v>169453</v>
      </c>
      <c r="H937">
        <v>44</v>
      </c>
      <c r="I937">
        <v>173</v>
      </c>
      <c r="J937" t="s">
        <v>24</v>
      </c>
      <c r="K937" t="b">
        <v>0</v>
      </c>
      <c r="L937" t="s">
        <v>25</v>
      </c>
      <c r="M937" t="s">
        <v>60</v>
      </c>
      <c r="N937" s="2">
        <v>45567</v>
      </c>
      <c r="O937" t="s">
        <v>4504</v>
      </c>
    </row>
    <row r="938" spans="1:15">
      <c r="A938" s="3">
        <v>1.25502E+18</v>
      </c>
      <c r="B938" t="s">
        <v>4505</v>
      </c>
      <c r="C938" t="s">
        <v>4506</v>
      </c>
      <c r="D938" t="s">
        <v>4507</v>
      </c>
      <c r="E938" t="s">
        <v>1406</v>
      </c>
      <c r="F938">
        <v>392</v>
      </c>
      <c r="G938">
        <v>1355</v>
      </c>
      <c r="H938">
        <v>371</v>
      </c>
      <c r="I938">
        <v>1</v>
      </c>
      <c r="J938" t="s">
        <v>4508</v>
      </c>
      <c r="K938" t="b">
        <v>0</v>
      </c>
      <c r="L938" t="s">
        <v>25</v>
      </c>
      <c r="M938" t="s">
        <v>25</v>
      </c>
      <c r="N938" s="2">
        <v>45569</v>
      </c>
      <c r="O938" t="s">
        <v>4509</v>
      </c>
    </row>
    <row r="939" spans="1:15" ht="409.6">
      <c r="A939">
        <v>546180676</v>
      </c>
      <c r="B939" t="s">
        <v>4510</v>
      </c>
      <c r="C939" t="s">
        <v>4511</v>
      </c>
      <c r="D939" s="1" t="s">
        <v>4512</v>
      </c>
      <c r="F939">
        <v>100048</v>
      </c>
      <c r="G939">
        <v>70953</v>
      </c>
      <c r="H939">
        <v>66641</v>
      </c>
      <c r="I939">
        <v>125</v>
      </c>
      <c r="J939" t="s">
        <v>4513</v>
      </c>
      <c r="K939" t="b">
        <v>0</v>
      </c>
      <c r="L939" t="s">
        <v>25</v>
      </c>
      <c r="M939" t="s">
        <v>25</v>
      </c>
      <c r="N939" s="2">
        <v>45544</v>
      </c>
      <c r="O939" t="s">
        <v>4514</v>
      </c>
    </row>
    <row r="940" spans="1:15">
      <c r="A940" s="3">
        <v>1.54814E+18</v>
      </c>
      <c r="B940" t="s">
        <v>4515</v>
      </c>
      <c r="C940" t="s">
        <v>4516</v>
      </c>
      <c r="F940">
        <v>181</v>
      </c>
      <c r="G940">
        <v>58</v>
      </c>
      <c r="H940">
        <v>3</v>
      </c>
      <c r="I940">
        <v>0</v>
      </c>
      <c r="J940" t="s">
        <v>4517</v>
      </c>
      <c r="K940" t="b">
        <v>1</v>
      </c>
      <c r="L940" t="s">
        <v>60</v>
      </c>
      <c r="M940" t="s">
        <v>25</v>
      </c>
      <c r="N940" s="2">
        <v>45540</v>
      </c>
      <c r="O940" t="s">
        <v>4518</v>
      </c>
    </row>
    <row r="941" spans="1:15">
      <c r="A941">
        <v>28692935</v>
      </c>
      <c r="B941" t="s">
        <v>4519</v>
      </c>
      <c r="C941" t="s">
        <v>4520</v>
      </c>
      <c r="D941" t="s">
        <v>4521</v>
      </c>
      <c r="F941">
        <v>26188</v>
      </c>
      <c r="G941">
        <v>375</v>
      </c>
      <c r="H941">
        <v>1038</v>
      </c>
      <c r="I941">
        <v>11</v>
      </c>
      <c r="J941" t="s">
        <v>4522</v>
      </c>
      <c r="K941" t="b">
        <v>1</v>
      </c>
      <c r="L941" t="s">
        <v>60</v>
      </c>
      <c r="M941" t="s">
        <v>25</v>
      </c>
      <c r="N941" s="2">
        <v>45571</v>
      </c>
      <c r="O941" t="s">
        <v>4523</v>
      </c>
    </row>
    <row r="942" spans="1:15">
      <c r="A942" s="3">
        <v>8.69872E+17</v>
      </c>
      <c r="B942" t="s">
        <v>4524</v>
      </c>
      <c r="C942" t="s">
        <v>4525</v>
      </c>
      <c r="E942" t="s">
        <v>628</v>
      </c>
      <c r="F942">
        <v>136464</v>
      </c>
      <c r="G942">
        <v>473</v>
      </c>
      <c r="H942">
        <v>582</v>
      </c>
      <c r="I942">
        <v>1</v>
      </c>
      <c r="J942" t="s">
        <v>4526</v>
      </c>
      <c r="K942" t="b">
        <v>1</v>
      </c>
      <c r="L942" t="s">
        <v>40</v>
      </c>
      <c r="M942" t="s">
        <v>25</v>
      </c>
      <c r="N942" s="2">
        <v>45535</v>
      </c>
      <c r="O942" t="s">
        <v>4527</v>
      </c>
    </row>
    <row r="943" spans="1:15">
      <c r="A943" s="3">
        <v>1.57737E+18</v>
      </c>
      <c r="B943" t="s">
        <v>4528</v>
      </c>
      <c r="C943" t="s">
        <v>4529</v>
      </c>
      <c r="D943" t="s">
        <v>4530</v>
      </c>
      <c r="E943" t="s">
        <v>4531</v>
      </c>
      <c r="F943">
        <v>6306</v>
      </c>
      <c r="G943">
        <v>457</v>
      </c>
      <c r="H943">
        <v>573</v>
      </c>
      <c r="I943">
        <v>0</v>
      </c>
      <c r="J943" t="s">
        <v>4532</v>
      </c>
      <c r="K943" t="b">
        <v>1</v>
      </c>
      <c r="L943" t="s">
        <v>60</v>
      </c>
      <c r="M943" t="s">
        <v>25</v>
      </c>
      <c r="O943" t="s">
        <v>4533</v>
      </c>
    </row>
    <row r="944" spans="1:15" ht="200.25">
      <c r="A944" s="3">
        <v>1.79419E+18</v>
      </c>
      <c r="B944" t="s">
        <v>4534</v>
      </c>
      <c r="C944" t="s">
        <v>4535</v>
      </c>
      <c r="D944" s="1" t="s">
        <v>4536</v>
      </c>
      <c r="F944">
        <v>116</v>
      </c>
      <c r="G944">
        <v>32</v>
      </c>
      <c r="H944">
        <v>47</v>
      </c>
      <c r="I944">
        <v>0</v>
      </c>
      <c r="J944" t="s">
        <v>24</v>
      </c>
      <c r="K944" t="b">
        <v>0</v>
      </c>
      <c r="L944" t="s">
        <v>25</v>
      </c>
      <c r="M944" t="s">
        <v>25</v>
      </c>
      <c r="N944" s="2">
        <v>45480</v>
      </c>
      <c r="O944" t="s">
        <v>4537</v>
      </c>
    </row>
    <row r="945" spans="1:15">
      <c r="A945">
        <v>20793816</v>
      </c>
      <c r="B945" t="s">
        <v>4538</v>
      </c>
      <c r="C945" t="s">
        <v>4539</v>
      </c>
      <c r="D945" t="s">
        <v>4540</v>
      </c>
      <c r="F945">
        <v>61529</v>
      </c>
      <c r="G945">
        <v>6007078</v>
      </c>
      <c r="H945">
        <v>50</v>
      </c>
      <c r="I945">
        <v>16482</v>
      </c>
      <c r="J945" t="s">
        <v>24</v>
      </c>
      <c r="K945" t="b">
        <v>1</v>
      </c>
      <c r="L945" t="s">
        <v>40</v>
      </c>
      <c r="M945" t="s">
        <v>25</v>
      </c>
      <c r="O945" t="s">
        <v>4541</v>
      </c>
    </row>
    <row r="946" spans="1:15">
      <c r="A946">
        <v>2527628538</v>
      </c>
      <c r="B946" t="s">
        <v>4542</v>
      </c>
      <c r="C946" t="s">
        <v>4543</v>
      </c>
      <c r="D946" t="s">
        <v>4544</v>
      </c>
      <c r="E946" t="s">
        <v>1954</v>
      </c>
      <c r="F946">
        <v>1198</v>
      </c>
      <c r="G946">
        <v>5229</v>
      </c>
      <c r="H946">
        <v>49</v>
      </c>
      <c r="I946">
        <v>5</v>
      </c>
      <c r="J946" t="s">
        <v>24</v>
      </c>
      <c r="K946" t="b">
        <v>1</v>
      </c>
      <c r="L946" t="s">
        <v>40</v>
      </c>
      <c r="M946" t="s">
        <v>40</v>
      </c>
      <c r="N946" s="2">
        <v>45537</v>
      </c>
      <c r="O946" t="s">
        <v>4545</v>
      </c>
    </row>
    <row r="947" spans="1:15">
      <c r="A947" s="3">
        <v>1.7519E+18</v>
      </c>
      <c r="B947" t="s">
        <v>4546</v>
      </c>
      <c r="C947" t="s">
        <v>4547</v>
      </c>
      <c r="D947" t="s">
        <v>4548</v>
      </c>
      <c r="E947" t="s">
        <v>4549</v>
      </c>
      <c r="F947">
        <v>64</v>
      </c>
      <c r="G947">
        <v>2</v>
      </c>
      <c r="H947">
        <v>4</v>
      </c>
      <c r="I947">
        <v>0</v>
      </c>
      <c r="J947" t="s">
        <v>4550</v>
      </c>
      <c r="K947" t="b">
        <v>0</v>
      </c>
      <c r="L947" t="s">
        <v>25</v>
      </c>
      <c r="M947" t="s">
        <v>25</v>
      </c>
      <c r="N947" s="2">
        <v>45543</v>
      </c>
      <c r="O947" t="s">
        <v>4551</v>
      </c>
    </row>
    <row r="948" spans="1:15">
      <c r="A948">
        <v>86053367</v>
      </c>
      <c r="B948" t="s">
        <v>4552</v>
      </c>
      <c r="C948" t="s">
        <v>4553</v>
      </c>
      <c r="D948" t="s">
        <v>4554</v>
      </c>
      <c r="E948" t="s">
        <v>4555</v>
      </c>
      <c r="F948">
        <v>10781</v>
      </c>
      <c r="G948">
        <v>7948</v>
      </c>
      <c r="H948">
        <v>1164</v>
      </c>
      <c r="I948">
        <v>203</v>
      </c>
      <c r="J948" t="s">
        <v>4556</v>
      </c>
      <c r="K948" t="b">
        <v>1</v>
      </c>
      <c r="L948" t="s">
        <v>40</v>
      </c>
      <c r="M948" t="s">
        <v>40</v>
      </c>
      <c r="N948" s="2">
        <v>45480</v>
      </c>
      <c r="O948" t="s">
        <v>4557</v>
      </c>
    </row>
    <row r="949" spans="1:15">
      <c r="A949" s="3">
        <v>1.7556E+18</v>
      </c>
      <c r="B949" t="s">
        <v>4558</v>
      </c>
      <c r="C949" t="s">
        <v>4559</v>
      </c>
      <c r="F949">
        <v>1157</v>
      </c>
      <c r="G949">
        <v>148</v>
      </c>
      <c r="H949">
        <v>346</v>
      </c>
      <c r="I949">
        <v>0</v>
      </c>
      <c r="J949" t="s">
        <v>4560</v>
      </c>
      <c r="K949" t="b">
        <v>1</v>
      </c>
      <c r="L949" t="s">
        <v>40</v>
      </c>
      <c r="M949" t="s">
        <v>25</v>
      </c>
      <c r="N949" s="2">
        <v>45563</v>
      </c>
      <c r="O949" t="s">
        <v>4561</v>
      </c>
    </row>
    <row r="950" spans="1:15">
      <c r="A950" s="3">
        <v>1.80557E+18</v>
      </c>
      <c r="B950" t="s">
        <v>695</v>
      </c>
      <c r="C950" t="s">
        <v>696</v>
      </c>
      <c r="F950">
        <v>8</v>
      </c>
      <c r="G950">
        <v>4</v>
      </c>
      <c r="H950">
        <v>42</v>
      </c>
      <c r="I950">
        <v>0</v>
      </c>
      <c r="J950" t="s">
        <v>4562</v>
      </c>
      <c r="K950" t="b">
        <v>0</v>
      </c>
      <c r="L950" t="s">
        <v>25</v>
      </c>
      <c r="M950" t="s">
        <v>25</v>
      </c>
      <c r="N950" s="2">
        <v>45469</v>
      </c>
      <c r="O950" t="s">
        <v>698</v>
      </c>
    </row>
    <row r="951" spans="1:15">
      <c r="A951" s="3">
        <v>1.64025E+18</v>
      </c>
      <c r="B951" t="s">
        <v>4563</v>
      </c>
      <c r="C951" t="s">
        <v>4564</v>
      </c>
      <c r="D951" t="s">
        <v>4565</v>
      </c>
      <c r="E951" t="s">
        <v>4566</v>
      </c>
      <c r="F951">
        <v>6275</v>
      </c>
      <c r="G951">
        <v>4824</v>
      </c>
      <c r="H951">
        <v>7</v>
      </c>
      <c r="I951">
        <v>5</v>
      </c>
      <c r="J951" t="s">
        <v>24</v>
      </c>
      <c r="K951" t="b">
        <v>0</v>
      </c>
      <c r="L951" t="s">
        <v>25</v>
      </c>
      <c r="M951" t="s">
        <v>25</v>
      </c>
      <c r="N951" s="2">
        <v>45542</v>
      </c>
      <c r="O951" t="s">
        <v>4567</v>
      </c>
    </row>
    <row r="952" spans="1:15">
      <c r="A952">
        <v>212433935</v>
      </c>
      <c r="B952" t="s">
        <v>4568</v>
      </c>
      <c r="C952" t="s">
        <v>4569</v>
      </c>
      <c r="E952" t="s">
        <v>1872</v>
      </c>
      <c r="F952">
        <v>16686</v>
      </c>
      <c r="G952">
        <v>112</v>
      </c>
      <c r="H952">
        <v>76</v>
      </c>
      <c r="I952">
        <v>1</v>
      </c>
      <c r="J952" t="s">
        <v>4570</v>
      </c>
      <c r="K952" t="b">
        <v>0</v>
      </c>
      <c r="L952" t="s">
        <v>25</v>
      </c>
      <c r="M952" t="s">
        <v>25</v>
      </c>
      <c r="N952" s="2">
        <v>45542</v>
      </c>
      <c r="O952" t="s">
        <v>4571</v>
      </c>
    </row>
    <row r="953" spans="1:15">
      <c r="A953">
        <v>884926334</v>
      </c>
      <c r="B953" t="s">
        <v>4572</v>
      </c>
      <c r="C953" t="s">
        <v>4573</v>
      </c>
      <c r="F953">
        <v>1922</v>
      </c>
      <c r="G953">
        <v>9</v>
      </c>
      <c r="H953">
        <v>51</v>
      </c>
      <c r="I953">
        <v>0</v>
      </c>
      <c r="J953" t="s">
        <v>4574</v>
      </c>
      <c r="K953" t="b">
        <v>1</v>
      </c>
      <c r="L953" t="s">
        <v>60</v>
      </c>
      <c r="M953" t="s">
        <v>25</v>
      </c>
      <c r="O953" t="s">
        <v>4575</v>
      </c>
    </row>
    <row r="954" spans="1:15">
      <c r="A954" s="3">
        <v>1.82843E+18</v>
      </c>
      <c r="B954" t="s">
        <v>4576</v>
      </c>
      <c r="C954" t="s">
        <v>4577</v>
      </c>
      <c r="F954">
        <v>86</v>
      </c>
      <c r="G954">
        <v>338</v>
      </c>
      <c r="H954">
        <v>513</v>
      </c>
      <c r="I954">
        <v>0</v>
      </c>
      <c r="J954" t="s">
        <v>4578</v>
      </c>
      <c r="K954" t="b">
        <v>1</v>
      </c>
      <c r="L954" t="s">
        <v>40</v>
      </c>
      <c r="M954" t="s">
        <v>25</v>
      </c>
      <c r="N954" s="2">
        <v>45544</v>
      </c>
      <c r="O954" t="s">
        <v>4579</v>
      </c>
    </row>
    <row r="955" spans="1:15">
      <c r="A955">
        <v>14755165</v>
      </c>
      <c r="B955" t="s">
        <v>4580</v>
      </c>
      <c r="C955" t="s">
        <v>4581</v>
      </c>
      <c r="D955" t="s">
        <v>4582</v>
      </c>
      <c r="E955" t="s">
        <v>4583</v>
      </c>
      <c r="F955">
        <v>24226</v>
      </c>
      <c r="G955">
        <v>52271</v>
      </c>
      <c r="H955">
        <v>1884</v>
      </c>
      <c r="I955">
        <v>946</v>
      </c>
      <c r="J955" t="s">
        <v>24</v>
      </c>
      <c r="K955" t="b">
        <v>0</v>
      </c>
      <c r="L955" t="s">
        <v>25</v>
      </c>
      <c r="M955" t="s">
        <v>25</v>
      </c>
      <c r="O955" t="s">
        <v>4584</v>
      </c>
    </row>
    <row r="956" spans="1:15">
      <c r="A956" s="3">
        <v>1.11004E+18</v>
      </c>
      <c r="B956" t="s">
        <v>4585</v>
      </c>
      <c r="C956" t="s">
        <v>4586</v>
      </c>
      <c r="D956" t="s">
        <v>4587</v>
      </c>
      <c r="E956" t="s">
        <v>1177</v>
      </c>
      <c r="F956">
        <v>8884</v>
      </c>
      <c r="G956">
        <v>2194</v>
      </c>
      <c r="H956">
        <v>1521</v>
      </c>
      <c r="I956">
        <v>4</v>
      </c>
      <c r="J956" t="s">
        <v>24</v>
      </c>
      <c r="K956" t="b">
        <v>1</v>
      </c>
      <c r="L956" t="s">
        <v>40</v>
      </c>
      <c r="M956" t="s">
        <v>40</v>
      </c>
      <c r="O956" t="s">
        <v>4588</v>
      </c>
    </row>
    <row r="957" spans="1:15">
      <c r="A957" s="3">
        <v>1.26745E+18</v>
      </c>
      <c r="B957" t="s">
        <v>4589</v>
      </c>
      <c r="C957" t="s">
        <v>4590</v>
      </c>
      <c r="D957" t="s">
        <v>4591</v>
      </c>
      <c r="E957" t="s">
        <v>628</v>
      </c>
      <c r="F957">
        <v>1109</v>
      </c>
      <c r="G957">
        <v>3381</v>
      </c>
      <c r="H957">
        <v>38</v>
      </c>
      <c r="I957">
        <v>3</v>
      </c>
      <c r="J957" t="s">
        <v>24</v>
      </c>
      <c r="K957" t="b">
        <v>0</v>
      </c>
      <c r="L957" t="s">
        <v>25</v>
      </c>
      <c r="M957" t="s">
        <v>25</v>
      </c>
      <c r="N957" s="2">
        <v>45477</v>
      </c>
      <c r="O957" t="s">
        <v>4592</v>
      </c>
    </row>
    <row r="958" spans="1:15">
      <c r="A958" s="3">
        <v>1.54618E+18</v>
      </c>
      <c r="B958" t="s">
        <v>4593</v>
      </c>
      <c r="C958" t="s">
        <v>4594</v>
      </c>
      <c r="D958" t="s">
        <v>4595</v>
      </c>
      <c r="E958" t="s">
        <v>861</v>
      </c>
      <c r="F958">
        <v>4623</v>
      </c>
      <c r="G958">
        <v>390</v>
      </c>
      <c r="H958">
        <v>285</v>
      </c>
      <c r="I958">
        <v>0</v>
      </c>
      <c r="J958" t="s">
        <v>24</v>
      </c>
      <c r="K958" t="b">
        <v>0</v>
      </c>
      <c r="L958" t="s">
        <v>25</v>
      </c>
      <c r="M958" t="s">
        <v>25</v>
      </c>
      <c r="N958" s="2">
        <v>45541</v>
      </c>
      <c r="O958" t="s">
        <v>4596</v>
      </c>
    </row>
    <row r="959" spans="1:15">
      <c r="A959" s="3">
        <v>1.26483E+18</v>
      </c>
      <c r="B959" t="s">
        <v>4597</v>
      </c>
      <c r="C959" t="s">
        <v>4598</v>
      </c>
      <c r="D959" t="s">
        <v>4599</v>
      </c>
      <c r="F959">
        <v>12476</v>
      </c>
      <c r="G959">
        <v>219</v>
      </c>
      <c r="H959">
        <v>41</v>
      </c>
      <c r="I959">
        <v>2</v>
      </c>
      <c r="J959" t="s">
        <v>4600</v>
      </c>
      <c r="K959" t="b">
        <v>1</v>
      </c>
      <c r="L959" t="s">
        <v>60</v>
      </c>
      <c r="M959" t="s">
        <v>25</v>
      </c>
      <c r="O959" t="s">
        <v>4601</v>
      </c>
    </row>
    <row r="960" spans="1:15">
      <c r="A960" s="3">
        <v>1.12874E+18</v>
      </c>
      <c r="B960" t="s">
        <v>4602</v>
      </c>
      <c r="C960" t="s">
        <v>4603</v>
      </c>
      <c r="F960">
        <v>8783</v>
      </c>
      <c r="G960">
        <v>38</v>
      </c>
      <c r="H960">
        <v>31</v>
      </c>
      <c r="I960">
        <v>1</v>
      </c>
      <c r="J960" t="s">
        <v>4604</v>
      </c>
      <c r="K960" t="b">
        <v>1</v>
      </c>
      <c r="L960" t="s">
        <v>40</v>
      </c>
      <c r="M960" t="s">
        <v>25</v>
      </c>
      <c r="N960" s="2">
        <v>45542</v>
      </c>
      <c r="O960" t="s">
        <v>4605</v>
      </c>
    </row>
    <row r="961" spans="1:15">
      <c r="A961" s="3">
        <v>7.88339E+17</v>
      </c>
      <c r="B961" t="s">
        <v>4606</v>
      </c>
      <c r="C961" t="s">
        <v>4607</v>
      </c>
      <c r="D961" t="s">
        <v>4608</v>
      </c>
      <c r="E961" t="s">
        <v>136</v>
      </c>
      <c r="F961">
        <v>933</v>
      </c>
      <c r="G961">
        <v>156</v>
      </c>
      <c r="H961">
        <v>147</v>
      </c>
      <c r="I961">
        <v>2</v>
      </c>
      <c r="J961" t="s">
        <v>4609</v>
      </c>
      <c r="K961" t="b">
        <v>0</v>
      </c>
      <c r="L961" t="s">
        <v>25</v>
      </c>
      <c r="M961" t="s">
        <v>25</v>
      </c>
      <c r="N961" s="2">
        <v>45539</v>
      </c>
      <c r="O961" t="s">
        <v>4610</v>
      </c>
    </row>
    <row r="962" spans="1:15">
      <c r="A962" s="3">
        <v>1.83123E+18</v>
      </c>
      <c r="B962" t="s">
        <v>4611</v>
      </c>
      <c r="C962" t="s">
        <v>4612</v>
      </c>
      <c r="F962">
        <v>161</v>
      </c>
      <c r="G962">
        <v>0</v>
      </c>
      <c r="H962">
        <v>2</v>
      </c>
      <c r="I962">
        <v>0</v>
      </c>
      <c r="J962" t="s">
        <v>4613</v>
      </c>
      <c r="K962" t="b">
        <v>0</v>
      </c>
      <c r="L962" t="s">
        <v>25</v>
      </c>
      <c r="M962" t="s">
        <v>25</v>
      </c>
      <c r="N962" s="2">
        <v>45544</v>
      </c>
      <c r="O962" t="s">
        <v>4614</v>
      </c>
    </row>
    <row r="963" spans="1:15">
      <c r="A963">
        <v>247221418</v>
      </c>
      <c r="B963" t="s">
        <v>4615</v>
      </c>
      <c r="C963" t="s">
        <v>4616</v>
      </c>
      <c r="D963" t="s">
        <v>4617</v>
      </c>
      <c r="E963" t="s">
        <v>1745</v>
      </c>
      <c r="F963">
        <v>5975</v>
      </c>
      <c r="G963">
        <v>3694</v>
      </c>
      <c r="H963">
        <v>366</v>
      </c>
      <c r="I963">
        <v>23</v>
      </c>
      <c r="J963" t="s">
        <v>24</v>
      </c>
      <c r="K963" t="b">
        <v>1</v>
      </c>
      <c r="L963" t="s">
        <v>40</v>
      </c>
      <c r="M963" t="s">
        <v>40</v>
      </c>
      <c r="N963" s="2">
        <v>45474</v>
      </c>
      <c r="O963" t="s">
        <v>4618</v>
      </c>
    </row>
    <row r="964" spans="1:15" ht="152.25">
      <c r="A964" s="3">
        <v>7.53863E+17</v>
      </c>
      <c r="B964" t="s">
        <v>4619</v>
      </c>
      <c r="C964" t="s">
        <v>4620</v>
      </c>
      <c r="D964" s="1" t="s">
        <v>4621</v>
      </c>
      <c r="E964" t="s">
        <v>4622</v>
      </c>
      <c r="F964">
        <v>655</v>
      </c>
      <c r="G964">
        <v>1252</v>
      </c>
      <c r="H964">
        <v>381</v>
      </c>
      <c r="I964">
        <v>26</v>
      </c>
      <c r="J964" t="s">
        <v>4623</v>
      </c>
      <c r="K964" t="b">
        <v>1</v>
      </c>
      <c r="L964" t="s">
        <v>40</v>
      </c>
      <c r="M964" t="s">
        <v>25</v>
      </c>
      <c r="N964" s="2">
        <v>45539</v>
      </c>
      <c r="O964" t="s">
        <v>4624</v>
      </c>
    </row>
    <row r="965" spans="1:15">
      <c r="A965">
        <v>63604619</v>
      </c>
      <c r="B965" t="s">
        <v>4625</v>
      </c>
      <c r="C965" t="s">
        <v>4626</v>
      </c>
      <c r="D965" t="s">
        <v>4627</v>
      </c>
      <c r="E965" t="s">
        <v>4628</v>
      </c>
      <c r="F965">
        <v>55443</v>
      </c>
      <c r="G965">
        <v>28723</v>
      </c>
      <c r="H965">
        <v>637</v>
      </c>
      <c r="I965">
        <v>82</v>
      </c>
      <c r="J965" t="s">
        <v>24</v>
      </c>
      <c r="K965" t="b">
        <v>1</v>
      </c>
      <c r="L965" t="s">
        <v>60</v>
      </c>
      <c r="M965" t="s">
        <v>25</v>
      </c>
      <c r="O965" t="s">
        <v>4629</v>
      </c>
    </row>
    <row r="966" spans="1:15">
      <c r="A966" s="3">
        <v>1.56657E+18</v>
      </c>
      <c r="B966" t="s">
        <v>4630</v>
      </c>
      <c r="C966" t="s">
        <v>4631</v>
      </c>
      <c r="D966" t="s">
        <v>4632</v>
      </c>
      <c r="E966" t="s">
        <v>4633</v>
      </c>
      <c r="F966">
        <v>130</v>
      </c>
      <c r="G966">
        <v>6852</v>
      </c>
      <c r="H966">
        <v>14</v>
      </c>
      <c r="I966">
        <v>4</v>
      </c>
      <c r="J966" t="s">
        <v>24</v>
      </c>
      <c r="K966" t="b">
        <v>1</v>
      </c>
      <c r="L966" t="s">
        <v>60</v>
      </c>
      <c r="M966" t="s">
        <v>60</v>
      </c>
      <c r="O966" t="s">
        <v>4634</v>
      </c>
    </row>
    <row r="967" spans="1:15">
      <c r="A967" s="3">
        <v>1.68204E+18</v>
      </c>
      <c r="B967" t="s">
        <v>4635</v>
      </c>
      <c r="C967" t="s">
        <v>4636</v>
      </c>
      <c r="D967" t="s">
        <v>4637</v>
      </c>
      <c r="E967" t="s">
        <v>4638</v>
      </c>
      <c r="F967">
        <v>377</v>
      </c>
      <c r="G967">
        <v>52</v>
      </c>
      <c r="H967">
        <v>336</v>
      </c>
      <c r="I967">
        <v>0</v>
      </c>
      <c r="J967" t="s">
        <v>4639</v>
      </c>
      <c r="K967" t="b">
        <v>1</v>
      </c>
      <c r="L967" t="s">
        <v>40</v>
      </c>
      <c r="M967" t="s">
        <v>40</v>
      </c>
      <c r="N967" s="2">
        <v>45524</v>
      </c>
      <c r="O967" t="s">
        <v>4640</v>
      </c>
    </row>
    <row r="968" spans="1:15">
      <c r="A968" s="3">
        <v>1.80659E+18</v>
      </c>
      <c r="B968" t="s">
        <v>4641</v>
      </c>
      <c r="C968" t="s">
        <v>4642</v>
      </c>
      <c r="D968" t="s">
        <v>4643</v>
      </c>
      <c r="E968" t="s">
        <v>4644</v>
      </c>
      <c r="F968">
        <v>50</v>
      </c>
      <c r="G968">
        <v>0</v>
      </c>
      <c r="H968">
        <v>7</v>
      </c>
      <c r="I968">
        <v>0</v>
      </c>
      <c r="J968" t="s">
        <v>4645</v>
      </c>
      <c r="K968" t="b">
        <v>0</v>
      </c>
      <c r="L968" t="s">
        <v>25</v>
      </c>
      <c r="M968" t="s">
        <v>25</v>
      </c>
      <c r="N968" s="2">
        <v>45471</v>
      </c>
      <c r="O968" t="s">
        <v>4646</v>
      </c>
    </row>
    <row r="969" spans="1:15">
      <c r="A969">
        <v>291585081</v>
      </c>
      <c r="B969" t="s">
        <v>4647</v>
      </c>
      <c r="C969" t="s">
        <v>4648</v>
      </c>
      <c r="D969" t="s">
        <v>4649</v>
      </c>
      <c r="E969" t="s">
        <v>87</v>
      </c>
      <c r="F969">
        <v>356519</v>
      </c>
      <c r="G969">
        <v>379850</v>
      </c>
      <c r="H969">
        <v>918</v>
      </c>
      <c r="I969">
        <v>337</v>
      </c>
      <c r="J969" t="s">
        <v>4650</v>
      </c>
      <c r="K969" t="b">
        <v>0</v>
      </c>
      <c r="L969" t="s">
        <v>25</v>
      </c>
      <c r="M969" t="s">
        <v>40</v>
      </c>
      <c r="N969" s="2">
        <v>45479</v>
      </c>
      <c r="O969" t="s">
        <v>4651</v>
      </c>
    </row>
    <row r="970" spans="1:15">
      <c r="A970" s="3">
        <v>1.7327E+18</v>
      </c>
      <c r="B970" t="s">
        <v>4652</v>
      </c>
      <c r="C970" t="s">
        <v>4653</v>
      </c>
      <c r="F970">
        <v>242</v>
      </c>
      <c r="G970">
        <v>11</v>
      </c>
      <c r="H970">
        <v>116</v>
      </c>
      <c r="I970">
        <v>0</v>
      </c>
      <c r="J970" t="s">
        <v>4654</v>
      </c>
      <c r="K970" t="b">
        <v>1</v>
      </c>
      <c r="L970" t="s">
        <v>40</v>
      </c>
      <c r="M970" t="s">
        <v>25</v>
      </c>
      <c r="N970" s="2">
        <v>45479</v>
      </c>
      <c r="O970" t="s">
        <v>4655</v>
      </c>
    </row>
    <row r="971" spans="1:15">
      <c r="A971">
        <v>3184454384</v>
      </c>
      <c r="B971" t="s">
        <v>4656</v>
      </c>
      <c r="C971" t="s">
        <v>4657</v>
      </c>
      <c r="D971" t="s">
        <v>4658</v>
      </c>
      <c r="E971" t="s">
        <v>4659</v>
      </c>
      <c r="F971">
        <v>43937</v>
      </c>
      <c r="G971">
        <v>1033476</v>
      </c>
      <c r="H971">
        <v>472</v>
      </c>
      <c r="I971">
        <v>1356</v>
      </c>
      <c r="J971" t="s">
        <v>24</v>
      </c>
      <c r="K971" t="b">
        <v>1</v>
      </c>
      <c r="L971" t="s">
        <v>40</v>
      </c>
      <c r="M971" t="s">
        <v>40</v>
      </c>
      <c r="N971" s="2">
        <v>45475</v>
      </c>
      <c r="O971" t="s">
        <v>4660</v>
      </c>
    </row>
    <row r="972" spans="1:15">
      <c r="A972">
        <v>1915331874</v>
      </c>
      <c r="B972" t="s">
        <v>4661</v>
      </c>
      <c r="C972" t="s">
        <v>4662</v>
      </c>
      <c r="D972" t="s">
        <v>4663</v>
      </c>
      <c r="F972">
        <v>99246</v>
      </c>
      <c r="G972">
        <v>2773</v>
      </c>
      <c r="H972">
        <v>661</v>
      </c>
      <c r="I972">
        <v>28</v>
      </c>
      <c r="J972" t="s">
        <v>24</v>
      </c>
      <c r="K972" t="b">
        <v>0</v>
      </c>
      <c r="L972" t="s">
        <v>25</v>
      </c>
      <c r="M972" t="s">
        <v>25</v>
      </c>
      <c r="O972" t="s">
        <v>4664</v>
      </c>
    </row>
    <row r="973" spans="1:15">
      <c r="A973">
        <v>779510604</v>
      </c>
      <c r="B973" t="s">
        <v>4665</v>
      </c>
      <c r="C973" t="s">
        <v>4666</v>
      </c>
      <c r="D973" t="s">
        <v>4667</v>
      </c>
      <c r="E973" t="s">
        <v>4668</v>
      </c>
      <c r="F973">
        <v>11997</v>
      </c>
      <c r="G973">
        <v>396</v>
      </c>
      <c r="H973">
        <v>266</v>
      </c>
      <c r="I973">
        <v>1</v>
      </c>
      <c r="J973" t="s">
        <v>24</v>
      </c>
      <c r="K973" t="b">
        <v>1</v>
      </c>
      <c r="L973" t="s">
        <v>40</v>
      </c>
      <c r="M973" t="s">
        <v>25</v>
      </c>
      <c r="N973" s="2">
        <v>45475</v>
      </c>
      <c r="O973" t="s">
        <v>4669</v>
      </c>
    </row>
    <row r="974" spans="1:15">
      <c r="A974" s="3">
        <v>1.2351E+18</v>
      </c>
      <c r="B974" t="s">
        <v>4670</v>
      </c>
      <c r="C974" t="s">
        <v>4671</v>
      </c>
      <c r="D974" t="s">
        <v>4672</v>
      </c>
      <c r="F974">
        <v>23176</v>
      </c>
      <c r="G974">
        <v>345</v>
      </c>
      <c r="H974">
        <v>5</v>
      </c>
      <c r="I974">
        <v>12</v>
      </c>
      <c r="J974" t="s">
        <v>4673</v>
      </c>
      <c r="K974" t="b">
        <v>1</v>
      </c>
      <c r="L974" t="s">
        <v>40</v>
      </c>
      <c r="M974" t="s">
        <v>40</v>
      </c>
      <c r="N974" s="2">
        <v>45481</v>
      </c>
      <c r="O974" t="s">
        <v>4674</v>
      </c>
    </row>
    <row r="975" spans="1:15">
      <c r="A975">
        <v>1605</v>
      </c>
      <c r="B975" t="s">
        <v>4675</v>
      </c>
      <c r="C975" t="s">
        <v>4676</v>
      </c>
      <c r="D975" t="s">
        <v>4677</v>
      </c>
      <c r="E975" t="s">
        <v>4678</v>
      </c>
      <c r="F975">
        <v>6385</v>
      </c>
      <c r="G975">
        <v>2961849</v>
      </c>
      <c r="H975">
        <v>892</v>
      </c>
      <c r="I975">
        <v>19023</v>
      </c>
      <c r="J975" t="s">
        <v>24</v>
      </c>
      <c r="K975" t="b">
        <v>0</v>
      </c>
      <c r="L975" t="s">
        <v>25</v>
      </c>
      <c r="M975" t="s">
        <v>25</v>
      </c>
      <c r="N975" s="2">
        <v>45474</v>
      </c>
      <c r="O975" t="s">
        <v>4679</v>
      </c>
    </row>
    <row r="976" spans="1:15">
      <c r="A976" s="3">
        <v>1.19452E+18</v>
      </c>
      <c r="B976" t="s">
        <v>686</v>
      </c>
      <c r="C976" t="s">
        <v>687</v>
      </c>
      <c r="D976" t="s">
        <v>688</v>
      </c>
      <c r="E976" t="s">
        <v>131</v>
      </c>
      <c r="F976">
        <v>40134</v>
      </c>
      <c r="G976">
        <v>8748</v>
      </c>
      <c r="H976">
        <v>108</v>
      </c>
      <c r="I976">
        <v>54</v>
      </c>
      <c r="J976" t="s">
        <v>689</v>
      </c>
      <c r="K976" t="b">
        <v>1</v>
      </c>
      <c r="L976" t="s">
        <v>20</v>
      </c>
      <c r="M976" t="s">
        <v>20</v>
      </c>
      <c r="N976" s="2">
        <v>45528</v>
      </c>
      <c r="O976" t="s">
        <v>690</v>
      </c>
    </row>
    <row r="977" spans="1:15">
      <c r="A977" s="3">
        <v>1.24214E+18</v>
      </c>
      <c r="B977" t="s">
        <v>4680</v>
      </c>
      <c r="C977" t="s">
        <v>4681</v>
      </c>
      <c r="D977" t="s">
        <v>4682</v>
      </c>
      <c r="E977" t="s">
        <v>18</v>
      </c>
      <c r="F977">
        <v>1472</v>
      </c>
      <c r="G977">
        <v>74</v>
      </c>
      <c r="H977">
        <v>265</v>
      </c>
      <c r="I977">
        <v>0</v>
      </c>
      <c r="J977" t="s">
        <v>4683</v>
      </c>
      <c r="K977" t="b">
        <v>1</v>
      </c>
      <c r="L977" t="s">
        <v>20</v>
      </c>
      <c r="M977" t="s">
        <v>20</v>
      </c>
      <c r="N977" s="2">
        <v>45480</v>
      </c>
      <c r="O977" t="s">
        <v>4684</v>
      </c>
    </row>
    <row r="978" spans="1:15">
      <c r="A978">
        <v>875174816</v>
      </c>
      <c r="B978" t="s">
        <v>4685</v>
      </c>
      <c r="C978" t="s">
        <v>4686</v>
      </c>
      <c r="D978" t="s">
        <v>4687</v>
      </c>
      <c r="E978" t="s">
        <v>1024</v>
      </c>
      <c r="F978">
        <v>10760</v>
      </c>
      <c r="G978">
        <v>33682</v>
      </c>
      <c r="H978">
        <v>1712</v>
      </c>
      <c r="I978">
        <v>122</v>
      </c>
      <c r="J978" t="s">
        <v>24</v>
      </c>
      <c r="K978" t="b">
        <v>0</v>
      </c>
      <c r="L978" t="s">
        <v>25</v>
      </c>
      <c r="M978" t="s">
        <v>25</v>
      </c>
      <c r="O978" t="s">
        <v>4688</v>
      </c>
    </row>
    <row r="979" spans="1:15">
      <c r="A979" s="3">
        <v>7.48131E+17</v>
      </c>
      <c r="B979" t="s">
        <v>4689</v>
      </c>
      <c r="C979" t="s">
        <v>4689</v>
      </c>
      <c r="D979" t="s">
        <v>4690</v>
      </c>
      <c r="F979">
        <v>529</v>
      </c>
      <c r="G979">
        <v>2325</v>
      </c>
      <c r="H979">
        <v>3</v>
      </c>
      <c r="I979">
        <v>12</v>
      </c>
      <c r="J979" t="s">
        <v>24</v>
      </c>
      <c r="K979" t="b">
        <v>0</v>
      </c>
      <c r="L979" t="s">
        <v>25</v>
      </c>
      <c r="M979" t="s">
        <v>25</v>
      </c>
      <c r="N979" s="2">
        <v>45479</v>
      </c>
      <c r="O979" t="s">
        <v>4691</v>
      </c>
    </row>
    <row r="980" spans="1:15" ht="214.5">
      <c r="A980" s="3">
        <v>1.3416E+18</v>
      </c>
      <c r="B980" t="s">
        <v>4692</v>
      </c>
      <c r="C980" t="s">
        <v>4693</v>
      </c>
      <c r="D980" s="1" t="s">
        <v>4694</v>
      </c>
      <c r="E980" t="s">
        <v>4695</v>
      </c>
      <c r="F980">
        <v>55021</v>
      </c>
      <c r="G980">
        <v>9985</v>
      </c>
      <c r="H980">
        <v>175</v>
      </c>
      <c r="I980">
        <v>28</v>
      </c>
      <c r="J980" t="s">
        <v>4696</v>
      </c>
      <c r="K980" t="b">
        <v>0</v>
      </c>
      <c r="L980" t="s">
        <v>25</v>
      </c>
      <c r="M980" t="s">
        <v>25</v>
      </c>
      <c r="N980" s="2">
        <v>45479</v>
      </c>
      <c r="O980" t="s">
        <v>4697</v>
      </c>
    </row>
    <row r="981" spans="1:15" ht="137.25">
      <c r="A981" s="3">
        <v>1.34888E+18</v>
      </c>
      <c r="B981" t="s">
        <v>4698</v>
      </c>
      <c r="C981" t="s">
        <v>4699</v>
      </c>
      <c r="D981" s="1" t="s">
        <v>4700</v>
      </c>
      <c r="E981" t="s">
        <v>4701</v>
      </c>
      <c r="F981">
        <v>18665</v>
      </c>
      <c r="G981">
        <v>5662</v>
      </c>
      <c r="H981">
        <v>26</v>
      </c>
      <c r="I981">
        <v>11</v>
      </c>
      <c r="J981" t="s">
        <v>4702</v>
      </c>
      <c r="K981" t="b">
        <v>1</v>
      </c>
      <c r="L981" t="s">
        <v>60</v>
      </c>
      <c r="M981" t="s">
        <v>40</v>
      </c>
      <c r="N981" s="2">
        <v>45476</v>
      </c>
      <c r="O981" t="s">
        <v>4703</v>
      </c>
    </row>
    <row r="982" spans="1:15">
      <c r="A982" s="3">
        <v>9.57979E+17</v>
      </c>
      <c r="B982" t="s">
        <v>4704</v>
      </c>
      <c r="C982" t="s">
        <v>4705</v>
      </c>
      <c r="D982" t="s">
        <v>4706</v>
      </c>
      <c r="E982" t="s">
        <v>1745</v>
      </c>
      <c r="F982">
        <v>66753</v>
      </c>
      <c r="G982">
        <v>18534</v>
      </c>
      <c r="H982">
        <v>68</v>
      </c>
      <c r="I982">
        <v>44</v>
      </c>
      <c r="J982" t="s">
        <v>4707</v>
      </c>
      <c r="K982" t="b">
        <v>1</v>
      </c>
      <c r="L982" t="s">
        <v>40</v>
      </c>
      <c r="M982" t="s">
        <v>40</v>
      </c>
      <c r="N982" s="2">
        <v>45476</v>
      </c>
      <c r="O982" t="s">
        <v>4708</v>
      </c>
    </row>
    <row r="983" spans="1:15">
      <c r="A983" s="3">
        <v>1.38408E+18</v>
      </c>
      <c r="B983" t="s">
        <v>4709</v>
      </c>
      <c r="C983" t="s">
        <v>4710</v>
      </c>
      <c r="D983" t="s">
        <v>4711</v>
      </c>
      <c r="E983" t="s">
        <v>113</v>
      </c>
      <c r="F983">
        <v>30</v>
      </c>
      <c r="G983">
        <v>66</v>
      </c>
      <c r="H983">
        <v>745</v>
      </c>
      <c r="I983">
        <v>0</v>
      </c>
      <c r="J983" t="s">
        <v>4712</v>
      </c>
      <c r="K983" t="b">
        <v>0</v>
      </c>
      <c r="L983" t="s">
        <v>25</v>
      </c>
      <c r="M983" t="s">
        <v>25</v>
      </c>
      <c r="N983" s="2">
        <v>45519</v>
      </c>
      <c r="O983" t="s">
        <v>4713</v>
      </c>
    </row>
    <row r="984" spans="1:15">
      <c r="A984">
        <v>412101247</v>
      </c>
      <c r="B984" t="s">
        <v>4714</v>
      </c>
      <c r="C984" t="s">
        <v>4715</v>
      </c>
      <c r="D984" t="s">
        <v>4716</v>
      </c>
      <c r="E984" t="s">
        <v>4717</v>
      </c>
      <c r="F984">
        <v>23573</v>
      </c>
      <c r="G984">
        <v>84613</v>
      </c>
      <c r="H984">
        <v>925</v>
      </c>
      <c r="I984">
        <v>496</v>
      </c>
      <c r="J984" t="s">
        <v>24</v>
      </c>
      <c r="K984" t="b">
        <v>1</v>
      </c>
      <c r="L984" t="s">
        <v>40</v>
      </c>
      <c r="M984" t="s">
        <v>40</v>
      </c>
      <c r="N984" s="2">
        <v>45542</v>
      </c>
      <c r="O984" t="s">
        <v>4718</v>
      </c>
    </row>
    <row r="985" spans="1:15">
      <c r="A985" s="3">
        <v>1.47462E+18</v>
      </c>
      <c r="B985" t="s">
        <v>4719</v>
      </c>
      <c r="C985" t="s">
        <v>4720</v>
      </c>
      <c r="F985">
        <v>2889</v>
      </c>
      <c r="G985">
        <v>20</v>
      </c>
      <c r="H985">
        <v>119</v>
      </c>
      <c r="I985">
        <v>0</v>
      </c>
      <c r="J985" t="s">
        <v>4721</v>
      </c>
      <c r="K985" t="b">
        <v>1</v>
      </c>
      <c r="L985" t="s">
        <v>60</v>
      </c>
      <c r="M985" t="s">
        <v>25</v>
      </c>
      <c r="N985" s="2">
        <v>45479</v>
      </c>
      <c r="O985" t="s">
        <v>4722</v>
      </c>
    </row>
    <row r="986" spans="1:15">
      <c r="A986" s="3">
        <v>1.84337E+18</v>
      </c>
      <c r="B986" t="s">
        <v>4723</v>
      </c>
      <c r="C986">
        <v>6307253483</v>
      </c>
      <c r="D986" t="s">
        <v>4724</v>
      </c>
      <c r="E986" t="s">
        <v>4725</v>
      </c>
      <c r="F986">
        <v>1</v>
      </c>
      <c r="G986">
        <v>0</v>
      </c>
      <c r="H986">
        <v>18</v>
      </c>
      <c r="I986">
        <v>0</v>
      </c>
      <c r="J986" t="s">
        <v>4726</v>
      </c>
      <c r="K986" t="b">
        <v>0</v>
      </c>
      <c r="L986" t="s">
        <v>25</v>
      </c>
      <c r="M986" t="s">
        <v>25</v>
      </c>
      <c r="N986" s="2">
        <v>45572</v>
      </c>
      <c r="O986" t="s">
        <v>4727</v>
      </c>
    </row>
    <row r="987" spans="1:15">
      <c r="A987">
        <v>15643573</v>
      </c>
      <c r="B987" t="s">
        <v>4728</v>
      </c>
      <c r="C987" t="s">
        <v>4728</v>
      </c>
      <c r="D987" t="s">
        <v>4729</v>
      </c>
      <c r="E987" t="s">
        <v>4730</v>
      </c>
      <c r="F987">
        <v>37277</v>
      </c>
      <c r="G987">
        <v>886</v>
      </c>
      <c r="H987">
        <v>1104</v>
      </c>
      <c r="I987">
        <v>46</v>
      </c>
      <c r="J987" t="s">
        <v>4731</v>
      </c>
      <c r="K987" t="b">
        <v>1</v>
      </c>
      <c r="L987" t="s">
        <v>60</v>
      </c>
      <c r="M987" t="s">
        <v>25</v>
      </c>
      <c r="N987" s="2">
        <v>45526</v>
      </c>
      <c r="O987" t="s">
        <v>4732</v>
      </c>
    </row>
    <row r="988" spans="1:15">
      <c r="A988">
        <v>34197952</v>
      </c>
      <c r="B988" t="s">
        <v>4733</v>
      </c>
      <c r="C988" t="s">
        <v>4734</v>
      </c>
      <c r="D988" t="s">
        <v>4735</v>
      </c>
      <c r="E988" t="s">
        <v>113</v>
      </c>
      <c r="F988">
        <v>25995</v>
      </c>
      <c r="G988">
        <v>11215831</v>
      </c>
      <c r="H988">
        <v>361</v>
      </c>
      <c r="I988">
        <v>6761</v>
      </c>
      <c r="J988" t="s">
        <v>24</v>
      </c>
      <c r="K988" t="b">
        <v>0</v>
      </c>
      <c r="L988" t="s">
        <v>25</v>
      </c>
      <c r="M988" t="s">
        <v>25</v>
      </c>
      <c r="N988" s="2">
        <v>45474</v>
      </c>
      <c r="O988" t="s">
        <v>4736</v>
      </c>
    </row>
    <row r="989" spans="1:15">
      <c r="A989">
        <v>3153368887</v>
      </c>
      <c r="B989" t="s">
        <v>2444</v>
      </c>
      <c r="C989" t="s">
        <v>2445</v>
      </c>
      <c r="D989" t="s">
        <v>2446</v>
      </c>
      <c r="F989">
        <v>41369</v>
      </c>
      <c r="G989">
        <v>3737</v>
      </c>
      <c r="H989">
        <v>1177</v>
      </c>
      <c r="I989">
        <v>10</v>
      </c>
      <c r="J989" t="s">
        <v>4737</v>
      </c>
      <c r="K989" t="b">
        <v>1</v>
      </c>
      <c r="L989" t="s">
        <v>167</v>
      </c>
      <c r="M989" t="s">
        <v>167</v>
      </c>
      <c r="N989" s="2">
        <v>45531</v>
      </c>
      <c r="O989" t="s">
        <v>2448</v>
      </c>
    </row>
    <row r="990" spans="1:15">
      <c r="A990">
        <v>634426266</v>
      </c>
      <c r="B990" t="s">
        <v>4738</v>
      </c>
      <c r="C990" t="s">
        <v>4739</v>
      </c>
      <c r="D990" t="s">
        <v>4740</v>
      </c>
      <c r="E990" t="s">
        <v>4741</v>
      </c>
      <c r="F990">
        <v>9873</v>
      </c>
      <c r="G990">
        <v>116732</v>
      </c>
      <c r="H990">
        <v>121</v>
      </c>
      <c r="I990">
        <v>160</v>
      </c>
      <c r="J990" t="s">
        <v>24</v>
      </c>
      <c r="K990" t="b">
        <v>1</v>
      </c>
      <c r="L990" t="s">
        <v>60</v>
      </c>
      <c r="M990" t="s">
        <v>60</v>
      </c>
      <c r="N990" s="2">
        <v>45542</v>
      </c>
      <c r="O990" t="s">
        <v>4742</v>
      </c>
    </row>
    <row r="991" spans="1:15">
      <c r="A991" s="3">
        <v>1.41923E+18</v>
      </c>
      <c r="B991" t="s">
        <v>4743</v>
      </c>
      <c r="C991" t="s">
        <v>4744</v>
      </c>
      <c r="F991">
        <v>71</v>
      </c>
      <c r="G991">
        <v>6</v>
      </c>
      <c r="H991">
        <v>7</v>
      </c>
      <c r="I991">
        <v>0</v>
      </c>
      <c r="J991" t="s">
        <v>4745</v>
      </c>
      <c r="K991" t="b">
        <v>1</v>
      </c>
      <c r="L991" t="s">
        <v>40</v>
      </c>
      <c r="M991" t="s">
        <v>25</v>
      </c>
      <c r="N991" s="2">
        <v>45475</v>
      </c>
      <c r="O991" t="s">
        <v>4746</v>
      </c>
    </row>
    <row r="992" spans="1:15">
      <c r="A992" s="3">
        <v>1.28847E+18</v>
      </c>
      <c r="B992" t="s">
        <v>4747</v>
      </c>
      <c r="C992" t="s">
        <v>4748</v>
      </c>
      <c r="D992" t="s">
        <v>4749</v>
      </c>
      <c r="F992">
        <v>266</v>
      </c>
      <c r="G992">
        <v>9538</v>
      </c>
      <c r="H992">
        <v>29</v>
      </c>
      <c r="I992">
        <v>6</v>
      </c>
      <c r="J992" t="s">
        <v>24</v>
      </c>
      <c r="K992" t="b">
        <v>0</v>
      </c>
      <c r="L992" t="s">
        <v>25</v>
      </c>
      <c r="M992" t="s">
        <v>25</v>
      </c>
      <c r="N992" s="2">
        <v>45542</v>
      </c>
      <c r="O992" t="s">
        <v>4750</v>
      </c>
    </row>
    <row r="993" spans="1:15">
      <c r="A993">
        <v>1318817318</v>
      </c>
      <c r="B993" t="s">
        <v>4751</v>
      </c>
      <c r="C993" t="s">
        <v>4752</v>
      </c>
      <c r="D993" t="s">
        <v>4753</v>
      </c>
      <c r="E993" t="s">
        <v>628</v>
      </c>
      <c r="F993">
        <v>64338</v>
      </c>
      <c r="G993">
        <v>16912</v>
      </c>
      <c r="H993">
        <v>1127</v>
      </c>
      <c r="I993">
        <v>135</v>
      </c>
      <c r="J993" t="s">
        <v>4754</v>
      </c>
      <c r="K993" t="b">
        <v>1</v>
      </c>
      <c r="L993" t="s">
        <v>40</v>
      </c>
      <c r="M993" t="s">
        <v>40</v>
      </c>
      <c r="N993" s="2">
        <v>45476</v>
      </c>
      <c r="O993" t="s">
        <v>4755</v>
      </c>
    </row>
    <row r="994" spans="1:15">
      <c r="A994" s="3">
        <v>1.39269E+18</v>
      </c>
      <c r="B994" t="s">
        <v>4756</v>
      </c>
      <c r="C994" t="s">
        <v>4757</v>
      </c>
      <c r="F994">
        <v>11</v>
      </c>
      <c r="G994">
        <v>1</v>
      </c>
      <c r="H994">
        <v>13</v>
      </c>
      <c r="I994">
        <v>0</v>
      </c>
      <c r="J994" t="s">
        <v>4758</v>
      </c>
      <c r="K994" t="b">
        <v>0</v>
      </c>
      <c r="L994" t="s">
        <v>25</v>
      </c>
      <c r="M994" t="s">
        <v>25</v>
      </c>
      <c r="N994" s="2">
        <v>45545</v>
      </c>
      <c r="O994" t="s">
        <v>4759</v>
      </c>
    </row>
    <row r="995" spans="1:15">
      <c r="A995" s="3">
        <v>1.55872E+18</v>
      </c>
      <c r="B995" t="s">
        <v>4760</v>
      </c>
      <c r="C995" t="s">
        <v>4761</v>
      </c>
      <c r="D995" t="s">
        <v>4762</v>
      </c>
      <c r="E995" t="s">
        <v>4763</v>
      </c>
      <c r="F995">
        <v>142235</v>
      </c>
      <c r="G995">
        <v>148</v>
      </c>
      <c r="H995">
        <v>208</v>
      </c>
      <c r="I995">
        <v>0</v>
      </c>
      <c r="J995" t="s">
        <v>4764</v>
      </c>
      <c r="K995" t="b">
        <v>0</v>
      </c>
      <c r="L995" t="s">
        <v>25</v>
      </c>
      <c r="M995" t="s">
        <v>25</v>
      </c>
      <c r="N995" s="2">
        <v>45540</v>
      </c>
      <c r="O995" t="s">
        <v>4765</v>
      </c>
    </row>
    <row r="996" spans="1:15">
      <c r="A996">
        <v>18186549</v>
      </c>
      <c r="B996" t="s">
        <v>1403</v>
      </c>
      <c r="C996" t="s">
        <v>1404</v>
      </c>
      <c r="D996" t="s">
        <v>1405</v>
      </c>
      <c r="E996" t="s">
        <v>1406</v>
      </c>
      <c r="F996">
        <v>468633</v>
      </c>
      <c r="G996">
        <v>70505</v>
      </c>
      <c r="H996">
        <v>54</v>
      </c>
      <c r="I996">
        <v>452</v>
      </c>
      <c r="J996" t="s">
        <v>4766</v>
      </c>
      <c r="K996" t="b">
        <v>0</v>
      </c>
      <c r="L996" t="s">
        <v>25</v>
      </c>
      <c r="M996" t="s">
        <v>40</v>
      </c>
      <c r="N996" s="2">
        <v>45477</v>
      </c>
      <c r="O996" t="s">
        <v>1407</v>
      </c>
    </row>
    <row r="997" spans="1:15">
      <c r="A997">
        <v>3250350630</v>
      </c>
      <c r="B997" t="s">
        <v>4767</v>
      </c>
      <c r="C997" t="s">
        <v>4768</v>
      </c>
      <c r="D997" t="s">
        <v>4769</v>
      </c>
      <c r="E997" t="s">
        <v>131</v>
      </c>
      <c r="F997">
        <v>990</v>
      </c>
      <c r="G997">
        <v>30694</v>
      </c>
      <c r="H997">
        <v>91</v>
      </c>
      <c r="I997">
        <v>47</v>
      </c>
      <c r="J997" t="s">
        <v>24</v>
      </c>
      <c r="K997" t="b">
        <v>1</v>
      </c>
      <c r="L997" t="s">
        <v>40</v>
      </c>
      <c r="M997" t="s">
        <v>40</v>
      </c>
      <c r="O997" t="s">
        <v>4770</v>
      </c>
    </row>
    <row r="998" spans="1:15">
      <c r="A998" s="3">
        <v>1.80487E+18</v>
      </c>
      <c r="B998" t="s">
        <v>4771</v>
      </c>
      <c r="C998" t="s">
        <v>4772</v>
      </c>
      <c r="D998" t="s">
        <v>4773</v>
      </c>
      <c r="E998" t="s">
        <v>4774</v>
      </c>
      <c r="F998">
        <v>225</v>
      </c>
      <c r="G998">
        <v>85</v>
      </c>
      <c r="H998">
        <v>16</v>
      </c>
      <c r="I998">
        <v>0</v>
      </c>
      <c r="J998" t="s">
        <v>4775</v>
      </c>
      <c r="K998" t="b">
        <v>0</v>
      </c>
      <c r="L998" t="s">
        <v>25</v>
      </c>
      <c r="M998" t="s">
        <v>25</v>
      </c>
      <c r="N998" s="2">
        <v>45471</v>
      </c>
      <c r="O998" t="s">
        <v>4776</v>
      </c>
    </row>
    <row r="999" spans="1:15">
      <c r="A999">
        <v>49954018</v>
      </c>
      <c r="B999" t="s">
        <v>4777</v>
      </c>
      <c r="C999" t="s">
        <v>4778</v>
      </c>
      <c r="D999" t="s">
        <v>4779</v>
      </c>
      <c r="E999" t="s">
        <v>4780</v>
      </c>
      <c r="F999">
        <v>222876</v>
      </c>
      <c r="G999">
        <v>278590</v>
      </c>
      <c r="H999">
        <v>38</v>
      </c>
      <c r="I999">
        <v>2470</v>
      </c>
      <c r="J999" t="s">
        <v>24</v>
      </c>
      <c r="K999" t="b">
        <v>1</v>
      </c>
      <c r="L999" t="s">
        <v>40</v>
      </c>
      <c r="M999" t="s">
        <v>40</v>
      </c>
      <c r="O999" t="s">
        <v>4781</v>
      </c>
    </row>
    <row r="1000" spans="1:15" ht="152.25">
      <c r="A1000">
        <v>2835317718</v>
      </c>
      <c r="B1000" t="s">
        <v>4782</v>
      </c>
      <c r="C1000" t="s">
        <v>4783</v>
      </c>
      <c r="D1000" s="1" t="s">
        <v>4784</v>
      </c>
      <c r="E1000" t="s">
        <v>113</v>
      </c>
      <c r="F1000">
        <v>170168</v>
      </c>
      <c r="G1000">
        <v>971303</v>
      </c>
      <c r="H1000">
        <v>2364</v>
      </c>
      <c r="I1000">
        <v>497</v>
      </c>
      <c r="J1000" t="s">
        <v>24</v>
      </c>
      <c r="K1000" t="b">
        <v>0</v>
      </c>
      <c r="L1000" t="s">
        <v>25</v>
      </c>
      <c r="M1000" t="s">
        <v>40</v>
      </c>
      <c r="N1000" s="2">
        <v>45542</v>
      </c>
      <c r="O1000" t="s">
        <v>4785</v>
      </c>
    </row>
    <row r="1001" spans="1:15" ht="174">
      <c r="A1001" s="3">
        <v>1.69449E+18</v>
      </c>
      <c r="B1001" t="s">
        <v>4786</v>
      </c>
      <c r="C1001" t="s">
        <v>4787</v>
      </c>
      <c r="D1001" s="1" t="s">
        <v>4788</v>
      </c>
      <c r="E1001" t="s">
        <v>4789</v>
      </c>
      <c r="F1001">
        <v>25639</v>
      </c>
      <c r="G1001">
        <v>10941</v>
      </c>
      <c r="H1001">
        <v>10831</v>
      </c>
      <c r="I1001">
        <v>3</v>
      </c>
      <c r="J1001" t="s">
        <v>4790</v>
      </c>
      <c r="K1001" t="b">
        <v>0</v>
      </c>
      <c r="L1001" t="s">
        <v>25</v>
      </c>
      <c r="M1001" t="s">
        <v>25</v>
      </c>
      <c r="N1001" s="2">
        <v>45542</v>
      </c>
      <c r="O1001" t="s">
        <v>4791</v>
      </c>
    </row>
    <row r="1002" spans="1:15" ht="214.5">
      <c r="A1002" s="3">
        <v>1.31918E+18</v>
      </c>
      <c r="B1002" t="s">
        <v>4792</v>
      </c>
      <c r="C1002" t="s">
        <v>4793</v>
      </c>
      <c r="D1002" s="1" t="s">
        <v>4794</v>
      </c>
      <c r="E1002" t="s">
        <v>1252</v>
      </c>
      <c r="F1002">
        <v>54610</v>
      </c>
      <c r="G1002">
        <v>5010</v>
      </c>
      <c r="H1002">
        <v>3051</v>
      </c>
      <c r="I1002">
        <v>3</v>
      </c>
      <c r="J1002" t="s">
        <v>24</v>
      </c>
      <c r="K1002" t="b">
        <v>0</v>
      </c>
      <c r="L1002" t="s">
        <v>25</v>
      </c>
      <c r="M1002" t="s">
        <v>25</v>
      </c>
      <c r="N1002" s="2">
        <v>45476</v>
      </c>
      <c r="O1002" t="s">
        <v>4795</v>
      </c>
    </row>
    <row r="1003" spans="1:15">
      <c r="A1003" s="3">
        <v>1.40781E+18</v>
      </c>
      <c r="B1003" t="s">
        <v>4796</v>
      </c>
      <c r="C1003" t="s">
        <v>4797</v>
      </c>
      <c r="D1003" t="s">
        <v>4798</v>
      </c>
      <c r="F1003">
        <v>4417</v>
      </c>
      <c r="G1003">
        <v>255</v>
      </c>
      <c r="H1003">
        <v>139</v>
      </c>
      <c r="I1003">
        <v>1</v>
      </c>
      <c r="J1003" t="s">
        <v>24</v>
      </c>
      <c r="K1003" t="b">
        <v>0</v>
      </c>
      <c r="L1003" t="s">
        <v>25</v>
      </c>
      <c r="M1003" t="s">
        <v>25</v>
      </c>
      <c r="N1003" s="2">
        <v>45567</v>
      </c>
      <c r="O1003" t="s">
        <v>4799</v>
      </c>
    </row>
    <row r="1004" spans="1:15">
      <c r="A1004">
        <v>75246346</v>
      </c>
      <c r="B1004" t="s">
        <v>4800</v>
      </c>
      <c r="C1004" t="s">
        <v>4801</v>
      </c>
      <c r="D1004" t="s">
        <v>4802</v>
      </c>
      <c r="E1004" t="s">
        <v>4803</v>
      </c>
      <c r="F1004">
        <v>43149</v>
      </c>
      <c r="G1004">
        <v>7894916</v>
      </c>
      <c r="H1004">
        <v>134</v>
      </c>
      <c r="I1004">
        <v>2005</v>
      </c>
      <c r="J1004" t="s">
        <v>24</v>
      </c>
      <c r="K1004" t="b">
        <v>1</v>
      </c>
      <c r="L1004" t="s">
        <v>40</v>
      </c>
      <c r="M1004" t="s">
        <v>40</v>
      </c>
      <c r="N1004" s="2">
        <v>45567</v>
      </c>
      <c r="O1004" t="s">
        <v>4804</v>
      </c>
    </row>
    <row r="1005" spans="1:15">
      <c r="A1005">
        <v>2790106286</v>
      </c>
      <c r="B1005" t="s">
        <v>4805</v>
      </c>
      <c r="C1005" t="s">
        <v>4806</v>
      </c>
      <c r="D1005" t="s">
        <v>4807</v>
      </c>
      <c r="E1005" t="s">
        <v>628</v>
      </c>
      <c r="F1005">
        <v>4447</v>
      </c>
      <c r="G1005">
        <v>923326</v>
      </c>
      <c r="H1005">
        <v>188</v>
      </c>
      <c r="I1005">
        <v>236</v>
      </c>
      <c r="J1005" t="s">
        <v>24</v>
      </c>
      <c r="K1005" t="b">
        <v>0</v>
      </c>
      <c r="L1005" t="s">
        <v>25</v>
      </c>
      <c r="M1005" t="s">
        <v>25</v>
      </c>
      <c r="N1005" s="2">
        <v>45542</v>
      </c>
      <c r="O1005" t="s">
        <v>4808</v>
      </c>
    </row>
    <row r="1006" spans="1:15" ht="229.5">
      <c r="A1006" s="3">
        <v>1.24164E+18</v>
      </c>
      <c r="B1006" t="s">
        <v>4809</v>
      </c>
      <c r="C1006" t="s">
        <v>4810</v>
      </c>
      <c r="D1006" s="1" t="s">
        <v>4811</v>
      </c>
      <c r="F1006">
        <v>6832</v>
      </c>
      <c r="G1006">
        <v>594</v>
      </c>
      <c r="H1006">
        <v>617</v>
      </c>
      <c r="I1006">
        <v>0</v>
      </c>
      <c r="J1006" t="s">
        <v>24</v>
      </c>
      <c r="K1006" t="b">
        <v>1</v>
      </c>
      <c r="L1006" t="s">
        <v>20</v>
      </c>
      <c r="M1006" t="s">
        <v>20</v>
      </c>
      <c r="N1006" s="2">
        <v>45540</v>
      </c>
      <c r="O1006" t="s">
        <v>4812</v>
      </c>
    </row>
    <row r="1007" spans="1:15">
      <c r="A1007">
        <v>3036308432</v>
      </c>
      <c r="B1007" t="s">
        <v>4813</v>
      </c>
      <c r="C1007" t="s">
        <v>4814</v>
      </c>
      <c r="D1007" t="s">
        <v>4815</v>
      </c>
      <c r="E1007" t="s">
        <v>4816</v>
      </c>
      <c r="F1007">
        <v>1488</v>
      </c>
      <c r="G1007">
        <v>2221</v>
      </c>
      <c r="H1007">
        <v>315</v>
      </c>
      <c r="I1007">
        <v>9</v>
      </c>
      <c r="J1007" t="s">
        <v>4817</v>
      </c>
      <c r="K1007" t="b">
        <v>0</v>
      </c>
      <c r="L1007" t="s">
        <v>25</v>
      </c>
      <c r="M1007" t="s">
        <v>25</v>
      </c>
      <c r="N1007" s="2">
        <v>45542</v>
      </c>
      <c r="O1007" t="s">
        <v>4818</v>
      </c>
    </row>
    <row r="1008" spans="1:15">
      <c r="A1008">
        <v>38146999</v>
      </c>
      <c r="B1008" t="s">
        <v>4819</v>
      </c>
      <c r="C1008" t="s">
        <v>4820</v>
      </c>
      <c r="D1008" t="s">
        <v>4821</v>
      </c>
      <c r="E1008" t="s">
        <v>3153</v>
      </c>
      <c r="F1008">
        <v>39681</v>
      </c>
      <c r="G1008">
        <v>1313048</v>
      </c>
      <c r="H1008">
        <v>3022</v>
      </c>
      <c r="I1008">
        <v>11900</v>
      </c>
      <c r="J1008" t="s">
        <v>24</v>
      </c>
      <c r="K1008" t="b">
        <v>1</v>
      </c>
      <c r="L1008" t="s">
        <v>20</v>
      </c>
      <c r="M1008" t="s">
        <v>60</v>
      </c>
      <c r="N1008" s="2">
        <v>45540</v>
      </c>
      <c r="O1008" t="s">
        <v>4822</v>
      </c>
    </row>
    <row r="1009" spans="1:15" ht="154.5">
      <c r="A1009" s="3">
        <v>1.45428E+18</v>
      </c>
      <c r="B1009" t="s">
        <v>4823</v>
      </c>
      <c r="C1009" t="s">
        <v>4824</v>
      </c>
      <c r="D1009" s="1" t="s">
        <v>4825</v>
      </c>
      <c r="E1009" t="s">
        <v>131</v>
      </c>
      <c r="F1009">
        <v>198</v>
      </c>
      <c r="G1009">
        <v>70</v>
      </c>
      <c r="H1009">
        <v>97</v>
      </c>
      <c r="I1009">
        <v>0</v>
      </c>
      <c r="J1009" t="s">
        <v>24</v>
      </c>
      <c r="K1009" t="b">
        <v>1</v>
      </c>
      <c r="L1009" t="s">
        <v>40</v>
      </c>
      <c r="M1009" t="s">
        <v>40</v>
      </c>
      <c r="N1009" s="2">
        <v>45474</v>
      </c>
      <c r="O1009" t="s">
        <v>4826</v>
      </c>
    </row>
    <row r="1010" spans="1:15" ht="93">
      <c r="A1010" s="3">
        <v>1.4592E+18</v>
      </c>
      <c r="B1010" t="s">
        <v>4827</v>
      </c>
      <c r="C1010" t="s">
        <v>4828</v>
      </c>
      <c r="D1010" s="1" t="s">
        <v>4829</v>
      </c>
      <c r="F1010">
        <v>171</v>
      </c>
      <c r="G1010">
        <v>33</v>
      </c>
      <c r="H1010">
        <v>42</v>
      </c>
      <c r="I1010">
        <v>0</v>
      </c>
      <c r="J1010" t="s">
        <v>24</v>
      </c>
      <c r="K1010" t="b">
        <v>0</v>
      </c>
      <c r="L1010" t="s">
        <v>25</v>
      </c>
      <c r="M1010" t="s">
        <v>25</v>
      </c>
      <c r="N1010" s="2">
        <v>45540</v>
      </c>
      <c r="O1010" t="s">
        <v>4830</v>
      </c>
    </row>
    <row r="1011" spans="1:15">
      <c r="A1011" s="3">
        <v>1.08188E+18</v>
      </c>
      <c r="B1011" t="s">
        <v>4831</v>
      </c>
      <c r="C1011" t="s">
        <v>4832</v>
      </c>
      <c r="D1011" t="s">
        <v>4833</v>
      </c>
      <c r="E1011" t="s">
        <v>4834</v>
      </c>
      <c r="F1011">
        <v>715</v>
      </c>
      <c r="G1011">
        <v>78796</v>
      </c>
      <c r="H1011">
        <v>21</v>
      </c>
      <c r="I1011">
        <v>27</v>
      </c>
      <c r="J1011" t="s">
        <v>24</v>
      </c>
      <c r="K1011" t="b">
        <v>1</v>
      </c>
      <c r="L1011" t="s">
        <v>60</v>
      </c>
      <c r="M1011" t="s">
        <v>60</v>
      </c>
      <c r="N1011" s="2">
        <v>45541</v>
      </c>
      <c r="O1011" t="s">
        <v>4835</v>
      </c>
    </row>
    <row r="1012" spans="1:15">
      <c r="A1012">
        <v>287902190</v>
      </c>
      <c r="B1012" t="s">
        <v>4836</v>
      </c>
      <c r="C1012" t="s">
        <v>4837</v>
      </c>
      <c r="D1012" t="s">
        <v>4838</v>
      </c>
      <c r="F1012">
        <v>1246</v>
      </c>
      <c r="G1012">
        <v>1361</v>
      </c>
      <c r="H1012">
        <v>802</v>
      </c>
      <c r="I1012">
        <v>3</v>
      </c>
      <c r="J1012" t="s">
        <v>24</v>
      </c>
      <c r="K1012" t="b">
        <v>0</v>
      </c>
      <c r="L1012" t="s">
        <v>25</v>
      </c>
      <c r="M1012" t="s">
        <v>25</v>
      </c>
      <c r="N1012" s="2">
        <v>45572</v>
      </c>
      <c r="O1012" t="s">
        <v>4839</v>
      </c>
    </row>
    <row r="1013" spans="1:15">
      <c r="A1013">
        <v>2683846890</v>
      </c>
      <c r="B1013" t="s">
        <v>4840</v>
      </c>
      <c r="C1013" t="s">
        <v>4841</v>
      </c>
      <c r="D1013" t="s">
        <v>4842</v>
      </c>
      <c r="E1013" t="s">
        <v>4057</v>
      </c>
      <c r="F1013">
        <v>11704</v>
      </c>
      <c r="G1013">
        <v>173816</v>
      </c>
      <c r="H1013">
        <v>177</v>
      </c>
      <c r="I1013">
        <v>73</v>
      </c>
      <c r="J1013" t="s">
        <v>24</v>
      </c>
      <c r="K1013" t="b">
        <v>1</v>
      </c>
      <c r="L1013" t="s">
        <v>60</v>
      </c>
      <c r="M1013" t="s">
        <v>60</v>
      </c>
      <c r="N1013" s="2">
        <v>45544</v>
      </c>
      <c r="O1013" t="s">
        <v>4843</v>
      </c>
    </row>
    <row r="1014" spans="1:15">
      <c r="A1014" s="3">
        <v>9.24341E+17</v>
      </c>
      <c r="B1014" t="s">
        <v>4844</v>
      </c>
      <c r="C1014" t="e">
        <f ca="1">Coreena Enet Suares</f>
        <v>#NAME?</v>
      </c>
      <c r="D1014" t="s">
        <v>4845</v>
      </c>
      <c r="E1014" t="s">
        <v>4846</v>
      </c>
      <c r="F1014">
        <v>24825</v>
      </c>
      <c r="G1014">
        <v>47777</v>
      </c>
      <c r="H1014">
        <v>2640</v>
      </c>
      <c r="I1014">
        <v>120</v>
      </c>
      <c r="J1014" t="s">
        <v>24</v>
      </c>
      <c r="K1014" t="b">
        <v>1</v>
      </c>
      <c r="L1014" t="s">
        <v>40</v>
      </c>
      <c r="M1014" t="s">
        <v>25</v>
      </c>
      <c r="N1014" s="2">
        <v>45544</v>
      </c>
      <c r="O1014" t="s">
        <v>4847</v>
      </c>
    </row>
    <row r="1015" spans="1:15" ht="216">
      <c r="A1015">
        <v>482057355</v>
      </c>
      <c r="B1015" t="s">
        <v>4848</v>
      </c>
      <c r="C1015" t="s">
        <v>4849</v>
      </c>
      <c r="D1015" s="1" t="s">
        <v>4850</v>
      </c>
      <c r="F1015">
        <v>10113</v>
      </c>
      <c r="G1015">
        <v>12523</v>
      </c>
      <c r="H1015">
        <v>72</v>
      </c>
      <c r="I1015">
        <v>16</v>
      </c>
      <c r="J1015" t="s">
        <v>4851</v>
      </c>
      <c r="K1015" t="b">
        <v>0</v>
      </c>
      <c r="L1015" t="s">
        <v>25</v>
      </c>
      <c r="M1015" t="s">
        <v>40</v>
      </c>
      <c r="N1015" t="s">
        <v>4852</v>
      </c>
      <c r="O1015" t="s">
        <v>4853</v>
      </c>
    </row>
    <row r="1016" spans="1:15" ht="93">
      <c r="A1016" s="3">
        <v>1.62328E+18</v>
      </c>
      <c r="B1016" t="s">
        <v>4854</v>
      </c>
      <c r="C1016" t="s">
        <v>4855</v>
      </c>
      <c r="D1016" s="1" t="s">
        <v>4856</v>
      </c>
      <c r="E1016" t="s">
        <v>1745</v>
      </c>
      <c r="F1016">
        <v>578</v>
      </c>
      <c r="G1016">
        <v>344</v>
      </c>
      <c r="H1016">
        <v>5</v>
      </c>
      <c r="I1016">
        <v>1</v>
      </c>
      <c r="J1016" t="s">
        <v>24</v>
      </c>
      <c r="K1016" t="b">
        <v>0</v>
      </c>
      <c r="L1016" t="s">
        <v>25</v>
      </c>
      <c r="M1016" t="s">
        <v>40</v>
      </c>
      <c r="N1016" s="2">
        <v>45544</v>
      </c>
      <c r="O1016" t="s">
        <v>4857</v>
      </c>
    </row>
    <row r="1017" spans="1:15">
      <c r="A1017">
        <v>526544215</v>
      </c>
      <c r="B1017" t="s">
        <v>4858</v>
      </c>
      <c r="C1017" t="s">
        <v>4859</v>
      </c>
      <c r="D1017" t="s">
        <v>4860</v>
      </c>
      <c r="E1017" t="s">
        <v>4861</v>
      </c>
      <c r="F1017">
        <v>221980</v>
      </c>
      <c r="G1017">
        <v>141393</v>
      </c>
      <c r="H1017">
        <v>294</v>
      </c>
      <c r="I1017">
        <v>132</v>
      </c>
      <c r="J1017" t="s">
        <v>4862</v>
      </c>
      <c r="K1017" t="b">
        <v>0</v>
      </c>
      <c r="L1017" t="s">
        <v>25</v>
      </c>
      <c r="M1017" t="s">
        <v>40</v>
      </c>
      <c r="O1017" t="s">
        <v>4863</v>
      </c>
    </row>
    <row r="1018" spans="1:15">
      <c r="A1018">
        <v>3011071652</v>
      </c>
      <c r="B1018" t="s">
        <v>3586</v>
      </c>
      <c r="C1018" t="s">
        <v>3587</v>
      </c>
      <c r="D1018" t="s">
        <v>3588</v>
      </c>
      <c r="E1018" t="s">
        <v>1988</v>
      </c>
      <c r="F1018">
        <v>1020</v>
      </c>
      <c r="G1018">
        <v>613</v>
      </c>
      <c r="H1018">
        <v>856</v>
      </c>
      <c r="I1018">
        <v>17</v>
      </c>
      <c r="J1018" t="s">
        <v>4864</v>
      </c>
      <c r="K1018" t="b">
        <v>0</v>
      </c>
      <c r="L1018" t="s">
        <v>25</v>
      </c>
      <c r="M1018" t="s">
        <v>25</v>
      </c>
      <c r="O1018" t="s">
        <v>3590</v>
      </c>
    </row>
    <row r="1019" spans="1:15" ht="128.25">
      <c r="A1019" s="3">
        <v>1.65555E+18</v>
      </c>
      <c r="B1019" t="s">
        <v>4865</v>
      </c>
      <c r="C1019" t="s">
        <v>4866</v>
      </c>
      <c r="D1019" s="1" t="s">
        <v>4867</v>
      </c>
      <c r="E1019" t="s">
        <v>1449</v>
      </c>
      <c r="F1019">
        <v>2534</v>
      </c>
      <c r="G1019">
        <v>33</v>
      </c>
      <c r="H1019">
        <v>165</v>
      </c>
      <c r="I1019">
        <v>0</v>
      </c>
      <c r="J1019" t="s">
        <v>4868</v>
      </c>
      <c r="K1019" t="b">
        <v>1</v>
      </c>
      <c r="L1019" t="s">
        <v>60</v>
      </c>
      <c r="M1019" t="s">
        <v>25</v>
      </c>
      <c r="O1019" t="s">
        <v>4869</v>
      </c>
    </row>
    <row r="1020" spans="1:15">
      <c r="A1020">
        <v>3009186721</v>
      </c>
      <c r="B1020" t="s">
        <v>252</v>
      </c>
      <c r="C1020" t="s">
        <v>253</v>
      </c>
      <c r="D1020" t="s">
        <v>254</v>
      </c>
      <c r="E1020" t="s">
        <v>131</v>
      </c>
      <c r="F1020">
        <v>9082</v>
      </c>
      <c r="G1020">
        <v>93151</v>
      </c>
      <c r="H1020">
        <v>312</v>
      </c>
      <c r="I1020">
        <v>200</v>
      </c>
      <c r="J1020" t="s">
        <v>24</v>
      </c>
      <c r="K1020" t="b">
        <v>1</v>
      </c>
      <c r="L1020" t="s">
        <v>60</v>
      </c>
      <c r="M1020" t="s">
        <v>60</v>
      </c>
      <c r="N1020" s="2">
        <v>45474</v>
      </c>
      <c r="O1020" t="s">
        <v>256</v>
      </c>
    </row>
    <row r="1021" spans="1:15">
      <c r="A1021">
        <v>2573405986</v>
      </c>
      <c r="B1021" t="s">
        <v>4870</v>
      </c>
      <c r="C1021" t="s">
        <v>4871</v>
      </c>
      <c r="D1021" t="s">
        <v>4872</v>
      </c>
      <c r="E1021" t="s">
        <v>4873</v>
      </c>
      <c r="F1021">
        <v>1368</v>
      </c>
      <c r="G1021">
        <v>41</v>
      </c>
      <c r="H1021">
        <v>75</v>
      </c>
      <c r="I1021">
        <v>1</v>
      </c>
      <c r="J1021" t="s">
        <v>4874</v>
      </c>
      <c r="K1021" t="b">
        <v>0</v>
      </c>
      <c r="L1021" t="s">
        <v>25</v>
      </c>
      <c r="M1021" t="s">
        <v>25</v>
      </c>
      <c r="N1021" s="2">
        <v>45562</v>
      </c>
      <c r="O1021" t="s">
        <v>4875</v>
      </c>
    </row>
    <row r="1022" spans="1:15">
      <c r="A1022" s="3">
        <v>7.14713E+17</v>
      </c>
      <c r="B1022" t="s">
        <v>4876</v>
      </c>
      <c r="C1022" t="s">
        <v>4877</v>
      </c>
      <c r="D1022" t="s">
        <v>4878</v>
      </c>
      <c r="E1022" t="s">
        <v>1406</v>
      </c>
      <c r="F1022">
        <v>60094</v>
      </c>
      <c r="G1022">
        <v>151</v>
      </c>
      <c r="H1022">
        <v>0</v>
      </c>
      <c r="I1022">
        <v>0</v>
      </c>
      <c r="J1022" t="s">
        <v>4879</v>
      </c>
      <c r="K1022" t="b">
        <v>0</v>
      </c>
      <c r="L1022" t="s">
        <v>25</v>
      </c>
      <c r="M1022" t="s">
        <v>25</v>
      </c>
      <c r="N1022" s="2">
        <v>45477</v>
      </c>
      <c r="O1022" t="s">
        <v>4880</v>
      </c>
    </row>
    <row r="1023" spans="1:15">
      <c r="A1023" s="3">
        <v>1.09522E+18</v>
      </c>
      <c r="B1023" t="s">
        <v>4881</v>
      </c>
      <c r="C1023" t="s">
        <v>4882</v>
      </c>
      <c r="D1023" t="s">
        <v>4883</v>
      </c>
      <c r="E1023" t="s">
        <v>4884</v>
      </c>
      <c r="F1023">
        <v>65617</v>
      </c>
      <c r="G1023">
        <v>4030</v>
      </c>
      <c r="H1023">
        <v>5</v>
      </c>
      <c r="I1023">
        <v>4</v>
      </c>
      <c r="J1023" t="s">
        <v>24</v>
      </c>
      <c r="K1023" t="b">
        <v>0</v>
      </c>
      <c r="L1023" t="s">
        <v>25</v>
      </c>
      <c r="M1023" t="s">
        <v>25</v>
      </c>
      <c r="O1023" t="s">
        <v>4885</v>
      </c>
    </row>
    <row r="1024" spans="1:15">
      <c r="A1024">
        <v>177453615</v>
      </c>
      <c r="B1024" t="s">
        <v>4886</v>
      </c>
      <c r="C1024" t="s">
        <v>4887</v>
      </c>
      <c r="D1024" t="s">
        <v>4888</v>
      </c>
      <c r="E1024" t="s">
        <v>4889</v>
      </c>
      <c r="F1024">
        <v>202</v>
      </c>
      <c r="G1024">
        <v>332</v>
      </c>
      <c r="H1024">
        <v>286</v>
      </c>
      <c r="I1024">
        <v>72</v>
      </c>
      <c r="J1024" t="s">
        <v>4890</v>
      </c>
      <c r="K1024" t="b">
        <v>0</v>
      </c>
      <c r="L1024" t="s">
        <v>25</v>
      </c>
      <c r="M1024" t="s">
        <v>25</v>
      </c>
      <c r="O1024" t="s">
        <v>4891</v>
      </c>
    </row>
    <row r="1025" spans="1:15">
      <c r="A1025">
        <v>276858797</v>
      </c>
      <c r="B1025" t="s">
        <v>4892</v>
      </c>
      <c r="C1025" t="s">
        <v>4893</v>
      </c>
      <c r="D1025" t="s">
        <v>4894</v>
      </c>
      <c r="E1025" t="s">
        <v>4895</v>
      </c>
      <c r="F1025">
        <v>20759</v>
      </c>
      <c r="G1025">
        <v>207958</v>
      </c>
      <c r="H1025">
        <v>2465</v>
      </c>
      <c r="I1025">
        <v>129</v>
      </c>
      <c r="J1025" t="s">
        <v>24</v>
      </c>
      <c r="K1025" t="b">
        <v>0</v>
      </c>
      <c r="L1025" t="s">
        <v>25</v>
      </c>
      <c r="M1025" t="s">
        <v>60</v>
      </c>
      <c r="O1025" t="s">
        <v>4896</v>
      </c>
    </row>
    <row r="1026" spans="1:15">
      <c r="A1026">
        <v>2789509362</v>
      </c>
      <c r="B1026" t="s">
        <v>4897</v>
      </c>
      <c r="C1026" t="s">
        <v>4898</v>
      </c>
      <c r="D1026" t="s">
        <v>4899</v>
      </c>
      <c r="E1026" t="s">
        <v>628</v>
      </c>
      <c r="F1026">
        <v>53692</v>
      </c>
      <c r="G1026">
        <v>1099674</v>
      </c>
      <c r="H1026">
        <v>1889</v>
      </c>
      <c r="I1026">
        <v>0</v>
      </c>
      <c r="J1026" t="s">
        <v>24</v>
      </c>
      <c r="K1026" t="b">
        <v>1</v>
      </c>
      <c r="L1026" t="s">
        <v>60</v>
      </c>
      <c r="M1026" t="s">
        <v>60</v>
      </c>
      <c r="N1026" s="2">
        <v>45541</v>
      </c>
      <c r="O1026" t="s">
        <v>4900</v>
      </c>
    </row>
    <row r="1027" spans="1:15">
      <c r="A1027" s="3">
        <v>9.03136E+17</v>
      </c>
      <c r="B1027" t="s">
        <v>4901</v>
      </c>
      <c r="C1027" t="s">
        <v>4902</v>
      </c>
      <c r="D1027" t="s">
        <v>4903</v>
      </c>
      <c r="E1027" t="s">
        <v>628</v>
      </c>
      <c r="F1027">
        <v>5887</v>
      </c>
      <c r="G1027">
        <v>120205</v>
      </c>
      <c r="H1027">
        <v>23</v>
      </c>
      <c r="I1027">
        <v>137</v>
      </c>
      <c r="J1027" t="s">
        <v>24</v>
      </c>
      <c r="K1027" t="b">
        <v>1</v>
      </c>
      <c r="L1027" t="s">
        <v>60</v>
      </c>
      <c r="M1027" t="s">
        <v>60</v>
      </c>
      <c r="N1027" s="2">
        <v>45540</v>
      </c>
      <c r="O1027" t="s">
        <v>4904</v>
      </c>
    </row>
    <row r="1028" spans="1:15" ht="60.75">
      <c r="A1028" s="3">
        <v>1.35148E+18</v>
      </c>
      <c r="B1028" t="s">
        <v>4905</v>
      </c>
      <c r="C1028" t="s">
        <v>4906</v>
      </c>
      <c r="D1028" s="1" t="s">
        <v>4907</v>
      </c>
      <c r="E1028" t="s">
        <v>4908</v>
      </c>
      <c r="F1028">
        <v>669</v>
      </c>
      <c r="G1028">
        <v>1980</v>
      </c>
      <c r="H1028">
        <v>127</v>
      </c>
      <c r="I1028">
        <v>0</v>
      </c>
      <c r="J1028" t="s">
        <v>4909</v>
      </c>
      <c r="K1028" t="b">
        <v>1</v>
      </c>
      <c r="L1028" t="s">
        <v>20</v>
      </c>
      <c r="M1028" t="s">
        <v>20</v>
      </c>
      <c r="N1028" s="2">
        <v>45538</v>
      </c>
      <c r="O1028" t="s">
        <v>4910</v>
      </c>
    </row>
    <row r="1029" spans="1:15">
      <c r="A1029" s="3">
        <v>1.70588E+18</v>
      </c>
      <c r="B1029" t="s">
        <v>4911</v>
      </c>
      <c r="C1029" t="s">
        <v>4912</v>
      </c>
      <c r="D1029" t="s">
        <v>4913</v>
      </c>
      <c r="E1029" t="s">
        <v>4914</v>
      </c>
      <c r="F1029">
        <v>5021</v>
      </c>
      <c r="G1029">
        <v>1229</v>
      </c>
      <c r="H1029">
        <v>89</v>
      </c>
      <c r="I1029">
        <v>2</v>
      </c>
      <c r="J1029" t="s">
        <v>4915</v>
      </c>
      <c r="K1029" t="b">
        <v>0</v>
      </c>
      <c r="L1029" t="s">
        <v>25</v>
      </c>
      <c r="M1029" t="s">
        <v>82</v>
      </c>
      <c r="O1029" t="s">
        <v>4916</v>
      </c>
    </row>
    <row r="1030" spans="1:15">
      <c r="A1030">
        <v>234034661</v>
      </c>
      <c r="B1030" t="s">
        <v>4917</v>
      </c>
      <c r="C1030" t="s">
        <v>4918</v>
      </c>
      <c r="D1030" t="s">
        <v>4919</v>
      </c>
      <c r="F1030">
        <v>24802</v>
      </c>
      <c r="G1030">
        <v>3667603</v>
      </c>
      <c r="H1030">
        <v>622</v>
      </c>
      <c r="I1030">
        <v>879</v>
      </c>
      <c r="J1030" t="s">
        <v>24</v>
      </c>
      <c r="K1030" t="b">
        <v>1</v>
      </c>
      <c r="L1030" t="s">
        <v>60</v>
      </c>
      <c r="M1030" t="s">
        <v>60</v>
      </c>
      <c r="N1030" s="2">
        <v>45540</v>
      </c>
      <c r="O1030" t="s">
        <v>4920</v>
      </c>
    </row>
    <row r="1031" spans="1:15">
      <c r="A1031" s="3">
        <v>1.53777E+18</v>
      </c>
      <c r="B1031" t="s">
        <v>4921</v>
      </c>
      <c r="C1031" t="s">
        <v>4922</v>
      </c>
      <c r="D1031" t="s">
        <v>4923</v>
      </c>
      <c r="E1031" t="s">
        <v>4924</v>
      </c>
      <c r="F1031">
        <v>2807</v>
      </c>
      <c r="G1031">
        <v>805</v>
      </c>
      <c r="H1031">
        <v>121</v>
      </c>
      <c r="I1031">
        <v>0</v>
      </c>
      <c r="J1031" t="s">
        <v>24</v>
      </c>
      <c r="K1031" t="b">
        <v>0</v>
      </c>
      <c r="L1031" t="s">
        <v>25</v>
      </c>
      <c r="M1031" t="s">
        <v>25</v>
      </c>
      <c r="N1031" s="2">
        <v>45542</v>
      </c>
      <c r="O1031" t="s">
        <v>4925</v>
      </c>
    </row>
    <row r="1032" spans="1:15">
      <c r="A1032">
        <v>17864933</v>
      </c>
      <c r="B1032" t="s">
        <v>4926</v>
      </c>
      <c r="C1032" t="s">
        <v>4927</v>
      </c>
      <c r="D1032" t="s">
        <v>4928</v>
      </c>
      <c r="E1032" t="s">
        <v>986</v>
      </c>
      <c r="F1032">
        <v>3398</v>
      </c>
      <c r="G1032">
        <v>23751</v>
      </c>
      <c r="H1032">
        <v>464</v>
      </c>
      <c r="I1032">
        <v>19</v>
      </c>
      <c r="J1032" t="s">
        <v>24</v>
      </c>
      <c r="K1032" t="b">
        <v>0</v>
      </c>
      <c r="L1032" t="s">
        <v>25</v>
      </c>
      <c r="M1032" t="s">
        <v>25</v>
      </c>
      <c r="O1032" t="s">
        <v>4929</v>
      </c>
    </row>
    <row r="1033" spans="1:15">
      <c r="A1033" s="3">
        <v>1.79725E+18</v>
      </c>
      <c r="B1033" t="s">
        <v>4930</v>
      </c>
      <c r="C1033" t="s">
        <v>4931</v>
      </c>
      <c r="F1033">
        <v>3964</v>
      </c>
      <c r="G1033">
        <v>85</v>
      </c>
      <c r="H1033">
        <v>269</v>
      </c>
      <c r="I1033">
        <v>0</v>
      </c>
      <c r="J1033" t="s">
        <v>4932</v>
      </c>
      <c r="K1033" t="b">
        <v>0</v>
      </c>
      <c r="L1033" t="s">
        <v>25</v>
      </c>
      <c r="M1033" t="s">
        <v>25</v>
      </c>
      <c r="N1033" s="2">
        <v>45544</v>
      </c>
      <c r="O1033" t="s">
        <v>4933</v>
      </c>
    </row>
    <row r="1034" spans="1:15" ht="198">
      <c r="A1034" s="3">
        <v>8.98129E+17</v>
      </c>
      <c r="B1034" t="s">
        <v>4934</v>
      </c>
      <c r="C1034" t="s">
        <v>4935</v>
      </c>
      <c r="D1034" s="1" t="s">
        <v>4936</v>
      </c>
      <c r="E1034" t="s">
        <v>131</v>
      </c>
      <c r="F1034">
        <v>5404</v>
      </c>
      <c r="G1034">
        <v>4482</v>
      </c>
      <c r="H1034">
        <v>257</v>
      </c>
      <c r="I1034">
        <v>11</v>
      </c>
      <c r="J1034" t="s">
        <v>24</v>
      </c>
      <c r="K1034" t="b">
        <v>0</v>
      </c>
      <c r="L1034" t="s">
        <v>25</v>
      </c>
      <c r="M1034" t="s">
        <v>60</v>
      </c>
      <c r="N1034" s="2">
        <v>45544</v>
      </c>
      <c r="O1034" t="s">
        <v>4937</v>
      </c>
    </row>
    <row r="1035" spans="1:15">
      <c r="A1035" s="3">
        <v>1.25737E+18</v>
      </c>
      <c r="B1035" t="s">
        <v>4938</v>
      </c>
      <c r="C1035" t="s">
        <v>4939</v>
      </c>
      <c r="D1035" t="s">
        <v>4940</v>
      </c>
      <c r="F1035">
        <v>22644</v>
      </c>
      <c r="G1035">
        <v>769</v>
      </c>
      <c r="H1035">
        <v>401</v>
      </c>
      <c r="I1035">
        <v>2</v>
      </c>
      <c r="J1035" t="s">
        <v>4941</v>
      </c>
      <c r="K1035" t="b">
        <v>1</v>
      </c>
      <c r="L1035" t="s">
        <v>60</v>
      </c>
      <c r="M1035" t="s">
        <v>25</v>
      </c>
      <c r="N1035" s="2">
        <v>45475</v>
      </c>
      <c r="O1035" t="s">
        <v>4942</v>
      </c>
    </row>
    <row r="1036" spans="1:15">
      <c r="A1036">
        <v>36327407</v>
      </c>
      <c r="B1036" t="s">
        <v>4943</v>
      </c>
      <c r="C1036" t="s">
        <v>4944</v>
      </c>
      <c r="D1036" t="s">
        <v>4945</v>
      </c>
      <c r="E1036" t="s">
        <v>628</v>
      </c>
      <c r="F1036">
        <v>1419490</v>
      </c>
      <c r="G1036">
        <v>8670152</v>
      </c>
      <c r="H1036">
        <v>130</v>
      </c>
      <c r="I1036">
        <v>8624</v>
      </c>
      <c r="J1036" t="s">
        <v>4946</v>
      </c>
      <c r="K1036" t="b">
        <v>1</v>
      </c>
      <c r="L1036" t="s">
        <v>40</v>
      </c>
      <c r="M1036" t="s">
        <v>40</v>
      </c>
      <c r="O1036" t="s">
        <v>4947</v>
      </c>
    </row>
    <row r="1037" spans="1:15">
      <c r="A1037" s="3">
        <v>8.52698E+17</v>
      </c>
      <c r="B1037" t="s">
        <v>4948</v>
      </c>
      <c r="C1037" t="s">
        <v>4949</v>
      </c>
      <c r="D1037" t="s">
        <v>4950</v>
      </c>
      <c r="E1037" t="s">
        <v>4951</v>
      </c>
      <c r="F1037">
        <v>26250</v>
      </c>
      <c r="G1037">
        <v>429</v>
      </c>
      <c r="H1037">
        <v>731</v>
      </c>
      <c r="I1037">
        <v>4</v>
      </c>
      <c r="J1037" t="s">
        <v>24</v>
      </c>
      <c r="K1037" t="b">
        <v>0</v>
      </c>
      <c r="L1037" t="s">
        <v>25</v>
      </c>
      <c r="M1037" t="s">
        <v>25</v>
      </c>
      <c r="N1037" s="2">
        <v>45542</v>
      </c>
      <c r="O1037" t="s">
        <v>4952</v>
      </c>
    </row>
    <row r="1038" spans="1:15">
      <c r="A1038">
        <v>2161201194</v>
      </c>
      <c r="B1038" t="s">
        <v>4953</v>
      </c>
      <c r="C1038" t="s">
        <v>4953</v>
      </c>
      <c r="F1038">
        <v>1</v>
      </c>
      <c r="G1038">
        <v>0</v>
      </c>
      <c r="H1038">
        <v>0</v>
      </c>
      <c r="I1038">
        <v>0</v>
      </c>
      <c r="J1038" t="s">
        <v>24</v>
      </c>
      <c r="K1038" t="b">
        <v>0</v>
      </c>
      <c r="L1038" t="s">
        <v>25</v>
      </c>
      <c r="M1038" t="s">
        <v>25</v>
      </c>
      <c r="O1038" t="s">
        <v>4954</v>
      </c>
    </row>
    <row r="1039" spans="1:15">
      <c r="A1039" s="3">
        <v>1.58807E+18</v>
      </c>
      <c r="B1039" t="s">
        <v>4955</v>
      </c>
      <c r="C1039" t="s">
        <v>4956</v>
      </c>
      <c r="D1039" t="s">
        <v>4957</v>
      </c>
      <c r="E1039" t="s">
        <v>2864</v>
      </c>
      <c r="F1039">
        <v>5065</v>
      </c>
      <c r="G1039">
        <v>205231</v>
      </c>
      <c r="H1039">
        <v>25</v>
      </c>
      <c r="I1039">
        <v>447</v>
      </c>
      <c r="J1039" t="s">
        <v>1959</v>
      </c>
      <c r="K1039" t="b">
        <v>0</v>
      </c>
      <c r="L1039" t="s">
        <v>25</v>
      </c>
      <c r="M1039" t="s">
        <v>25</v>
      </c>
      <c r="N1039" s="2">
        <v>45565</v>
      </c>
      <c r="O1039" t="s">
        <v>4958</v>
      </c>
    </row>
    <row r="1040" spans="1:15">
      <c r="A1040" s="3">
        <v>1.80304E+18</v>
      </c>
      <c r="B1040" t="s">
        <v>4959</v>
      </c>
      <c r="C1040" t="s">
        <v>4960</v>
      </c>
      <c r="D1040" t="s">
        <v>4961</v>
      </c>
      <c r="E1040" t="s">
        <v>4962</v>
      </c>
      <c r="F1040">
        <v>1911</v>
      </c>
      <c r="G1040">
        <v>45</v>
      </c>
      <c r="H1040">
        <v>208</v>
      </c>
      <c r="I1040">
        <v>0</v>
      </c>
      <c r="J1040" t="s">
        <v>4963</v>
      </c>
      <c r="K1040" t="b">
        <v>0</v>
      </c>
      <c r="L1040" t="s">
        <v>25</v>
      </c>
      <c r="M1040" t="s">
        <v>25</v>
      </c>
      <c r="N1040" s="2">
        <v>45476</v>
      </c>
      <c r="O1040" t="s">
        <v>4964</v>
      </c>
    </row>
    <row r="1041" spans="1:15">
      <c r="A1041" s="3">
        <v>1.16699E+18</v>
      </c>
      <c r="B1041" t="s">
        <v>4965</v>
      </c>
      <c r="C1041" t="s">
        <v>4966</v>
      </c>
      <c r="D1041" t="s">
        <v>4967</v>
      </c>
      <c r="F1041">
        <v>528</v>
      </c>
      <c r="G1041">
        <v>2805</v>
      </c>
      <c r="H1041">
        <v>8</v>
      </c>
      <c r="I1041">
        <v>32</v>
      </c>
      <c r="J1041" t="s">
        <v>24</v>
      </c>
      <c r="K1041" t="b">
        <v>1</v>
      </c>
      <c r="L1041" t="s">
        <v>40</v>
      </c>
      <c r="M1041" t="s">
        <v>40</v>
      </c>
      <c r="N1041" s="2">
        <v>45481</v>
      </c>
      <c r="O1041" t="s">
        <v>4968</v>
      </c>
    </row>
    <row r="1042" spans="1:15">
      <c r="A1042">
        <v>3611863512</v>
      </c>
      <c r="B1042" t="s">
        <v>4969</v>
      </c>
      <c r="C1042" t="s">
        <v>4970</v>
      </c>
      <c r="D1042" t="s">
        <v>4971</v>
      </c>
      <c r="E1042" t="s">
        <v>131</v>
      </c>
      <c r="F1042">
        <v>16412</v>
      </c>
      <c r="G1042">
        <v>857</v>
      </c>
      <c r="H1042">
        <v>199</v>
      </c>
      <c r="I1042">
        <v>1</v>
      </c>
      <c r="J1042" t="s">
        <v>24</v>
      </c>
      <c r="K1042" t="b">
        <v>1</v>
      </c>
      <c r="L1042" t="s">
        <v>40</v>
      </c>
      <c r="M1042" t="s">
        <v>40</v>
      </c>
      <c r="O1042" t="s">
        <v>4972</v>
      </c>
    </row>
    <row r="1043" spans="1:15">
      <c r="A1043">
        <v>315168776</v>
      </c>
      <c r="B1043" t="s">
        <v>4973</v>
      </c>
      <c r="C1043" t="s">
        <v>4974</v>
      </c>
      <c r="D1043" t="s">
        <v>4975</v>
      </c>
      <c r="E1043" t="s">
        <v>986</v>
      </c>
      <c r="F1043">
        <v>3047</v>
      </c>
      <c r="G1043">
        <v>1403</v>
      </c>
      <c r="H1043">
        <v>754</v>
      </c>
      <c r="I1043">
        <v>19</v>
      </c>
      <c r="J1043" t="s">
        <v>24</v>
      </c>
      <c r="K1043" t="b">
        <v>1</v>
      </c>
      <c r="L1043" t="s">
        <v>40</v>
      </c>
      <c r="M1043" t="s">
        <v>40</v>
      </c>
      <c r="N1043" s="2">
        <v>45474</v>
      </c>
      <c r="O1043" t="s">
        <v>4976</v>
      </c>
    </row>
    <row r="1044" spans="1:15">
      <c r="A1044" s="3">
        <v>1.4863E+18</v>
      </c>
      <c r="B1044" t="s">
        <v>4977</v>
      </c>
      <c r="C1044" t="s">
        <v>4978</v>
      </c>
      <c r="F1044">
        <v>60456</v>
      </c>
      <c r="G1044">
        <v>137</v>
      </c>
      <c r="H1044">
        <v>94</v>
      </c>
      <c r="I1044">
        <v>0</v>
      </c>
      <c r="J1044" t="s">
        <v>4979</v>
      </c>
      <c r="K1044" t="b">
        <v>1</v>
      </c>
      <c r="L1044" t="s">
        <v>60</v>
      </c>
      <c r="M1044" t="s">
        <v>25</v>
      </c>
      <c r="N1044" s="2">
        <v>45570</v>
      </c>
      <c r="O1044" t="s">
        <v>4980</v>
      </c>
    </row>
    <row r="1045" spans="1:15">
      <c r="A1045" s="3">
        <v>8.28841E+17</v>
      </c>
      <c r="B1045" t="s">
        <v>4981</v>
      </c>
      <c r="C1045" t="s">
        <v>4982</v>
      </c>
      <c r="D1045" t="s">
        <v>4983</v>
      </c>
      <c r="E1045" t="s">
        <v>113</v>
      </c>
      <c r="F1045">
        <v>416249</v>
      </c>
      <c r="G1045">
        <v>75623</v>
      </c>
      <c r="H1045">
        <v>728</v>
      </c>
      <c r="I1045">
        <v>144</v>
      </c>
      <c r="J1045" t="s">
        <v>4984</v>
      </c>
      <c r="K1045" t="b">
        <v>1</v>
      </c>
      <c r="L1045" t="s">
        <v>60</v>
      </c>
      <c r="M1045" t="s">
        <v>40</v>
      </c>
      <c r="N1045" s="2">
        <v>45478</v>
      </c>
      <c r="O1045" t="s">
        <v>4985</v>
      </c>
    </row>
    <row r="1046" spans="1:15">
      <c r="A1046" s="3">
        <v>1.827E+18</v>
      </c>
      <c r="B1046" t="s">
        <v>4986</v>
      </c>
      <c r="C1046" t="s">
        <v>4987</v>
      </c>
      <c r="F1046">
        <v>138</v>
      </c>
      <c r="G1046">
        <v>0</v>
      </c>
      <c r="H1046">
        <v>0</v>
      </c>
      <c r="I1046">
        <v>0</v>
      </c>
      <c r="J1046" t="s">
        <v>4988</v>
      </c>
      <c r="K1046" t="b">
        <v>1</v>
      </c>
      <c r="L1046" t="s">
        <v>40</v>
      </c>
      <c r="M1046" t="s">
        <v>25</v>
      </c>
      <c r="N1046" s="2">
        <v>45530</v>
      </c>
      <c r="O1046" t="s">
        <v>4989</v>
      </c>
    </row>
    <row r="1047" spans="1:15">
      <c r="A1047">
        <v>505064313</v>
      </c>
      <c r="B1047" t="s">
        <v>4990</v>
      </c>
      <c r="C1047" t="s">
        <v>4991</v>
      </c>
      <c r="F1047">
        <v>53550</v>
      </c>
      <c r="G1047">
        <v>363</v>
      </c>
      <c r="H1047">
        <v>115</v>
      </c>
      <c r="I1047">
        <v>0</v>
      </c>
      <c r="J1047" t="s">
        <v>4992</v>
      </c>
      <c r="K1047" t="b">
        <v>1</v>
      </c>
      <c r="L1047" t="s">
        <v>40</v>
      </c>
      <c r="M1047" t="s">
        <v>25</v>
      </c>
      <c r="N1047" s="2">
        <v>45540</v>
      </c>
      <c r="O1047" t="s">
        <v>4993</v>
      </c>
    </row>
    <row r="1048" spans="1:15" ht="198">
      <c r="A1048" s="3">
        <v>1.31904E+18</v>
      </c>
      <c r="B1048" t="s">
        <v>4994</v>
      </c>
      <c r="C1048" t="s">
        <v>4995</v>
      </c>
      <c r="D1048" s="1" t="s">
        <v>4996</v>
      </c>
      <c r="F1048">
        <v>410</v>
      </c>
      <c r="G1048">
        <v>1043056</v>
      </c>
      <c r="H1048">
        <v>0</v>
      </c>
      <c r="I1048">
        <v>1804</v>
      </c>
      <c r="J1048" t="s">
        <v>24</v>
      </c>
      <c r="K1048" t="b">
        <v>0</v>
      </c>
      <c r="L1048" t="s">
        <v>25</v>
      </c>
      <c r="M1048" t="s">
        <v>25</v>
      </c>
      <c r="N1048" s="2">
        <v>45542</v>
      </c>
      <c r="O1048" t="s">
        <v>4997</v>
      </c>
    </row>
    <row r="1049" spans="1:15">
      <c r="A1049">
        <v>114407932</v>
      </c>
      <c r="B1049" t="s">
        <v>4998</v>
      </c>
      <c r="C1049" t="s">
        <v>4999</v>
      </c>
      <c r="D1049" t="s">
        <v>5000</v>
      </c>
      <c r="E1049" t="s">
        <v>318</v>
      </c>
      <c r="F1049">
        <v>5820</v>
      </c>
      <c r="G1049">
        <v>2523629</v>
      </c>
      <c r="H1049">
        <v>402</v>
      </c>
      <c r="I1049">
        <v>488</v>
      </c>
      <c r="J1049" t="s">
        <v>24</v>
      </c>
      <c r="K1049" t="b">
        <v>0</v>
      </c>
      <c r="L1049" t="s">
        <v>25</v>
      </c>
      <c r="M1049" t="s">
        <v>25</v>
      </c>
      <c r="N1049" s="2">
        <v>45481</v>
      </c>
      <c r="O1049" t="s">
        <v>5001</v>
      </c>
    </row>
    <row r="1050" spans="1:15">
      <c r="A1050" s="3">
        <v>1.29341E+18</v>
      </c>
      <c r="B1050" t="s">
        <v>5002</v>
      </c>
      <c r="C1050" t="s">
        <v>5003</v>
      </c>
      <c r="D1050" t="s">
        <v>5004</v>
      </c>
      <c r="F1050">
        <v>1674</v>
      </c>
      <c r="G1050">
        <v>94</v>
      </c>
      <c r="H1050">
        <v>604</v>
      </c>
      <c r="I1050">
        <v>0</v>
      </c>
      <c r="J1050" t="s">
        <v>5005</v>
      </c>
      <c r="K1050" t="b">
        <v>0</v>
      </c>
      <c r="L1050" t="s">
        <v>25</v>
      </c>
      <c r="M1050" t="s">
        <v>25</v>
      </c>
      <c r="N1050" s="2">
        <v>45473</v>
      </c>
      <c r="O1050" t="s">
        <v>5006</v>
      </c>
    </row>
    <row r="1051" spans="1:15" ht="45.75">
      <c r="A1051" s="3">
        <v>1.23364E+18</v>
      </c>
      <c r="B1051" t="s">
        <v>5007</v>
      </c>
      <c r="C1051" t="s">
        <v>5008</v>
      </c>
      <c r="D1051" s="1" t="s">
        <v>5009</v>
      </c>
      <c r="F1051">
        <v>13163</v>
      </c>
      <c r="G1051">
        <v>73</v>
      </c>
      <c r="H1051">
        <v>26</v>
      </c>
      <c r="I1051">
        <v>0</v>
      </c>
      <c r="J1051" t="s">
        <v>5010</v>
      </c>
      <c r="K1051" t="b">
        <v>0</v>
      </c>
      <c r="L1051" t="s">
        <v>25</v>
      </c>
      <c r="M1051" t="s">
        <v>25</v>
      </c>
      <c r="N1051" s="2">
        <v>45543</v>
      </c>
      <c r="O1051" t="s">
        <v>5011</v>
      </c>
    </row>
    <row r="1052" spans="1:15">
      <c r="A1052">
        <v>20212944</v>
      </c>
      <c r="B1052" t="s">
        <v>5012</v>
      </c>
      <c r="C1052" t="s">
        <v>5012</v>
      </c>
      <c r="D1052" t="s">
        <v>5013</v>
      </c>
      <c r="E1052" t="s">
        <v>2864</v>
      </c>
      <c r="F1052">
        <v>45924</v>
      </c>
      <c r="G1052">
        <v>54455</v>
      </c>
      <c r="H1052">
        <v>1867</v>
      </c>
      <c r="I1052">
        <v>561</v>
      </c>
      <c r="J1052" t="s">
        <v>24</v>
      </c>
      <c r="K1052" t="b">
        <v>0</v>
      </c>
      <c r="L1052" t="s">
        <v>25</v>
      </c>
      <c r="M1052" t="s">
        <v>25</v>
      </c>
      <c r="N1052" s="2">
        <v>45572</v>
      </c>
      <c r="O1052" t="s">
        <v>5014</v>
      </c>
    </row>
    <row r="1053" spans="1:15">
      <c r="A1053">
        <v>421128680</v>
      </c>
      <c r="B1053" t="s">
        <v>5015</v>
      </c>
      <c r="C1053" t="s">
        <v>5016</v>
      </c>
      <c r="D1053" t="s">
        <v>5017</v>
      </c>
      <c r="E1053" t="s">
        <v>5018</v>
      </c>
      <c r="F1053">
        <v>2547</v>
      </c>
      <c r="G1053">
        <v>6137</v>
      </c>
      <c r="H1053">
        <v>215</v>
      </c>
      <c r="I1053">
        <v>93</v>
      </c>
      <c r="J1053" t="s">
        <v>24</v>
      </c>
      <c r="K1053" t="b">
        <v>0</v>
      </c>
      <c r="L1053" t="s">
        <v>25</v>
      </c>
      <c r="M1053" t="s">
        <v>25</v>
      </c>
      <c r="N1053" s="2">
        <v>45541</v>
      </c>
      <c r="O1053" t="s">
        <v>5019</v>
      </c>
    </row>
    <row r="1054" spans="1:15">
      <c r="A1054" s="3">
        <v>8.07899E+17</v>
      </c>
      <c r="B1054" t="s">
        <v>5020</v>
      </c>
      <c r="C1054" t="s">
        <v>5021</v>
      </c>
      <c r="D1054" t="s">
        <v>5022</v>
      </c>
      <c r="E1054" t="s">
        <v>1631</v>
      </c>
      <c r="F1054">
        <v>48</v>
      </c>
      <c r="G1054">
        <v>310</v>
      </c>
      <c r="H1054">
        <v>521</v>
      </c>
      <c r="I1054">
        <v>4</v>
      </c>
      <c r="J1054" t="s">
        <v>24</v>
      </c>
      <c r="K1054" t="b">
        <v>1</v>
      </c>
      <c r="L1054" t="s">
        <v>167</v>
      </c>
      <c r="M1054" t="s">
        <v>82</v>
      </c>
      <c r="N1054" s="2">
        <v>45527</v>
      </c>
      <c r="O1054" t="s">
        <v>5023</v>
      </c>
    </row>
    <row r="1055" spans="1:15">
      <c r="A1055" s="3">
        <v>1.3345E+18</v>
      </c>
      <c r="B1055" t="s">
        <v>5024</v>
      </c>
      <c r="C1055" t="s">
        <v>5025</v>
      </c>
      <c r="D1055" t="s">
        <v>5026</v>
      </c>
      <c r="F1055">
        <v>3680</v>
      </c>
      <c r="G1055">
        <v>1953</v>
      </c>
      <c r="H1055">
        <v>1374</v>
      </c>
      <c r="I1055">
        <v>11</v>
      </c>
      <c r="J1055" t="s">
        <v>5027</v>
      </c>
      <c r="K1055" t="b">
        <v>0</v>
      </c>
      <c r="L1055" t="s">
        <v>25</v>
      </c>
      <c r="M1055" t="s">
        <v>25</v>
      </c>
      <c r="N1055" s="2">
        <v>45477</v>
      </c>
      <c r="O1055" t="s">
        <v>5028</v>
      </c>
    </row>
    <row r="1056" spans="1:15">
      <c r="A1056" s="3">
        <v>1.16897E+18</v>
      </c>
      <c r="B1056" t="s">
        <v>5029</v>
      </c>
      <c r="C1056" t="s">
        <v>5030</v>
      </c>
      <c r="D1056" t="s">
        <v>5031</v>
      </c>
      <c r="F1056">
        <v>4295</v>
      </c>
      <c r="G1056">
        <v>2397577</v>
      </c>
      <c r="H1056">
        <v>274</v>
      </c>
      <c r="I1056">
        <v>4252</v>
      </c>
      <c r="J1056" t="s">
        <v>24</v>
      </c>
      <c r="K1056" t="b">
        <v>1</v>
      </c>
      <c r="L1056" t="s">
        <v>60</v>
      </c>
      <c r="M1056" t="s">
        <v>60</v>
      </c>
      <c r="N1056" s="2">
        <v>45474</v>
      </c>
      <c r="O1056" t="s">
        <v>5032</v>
      </c>
    </row>
    <row r="1057" spans="1:15">
      <c r="A1057" s="3">
        <v>7.72032E+17</v>
      </c>
      <c r="B1057" t="s">
        <v>5033</v>
      </c>
      <c r="C1057" t="s">
        <v>5034</v>
      </c>
      <c r="D1057" t="s">
        <v>5035</v>
      </c>
      <c r="E1057" t="s">
        <v>628</v>
      </c>
      <c r="F1057">
        <v>5099</v>
      </c>
      <c r="G1057">
        <v>167</v>
      </c>
      <c r="H1057">
        <v>72</v>
      </c>
      <c r="I1057">
        <v>0</v>
      </c>
      <c r="J1057" t="s">
        <v>5036</v>
      </c>
      <c r="K1057" t="b">
        <v>1</v>
      </c>
      <c r="L1057" t="s">
        <v>40</v>
      </c>
      <c r="M1057" t="s">
        <v>25</v>
      </c>
      <c r="N1057" s="2">
        <v>45541</v>
      </c>
      <c r="O1057" t="s">
        <v>5037</v>
      </c>
    </row>
    <row r="1058" spans="1:15">
      <c r="A1058" s="3">
        <v>1.74437E+18</v>
      </c>
      <c r="B1058" t="s">
        <v>5038</v>
      </c>
      <c r="C1058" t="s">
        <v>5039</v>
      </c>
      <c r="F1058">
        <v>1827</v>
      </c>
      <c r="G1058">
        <v>27</v>
      </c>
      <c r="H1058">
        <v>15</v>
      </c>
      <c r="I1058">
        <v>0</v>
      </c>
      <c r="J1058" t="s">
        <v>24</v>
      </c>
      <c r="K1058" t="b">
        <v>0</v>
      </c>
      <c r="L1058" t="s">
        <v>25</v>
      </c>
      <c r="M1058" t="s">
        <v>25</v>
      </c>
      <c r="N1058" s="2">
        <v>45572</v>
      </c>
      <c r="O1058" t="s">
        <v>5040</v>
      </c>
    </row>
    <row r="1059" spans="1:15">
      <c r="A1059">
        <v>3062299147</v>
      </c>
      <c r="B1059" t="s">
        <v>5041</v>
      </c>
      <c r="C1059" t="s">
        <v>5042</v>
      </c>
      <c r="D1059" t="s">
        <v>5043</v>
      </c>
      <c r="E1059" t="s">
        <v>628</v>
      </c>
      <c r="F1059">
        <v>20216</v>
      </c>
      <c r="G1059">
        <v>200</v>
      </c>
      <c r="H1059">
        <v>1215</v>
      </c>
      <c r="I1059">
        <v>0</v>
      </c>
      <c r="J1059" t="s">
        <v>5044</v>
      </c>
      <c r="K1059" t="b">
        <v>0</v>
      </c>
      <c r="L1059" t="s">
        <v>25</v>
      </c>
      <c r="M1059" t="s">
        <v>25</v>
      </c>
      <c r="N1059" s="2">
        <v>45476</v>
      </c>
      <c r="O1059" t="s">
        <v>5045</v>
      </c>
    </row>
    <row r="1060" spans="1:15">
      <c r="A1060">
        <v>3238709533</v>
      </c>
      <c r="B1060" t="s">
        <v>5046</v>
      </c>
      <c r="C1060" t="s">
        <v>5047</v>
      </c>
      <c r="D1060" t="s">
        <v>5048</v>
      </c>
      <c r="E1060" t="s">
        <v>131</v>
      </c>
      <c r="F1060">
        <v>14148</v>
      </c>
      <c r="G1060">
        <v>21785</v>
      </c>
      <c r="H1060">
        <v>670</v>
      </c>
      <c r="I1060">
        <v>58</v>
      </c>
      <c r="J1060" t="s">
        <v>24</v>
      </c>
      <c r="K1060" t="b">
        <v>1</v>
      </c>
      <c r="L1060" t="s">
        <v>60</v>
      </c>
      <c r="M1060" t="s">
        <v>60</v>
      </c>
      <c r="N1060" s="2">
        <v>45540</v>
      </c>
      <c r="O1060" t="s">
        <v>5049</v>
      </c>
    </row>
    <row r="1061" spans="1:15">
      <c r="A1061" s="3">
        <v>1.5033E+18</v>
      </c>
      <c r="B1061" t="s">
        <v>5050</v>
      </c>
      <c r="C1061" t="s">
        <v>5051</v>
      </c>
      <c r="F1061">
        <v>2282</v>
      </c>
      <c r="G1061">
        <v>193</v>
      </c>
      <c r="H1061">
        <v>900</v>
      </c>
      <c r="I1061">
        <v>0</v>
      </c>
      <c r="J1061" t="s">
        <v>5052</v>
      </c>
      <c r="K1061" t="b">
        <v>0</v>
      </c>
      <c r="L1061" t="s">
        <v>25</v>
      </c>
      <c r="M1061" t="s">
        <v>25</v>
      </c>
      <c r="N1061" s="2">
        <v>45563</v>
      </c>
      <c r="O1061" t="s">
        <v>5053</v>
      </c>
    </row>
    <row r="1062" spans="1:15">
      <c r="A1062">
        <v>342690110</v>
      </c>
      <c r="B1062" t="s">
        <v>5054</v>
      </c>
      <c r="C1062" t="s">
        <v>5055</v>
      </c>
      <c r="D1062" t="s">
        <v>5056</v>
      </c>
      <c r="E1062" t="s">
        <v>986</v>
      </c>
      <c r="F1062">
        <v>8247</v>
      </c>
      <c r="G1062">
        <v>11868</v>
      </c>
      <c r="H1062">
        <v>874</v>
      </c>
      <c r="I1062">
        <v>101</v>
      </c>
      <c r="J1062" t="s">
        <v>24</v>
      </c>
      <c r="K1062" t="b">
        <v>1</v>
      </c>
      <c r="L1062" t="s">
        <v>40</v>
      </c>
      <c r="M1062" t="s">
        <v>40</v>
      </c>
      <c r="N1062" s="2">
        <v>45480</v>
      </c>
      <c r="O1062" t="s">
        <v>5057</v>
      </c>
    </row>
    <row r="1063" spans="1:15" ht="183">
      <c r="A1063">
        <v>533476636</v>
      </c>
      <c r="B1063" t="s">
        <v>5058</v>
      </c>
      <c r="C1063" t="s">
        <v>5059</v>
      </c>
      <c r="D1063" s="1" t="s">
        <v>5060</v>
      </c>
      <c r="E1063" t="s">
        <v>4410</v>
      </c>
      <c r="F1063">
        <v>2110</v>
      </c>
      <c r="G1063">
        <v>308</v>
      </c>
      <c r="H1063">
        <v>432</v>
      </c>
      <c r="I1063">
        <v>1</v>
      </c>
      <c r="J1063" t="s">
        <v>5061</v>
      </c>
      <c r="K1063" t="b">
        <v>0</v>
      </c>
      <c r="L1063" t="s">
        <v>25</v>
      </c>
      <c r="M1063" t="s">
        <v>25</v>
      </c>
      <c r="N1063" s="2">
        <v>45478</v>
      </c>
      <c r="O1063" t="s">
        <v>5062</v>
      </c>
    </row>
    <row r="1064" spans="1:15">
      <c r="A1064" s="3">
        <v>7.3638E+17</v>
      </c>
      <c r="B1064" t="s">
        <v>5063</v>
      </c>
      <c r="C1064" t="s">
        <v>5064</v>
      </c>
      <c r="D1064" t="s">
        <v>5065</v>
      </c>
      <c r="E1064" t="s">
        <v>5066</v>
      </c>
      <c r="F1064">
        <v>24270</v>
      </c>
      <c r="G1064">
        <v>1135</v>
      </c>
      <c r="H1064">
        <v>406</v>
      </c>
      <c r="I1064">
        <v>4</v>
      </c>
      <c r="J1064" t="s">
        <v>5067</v>
      </c>
      <c r="K1064" t="b">
        <v>0</v>
      </c>
      <c r="L1064" t="s">
        <v>25</v>
      </c>
      <c r="M1064" t="s">
        <v>25</v>
      </c>
      <c r="O1064" t="s">
        <v>5068</v>
      </c>
    </row>
    <row r="1065" spans="1:15" ht="198">
      <c r="A1065">
        <v>1270276146</v>
      </c>
      <c r="B1065" t="s">
        <v>5069</v>
      </c>
      <c r="C1065" t="s">
        <v>5070</v>
      </c>
      <c r="D1065" s="1" t="s">
        <v>5071</v>
      </c>
      <c r="E1065" t="s">
        <v>5072</v>
      </c>
      <c r="F1065">
        <v>20349</v>
      </c>
      <c r="G1065">
        <v>227</v>
      </c>
      <c r="H1065">
        <v>972</v>
      </c>
      <c r="I1065">
        <v>0</v>
      </c>
      <c r="J1065" t="s">
        <v>24</v>
      </c>
      <c r="K1065" t="b">
        <v>0</v>
      </c>
      <c r="L1065" t="s">
        <v>25</v>
      </c>
      <c r="M1065" t="s">
        <v>25</v>
      </c>
      <c r="N1065" s="2">
        <v>45544</v>
      </c>
      <c r="O1065" t="s">
        <v>5073</v>
      </c>
    </row>
    <row r="1066" spans="1:15">
      <c r="A1066" s="3">
        <v>8.38683E+17</v>
      </c>
      <c r="B1066" t="s">
        <v>5074</v>
      </c>
      <c r="C1066" t="s">
        <v>5075</v>
      </c>
      <c r="D1066" t="s">
        <v>5076</v>
      </c>
      <c r="E1066" t="s">
        <v>4644</v>
      </c>
      <c r="F1066">
        <v>2076</v>
      </c>
      <c r="G1066">
        <v>2382</v>
      </c>
      <c r="H1066">
        <v>522</v>
      </c>
      <c r="I1066">
        <v>11</v>
      </c>
      <c r="J1066" t="s">
        <v>24</v>
      </c>
      <c r="K1066" t="b">
        <v>0</v>
      </c>
      <c r="L1066" t="s">
        <v>25</v>
      </c>
      <c r="M1066" t="s">
        <v>25</v>
      </c>
      <c r="N1066" s="2">
        <v>45542</v>
      </c>
      <c r="O1066" t="s">
        <v>5077</v>
      </c>
    </row>
    <row r="1067" spans="1:15">
      <c r="A1067" s="3">
        <v>7.6733E+17</v>
      </c>
      <c r="B1067" t="s">
        <v>5078</v>
      </c>
      <c r="C1067" t="s">
        <v>3284</v>
      </c>
      <c r="D1067" t="s">
        <v>5079</v>
      </c>
      <c r="E1067" t="s">
        <v>3286</v>
      </c>
      <c r="F1067">
        <v>111</v>
      </c>
      <c r="G1067">
        <v>1472</v>
      </c>
      <c r="H1067">
        <v>36</v>
      </c>
      <c r="I1067">
        <v>4</v>
      </c>
      <c r="J1067" t="s">
        <v>24</v>
      </c>
      <c r="K1067" t="b">
        <v>0</v>
      </c>
      <c r="L1067" t="s">
        <v>25</v>
      </c>
      <c r="M1067" t="s">
        <v>25</v>
      </c>
      <c r="O1067" t="s">
        <v>5080</v>
      </c>
    </row>
    <row r="1068" spans="1:15">
      <c r="A1068">
        <v>365869804</v>
      </c>
      <c r="B1068" t="s">
        <v>5081</v>
      </c>
      <c r="C1068" t="s">
        <v>5082</v>
      </c>
      <c r="D1068" t="s">
        <v>5083</v>
      </c>
      <c r="E1068" t="s">
        <v>628</v>
      </c>
      <c r="F1068">
        <v>56703</v>
      </c>
      <c r="G1068">
        <v>3649</v>
      </c>
      <c r="H1068">
        <v>2580</v>
      </c>
      <c r="I1068">
        <v>10</v>
      </c>
      <c r="J1068" t="s">
        <v>5084</v>
      </c>
      <c r="K1068" t="b">
        <v>1</v>
      </c>
      <c r="L1068" t="s">
        <v>20</v>
      </c>
      <c r="M1068" t="s">
        <v>20</v>
      </c>
      <c r="O1068" t="s">
        <v>5085</v>
      </c>
    </row>
    <row r="1069" spans="1:15">
      <c r="A1069" s="3">
        <v>8.9125E+17</v>
      </c>
      <c r="B1069" t="s">
        <v>5086</v>
      </c>
      <c r="C1069" t="s">
        <v>5087</v>
      </c>
      <c r="D1069" t="s">
        <v>5088</v>
      </c>
      <c r="E1069" t="s">
        <v>2876</v>
      </c>
      <c r="F1069">
        <v>18889</v>
      </c>
      <c r="G1069">
        <v>1079740</v>
      </c>
      <c r="H1069">
        <v>91</v>
      </c>
      <c r="I1069">
        <v>445</v>
      </c>
      <c r="J1069" t="s">
        <v>24</v>
      </c>
      <c r="K1069" t="b">
        <v>1</v>
      </c>
      <c r="L1069" t="s">
        <v>60</v>
      </c>
      <c r="M1069" t="s">
        <v>60</v>
      </c>
      <c r="N1069" s="2">
        <v>45542</v>
      </c>
      <c r="O1069" t="s">
        <v>5089</v>
      </c>
    </row>
    <row r="1070" spans="1:15">
      <c r="A1070">
        <v>43342743</v>
      </c>
      <c r="B1070" t="s">
        <v>5090</v>
      </c>
      <c r="C1070" t="s">
        <v>5091</v>
      </c>
      <c r="D1070" t="s">
        <v>5092</v>
      </c>
      <c r="E1070" t="s">
        <v>5093</v>
      </c>
      <c r="F1070">
        <v>115694</v>
      </c>
      <c r="G1070">
        <v>14876</v>
      </c>
      <c r="H1070">
        <v>548</v>
      </c>
      <c r="I1070">
        <v>266</v>
      </c>
      <c r="J1070" t="s">
        <v>5094</v>
      </c>
      <c r="K1070" t="b">
        <v>1</v>
      </c>
      <c r="L1070" t="s">
        <v>40</v>
      </c>
      <c r="M1070" t="s">
        <v>40</v>
      </c>
      <c r="O1070" t="s">
        <v>5095</v>
      </c>
    </row>
    <row r="1071" spans="1:15">
      <c r="A1071">
        <v>3433180721</v>
      </c>
      <c r="B1071" t="s">
        <v>5096</v>
      </c>
      <c r="C1071" t="s">
        <v>5097</v>
      </c>
      <c r="D1071" t="s">
        <v>5098</v>
      </c>
      <c r="E1071" t="s">
        <v>5099</v>
      </c>
      <c r="F1071">
        <v>5751</v>
      </c>
      <c r="G1071">
        <v>33046</v>
      </c>
      <c r="H1071">
        <v>322</v>
      </c>
      <c r="I1071">
        <v>65</v>
      </c>
      <c r="J1071" t="s">
        <v>24</v>
      </c>
      <c r="K1071" t="b">
        <v>1</v>
      </c>
      <c r="L1071" t="s">
        <v>167</v>
      </c>
      <c r="M1071" t="s">
        <v>25</v>
      </c>
      <c r="O1071" t="s">
        <v>5100</v>
      </c>
    </row>
    <row r="1072" spans="1:15">
      <c r="A1072" s="3">
        <v>1.76963E+18</v>
      </c>
      <c r="B1072" t="s">
        <v>5101</v>
      </c>
      <c r="C1072" t="s">
        <v>5102</v>
      </c>
      <c r="D1072" t="s">
        <v>5103</v>
      </c>
      <c r="E1072" t="s">
        <v>5104</v>
      </c>
      <c r="F1072">
        <v>526</v>
      </c>
      <c r="G1072">
        <v>9</v>
      </c>
      <c r="H1072">
        <v>31</v>
      </c>
      <c r="I1072">
        <v>1</v>
      </c>
      <c r="J1072" t="s">
        <v>5105</v>
      </c>
      <c r="K1072" t="b">
        <v>1</v>
      </c>
      <c r="L1072" t="s">
        <v>20</v>
      </c>
      <c r="M1072" t="s">
        <v>40</v>
      </c>
      <c r="N1072" s="2">
        <v>45478</v>
      </c>
      <c r="O1072" t="s">
        <v>5106</v>
      </c>
    </row>
    <row r="1073" spans="1:15">
      <c r="A1073">
        <v>348658472</v>
      </c>
      <c r="B1073" t="s">
        <v>5107</v>
      </c>
      <c r="C1073" t="s">
        <v>5108</v>
      </c>
      <c r="D1073" t="s">
        <v>5109</v>
      </c>
      <c r="E1073" t="s">
        <v>5110</v>
      </c>
      <c r="F1073">
        <v>30084</v>
      </c>
      <c r="G1073">
        <v>977</v>
      </c>
      <c r="H1073">
        <v>1799</v>
      </c>
      <c r="I1073">
        <v>125</v>
      </c>
      <c r="J1073" t="s">
        <v>5111</v>
      </c>
      <c r="K1073" t="b">
        <v>1</v>
      </c>
      <c r="L1073" t="s">
        <v>40</v>
      </c>
      <c r="M1073" t="s">
        <v>25</v>
      </c>
      <c r="N1073" s="2">
        <v>45541</v>
      </c>
      <c r="O1073" t="s">
        <v>5112</v>
      </c>
    </row>
    <row r="1074" spans="1:15" ht="81">
      <c r="A1074" s="3">
        <v>1.16483E+18</v>
      </c>
      <c r="B1074" t="s">
        <v>5113</v>
      </c>
      <c r="C1074" t="s">
        <v>5114</v>
      </c>
      <c r="D1074" s="1" t="s">
        <v>5115</v>
      </c>
      <c r="F1074">
        <v>20768</v>
      </c>
      <c r="G1074">
        <v>732</v>
      </c>
      <c r="H1074">
        <v>236</v>
      </c>
      <c r="I1074">
        <v>1</v>
      </c>
      <c r="J1074" t="s">
        <v>24</v>
      </c>
      <c r="K1074" t="b">
        <v>0</v>
      </c>
      <c r="L1074" t="s">
        <v>25</v>
      </c>
      <c r="M1074" t="s">
        <v>25</v>
      </c>
      <c r="O1074" t="s">
        <v>5116</v>
      </c>
    </row>
    <row r="1075" spans="1:15">
      <c r="A1075" s="3">
        <v>1.27183E+18</v>
      </c>
      <c r="B1075" t="s">
        <v>5117</v>
      </c>
      <c r="C1075" t="s">
        <v>5118</v>
      </c>
      <c r="F1075">
        <v>1408</v>
      </c>
      <c r="G1075">
        <v>25</v>
      </c>
      <c r="H1075">
        <v>27</v>
      </c>
      <c r="I1075">
        <v>0</v>
      </c>
      <c r="J1075" t="s">
        <v>5119</v>
      </c>
      <c r="K1075" t="b">
        <v>1</v>
      </c>
      <c r="L1075" t="s">
        <v>40</v>
      </c>
      <c r="M1075" t="s">
        <v>25</v>
      </c>
      <c r="N1075" s="2">
        <v>45480</v>
      </c>
      <c r="O1075" t="s">
        <v>5120</v>
      </c>
    </row>
    <row r="1076" spans="1:15">
      <c r="A1076">
        <v>830379320</v>
      </c>
      <c r="B1076" t="s">
        <v>5121</v>
      </c>
      <c r="C1076" t="s">
        <v>5122</v>
      </c>
      <c r="D1076" t="s">
        <v>5123</v>
      </c>
      <c r="E1076" t="s">
        <v>5124</v>
      </c>
      <c r="F1076">
        <v>123468</v>
      </c>
      <c r="G1076">
        <v>14517</v>
      </c>
      <c r="H1076">
        <v>714</v>
      </c>
      <c r="I1076">
        <v>19</v>
      </c>
      <c r="J1076" t="s">
        <v>24</v>
      </c>
      <c r="K1076" t="b">
        <v>0</v>
      </c>
      <c r="L1076" t="s">
        <v>25</v>
      </c>
      <c r="M1076" t="s">
        <v>25</v>
      </c>
      <c r="N1076" s="2">
        <v>45540</v>
      </c>
      <c r="O1076" t="s">
        <v>5125</v>
      </c>
    </row>
    <row r="1077" spans="1:15" ht="216.75">
      <c r="A1077">
        <v>3306712843</v>
      </c>
      <c r="B1077" t="s">
        <v>5126</v>
      </c>
      <c r="C1077" t="s">
        <v>5127</v>
      </c>
      <c r="D1077" s="1" t="s">
        <v>5128</v>
      </c>
      <c r="E1077" t="s">
        <v>770</v>
      </c>
      <c r="F1077">
        <v>33445</v>
      </c>
      <c r="G1077">
        <v>486312</v>
      </c>
      <c r="H1077">
        <v>5151</v>
      </c>
      <c r="I1077">
        <v>311</v>
      </c>
      <c r="J1077" t="s">
        <v>24</v>
      </c>
      <c r="K1077" t="b">
        <v>1</v>
      </c>
      <c r="L1077" t="s">
        <v>40</v>
      </c>
      <c r="M1077" t="s">
        <v>40</v>
      </c>
      <c r="N1077" s="2">
        <v>45540</v>
      </c>
      <c r="O1077" t="s">
        <v>5129</v>
      </c>
    </row>
    <row r="1078" spans="1:15" ht="156">
      <c r="A1078" s="3">
        <v>8.14467E+17</v>
      </c>
      <c r="B1078" t="s">
        <v>5130</v>
      </c>
      <c r="C1078" t="s">
        <v>5131</v>
      </c>
      <c r="D1078" s="1" t="s">
        <v>5132</v>
      </c>
      <c r="E1078" t="s">
        <v>300</v>
      </c>
      <c r="F1078">
        <v>428</v>
      </c>
      <c r="G1078">
        <v>522</v>
      </c>
      <c r="H1078">
        <v>2</v>
      </c>
      <c r="I1078">
        <v>1</v>
      </c>
      <c r="J1078" t="s">
        <v>5133</v>
      </c>
      <c r="K1078" t="b">
        <v>0</v>
      </c>
      <c r="L1078" t="s">
        <v>25</v>
      </c>
      <c r="M1078" t="s">
        <v>25</v>
      </c>
      <c r="N1078" s="2">
        <v>45475</v>
      </c>
      <c r="O1078" t="s">
        <v>5134</v>
      </c>
    </row>
    <row r="1079" spans="1:15" ht="121.5">
      <c r="A1079" s="3">
        <v>1.34301E+18</v>
      </c>
      <c r="B1079" t="s">
        <v>5135</v>
      </c>
      <c r="C1079" t="s">
        <v>5136</v>
      </c>
      <c r="D1079" s="1" t="s">
        <v>5137</v>
      </c>
      <c r="F1079">
        <v>12849</v>
      </c>
      <c r="G1079">
        <v>3447</v>
      </c>
      <c r="H1079">
        <v>642</v>
      </c>
      <c r="I1079">
        <v>6</v>
      </c>
      <c r="J1079" t="s">
        <v>24</v>
      </c>
      <c r="K1079" t="b">
        <v>1</v>
      </c>
      <c r="L1079" t="s">
        <v>60</v>
      </c>
      <c r="M1079" t="s">
        <v>82</v>
      </c>
      <c r="N1079" s="2">
        <v>45541</v>
      </c>
      <c r="O1079" t="s">
        <v>5138</v>
      </c>
    </row>
    <row r="1080" spans="1:15">
      <c r="A1080">
        <v>4832016502</v>
      </c>
      <c r="B1080" t="s">
        <v>5139</v>
      </c>
      <c r="C1080" t="s">
        <v>5140</v>
      </c>
      <c r="D1080" t="s">
        <v>5141</v>
      </c>
      <c r="E1080" t="s">
        <v>5142</v>
      </c>
      <c r="F1080">
        <v>60630</v>
      </c>
      <c r="G1080">
        <v>35520</v>
      </c>
      <c r="H1080">
        <v>2042</v>
      </c>
      <c r="I1080">
        <v>6</v>
      </c>
      <c r="J1080" t="s">
        <v>24</v>
      </c>
      <c r="K1080" t="b">
        <v>0</v>
      </c>
      <c r="L1080" t="s">
        <v>25</v>
      </c>
      <c r="M1080" t="s">
        <v>25</v>
      </c>
      <c r="O1080" t="s">
        <v>5143</v>
      </c>
    </row>
    <row r="1081" spans="1:15">
      <c r="A1081">
        <v>130104041</v>
      </c>
      <c r="B1081" t="s">
        <v>5144</v>
      </c>
      <c r="C1081" t="s">
        <v>5145</v>
      </c>
      <c r="D1081" t="s">
        <v>5146</v>
      </c>
      <c r="E1081" t="s">
        <v>628</v>
      </c>
      <c r="F1081">
        <v>67983</v>
      </c>
      <c r="G1081">
        <v>12717773</v>
      </c>
      <c r="H1081">
        <v>1321</v>
      </c>
      <c r="I1081">
        <v>4284</v>
      </c>
      <c r="J1081" t="s">
        <v>24</v>
      </c>
      <c r="K1081" t="b">
        <v>0</v>
      </c>
      <c r="L1081" t="s">
        <v>25</v>
      </c>
      <c r="M1081" t="s">
        <v>25</v>
      </c>
      <c r="N1081" s="2">
        <v>45477</v>
      </c>
      <c r="O1081" t="s">
        <v>5147</v>
      </c>
    </row>
    <row r="1082" spans="1:15" ht="157.5">
      <c r="A1082" s="3">
        <v>1.80098E+18</v>
      </c>
      <c r="B1082" t="s">
        <v>5148</v>
      </c>
      <c r="C1082" t="s">
        <v>5149</v>
      </c>
      <c r="D1082" s="1" t="s">
        <v>5150</v>
      </c>
      <c r="E1082" t="s">
        <v>5151</v>
      </c>
      <c r="F1082">
        <v>2</v>
      </c>
      <c r="G1082">
        <v>0</v>
      </c>
      <c r="H1082">
        <v>11</v>
      </c>
      <c r="I1082">
        <v>0</v>
      </c>
      <c r="J1082" t="s">
        <v>5152</v>
      </c>
      <c r="K1082" t="b">
        <v>0</v>
      </c>
      <c r="L1082" t="s">
        <v>25</v>
      </c>
      <c r="M1082" t="s">
        <v>25</v>
      </c>
      <c r="O1082" t="s">
        <v>5153</v>
      </c>
    </row>
    <row r="1083" spans="1:15">
      <c r="A1083" s="3">
        <v>1.56403E+18</v>
      </c>
      <c r="B1083" t="s">
        <v>5154</v>
      </c>
      <c r="C1083" t="s">
        <v>5155</v>
      </c>
      <c r="F1083">
        <v>756</v>
      </c>
      <c r="G1083">
        <v>22</v>
      </c>
      <c r="H1083">
        <v>33</v>
      </c>
      <c r="I1083">
        <v>0</v>
      </c>
      <c r="J1083" t="s">
        <v>24</v>
      </c>
      <c r="K1083" t="b">
        <v>0</v>
      </c>
      <c r="L1083" t="s">
        <v>25</v>
      </c>
      <c r="M1083" t="s">
        <v>25</v>
      </c>
      <c r="N1083" s="2">
        <v>45542</v>
      </c>
      <c r="O1083" t="s">
        <v>5156</v>
      </c>
    </row>
    <row r="1084" spans="1:15">
      <c r="A1084">
        <v>132493761</v>
      </c>
      <c r="B1084" t="s">
        <v>5157</v>
      </c>
      <c r="C1084" t="s">
        <v>5158</v>
      </c>
      <c r="D1084" t="s">
        <v>5159</v>
      </c>
      <c r="F1084">
        <v>1415</v>
      </c>
      <c r="G1084">
        <v>33</v>
      </c>
      <c r="H1084">
        <v>41</v>
      </c>
      <c r="I1084">
        <v>0</v>
      </c>
      <c r="J1084" t="s">
        <v>5160</v>
      </c>
      <c r="K1084" t="b">
        <v>1</v>
      </c>
      <c r="L1084" t="s">
        <v>40</v>
      </c>
      <c r="M1084" t="s">
        <v>40</v>
      </c>
      <c r="N1084" s="2">
        <v>45540</v>
      </c>
      <c r="O1084" t="s">
        <v>5161</v>
      </c>
    </row>
    <row r="1085" spans="1:15">
      <c r="A1085" s="3">
        <v>1.25103E+18</v>
      </c>
      <c r="B1085" t="s">
        <v>5162</v>
      </c>
      <c r="C1085" t="s">
        <v>5163</v>
      </c>
      <c r="D1085" t="s">
        <v>5164</v>
      </c>
      <c r="E1085" t="s">
        <v>5165</v>
      </c>
      <c r="F1085">
        <v>8748</v>
      </c>
      <c r="G1085">
        <v>175</v>
      </c>
      <c r="H1085">
        <v>967</v>
      </c>
      <c r="I1085">
        <v>5</v>
      </c>
      <c r="J1085" t="s">
        <v>5166</v>
      </c>
      <c r="K1085" t="b">
        <v>1</v>
      </c>
      <c r="L1085" t="s">
        <v>40</v>
      </c>
      <c r="M1085" t="s">
        <v>25</v>
      </c>
      <c r="N1085" s="2">
        <v>45477</v>
      </c>
      <c r="O1085" t="s">
        <v>5167</v>
      </c>
    </row>
    <row r="1086" spans="1:15" ht="198">
      <c r="A1086">
        <v>119881872</v>
      </c>
      <c r="B1086" t="s">
        <v>5168</v>
      </c>
      <c r="C1086" t="s">
        <v>5169</v>
      </c>
      <c r="D1086" s="1" t="s">
        <v>5170</v>
      </c>
      <c r="E1086" t="s">
        <v>5171</v>
      </c>
      <c r="F1086">
        <v>366294</v>
      </c>
      <c r="G1086">
        <v>128155</v>
      </c>
      <c r="H1086">
        <v>2407</v>
      </c>
      <c r="I1086">
        <v>1435</v>
      </c>
      <c r="J1086" t="s">
        <v>5172</v>
      </c>
      <c r="K1086" t="b">
        <v>1</v>
      </c>
      <c r="L1086" t="s">
        <v>40</v>
      </c>
      <c r="M1086" t="s">
        <v>40</v>
      </c>
      <c r="N1086" s="2">
        <v>45572</v>
      </c>
      <c r="O1086" t="s">
        <v>5173</v>
      </c>
    </row>
    <row r="1087" spans="1:15">
      <c r="A1087" s="3">
        <v>1.80959E+18</v>
      </c>
      <c r="B1087" t="s">
        <v>5174</v>
      </c>
      <c r="C1087" t="s">
        <v>5175</v>
      </c>
      <c r="F1087">
        <v>20</v>
      </c>
      <c r="G1087">
        <v>0</v>
      </c>
      <c r="H1087">
        <v>0</v>
      </c>
      <c r="I1087">
        <v>0</v>
      </c>
      <c r="J1087" t="s">
        <v>5176</v>
      </c>
      <c r="K1087" t="b">
        <v>1</v>
      </c>
      <c r="L1087" t="s">
        <v>40</v>
      </c>
      <c r="M1087" t="s">
        <v>25</v>
      </c>
      <c r="N1087" s="2">
        <v>45480</v>
      </c>
      <c r="O1087" t="s">
        <v>5177</v>
      </c>
    </row>
    <row r="1088" spans="1:15">
      <c r="A1088">
        <v>4843724780</v>
      </c>
      <c r="B1088" t="s">
        <v>5178</v>
      </c>
      <c r="C1088" t="s">
        <v>5179</v>
      </c>
      <c r="D1088" t="s">
        <v>5180</v>
      </c>
      <c r="E1088" t="s">
        <v>5181</v>
      </c>
      <c r="F1088">
        <v>1947</v>
      </c>
      <c r="G1088">
        <v>36891</v>
      </c>
      <c r="H1088">
        <v>53</v>
      </c>
      <c r="I1088">
        <v>61</v>
      </c>
      <c r="J1088" t="s">
        <v>24</v>
      </c>
      <c r="K1088" t="b">
        <v>1</v>
      </c>
      <c r="L1088" t="s">
        <v>60</v>
      </c>
      <c r="M1088" t="s">
        <v>60</v>
      </c>
      <c r="N1088" s="2">
        <v>45479</v>
      </c>
      <c r="O1088" t="s">
        <v>5182</v>
      </c>
    </row>
    <row r="1089" spans="1:15">
      <c r="A1089" s="3">
        <v>7.62969E+17</v>
      </c>
      <c r="B1089" t="s">
        <v>5183</v>
      </c>
      <c r="C1089" t="s">
        <v>5184</v>
      </c>
      <c r="D1089" t="s">
        <v>5185</v>
      </c>
      <c r="E1089" t="s">
        <v>5186</v>
      </c>
      <c r="F1089">
        <v>31264</v>
      </c>
      <c r="G1089">
        <v>7075</v>
      </c>
      <c r="H1089">
        <v>221</v>
      </c>
      <c r="I1089">
        <v>51</v>
      </c>
      <c r="J1089" t="s">
        <v>5187</v>
      </c>
      <c r="K1089" t="b">
        <v>1</v>
      </c>
      <c r="L1089" t="s">
        <v>60</v>
      </c>
      <c r="M1089" t="s">
        <v>60</v>
      </c>
      <c r="N1089" s="2">
        <v>45528</v>
      </c>
      <c r="O1089" t="s">
        <v>5188</v>
      </c>
    </row>
    <row r="1090" spans="1:15">
      <c r="A1090">
        <v>2984339761</v>
      </c>
      <c r="B1090" t="s">
        <v>5189</v>
      </c>
      <c r="C1090" t="s">
        <v>5190</v>
      </c>
      <c r="D1090" t="s">
        <v>5191</v>
      </c>
      <c r="E1090" t="s">
        <v>628</v>
      </c>
      <c r="F1090">
        <v>75351</v>
      </c>
      <c r="G1090">
        <v>657</v>
      </c>
      <c r="H1090">
        <v>356</v>
      </c>
      <c r="I1090">
        <v>22</v>
      </c>
      <c r="J1090" t="s">
        <v>5192</v>
      </c>
      <c r="K1090" t="b">
        <v>1</v>
      </c>
      <c r="L1090" t="s">
        <v>40</v>
      </c>
      <c r="M1090" t="s">
        <v>20</v>
      </c>
      <c r="N1090" s="2">
        <v>45475</v>
      </c>
      <c r="O1090" t="s">
        <v>5193</v>
      </c>
    </row>
    <row r="1091" spans="1:15">
      <c r="A1091">
        <v>3319971199</v>
      </c>
      <c r="B1091" t="s">
        <v>5194</v>
      </c>
      <c r="C1091" t="s">
        <v>5195</v>
      </c>
      <c r="D1091" t="s">
        <v>5196</v>
      </c>
      <c r="E1091" t="s">
        <v>4816</v>
      </c>
      <c r="F1091">
        <v>56936</v>
      </c>
      <c r="G1091">
        <v>783811</v>
      </c>
      <c r="H1091">
        <v>8404</v>
      </c>
      <c r="I1091">
        <v>279</v>
      </c>
      <c r="J1091" t="s">
        <v>24</v>
      </c>
      <c r="K1091" t="b">
        <v>1</v>
      </c>
      <c r="L1091" t="s">
        <v>60</v>
      </c>
      <c r="M1091" t="s">
        <v>60</v>
      </c>
      <c r="N1091" s="2">
        <v>45540</v>
      </c>
      <c r="O1091" t="s">
        <v>5197</v>
      </c>
    </row>
    <row r="1092" spans="1:15">
      <c r="A1092">
        <v>39575083</v>
      </c>
      <c r="B1092" t="s">
        <v>5198</v>
      </c>
      <c r="C1092" t="s">
        <v>5199</v>
      </c>
      <c r="D1092" t="s">
        <v>5200</v>
      </c>
      <c r="E1092" t="s">
        <v>1269</v>
      </c>
      <c r="F1092">
        <v>5124</v>
      </c>
      <c r="G1092">
        <v>2901</v>
      </c>
      <c r="H1092">
        <v>1729</v>
      </c>
      <c r="I1092">
        <v>86</v>
      </c>
      <c r="J1092" t="s">
        <v>5201</v>
      </c>
      <c r="K1092" t="b">
        <v>1</v>
      </c>
      <c r="L1092" t="s">
        <v>167</v>
      </c>
      <c r="M1092" t="s">
        <v>167</v>
      </c>
      <c r="N1092" s="2">
        <v>45541</v>
      </c>
      <c r="O1092" t="s">
        <v>5202</v>
      </c>
    </row>
    <row r="1093" spans="1:15">
      <c r="A1093">
        <v>2899133255</v>
      </c>
      <c r="B1093" t="s">
        <v>5203</v>
      </c>
      <c r="C1093" t="s">
        <v>5204</v>
      </c>
      <c r="D1093" t="s">
        <v>5205</v>
      </c>
      <c r="E1093" t="s">
        <v>300</v>
      </c>
      <c r="F1093">
        <v>7063</v>
      </c>
      <c r="G1093">
        <v>7657</v>
      </c>
      <c r="H1093">
        <v>108</v>
      </c>
      <c r="I1093">
        <v>34</v>
      </c>
      <c r="J1093" t="s">
        <v>24</v>
      </c>
      <c r="K1093" t="b">
        <v>0</v>
      </c>
      <c r="L1093" t="s">
        <v>25</v>
      </c>
      <c r="M1093" t="s">
        <v>25</v>
      </c>
      <c r="O1093" t="s">
        <v>5206</v>
      </c>
    </row>
    <row r="1094" spans="1:15">
      <c r="A1094" s="3">
        <v>7.02796E+17</v>
      </c>
      <c r="B1094" t="s">
        <v>5207</v>
      </c>
      <c r="C1094" t="s">
        <v>5208</v>
      </c>
      <c r="D1094" t="s">
        <v>5209</v>
      </c>
      <c r="E1094" t="s">
        <v>5210</v>
      </c>
      <c r="F1094">
        <v>601958</v>
      </c>
      <c r="G1094">
        <v>352875</v>
      </c>
      <c r="H1094">
        <v>92</v>
      </c>
      <c r="I1094">
        <v>93</v>
      </c>
      <c r="J1094" t="s">
        <v>24</v>
      </c>
      <c r="K1094" t="b">
        <v>0</v>
      </c>
      <c r="L1094" t="s">
        <v>25</v>
      </c>
      <c r="M1094" t="s">
        <v>25</v>
      </c>
      <c r="O1094" t="s">
        <v>5211</v>
      </c>
    </row>
    <row r="1095" spans="1:15">
      <c r="A1095" s="3">
        <v>1.5907E+18</v>
      </c>
      <c r="B1095" t="s">
        <v>5212</v>
      </c>
      <c r="C1095" t="s">
        <v>5213</v>
      </c>
      <c r="D1095" t="s">
        <v>5214</v>
      </c>
      <c r="E1095" t="s">
        <v>5215</v>
      </c>
      <c r="F1095">
        <v>707</v>
      </c>
      <c r="G1095">
        <v>62</v>
      </c>
      <c r="H1095">
        <v>274</v>
      </c>
      <c r="I1095">
        <v>0</v>
      </c>
      <c r="J1095" t="s">
        <v>5216</v>
      </c>
      <c r="K1095" t="b">
        <v>0</v>
      </c>
      <c r="L1095" t="s">
        <v>25</v>
      </c>
      <c r="M1095" t="s">
        <v>82</v>
      </c>
      <c r="O1095" t="s">
        <v>5217</v>
      </c>
    </row>
    <row r="1096" spans="1:15">
      <c r="A1096" s="3">
        <v>1.5332E+18</v>
      </c>
      <c r="B1096" t="s">
        <v>5218</v>
      </c>
      <c r="C1096" t="s">
        <v>5219</v>
      </c>
      <c r="F1096">
        <v>59</v>
      </c>
      <c r="G1096">
        <v>1</v>
      </c>
      <c r="H1096">
        <v>6</v>
      </c>
      <c r="I1096">
        <v>0</v>
      </c>
      <c r="J1096" t="s">
        <v>5220</v>
      </c>
      <c r="K1096" t="b">
        <v>1</v>
      </c>
      <c r="L1096" t="s">
        <v>40</v>
      </c>
      <c r="M1096" t="s">
        <v>25</v>
      </c>
      <c r="O1096" t="s">
        <v>5221</v>
      </c>
    </row>
    <row r="1097" spans="1:15">
      <c r="A1097" s="3">
        <v>1.65557E+18</v>
      </c>
      <c r="B1097" t="s">
        <v>3379</v>
      </c>
      <c r="C1097" t="s">
        <v>3380</v>
      </c>
      <c r="D1097" t="s">
        <v>3381</v>
      </c>
      <c r="F1097">
        <v>67113</v>
      </c>
      <c r="G1097">
        <v>193</v>
      </c>
      <c r="H1097">
        <v>8</v>
      </c>
      <c r="I1097">
        <v>3</v>
      </c>
      <c r="J1097" t="s">
        <v>5222</v>
      </c>
      <c r="K1097" t="b">
        <v>0</v>
      </c>
      <c r="L1097" t="s">
        <v>25</v>
      </c>
      <c r="M1097" t="s">
        <v>25</v>
      </c>
      <c r="N1097" s="2">
        <v>45470</v>
      </c>
      <c r="O1097" t="s">
        <v>3383</v>
      </c>
    </row>
    <row r="1098" spans="1:15" ht="152.25">
      <c r="A1098" s="3">
        <v>1.66692E+18</v>
      </c>
      <c r="B1098" t="s">
        <v>5223</v>
      </c>
      <c r="C1098" t="s">
        <v>5224</v>
      </c>
      <c r="D1098" s="1" t="s">
        <v>5225</v>
      </c>
      <c r="F1098">
        <v>18771</v>
      </c>
      <c r="G1098">
        <v>91</v>
      </c>
      <c r="H1098">
        <v>17</v>
      </c>
      <c r="I1098">
        <v>0</v>
      </c>
      <c r="J1098" t="s">
        <v>5226</v>
      </c>
      <c r="K1098" t="b">
        <v>0</v>
      </c>
      <c r="L1098" t="s">
        <v>25</v>
      </c>
      <c r="M1098" t="s">
        <v>25</v>
      </c>
      <c r="N1098" s="2">
        <v>45517</v>
      </c>
      <c r="O1098" t="s">
        <v>5227</v>
      </c>
    </row>
    <row r="1099" spans="1:15" ht="93">
      <c r="A1099" s="3">
        <v>1.02367E+18</v>
      </c>
      <c r="B1099" t="s">
        <v>5228</v>
      </c>
      <c r="C1099" t="s">
        <v>5229</v>
      </c>
      <c r="D1099" s="1" t="s">
        <v>5230</v>
      </c>
      <c r="E1099" t="s">
        <v>5231</v>
      </c>
      <c r="F1099">
        <v>50959</v>
      </c>
      <c r="G1099">
        <v>1145</v>
      </c>
      <c r="H1099">
        <v>1101</v>
      </c>
      <c r="I1099">
        <v>0</v>
      </c>
      <c r="J1099" t="s">
        <v>5232</v>
      </c>
      <c r="K1099" t="b">
        <v>1</v>
      </c>
      <c r="L1099" t="s">
        <v>40</v>
      </c>
      <c r="M1099" t="s">
        <v>25</v>
      </c>
      <c r="N1099" s="2">
        <v>45480</v>
      </c>
      <c r="O1099" t="s">
        <v>5233</v>
      </c>
    </row>
    <row r="1100" spans="1:15">
      <c r="A1100" s="3">
        <v>1.44785E+18</v>
      </c>
      <c r="B1100" t="s">
        <v>5234</v>
      </c>
      <c r="C1100" t="s">
        <v>5235</v>
      </c>
      <c r="D1100" t="s">
        <v>5236</v>
      </c>
      <c r="E1100" t="s">
        <v>628</v>
      </c>
      <c r="F1100">
        <v>80528</v>
      </c>
      <c r="G1100">
        <v>1370</v>
      </c>
      <c r="H1100">
        <v>183</v>
      </c>
      <c r="I1100">
        <v>2</v>
      </c>
      <c r="J1100" t="s">
        <v>5237</v>
      </c>
      <c r="K1100" t="b">
        <v>1</v>
      </c>
      <c r="L1100" t="s">
        <v>60</v>
      </c>
      <c r="M1100" t="s">
        <v>40</v>
      </c>
      <c r="N1100" s="2">
        <v>45540</v>
      </c>
      <c r="O1100" t="s">
        <v>5238</v>
      </c>
    </row>
    <row r="1101" spans="1:15">
      <c r="A1101" s="3">
        <v>1.70199E+18</v>
      </c>
      <c r="B1101" t="s">
        <v>5239</v>
      </c>
      <c r="C1101" t="s">
        <v>5240</v>
      </c>
      <c r="D1101" t="s">
        <v>5241</v>
      </c>
      <c r="E1101" t="s">
        <v>5242</v>
      </c>
      <c r="F1101">
        <v>42201</v>
      </c>
      <c r="G1101">
        <v>7518</v>
      </c>
      <c r="H1101">
        <v>4836</v>
      </c>
      <c r="I1101">
        <v>7</v>
      </c>
      <c r="J1101" t="s">
        <v>5243</v>
      </c>
      <c r="K1101" t="b">
        <v>1</v>
      </c>
      <c r="L1101" t="s">
        <v>20</v>
      </c>
      <c r="M1101" t="s">
        <v>20</v>
      </c>
      <c r="N1101" s="2">
        <v>45541</v>
      </c>
      <c r="O1101" t="s">
        <v>5244</v>
      </c>
    </row>
    <row r="1102" spans="1:15">
      <c r="A1102" s="3">
        <v>8.40853E+17</v>
      </c>
      <c r="B1102" t="s">
        <v>5245</v>
      </c>
      <c r="C1102" t="s">
        <v>5246</v>
      </c>
      <c r="F1102">
        <v>1531</v>
      </c>
      <c r="G1102">
        <v>55</v>
      </c>
      <c r="H1102">
        <v>486</v>
      </c>
      <c r="I1102">
        <v>0</v>
      </c>
      <c r="J1102" t="s">
        <v>5247</v>
      </c>
      <c r="K1102" t="b">
        <v>1</v>
      </c>
      <c r="L1102" t="s">
        <v>60</v>
      </c>
      <c r="M1102" t="s">
        <v>25</v>
      </c>
      <c r="N1102" s="2">
        <v>45542</v>
      </c>
      <c r="O1102" t="s">
        <v>5248</v>
      </c>
    </row>
    <row r="1103" spans="1:15" ht="198">
      <c r="A1103" s="3">
        <v>1.14352E+18</v>
      </c>
      <c r="B1103" t="s">
        <v>5249</v>
      </c>
      <c r="C1103" t="s">
        <v>5250</v>
      </c>
      <c r="D1103" s="1" t="s">
        <v>5251</v>
      </c>
      <c r="E1103" t="s">
        <v>5252</v>
      </c>
      <c r="F1103">
        <v>47625</v>
      </c>
      <c r="G1103">
        <v>676</v>
      </c>
      <c r="H1103">
        <v>2086</v>
      </c>
      <c r="I1103">
        <v>4</v>
      </c>
      <c r="J1103" t="s">
        <v>5253</v>
      </c>
      <c r="K1103" t="b">
        <v>1</v>
      </c>
      <c r="L1103" t="s">
        <v>60</v>
      </c>
      <c r="M1103" t="s">
        <v>25</v>
      </c>
      <c r="N1103" s="2">
        <v>45542</v>
      </c>
      <c r="O1103" t="s">
        <v>5254</v>
      </c>
    </row>
    <row r="1104" spans="1:15">
      <c r="A1104" s="3">
        <v>1.18263E+18</v>
      </c>
      <c r="B1104" t="s">
        <v>5255</v>
      </c>
      <c r="C1104" t="s">
        <v>5256</v>
      </c>
      <c r="D1104" t="s">
        <v>5257</v>
      </c>
      <c r="F1104">
        <v>608</v>
      </c>
      <c r="G1104">
        <v>2515</v>
      </c>
      <c r="H1104">
        <v>16</v>
      </c>
      <c r="I1104">
        <v>8</v>
      </c>
      <c r="J1104" t="s">
        <v>24</v>
      </c>
      <c r="K1104" t="b">
        <v>0</v>
      </c>
      <c r="L1104" t="s">
        <v>25</v>
      </c>
      <c r="M1104" t="s">
        <v>25</v>
      </c>
      <c r="N1104" s="2">
        <v>45474</v>
      </c>
      <c r="O1104" t="s">
        <v>5258</v>
      </c>
    </row>
    <row r="1105" spans="1:15" ht="106.5">
      <c r="A1105">
        <v>18017198</v>
      </c>
      <c r="B1105" t="s">
        <v>5259</v>
      </c>
      <c r="C1105" t="s">
        <v>5260</v>
      </c>
      <c r="D1105" s="1" t="s">
        <v>5261</v>
      </c>
      <c r="E1105" t="s">
        <v>5262</v>
      </c>
      <c r="F1105">
        <v>58233</v>
      </c>
      <c r="G1105">
        <v>273304</v>
      </c>
      <c r="H1105">
        <v>1170</v>
      </c>
      <c r="I1105">
        <v>2204</v>
      </c>
      <c r="J1105" t="s">
        <v>24</v>
      </c>
      <c r="K1105" t="b">
        <v>1</v>
      </c>
      <c r="L1105" t="s">
        <v>40</v>
      </c>
      <c r="M1105" t="s">
        <v>40</v>
      </c>
      <c r="O1105" t="s">
        <v>5263</v>
      </c>
    </row>
    <row r="1106" spans="1:15">
      <c r="A1106" s="3">
        <v>1.77616E+18</v>
      </c>
      <c r="B1106" t="s">
        <v>5264</v>
      </c>
      <c r="C1106" t="s">
        <v>5265</v>
      </c>
      <c r="D1106" t="s">
        <v>5266</v>
      </c>
      <c r="E1106" t="s">
        <v>406</v>
      </c>
      <c r="F1106">
        <v>58</v>
      </c>
      <c r="G1106">
        <v>29</v>
      </c>
      <c r="H1106">
        <v>110</v>
      </c>
      <c r="I1106">
        <v>0</v>
      </c>
      <c r="J1106" t="s">
        <v>5267</v>
      </c>
      <c r="K1106" t="b">
        <v>0</v>
      </c>
      <c r="L1106" t="s">
        <v>25</v>
      </c>
      <c r="M1106" t="s">
        <v>25</v>
      </c>
      <c r="N1106" s="2">
        <v>45538</v>
      </c>
      <c r="O1106" t="s">
        <v>5268</v>
      </c>
    </row>
    <row r="1107" spans="1:15">
      <c r="A1107" s="3">
        <v>1.68859E+18</v>
      </c>
      <c r="B1107" t="s">
        <v>5269</v>
      </c>
      <c r="C1107" t="s">
        <v>5269</v>
      </c>
      <c r="D1107" t="s">
        <v>5270</v>
      </c>
      <c r="E1107" t="s">
        <v>5271</v>
      </c>
      <c r="F1107">
        <v>2784</v>
      </c>
      <c r="G1107">
        <v>64</v>
      </c>
      <c r="H1107">
        <v>0</v>
      </c>
      <c r="I1107">
        <v>0</v>
      </c>
      <c r="J1107" t="s">
        <v>5272</v>
      </c>
      <c r="K1107" t="b">
        <v>1</v>
      </c>
      <c r="L1107" t="s">
        <v>40</v>
      </c>
      <c r="M1107" t="s">
        <v>40</v>
      </c>
      <c r="N1107" s="2">
        <v>45479</v>
      </c>
      <c r="O1107" t="s">
        <v>5273</v>
      </c>
    </row>
    <row r="1108" spans="1:15">
      <c r="A1108">
        <v>796604419</v>
      </c>
      <c r="B1108" t="s">
        <v>5274</v>
      </c>
      <c r="C1108" t="s">
        <v>5275</v>
      </c>
      <c r="D1108" t="s">
        <v>5276</v>
      </c>
      <c r="E1108" t="s">
        <v>5277</v>
      </c>
      <c r="F1108">
        <v>393433</v>
      </c>
      <c r="G1108">
        <v>4466</v>
      </c>
      <c r="H1108">
        <v>4551</v>
      </c>
      <c r="I1108">
        <v>120</v>
      </c>
      <c r="J1108" t="s">
        <v>5278</v>
      </c>
      <c r="K1108" t="b">
        <v>1</v>
      </c>
      <c r="L1108" t="s">
        <v>20</v>
      </c>
      <c r="M1108" t="s">
        <v>20</v>
      </c>
      <c r="N1108" s="2">
        <v>45535</v>
      </c>
      <c r="O1108" t="s">
        <v>5279</v>
      </c>
    </row>
    <row r="1109" spans="1:15">
      <c r="A1109" s="3">
        <v>1.72474E+18</v>
      </c>
      <c r="B1109" t="s">
        <v>5280</v>
      </c>
      <c r="C1109" t="s">
        <v>5281</v>
      </c>
      <c r="D1109" t="s">
        <v>5282</v>
      </c>
      <c r="E1109" t="s">
        <v>5283</v>
      </c>
      <c r="F1109">
        <v>12389</v>
      </c>
      <c r="G1109">
        <v>136</v>
      </c>
      <c r="H1109">
        <v>192</v>
      </c>
      <c r="I1109">
        <v>1</v>
      </c>
      <c r="J1109" t="s">
        <v>5284</v>
      </c>
      <c r="K1109" t="b">
        <v>0</v>
      </c>
      <c r="L1109" t="s">
        <v>25</v>
      </c>
      <c r="M1109" t="s">
        <v>25</v>
      </c>
      <c r="N1109" s="2">
        <v>45539</v>
      </c>
      <c r="O1109" t="s">
        <v>5285</v>
      </c>
    </row>
    <row r="1110" spans="1:15">
      <c r="A1110">
        <v>26157608</v>
      </c>
      <c r="B1110" t="s">
        <v>5286</v>
      </c>
      <c r="C1110" t="s">
        <v>5287</v>
      </c>
      <c r="D1110" t="s">
        <v>5288</v>
      </c>
      <c r="E1110" t="s">
        <v>333</v>
      </c>
      <c r="F1110">
        <v>23523</v>
      </c>
      <c r="G1110">
        <v>17063</v>
      </c>
      <c r="H1110">
        <v>1013</v>
      </c>
      <c r="I1110">
        <v>81</v>
      </c>
      <c r="J1110" t="s">
        <v>24</v>
      </c>
      <c r="K1110" t="b">
        <v>1</v>
      </c>
      <c r="L1110" t="s">
        <v>60</v>
      </c>
      <c r="M1110" t="s">
        <v>60</v>
      </c>
      <c r="O1110" t="s">
        <v>5289</v>
      </c>
    </row>
    <row r="1111" spans="1:15">
      <c r="A1111" s="3">
        <v>1.08398E+18</v>
      </c>
      <c r="B1111" t="s">
        <v>5290</v>
      </c>
      <c r="C1111" t="s">
        <v>5291</v>
      </c>
      <c r="D1111" t="s">
        <v>5292</v>
      </c>
      <c r="E1111" t="s">
        <v>333</v>
      </c>
      <c r="F1111">
        <v>11242</v>
      </c>
      <c r="G1111">
        <v>37</v>
      </c>
      <c r="H1111">
        <v>48</v>
      </c>
      <c r="I1111">
        <v>0</v>
      </c>
      <c r="J1111" t="s">
        <v>5293</v>
      </c>
      <c r="K1111" t="b">
        <v>0</v>
      </c>
      <c r="L1111" t="s">
        <v>25</v>
      </c>
      <c r="M1111" t="s">
        <v>25</v>
      </c>
      <c r="N1111" s="2">
        <v>45571</v>
      </c>
      <c r="O1111" t="s">
        <v>5294</v>
      </c>
    </row>
    <row r="1112" spans="1:15">
      <c r="A1112" s="3">
        <v>1.82319E+18</v>
      </c>
      <c r="B1112" t="s">
        <v>5295</v>
      </c>
      <c r="C1112" t="s">
        <v>5296</v>
      </c>
      <c r="F1112">
        <v>20</v>
      </c>
      <c r="G1112">
        <v>2</v>
      </c>
      <c r="H1112">
        <v>7</v>
      </c>
      <c r="I1112">
        <v>0</v>
      </c>
      <c r="J1112" t="s">
        <v>5297</v>
      </c>
      <c r="K1112" t="b">
        <v>1</v>
      </c>
      <c r="L1112" t="s">
        <v>167</v>
      </c>
      <c r="M1112" t="s">
        <v>25</v>
      </c>
      <c r="N1112" s="2">
        <v>45542</v>
      </c>
      <c r="O1112" t="s">
        <v>5298</v>
      </c>
    </row>
    <row r="1113" spans="1:15" ht="84">
      <c r="A1113" s="3">
        <v>1.36479E+18</v>
      </c>
      <c r="B1113" t="s">
        <v>5299</v>
      </c>
      <c r="C1113" t="s">
        <v>5300</v>
      </c>
      <c r="D1113" s="1" t="s">
        <v>5301</v>
      </c>
      <c r="E1113" t="s">
        <v>5302</v>
      </c>
      <c r="F1113">
        <v>1882</v>
      </c>
      <c r="G1113">
        <v>7963</v>
      </c>
      <c r="H1113">
        <v>76</v>
      </c>
      <c r="I1113">
        <v>18</v>
      </c>
      <c r="J1113" t="s">
        <v>24</v>
      </c>
      <c r="K1113" t="b">
        <v>0</v>
      </c>
      <c r="L1113" t="s">
        <v>25</v>
      </c>
      <c r="M1113" t="s">
        <v>25</v>
      </c>
      <c r="N1113" s="2">
        <v>45474</v>
      </c>
      <c r="O1113" t="s">
        <v>5303</v>
      </c>
    </row>
    <row r="1114" spans="1:15" ht="169.5">
      <c r="A1114" s="3">
        <v>1.77432E+18</v>
      </c>
      <c r="B1114" t="s">
        <v>5304</v>
      </c>
      <c r="C1114" t="s">
        <v>5305</v>
      </c>
      <c r="D1114" s="1" t="s">
        <v>5306</v>
      </c>
      <c r="E1114" t="s">
        <v>628</v>
      </c>
      <c r="F1114">
        <v>7714</v>
      </c>
      <c r="G1114">
        <v>82</v>
      </c>
      <c r="H1114">
        <v>660</v>
      </c>
      <c r="I1114">
        <v>0</v>
      </c>
      <c r="J1114" t="s">
        <v>5307</v>
      </c>
      <c r="K1114" t="b">
        <v>1</v>
      </c>
      <c r="L1114" t="s">
        <v>20</v>
      </c>
      <c r="M1114" t="s">
        <v>20</v>
      </c>
      <c r="N1114" s="2">
        <v>45535</v>
      </c>
      <c r="O1114" t="s">
        <v>5308</v>
      </c>
    </row>
    <row r="1115" spans="1:15">
      <c r="A1115">
        <v>2455275793</v>
      </c>
      <c r="B1115" t="s">
        <v>5309</v>
      </c>
      <c r="C1115" t="s">
        <v>5310</v>
      </c>
      <c r="D1115" t="s">
        <v>5311</v>
      </c>
      <c r="E1115" t="s">
        <v>5312</v>
      </c>
      <c r="F1115">
        <v>42134</v>
      </c>
      <c r="G1115">
        <v>146609</v>
      </c>
      <c r="H1115">
        <v>997</v>
      </c>
      <c r="I1115">
        <v>401</v>
      </c>
      <c r="J1115" t="s">
        <v>24</v>
      </c>
      <c r="K1115" t="b">
        <v>0</v>
      </c>
      <c r="L1115" t="s">
        <v>25</v>
      </c>
      <c r="M1115" t="s">
        <v>25</v>
      </c>
      <c r="N1115" s="2">
        <v>45542</v>
      </c>
      <c r="O1115" t="s">
        <v>5313</v>
      </c>
    </row>
    <row r="1116" spans="1:15">
      <c r="A1116" s="3">
        <v>1.75078E+18</v>
      </c>
      <c r="B1116" t="s">
        <v>5314</v>
      </c>
      <c r="C1116" t="s">
        <v>5315</v>
      </c>
      <c r="F1116">
        <v>23</v>
      </c>
      <c r="G1116">
        <v>4</v>
      </c>
      <c r="H1116">
        <v>36</v>
      </c>
      <c r="I1116">
        <v>0</v>
      </c>
      <c r="J1116" t="s">
        <v>5316</v>
      </c>
      <c r="K1116" t="b">
        <v>0</v>
      </c>
      <c r="L1116" t="s">
        <v>25</v>
      </c>
      <c r="M1116" t="s">
        <v>25</v>
      </c>
      <c r="N1116" s="2">
        <v>45537</v>
      </c>
      <c r="O1116" t="s">
        <v>5317</v>
      </c>
    </row>
    <row r="1117" spans="1:15">
      <c r="A1117" s="3">
        <v>1.25105E+18</v>
      </c>
      <c r="B1117" t="s">
        <v>5318</v>
      </c>
      <c r="C1117" t="s">
        <v>5319</v>
      </c>
      <c r="D1117" t="s">
        <v>5320</v>
      </c>
      <c r="E1117" t="s">
        <v>628</v>
      </c>
      <c r="F1117">
        <v>2359</v>
      </c>
      <c r="G1117">
        <v>169</v>
      </c>
      <c r="H1117">
        <v>1104</v>
      </c>
      <c r="I1117">
        <v>1</v>
      </c>
      <c r="J1117" t="s">
        <v>5321</v>
      </c>
      <c r="K1117" t="b">
        <v>1</v>
      </c>
      <c r="L1117" t="s">
        <v>40</v>
      </c>
      <c r="M1117" t="s">
        <v>25</v>
      </c>
      <c r="N1117" s="2">
        <v>45478</v>
      </c>
      <c r="O1117" t="s">
        <v>5322</v>
      </c>
    </row>
    <row r="1118" spans="1:15">
      <c r="A1118">
        <v>109930762</v>
      </c>
      <c r="B1118" t="s">
        <v>5323</v>
      </c>
      <c r="C1118" t="s">
        <v>5324</v>
      </c>
      <c r="D1118" t="s">
        <v>5325</v>
      </c>
      <c r="E1118" t="s">
        <v>5326</v>
      </c>
      <c r="F1118">
        <v>178795</v>
      </c>
      <c r="G1118">
        <v>898973</v>
      </c>
      <c r="H1118">
        <v>2897</v>
      </c>
      <c r="I1118">
        <v>688</v>
      </c>
      <c r="J1118" t="s">
        <v>24</v>
      </c>
      <c r="K1118" t="b">
        <v>1</v>
      </c>
      <c r="L1118" t="s">
        <v>60</v>
      </c>
      <c r="M1118" t="s">
        <v>60</v>
      </c>
      <c r="N1118" s="2">
        <v>45544</v>
      </c>
      <c r="O1118" t="s">
        <v>5327</v>
      </c>
    </row>
    <row r="1119" spans="1:15">
      <c r="A1119">
        <v>2714834126</v>
      </c>
      <c r="B1119" t="s">
        <v>5328</v>
      </c>
      <c r="C1119" t="s">
        <v>5329</v>
      </c>
      <c r="D1119" t="s">
        <v>5330</v>
      </c>
      <c r="E1119" t="s">
        <v>578</v>
      </c>
      <c r="F1119">
        <v>16326</v>
      </c>
      <c r="G1119">
        <v>32550</v>
      </c>
      <c r="H1119">
        <v>215</v>
      </c>
      <c r="I1119">
        <v>79</v>
      </c>
      <c r="J1119" t="s">
        <v>5331</v>
      </c>
      <c r="K1119" t="b">
        <v>1</v>
      </c>
      <c r="L1119" t="s">
        <v>40</v>
      </c>
      <c r="M1119" t="s">
        <v>40</v>
      </c>
      <c r="O1119" t="s">
        <v>5332</v>
      </c>
    </row>
    <row r="1120" spans="1:15">
      <c r="A1120" s="3">
        <v>1.39494E+18</v>
      </c>
      <c r="B1120" t="s">
        <v>5333</v>
      </c>
      <c r="C1120" t="s">
        <v>5334</v>
      </c>
      <c r="D1120" t="s">
        <v>5335</v>
      </c>
      <c r="E1120" t="s">
        <v>5336</v>
      </c>
      <c r="F1120">
        <v>74</v>
      </c>
      <c r="G1120">
        <v>31</v>
      </c>
      <c r="H1120">
        <v>206</v>
      </c>
      <c r="I1120">
        <v>0</v>
      </c>
      <c r="J1120" t="s">
        <v>5337</v>
      </c>
      <c r="K1120" t="b">
        <v>1</v>
      </c>
      <c r="L1120" t="s">
        <v>60</v>
      </c>
      <c r="M1120" t="s">
        <v>60</v>
      </c>
      <c r="O1120" t="s">
        <v>5338</v>
      </c>
    </row>
    <row r="1121" spans="1:15">
      <c r="A1121">
        <v>33884545</v>
      </c>
      <c r="B1121" t="s">
        <v>5339</v>
      </c>
      <c r="C1121" t="s">
        <v>5340</v>
      </c>
      <c r="D1121" t="s">
        <v>5341</v>
      </c>
      <c r="E1121" t="s">
        <v>5342</v>
      </c>
      <c r="F1121">
        <v>483298</v>
      </c>
      <c r="G1121">
        <v>22577801</v>
      </c>
      <c r="H1121">
        <v>326</v>
      </c>
      <c r="I1121">
        <v>52176</v>
      </c>
      <c r="J1121" t="s">
        <v>24</v>
      </c>
      <c r="K1121" t="b">
        <v>1</v>
      </c>
      <c r="L1121" t="s">
        <v>40</v>
      </c>
      <c r="M1121" t="s">
        <v>40</v>
      </c>
      <c r="N1121" s="2">
        <v>45542</v>
      </c>
      <c r="O1121" t="s">
        <v>5343</v>
      </c>
    </row>
    <row r="1122" spans="1:15">
      <c r="A1122">
        <v>2317387909</v>
      </c>
      <c r="B1122" t="s">
        <v>5344</v>
      </c>
      <c r="C1122" t="s">
        <v>5345</v>
      </c>
      <c r="D1122" t="s">
        <v>5346</v>
      </c>
      <c r="E1122" t="s">
        <v>333</v>
      </c>
      <c r="F1122">
        <v>39222</v>
      </c>
      <c r="G1122">
        <v>40679</v>
      </c>
      <c r="H1122">
        <v>119</v>
      </c>
      <c r="I1122">
        <v>192</v>
      </c>
      <c r="J1122" t="s">
        <v>5347</v>
      </c>
      <c r="K1122" t="b">
        <v>1</v>
      </c>
      <c r="L1122" t="s">
        <v>40</v>
      </c>
      <c r="M1122" t="s">
        <v>40</v>
      </c>
      <c r="N1122" s="2">
        <v>45541</v>
      </c>
      <c r="O1122" t="s">
        <v>5348</v>
      </c>
    </row>
    <row r="1123" spans="1:15">
      <c r="A1123">
        <v>1105326799</v>
      </c>
      <c r="B1123" t="s">
        <v>5349</v>
      </c>
      <c r="C1123" t="s">
        <v>5350</v>
      </c>
      <c r="D1123" t="s">
        <v>5351</v>
      </c>
      <c r="E1123" t="s">
        <v>5352</v>
      </c>
      <c r="F1123">
        <v>289</v>
      </c>
      <c r="G1123">
        <v>1448</v>
      </c>
      <c r="H1123">
        <v>172</v>
      </c>
      <c r="I1123">
        <v>45</v>
      </c>
      <c r="J1123" t="s">
        <v>24</v>
      </c>
      <c r="K1123" t="b">
        <v>0</v>
      </c>
      <c r="L1123" t="s">
        <v>25</v>
      </c>
      <c r="M1123" t="s">
        <v>25</v>
      </c>
      <c r="N1123" s="2">
        <v>45476</v>
      </c>
      <c r="O1123" t="s">
        <v>5353</v>
      </c>
    </row>
    <row r="1124" spans="1:15">
      <c r="A1124">
        <v>16448017</v>
      </c>
      <c r="B1124" t="s">
        <v>5354</v>
      </c>
      <c r="C1124" t="s">
        <v>5355</v>
      </c>
      <c r="D1124" t="s">
        <v>5356</v>
      </c>
      <c r="E1124" t="s">
        <v>5357</v>
      </c>
      <c r="F1124">
        <v>111978</v>
      </c>
      <c r="G1124">
        <v>8317</v>
      </c>
      <c r="H1124">
        <v>7168</v>
      </c>
      <c r="I1124">
        <v>20</v>
      </c>
      <c r="J1124" t="s">
        <v>24</v>
      </c>
      <c r="K1124" t="b">
        <v>0</v>
      </c>
      <c r="L1124" t="s">
        <v>25</v>
      </c>
      <c r="M1124" t="s">
        <v>25</v>
      </c>
      <c r="N1124" s="2">
        <v>45476</v>
      </c>
      <c r="O1124" t="s">
        <v>5358</v>
      </c>
    </row>
    <row r="1125" spans="1:15">
      <c r="A1125">
        <v>14935529</v>
      </c>
      <c r="B1125" t="s">
        <v>5359</v>
      </c>
      <c r="C1125" t="s">
        <v>5360</v>
      </c>
      <c r="D1125" t="s">
        <v>5361</v>
      </c>
      <c r="E1125" t="s">
        <v>628</v>
      </c>
      <c r="F1125">
        <v>31239</v>
      </c>
      <c r="G1125">
        <v>20824</v>
      </c>
      <c r="H1125">
        <v>454</v>
      </c>
      <c r="I1125">
        <v>0</v>
      </c>
      <c r="J1125" t="s">
        <v>5362</v>
      </c>
      <c r="K1125" t="b">
        <v>1</v>
      </c>
      <c r="L1125" t="s">
        <v>40</v>
      </c>
      <c r="M1125" t="s">
        <v>40</v>
      </c>
      <c r="N1125" s="2">
        <v>45534</v>
      </c>
      <c r="O1125" t="s">
        <v>5363</v>
      </c>
    </row>
    <row r="1126" spans="1:15">
      <c r="A1126" s="3">
        <v>1.53019E+18</v>
      </c>
      <c r="B1126" t="s">
        <v>5364</v>
      </c>
      <c r="C1126" t="s">
        <v>5365</v>
      </c>
      <c r="D1126" t="s">
        <v>5366</v>
      </c>
      <c r="E1126" t="s">
        <v>5367</v>
      </c>
      <c r="F1126">
        <v>1595</v>
      </c>
      <c r="G1126">
        <v>10002</v>
      </c>
      <c r="H1126">
        <v>531</v>
      </c>
      <c r="I1126">
        <v>116</v>
      </c>
      <c r="J1126" t="s">
        <v>5368</v>
      </c>
      <c r="K1126" t="b">
        <v>1</v>
      </c>
      <c r="L1126" t="s">
        <v>40</v>
      </c>
      <c r="M1126" t="s">
        <v>25</v>
      </c>
      <c r="N1126" s="2">
        <v>45532</v>
      </c>
      <c r="O1126" t="s">
        <v>5369</v>
      </c>
    </row>
    <row r="1127" spans="1:15">
      <c r="A1127">
        <v>952289635</v>
      </c>
      <c r="B1127" t="s">
        <v>5370</v>
      </c>
      <c r="C1127" t="s">
        <v>5371</v>
      </c>
      <c r="D1127" t="s">
        <v>5372</v>
      </c>
      <c r="E1127" t="s">
        <v>5373</v>
      </c>
      <c r="F1127">
        <v>27718</v>
      </c>
      <c r="G1127">
        <v>1501</v>
      </c>
      <c r="H1127">
        <v>993</v>
      </c>
      <c r="I1127">
        <v>51</v>
      </c>
      <c r="J1127" t="s">
        <v>5374</v>
      </c>
      <c r="K1127" t="b">
        <v>0</v>
      </c>
      <c r="L1127" t="s">
        <v>25</v>
      </c>
      <c r="M1127" t="s">
        <v>82</v>
      </c>
      <c r="N1127" s="2">
        <v>45542</v>
      </c>
      <c r="O1127" t="s">
        <v>5375</v>
      </c>
    </row>
    <row r="1128" spans="1:15">
      <c r="A1128">
        <v>169279319</v>
      </c>
      <c r="B1128" t="s">
        <v>5376</v>
      </c>
      <c r="C1128" t="s">
        <v>5377</v>
      </c>
      <c r="D1128" t="s">
        <v>5378</v>
      </c>
      <c r="E1128" t="s">
        <v>5379</v>
      </c>
      <c r="F1128">
        <v>3485</v>
      </c>
      <c r="G1128">
        <v>7674438</v>
      </c>
      <c r="H1128">
        <v>2</v>
      </c>
      <c r="I1128">
        <v>11366</v>
      </c>
      <c r="J1128" t="s">
        <v>24</v>
      </c>
      <c r="K1128" t="b">
        <v>1</v>
      </c>
      <c r="L1128" t="s">
        <v>40</v>
      </c>
      <c r="M1128" t="s">
        <v>25</v>
      </c>
      <c r="N1128" s="2">
        <v>45572</v>
      </c>
      <c r="O1128" t="s">
        <v>5380</v>
      </c>
    </row>
    <row r="1129" spans="1:15">
      <c r="A1129" s="3">
        <v>1.67479E+18</v>
      </c>
      <c r="B1129" t="s">
        <v>5381</v>
      </c>
      <c r="C1129" t="s">
        <v>5382</v>
      </c>
      <c r="F1129">
        <v>1633</v>
      </c>
      <c r="G1129">
        <v>64</v>
      </c>
      <c r="H1129">
        <v>76</v>
      </c>
      <c r="I1129">
        <v>1</v>
      </c>
      <c r="J1129" t="s">
        <v>5383</v>
      </c>
      <c r="K1129" t="b">
        <v>0</v>
      </c>
      <c r="L1129" t="s">
        <v>25</v>
      </c>
      <c r="M1129" t="s">
        <v>25</v>
      </c>
      <c r="N1129" s="2">
        <v>45475</v>
      </c>
      <c r="O1129" t="s">
        <v>5384</v>
      </c>
    </row>
    <row r="1130" spans="1:15">
      <c r="A1130">
        <v>58388666</v>
      </c>
      <c r="B1130" t="s">
        <v>5385</v>
      </c>
      <c r="C1130" t="s">
        <v>5386</v>
      </c>
      <c r="D1130" t="s">
        <v>5387</v>
      </c>
      <c r="E1130" t="s">
        <v>5388</v>
      </c>
      <c r="F1130">
        <v>7445</v>
      </c>
      <c r="G1130">
        <v>587</v>
      </c>
      <c r="H1130">
        <v>909</v>
      </c>
      <c r="I1130">
        <v>2</v>
      </c>
      <c r="J1130" t="s">
        <v>5389</v>
      </c>
      <c r="K1130" t="b">
        <v>1</v>
      </c>
      <c r="L1130" t="s">
        <v>40</v>
      </c>
      <c r="M1130" t="s">
        <v>25</v>
      </c>
      <c r="N1130" s="2">
        <v>45476</v>
      </c>
      <c r="O1130" t="s">
        <v>5390</v>
      </c>
    </row>
    <row r="1131" spans="1:15">
      <c r="A1131" s="3">
        <v>1.58953E+18</v>
      </c>
      <c r="B1131" t="s">
        <v>5391</v>
      </c>
      <c r="C1131" t="s">
        <v>5392</v>
      </c>
      <c r="D1131" t="s">
        <v>5393</v>
      </c>
      <c r="E1131" t="s">
        <v>333</v>
      </c>
      <c r="F1131">
        <v>0</v>
      </c>
      <c r="G1131">
        <v>310</v>
      </c>
      <c r="H1131">
        <v>2</v>
      </c>
      <c r="I1131">
        <v>2</v>
      </c>
      <c r="J1131" t="s">
        <v>24</v>
      </c>
      <c r="K1131" t="b">
        <v>0</v>
      </c>
      <c r="L1131" t="s">
        <v>25</v>
      </c>
      <c r="M1131" t="s">
        <v>60</v>
      </c>
      <c r="N1131" s="2">
        <v>45480</v>
      </c>
      <c r="O1131" t="s">
        <v>5394</v>
      </c>
    </row>
    <row r="1132" spans="1:15">
      <c r="A1132">
        <v>47561387</v>
      </c>
      <c r="B1132" t="s">
        <v>5395</v>
      </c>
      <c r="C1132" t="s">
        <v>5396</v>
      </c>
      <c r="E1132" t="s">
        <v>628</v>
      </c>
      <c r="F1132">
        <v>3388</v>
      </c>
      <c r="G1132">
        <v>155</v>
      </c>
      <c r="H1132">
        <v>212</v>
      </c>
      <c r="I1132">
        <v>0</v>
      </c>
      <c r="J1132" t="s">
        <v>5397</v>
      </c>
      <c r="K1132" t="b">
        <v>1</v>
      </c>
      <c r="L1132" t="s">
        <v>40</v>
      </c>
      <c r="M1132" t="s">
        <v>25</v>
      </c>
      <c r="N1132" s="2">
        <v>45480</v>
      </c>
      <c r="O1132" t="s">
        <v>5398</v>
      </c>
    </row>
    <row r="1133" spans="1:15">
      <c r="A1133" s="3">
        <v>1.20876E+18</v>
      </c>
      <c r="B1133" t="s">
        <v>5399</v>
      </c>
      <c r="C1133" t="s">
        <v>5400</v>
      </c>
      <c r="D1133" t="s">
        <v>5401</v>
      </c>
      <c r="E1133" t="s">
        <v>5402</v>
      </c>
      <c r="F1133">
        <v>2146</v>
      </c>
      <c r="G1133">
        <v>2609</v>
      </c>
      <c r="H1133">
        <v>109</v>
      </c>
      <c r="I1133">
        <v>4</v>
      </c>
      <c r="J1133" t="s">
        <v>24</v>
      </c>
      <c r="K1133" t="b">
        <v>0</v>
      </c>
      <c r="L1133" t="s">
        <v>25</v>
      </c>
      <c r="M1133" t="s">
        <v>25</v>
      </c>
      <c r="O1133" t="s">
        <v>5403</v>
      </c>
    </row>
    <row r="1134" spans="1:15">
      <c r="A1134" s="3">
        <v>1.82108E+18</v>
      </c>
      <c r="B1134" t="s">
        <v>5404</v>
      </c>
      <c r="C1134" t="s">
        <v>5405</v>
      </c>
      <c r="D1134" t="s">
        <v>5406</v>
      </c>
      <c r="E1134" t="s">
        <v>4480</v>
      </c>
      <c r="F1134">
        <v>334</v>
      </c>
      <c r="G1134">
        <v>748</v>
      </c>
      <c r="H1134">
        <v>970</v>
      </c>
      <c r="I1134">
        <v>0</v>
      </c>
      <c r="J1134" t="s">
        <v>5407</v>
      </c>
      <c r="K1134" t="b">
        <v>1</v>
      </c>
      <c r="L1134" t="s">
        <v>40</v>
      </c>
      <c r="M1134" t="s">
        <v>25</v>
      </c>
      <c r="N1134" s="2">
        <v>45542</v>
      </c>
      <c r="O1134" t="s">
        <v>5408</v>
      </c>
    </row>
    <row r="1135" spans="1:15">
      <c r="A1135" s="3">
        <v>1.12063E+18</v>
      </c>
      <c r="B1135" t="s">
        <v>5409</v>
      </c>
      <c r="C1135" t="s">
        <v>5410</v>
      </c>
      <c r="D1135" t="s">
        <v>5411</v>
      </c>
      <c r="E1135" t="s">
        <v>1111</v>
      </c>
      <c r="F1135">
        <v>7148</v>
      </c>
      <c r="G1135">
        <v>7395688</v>
      </c>
      <c r="H1135">
        <v>1</v>
      </c>
      <c r="I1135">
        <v>17995</v>
      </c>
      <c r="J1135" t="s">
        <v>24</v>
      </c>
      <c r="K1135" t="b">
        <v>1</v>
      </c>
      <c r="L1135" t="s">
        <v>60</v>
      </c>
      <c r="M1135" t="s">
        <v>60</v>
      </c>
      <c r="N1135" s="2">
        <v>45474</v>
      </c>
      <c r="O1135" t="s">
        <v>5412</v>
      </c>
    </row>
    <row r="1136" spans="1:15" ht="137.25">
      <c r="A1136">
        <v>131102467</v>
      </c>
      <c r="B1136" t="s">
        <v>5413</v>
      </c>
      <c r="C1136" t="s">
        <v>5414</v>
      </c>
      <c r="D1136" s="1" t="s">
        <v>5415</v>
      </c>
      <c r="E1136" t="s">
        <v>909</v>
      </c>
      <c r="F1136">
        <v>29543</v>
      </c>
      <c r="G1136">
        <v>59795</v>
      </c>
      <c r="H1136">
        <v>2506</v>
      </c>
      <c r="I1136">
        <v>1351</v>
      </c>
      <c r="J1136" t="s">
        <v>24</v>
      </c>
      <c r="K1136" t="b">
        <v>1</v>
      </c>
      <c r="L1136" t="s">
        <v>40</v>
      </c>
      <c r="M1136" t="s">
        <v>40</v>
      </c>
      <c r="N1136" s="2">
        <v>45567</v>
      </c>
      <c r="O1136" t="s">
        <v>5416</v>
      </c>
    </row>
    <row r="1137" spans="1:15">
      <c r="A1137" s="3">
        <v>1.66306E+18</v>
      </c>
      <c r="B1137" t="s">
        <v>5417</v>
      </c>
      <c r="C1137" t="s">
        <v>5418</v>
      </c>
      <c r="D1137" t="s">
        <v>5419</v>
      </c>
      <c r="F1137">
        <v>451</v>
      </c>
      <c r="G1137">
        <v>345</v>
      </c>
      <c r="H1137">
        <v>102</v>
      </c>
      <c r="I1137">
        <v>3</v>
      </c>
      <c r="J1137" t="s">
        <v>24</v>
      </c>
      <c r="K1137" t="b">
        <v>1</v>
      </c>
      <c r="L1137" t="s">
        <v>40</v>
      </c>
      <c r="M1137" t="s">
        <v>40</v>
      </c>
      <c r="N1137" s="2">
        <v>45478</v>
      </c>
      <c r="O1137" t="s">
        <v>5420</v>
      </c>
    </row>
    <row r="1138" spans="1:15">
      <c r="A1138" s="3">
        <v>1.24383E+18</v>
      </c>
      <c r="B1138" t="s">
        <v>5421</v>
      </c>
      <c r="C1138" t="s">
        <v>5422</v>
      </c>
      <c r="D1138" t="s">
        <v>5423</v>
      </c>
      <c r="F1138">
        <v>2239</v>
      </c>
      <c r="G1138">
        <v>130171</v>
      </c>
      <c r="H1138">
        <v>0</v>
      </c>
      <c r="I1138">
        <v>65</v>
      </c>
      <c r="J1138" t="s">
        <v>24</v>
      </c>
      <c r="K1138" t="b">
        <v>1</v>
      </c>
      <c r="L1138" t="s">
        <v>60</v>
      </c>
      <c r="M1138" t="s">
        <v>60</v>
      </c>
      <c r="N1138" s="2">
        <v>45544</v>
      </c>
      <c r="O1138" t="s">
        <v>5424</v>
      </c>
    </row>
    <row r="1139" spans="1:15">
      <c r="A1139" s="3">
        <v>1.5961E+18</v>
      </c>
      <c r="B1139" t="s">
        <v>5425</v>
      </c>
      <c r="C1139" t="s">
        <v>5426</v>
      </c>
      <c r="D1139" t="s">
        <v>5427</v>
      </c>
      <c r="E1139" t="s">
        <v>5428</v>
      </c>
      <c r="F1139">
        <v>88623</v>
      </c>
      <c r="G1139">
        <v>4202</v>
      </c>
      <c r="H1139">
        <v>1443</v>
      </c>
      <c r="I1139">
        <v>2</v>
      </c>
      <c r="J1139" t="s">
        <v>5429</v>
      </c>
      <c r="K1139" t="b">
        <v>1</v>
      </c>
      <c r="L1139" t="s">
        <v>60</v>
      </c>
      <c r="M1139" t="s">
        <v>25</v>
      </c>
      <c r="N1139" s="2">
        <v>45476</v>
      </c>
      <c r="O1139" t="s">
        <v>5430</v>
      </c>
    </row>
    <row r="1140" spans="1:15">
      <c r="A1140">
        <v>127943720</v>
      </c>
      <c r="B1140" t="s">
        <v>5431</v>
      </c>
      <c r="C1140" t="s">
        <v>5432</v>
      </c>
      <c r="D1140" t="s">
        <v>5433</v>
      </c>
      <c r="E1140" t="s">
        <v>5434</v>
      </c>
      <c r="F1140">
        <v>66861</v>
      </c>
      <c r="G1140">
        <v>701</v>
      </c>
      <c r="H1140">
        <v>325</v>
      </c>
      <c r="I1140">
        <v>13</v>
      </c>
      <c r="J1140" t="s">
        <v>5435</v>
      </c>
      <c r="K1140" t="b">
        <v>1</v>
      </c>
      <c r="L1140" t="s">
        <v>20</v>
      </c>
      <c r="M1140" t="s">
        <v>20</v>
      </c>
      <c r="N1140" s="2">
        <v>45477</v>
      </c>
      <c r="O1140" t="s">
        <v>5436</v>
      </c>
    </row>
    <row r="1141" spans="1:15">
      <c r="A1141">
        <v>233062354</v>
      </c>
      <c r="B1141" t="s">
        <v>5437</v>
      </c>
      <c r="C1141" t="s">
        <v>5438</v>
      </c>
      <c r="D1141" t="s">
        <v>5439</v>
      </c>
      <c r="E1141" t="s">
        <v>87</v>
      </c>
      <c r="F1141">
        <v>927</v>
      </c>
      <c r="G1141">
        <v>662</v>
      </c>
      <c r="H1141">
        <v>964</v>
      </c>
      <c r="I1141">
        <v>0</v>
      </c>
      <c r="J1141" t="s">
        <v>5440</v>
      </c>
      <c r="K1141" t="b">
        <v>1</v>
      </c>
      <c r="L1141" t="s">
        <v>40</v>
      </c>
      <c r="M1141" t="s">
        <v>25</v>
      </c>
      <c r="N1141" s="2">
        <v>45537</v>
      </c>
      <c r="O1141" t="s">
        <v>5441</v>
      </c>
    </row>
    <row r="1142" spans="1:15">
      <c r="A1142" s="3">
        <v>1.05642E+18</v>
      </c>
      <c r="B1142" t="s">
        <v>5442</v>
      </c>
      <c r="C1142" t="s">
        <v>5443</v>
      </c>
      <c r="D1142" t="s">
        <v>5444</v>
      </c>
      <c r="E1142" t="s">
        <v>5445</v>
      </c>
      <c r="F1142">
        <v>1150</v>
      </c>
      <c r="G1142">
        <v>178</v>
      </c>
      <c r="H1142">
        <v>255</v>
      </c>
      <c r="I1142">
        <v>0</v>
      </c>
      <c r="J1142" t="s">
        <v>5446</v>
      </c>
      <c r="K1142" t="b">
        <v>0</v>
      </c>
      <c r="L1142" t="s">
        <v>25</v>
      </c>
      <c r="M1142" t="s">
        <v>25</v>
      </c>
      <c r="N1142" s="2">
        <v>45474</v>
      </c>
      <c r="O1142" t="s">
        <v>5447</v>
      </c>
    </row>
    <row r="1143" spans="1:15">
      <c r="A1143">
        <v>61121030</v>
      </c>
      <c r="B1143" t="s">
        <v>5448</v>
      </c>
      <c r="C1143" t="s">
        <v>5449</v>
      </c>
      <c r="D1143" t="s">
        <v>5450</v>
      </c>
      <c r="E1143" t="s">
        <v>628</v>
      </c>
      <c r="F1143">
        <v>14936</v>
      </c>
      <c r="G1143">
        <v>883251</v>
      </c>
      <c r="H1143">
        <v>882</v>
      </c>
      <c r="I1143">
        <v>532</v>
      </c>
      <c r="J1143" t="s">
        <v>24</v>
      </c>
      <c r="K1143" t="b">
        <v>1</v>
      </c>
      <c r="L1143" t="s">
        <v>60</v>
      </c>
      <c r="M1143" t="s">
        <v>60</v>
      </c>
      <c r="N1143" s="2">
        <v>45474</v>
      </c>
      <c r="O1143" t="s">
        <v>5451</v>
      </c>
    </row>
    <row r="1144" spans="1:15" ht="183">
      <c r="A1144">
        <v>565617744</v>
      </c>
      <c r="B1144" t="s">
        <v>5452</v>
      </c>
      <c r="C1144" t="s">
        <v>5453</v>
      </c>
      <c r="D1144" s="1" t="s">
        <v>5454</v>
      </c>
      <c r="E1144" t="s">
        <v>986</v>
      </c>
      <c r="F1144">
        <v>19167</v>
      </c>
      <c r="G1144">
        <v>66819</v>
      </c>
      <c r="H1144">
        <v>865</v>
      </c>
      <c r="I1144">
        <v>91</v>
      </c>
      <c r="J1144" t="s">
        <v>24</v>
      </c>
      <c r="K1144" t="b">
        <v>0</v>
      </c>
      <c r="L1144" t="s">
        <v>25</v>
      </c>
      <c r="M1144" t="s">
        <v>25</v>
      </c>
      <c r="N1144" s="2">
        <v>45475</v>
      </c>
      <c r="O1144" t="s">
        <v>5455</v>
      </c>
    </row>
    <row r="1145" spans="1:15">
      <c r="A1145">
        <v>1376537545</v>
      </c>
      <c r="B1145" t="s">
        <v>5456</v>
      </c>
      <c r="C1145" t="s">
        <v>5457</v>
      </c>
      <c r="D1145" t="s">
        <v>5458</v>
      </c>
      <c r="E1145" t="s">
        <v>5459</v>
      </c>
      <c r="F1145">
        <v>72995</v>
      </c>
      <c r="G1145">
        <v>51461</v>
      </c>
      <c r="H1145">
        <v>307</v>
      </c>
      <c r="I1145">
        <v>30</v>
      </c>
      <c r="J1145" t="s">
        <v>24</v>
      </c>
      <c r="K1145" t="b">
        <v>0</v>
      </c>
      <c r="L1145" t="s">
        <v>25</v>
      </c>
      <c r="M1145" t="s">
        <v>60</v>
      </c>
      <c r="N1145" s="2">
        <v>45479</v>
      </c>
      <c r="O1145" t="s">
        <v>5460</v>
      </c>
    </row>
    <row r="1146" spans="1:15">
      <c r="A1146" s="3">
        <v>1.3033E+18</v>
      </c>
      <c r="B1146" t="s">
        <v>5461</v>
      </c>
      <c r="C1146" t="s">
        <v>5462</v>
      </c>
      <c r="D1146" t="s">
        <v>5463</v>
      </c>
      <c r="F1146">
        <v>2144</v>
      </c>
      <c r="G1146">
        <v>3493</v>
      </c>
      <c r="H1146">
        <v>110</v>
      </c>
      <c r="I1146">
        <v>12</v>
      </c>
      <c r="J1146" t="s">
        <v>24</v>
      </c>
      <c r="K1146" t="b">
        <v>1</v>
      </c>
      <c r="L1146" t="s">
        <v>60</v>
      </c>
      <c r="M1146" t="s">
        <v>60</v>
      </c>
      <c r="N1146" s="2">
        <v>45567</v>
      </c>
      <c r="O1146" t="s">
        <v>5464</v>
      </c>
    </row>
    <row r="1147" spans="1:15" ht="167.25">
      <c r="A1147">
        <v>445314211</v>
      </c>
      <c r="B1147" t="s">
        <v>5465</v>
      </c>
      <c r="C1147" t="s">
        <v>5466</v>
      </c>
      <c r="D1147" s="1" t="s">
        <v>5467</v>
      </c>
      <c r="E1147" t="s">
        <v>113</v>
      </c>
      <c r="F1147">
        <v>232</v>
      </c>
      <c r="G1147">
        <v>145</v>
      </c>
      <c r="H1147">
        <v>280</v>
      </c>
      <c r="I1147">
        <v>1</v>
      </c>
      <c r="J1147" t="s">
        <v>5468</v>
      </c>
      <c r="K1147" t="b">
        <v>1</v>
      </c>
      <c r="L1147" t="s">
        <v>40</v>
      </c>
      <c r="M1147" t="s">
        <v>25</v>
      </c>
      <c r="N1147" s="2">
        <v>45479</v>
      </c>
      <c r="O1147" t="s">
        <v>5469</v>
      </c>
    </row>
    <row r="1148" spans="1:15">
      <c r="A1148" s="3">
        <v>9.85948E+17</v>
      </c>
      <c r="B1148" t="s">
        <v>5470</v>
      </c>
      <c r="C1148" t="s">
        <v>5471</v>
      </c>
      <c r="D1148" t="s">
        <v>5472</v>
      </c>
      <c r="E1148" t="s">
        <v>5473</v>
      </c>
      <c r="F1148">
        <v>16</v>
      </c>
      <c r="G1148">
        <v>9</v>
      </c>
      <c r="H1148">
        <v>10</v>
      </c>
      <c r="I1148">
        <v>0</v>
      </c>
      <c r="J1148" t="s">
        <v>24</v>
      </c>
      <c r="K1148" t="b">
        <v>0</v>
      </c>
      <c r="L1148" t="s">
        <v>25</v>
      </c>
      <c r="M1148" t="s">
        <v>25</v>
      </c>
      <c r="N1148" s="2">
        <v>45481</v>
      </c>
      <c r="O1148" t="s">
        <v>5474</v>
      </c>
    </row>
    <row r="1149" spans="1:15">
      <c r="A1149" s="3">
        <v>9.98613E+17</v>
      </c>
      <c r="B1149" t="s">
        <v>5475</v>
      </c>
      <c r="C1149" t="s">
        <v>5476</v>
      </c>
      <c r="D1149" t="s">
        <v>5477</v>
      </c>
      <c r="E1149" t="s">
        <v>5478</v>
      </c>
      <c r="F1149">
        <v>1223</v>
      </c>
      <c r="G1149">
        <v>592</v>
      </c>
      <c r="H1149">
        <v>16</v>
      </c>
      <c r="I1149">
        <v>0</v>
      </c>
      <c r="J1149" t="s">
        <v>24</v>
      </c>
      <c r="K1149" t="b">
        <v>0</v>
      </c>
      <c r="L1149" t="s">
        <v>25</v>
      </c>
      <c r="M1149" t="s">
        <v>25</v>
      </c>
      <c r="N1149" s="2">
        <v>45475</v>
      </c>
      <c r="O1149" t="s">
        <v>5479</v>
      </c>
    </row>
    <row r="1150" spans="1:15">
      <c r="A1150">
        <v>101711716</v>
      </c>
      <c r="B1150" t="s">
        <v>5480</v>
      </c>
      <c r="C1150" t="s">
        <v>5481</v>
      </c>
      <c r="D1150" t="s">
        <v>5482</v>
      </c>
      <c r="E1150" t="s">
        <v>628</v>
      </c>
      <c r="F1150">
        <v>32161</v>
      </c>
      <c r="G1150">
        <v>7778</v>
      </c>
      <c r="H1150">
        <v>3</v>
      </c>
      <c r="I1150">
        <v>64</v>
      </c>
      <c r="J1150" t="s">
        <v>5483</v>
      </c>
      <c r="K1150" t="b">
        <v>0</v>
      </c>
      <c r="L1150" t="s">
        <v>25</v>
      </c>
      <c r="M1150" t="s">
        <v>60</v>
      </c>
      <c r="O1150" t="s">
        <v>5484</v>
      </c>
    </row>
    <row r="1151" spans="1:15">
      <c r="A1151" s="3">
        <v>1.35801E+18</v>
      </c>
      <c r="B1151" t="s">
        <v>5485</v>
      </c>
      <c r="C1151" t="s">
        <v>5486</v>
      </c>
      <c r="D1151" t="s">
        <v>5487</v>
      </c>
      <c r="E1151" t="s">
        <v>249</v>
      </c>
      <c r="F1151">
        <v>6955</v>
      </c>
      <c r="G1151">
        <v>1314</v>
      </c>
      <c r="H1151">
        <v>2808</v>
      </c>
      <c r="I1151">
        <v>0</v>
      </c>
      <c r="J1151" t="s">
        <v>5488</v>
      </c>
      <c r="K1151" t="b">
        <v>0</v>
      </c>
      <c r="L1151" t="s">
        <v>25</v>
      </c>
      <c r="M1151" t="s">
        <v>25</v>
      </c>
      <c r="N1151" s="2">
        <v>45565</v>
      </c>
      <c r="O1151" t="s">
        <v>5489</v>
      </c>
    </row>
    <row r="1152" spans="1:15">
      <c r="A1152" s="3">
        <v>1.61311E+18</v>
      </c>
      <c r="B1152" t="s">
        <v>5490</v>
      </c>
      <c r="C1152" t="s">
        <v>5491</v>
      </c>
      <c r="D1152" t="s">
        <v>5492</v>
      </c>
      <c r="E1152" t="s">
        <v>5493</v>
      </c>
      <c r="F1152">
        <v>877</v>
      </c>
      <c r="G1152">
        <v>1081</v>
      </c>
      <c r="H1152">
        <v>325</v>
      </c>
      <c r="I1152">
        <v>2</v>
      </c>
      <c r="J1152" t="s">
        <v>5494</v>
      </c>
      <c r="K1152" t="b">
        <v>0</v>
      </c>
      <c r="L1152" t="s">
        <v>25</v>
      </c>
      <c r="M1152" t="s">
        <v>25</v>
      </c>
      <c r="O1152" t="s">
        <v>5495</v>
      </c>
    </row>
    <row r="1153" spans="1:15">
      <c r="A1153" s="3">
        <v>1.15224E+18</v>
      </c>
      <c r="B1153" t="s">
        <v>5496</v>
      </c>
      <c r="C1153" t="s">
        <v>5497</v>
      </c>
      <c r="D1153" t="s">
        <v>5498</v>
      </c>
      <c r="E1153" t="s">
        <v>136</v>
      </c>
      <c r="F1153">
        <v>2235</v>
      </c>
      <c r="G1153">
        <v>1646</v>
      </c>
      <c r="H1153">
        <v>823</v>
      </c>
      <c r="I1153">
        <v>11</v>
      </c>
      <c r="J1153" t="s">
        <v>24</v>
      </c>
      <c r="K1153" t="b">
        <v>1</v>
      </c>
      <c r="L1153" t="s">
        <v>40</v>
      </c>
      <c r="M1153" t="s">
        <v>40</v>
      </c>
      <c r="N1153" s="2">
        <v>45540</v>
      </c>
      <c r="O1153" t="s">
        <v>5499</v>
      </c>
    </row>
    <row r="1154" spans="1:15">
      <c r="A1154" s="3">
        <v>1.10604E+18</v>
      </c>
      <c r="B1154" t="s">
        <v>5500</v>
      </c>
      <c r="C1154" t="s">
        <v>5501</v>
      </c>
      <c r="D1154" t="s">
        <v>5502</v>
      </c>
      <c r="E1154" t="s">
        <v>5503</v>
      </c>
      <c r="F1154">
        <v>7267</v>
      </c>
      <c r="G1154">
        <v>5798</v>
      </c>
      <c r="H1154">
        <v>456</v>
      </c>
      <c r="I1154">
        <v>3</v>
      </c>
      <c r="J1154" t="s">
        <v>5504</v>
      </c>
      <c r="K1154" t="b">
        <v>0</v>
      </c>
      <c r="L1154" t="s">
        <v>25</v>
      </c>
      <c r="M1154" t="s">
        <v>25</v>
      </c>
      <c r="O1154" t="s">
        <v>5505</v>
      </c>
    </row>
    <row r="1155" spans="1:15">
      <c r="A1155" s="3">
        <v>1.279E+18</v>
      </c>
      <c r="B1155" t="s">
        <v>5506</v>
      </c>
      <c r="C1155" t="s">
        <v>5507</v>
      </c>
      <c r="D1155" t="s">
        <v>5508</v>
      </c>
      <c r="F1155">
        <v>136893</v>
      </c>
      <c r="G1155">
        <v>16760</v>
      </c>
      <c r="H1155">
        <v>3128</v>
      </c>
      <c r="I1155">
        <v>14</v>
      </c>
      <c r="J1155" t="s">
        <v>24</v>
      </c>
      <c r="K1155" t="b">
        <v>0</v>
      </c>
      <c r="L1155" t="s">
        <v>25</v>
      </c>
      <c r="M1155" t="s">
        <v>25</v>
      </c>
      <c r="N1155" s="2">
        <v>45567</v>
      </c>
      <c r="O1155" t="s">
        <v>5509</v>
      </c>
    </row>
    <row r="1156" spans="1:15">
      <c r="A1156">
        <v>103823428</v>
      </c>
      <c r="B1156" t="s">
        <v>5510</v>
      </c>
      <c r="C1156" t="s">
        <v>5511</v>
      </c>
      <c r="D1156" t="s">
        <v>5512</v>
      </c>
      <c r="E1156" t="s">
        <v>1111</v>
      </c>
      <c r="F1156">
        <v>219571</v>
      </c>
      <c r="G1156">
        <v>68895</v>
      </c>
      <c r="H1156">
        <v>496</v>
      </c>
      <c r="I1156">
        <v>399</v>
      </c>
      <c r="J1156" t="s">
        <v>24</v>
      </c>
      <c r="K1156" t="b">
        <v>1</v>
      </c>
      <c r="L1156" t="s">
        <v>40</v>
      </c>
      <c r="M1156" t="s">
        <v>40</v>
      </c>
      <c r="N1156" s="2">
        <v>45477</v>
      </c>
      <c r="O1156" t="s">
        <v>5513</v>
      </c>
    </row>
    <row r="1157" spans="1:15">
      <c r="A1157" s="3">
        <v>1.40827E+18</v>
      </c>
      <c r="B1157" t="s">
        <v>5514</v>
      </c>
      <c r="C1157" t="s">
        <v>5515</v>
      </c>
      <c r="D1157" t="s">
        <v>2778</v>
      </c>
      <c r="E1157" t="s">
        <v>5516</v>
      </c>
      <c r="F1157">
        <v>2580</v>
      </c>
      <c r="G1157">
        <v>75</v>
      </c>
      <c r="H1157">
        <v>529</v>
      </c>
      <c r="I1157">
        <v>0</v>
      </c>
      <c r="J1157" t="s">
        <v>5517</v>
      </c>
      <c r="K1157" t="b">
        <v>1</v>
      </c>
      <c r="L1157" t="s">
        <v>20</v>
      </c>
      <c r="M1157" t="s">
        <v>20</v>
      </c>
      <c r="N1157" s="2">
        <v>45478</v>
      </c>
      <c r="O1157" t="s">
        <v>5518</v>
      </c>
    </row>
    <row r="1158" spans="1:15">
      <c r="A1158" s="3">
        <v>1.37958E+18</v>
      </c>
      <c r="B1158" t="s">
        <v>5519</v>
      </c>
      <c r="C1158" t="s">
        <v>5520</v>
      </c>
      <c r="D1158" t="s">
        <v>5521</v>
      </c>
      <c r="E1158" t="s">
        <v>5522</v>
      </c>
      <c r="F1158">
        <v>94</v>
      </c>
      <c r="G1158">
        <v>192</v>
      </c>
      <c r="H1158">
        <v>351</v>
      </c>
      <c r="I1158">
        <v>0</v>
      </c>
      <c r="J1158" t="s">
        <v>5523</v>
      </c>
      <c r="K1158" t="b">
        <v>0</v>
      </c>
      <c r="L1158" t="s">
        <v>25</v>
      </c>
      <c r="M1158" t="s">
        <v>25</v>
      </c>
      <c r="N1158" s="2">
        <v>45523</v>
      </c>
      <c r="O1158" t="s">
        <v>5524</v>
      </c>
    </row>
    <row r="1159" spans="1:15">
      <c r="A1159" s="3">
        <v>1.11264E+18</v>
      </c>
      <c r="B1159" t="s">
        <v>5525</v>
      </c>
      <c r="C1159" t="s">
        <v>5526</v>
      </c>
      <c r="D1159" t="s">
        <v>5527</v>
      </c>
      <c r="E1159" t="s">
        <v>628</v>
      </c>
      <c r="F1159">
        <v>8954</v>
      </c>
      <c r="G1159">
        <v>61</v>
      </c>
      <c r="H1159">
        <v>660</v>
      </c>
      <c r="I1159">
        <v>0</v>
      </c>
      <c r="J1159" t="s">
        <v>24</v>
      </c>
      <c r="K1159" t="b">
        <v>0</v>
      </c>
      <c r="L1159" t="s">
        <v>25</v>
      </c>
      <c r="M1159" t="s">
        <v>25</v>
      </c>
      <c r="O1159" t="s">
        <v>5528</v>
      </c>
    </row>
    <row r="1160" spans="1:15">
      <c r="A1160">
        <v>105315703</v>
      </c>
      <c r="B1160" t="s">
        <v>5529</v>
      </c>
      <c r="C1160" t="s">
        <v>5530</v>
      </c>
      <c r="D1160" t="s">
        <v>5531</v>
      </c>
      <c r="F1160">
        <v>1115</v>
      </c>
      <c r="G1160">
        <v>122</v>
      </c>
      <c r="H1160">
        <v>475</v>
      </c>
      <c r="I1160">
        <v>0</v>
      </c>
      <c r="J1160" t="s">
        <v>5532</v>
      </c>
      <c r="K1160" t="b">
        <v>0</v>
      </c>
      <c r="L1160" t="s">
        <v>25</v>
      </c>
      <c r="M1160" t="s">
        <v>25</v>
      </c>
      <c r="N1160" s="2">
        <v>45542</v>
      </c>
      <c r="O1160" t="s">
        <v>5533</v>
      </c>
    </row>
    <row r="1161" spans="1:15">
      <c r="A1161" s="3">
        <v>1.40619E+18</v>
      </c>
      <c r="B1161" t="s">
        <v>5534</v>
      </c>
      <c r="C1161" t="s">
        <v>5535</v>
      </c>
      <c r="D1161" t="s">
        <v>5536</v>
      </c>
      <c r="E1161" t="s">
        <v>628</v>
      </c>
      <c r="F1161">
        <v>1876</v>
      </c>
      <c r="G1161">
        <v>106</v>
      </c>
      <c r="H1161">
        <v>45</v>
      </c>
      <c r="I1161">
        <v>1</v>
      </c>
      <c r="J1161" t="s">
        <v>24</v>
      </c>
      <c r="K1161" t="b">
        <v>1</v>
      </c>
      <c r="L1161" t="s">
        <v>40</v>
      </c>
      <c r="M1161" t="s">
        <v>40</v>
      </c>
      <c r="N1161" s="2">
        <v>45519</v>
      </c>
      <c r="O1161" t="s">
        <v>5537</v>
      </c>
    </row>
    <row r="1162" spans="1:15">
      <c r="A1162" s="3">
        <v>1.43201E+18</v>
      </c>
      <c r="B1162" t="s">
        <v>5538</v>
      </c>
      <c r="C1162" t="s">
        <v>5539</v>
      </c>
      <c r="D1162" t="s">
        <v>5540</v>
      </c>
      <c r="E1162" t="s">
        <v>3867</v>
      </c>
      <c r="F1162">
        <v>331629</v>
      </c>
      <c r="G1162">
        <v>287167</v>
      </c>
      <c r="H1162">
        <v>78734</v>
      </c>
      <c r="I1162">
        <v>381</v>
      </c>
      <c r="J1162" t="s">
        <v>24</v>
      </c>
      <c r="K1162" t="b">
        <v>0</v>
      </c>
      <c r="L1162" t="s">
        <v>25</v>
      </c>
      <c r="M1162" t="s">
        <v>25</v>
      </c>
      <c r="N1162" s="2">
        <v>45541</v>
      </c>
      <c r="O1162" t="s">
        <v>5541</v>
      </c>
    </row>
    <row r="1163" spans="1:15">
      <c r="A1163" s="3">
        <v>1.24979E+18</v>
      </c>
      <c r="B1163" t="s">
        <v>5542</v>
      </c>
      <c r="C1163" t="s">
        <v>5543</v>
      </c>
      <c r="D1163" t="s">
        <v>5544</v>
      </c>
      <c r="F1163">
        <v>2754</v>
      </c>
      <c r="G1163">
        <v>235</v>
      </c>
      <c r="H1163">
        <v>321</v>
      </c>
      <c r="I1163">
        <v>1</v>
      </c>
      <c r="J1163" t="s">
        <v>5545</v>
      </c>
      <c r="K1163" t="b">
        <v>0</v>
      </c>
      <c r="L1163" t="s">
        <v>25</v>
      </c>
      <c r="M1163" t="s">
        <v>25</v>
      </c>
      <c r="N1163" s="2">
        <v>45469</v>
      </c>
      <c r="O1163" t="s">
        <v>5546</v>
      </c>
    </row>
    <row r="1164" spans="1:15">
      <c r="A1164" s="3">
        <v>1.73772E+18</v>
      </c>
      <c r="B1164" t="s">
        <v>5547</v>
      </c>
      <c r="C1164" t="s">
        <v>5548</v>
      </c>
      <c r="D1164" t="s">
        <v>5549</v>
      </c>
      <c r="F1164">
        <v>330</v>
      </c>
      <c r="G1164">
        <v>5</v>
      </c>
      <c r="H1164">
        <v>23</v>
      </c>
      <c r="I1164">
        <v>0</v>
      </c>
      <c r="J1164" t="s">
        <v>5550</v>
      </c>
      <c r="K1164" t="b">
        <v>0</v>
      </c>
      <c r="L1164" t="s">
        <v>25</v>
      </c>
      <c r="M1164" t="s">
        <v>25</v>
      </c>
      <c r="N1164" s="2">
        <v>45478</v>
      </c>
      <c r="O1164" t="s">
        <v>5551</v>
      </c>
    </row>
    <row r="1165" spans="1:15" ht="106.5">
      <c r="A1165">
        <v>2222755940</v>
      </c>
      <c r="B1165" t="s">
        <v>5552</v>
      </c>
      <c r="C1165" t="s">
        <v>5553</v>
      </c>
      <c r="D1165" s="1" t="s">
        <v>5554</v>
      </c>
      <c r="E1165" t="s">
        <v>1010</v>
      </c>
      <c r="F1165">
        <v>105750</v>
      </c>
      <c r="G1165">
        <v>58651</v>
      </c>
      <c r="H1165">
        <v>659</v>
      </c>
      <c r="I1165">
        <v>125</v>
      </c>
      <c r="J1165" t="s">
        <v>5555</v>
      </c>
      <c r="K1165" t="b">
        <v>0</v>
      </c>
      <c r="L1165" t="s">
        <v>25</v>
      </c>
      <c r="M1165" t="s">
        <v>25</v>
      </c>
      <c r="N1165" s="2">
        <v>45476</v>
      </c>
      <c r="O1165" t="s">
        <v>5556</v>
      </c>
    </row>
    <row r="1166" spans="1:15">
      <c r="A1166">
        <v>3014428538</v>
      </c>
      <c r="B1166" t="s">
        <v>5557</v>
      </c>
      <c r="C1166" t="s">
        <v>5558</v>
      </c>
      <c r="D1166" t="s">
        <v>5559</v>
      </c>
      <c r="E1166" t="s">
        <v>300</v>
      </c>
      <c r="F1166">
        <v>226</v>
      </c>
      <c r="G1166">
        <v>25</v>
      </c>
      <c r="H1166">
        <v>92</v>
      </c>
      <c r="I1166">
        <v>0</v>
      </c>
      <c r="J1166" t="s">
        <v>5560</v>
      </c>
      <c r="K1166" t="b">
        <v>0</v>
      </c>
      <c r="L1166" t="s">
        <v>25</v>
      </c>
      <c r="M1166" t="s">
        <v>25</v>
      </c>
      <c r="N1166" s="2">
        <v>45545</v>
      </c>
      <c r="O1166" t="s">
        <v>5561</v>
      </c>
    </row>
    <row r="1167" spans="1:15">
      <c r="A1167" s="3">
        <v>8.36952E+17</v>
      </c>
      <c r="B1167" t="s">
        <v>5562</v>
      </c>
      <c r="C1167" t="s">
        <v>5563</v>
      </c>
      <c r="D1167" t="s">
        <v>5564</v>
      </c>
      <c r="E1167" t="s">
        <v>5565</v>
      </c>
      <c r="F1167">
        <v>175911</v>
      </c>
      <c r="G1167">
        <v>5916</v>
      </c>
      <c r="H1167">
        <v>852</v>
      </c>
      <c r="I1167">
        <v>34</v>
      </c>
      <c r="J1167" t="s">
        <v>24</v>
      </c>
      <c r="K1167" t="b">
        <v>1</v>
      </c>
      <c r="L1167" t="s">
        <v>40</v>
      </c>
      <c r="M1167" t="s">
        <v>40</v>
      </c>
      <c r="N1167" s="2">
        <v>45479</v>
      </c>
      <c r="O1167" t="s">
        <v>5566</v>
      </c>
    </row>
    <row r="1168" spans="1:15">
      <c r="A1168" s="3">
        <v>1.4348E+18</v>
      </c>
      <c r="B1168" t="s">
        <v>5567</v>
      </c>
      <c r="C1168" t="s">
        <v>5568</v>
      </c>
      <c r="F1168">
        <v>12</v>
      </c>
      <c r="G1168">
        <v>0</v>
      </c>
      <c r="H1168">
        <v>0</v>
      </c>
      <c r="I1168">
        <v>0</v>
      </c>
      <c r="J1168" t="s">
        <v>5569</v>
      </c>
      <c r="K1168" t="b">
        <v>1</v>
      </c>
      <c r="L1168" t="s">
        <v>60</v>
      </c>
      <c r="M1168" t="s">
        <v>25</v>
      </c>
      <c r="N1168" s="2">
        <v>45540</v>
      </c>
      <c r="O1168" t="s">
        <v>5570</v>
      </c>
    </row>
    <row r="1169" spans="1:15">
      <c r="A1169">
        <v>49040820</v>
      </c>
      <c r="B1169" t="s">
        <v>5571</v>
      </c>
      <c r="C1169" t="s">
        <v>5572</v>
      </c>
      <c r="D1169" t="s">
        <v>5573</v>
      </c>
      <c r="E1169" t="s">
        <v>702</v>
      </c>
      <c r="F1169">
        <v>6188</v>
      </c>
      <c r="G1169">
        <v>59</v>
      </c>
      <c r="H1169">
        <v>96</v>
      </c>
      <c r="I1169">
        <v>0</v>
      </c>
      <c r="J1169" t="s">
        <v>5574</v>
      </c>
      <c r="K1169" t="b">
        <v>1</v>
      </c>
      <c r="L1169" t="s">
        <v>20</v>
      </c>
      <c r="M1169" t="s">
        <v>20</v>
      </c>
      <c r="N1169" s="2">
        <v>45536</v>
      </c>
      <c r="O1169" t="s">
        <v>5575</v>
      </c>
    </row>
    <row r="1170" spans="1:15">
      <c r="A1170" s="3">
        <v>9.35143E+17</v>
      </c>
      <c r="B1170" t="s">
        <v>5576</v>
      </c>
      <c r="C1170" t="s">
        <v>5577</v>
      </c>
      <c r="D1170" t="s">
        <v>5578</v>
      </c>
      <c r="E1170" t="s">
        <v>628</v>
      </c>
      <c r="F1170">
        <v>104845</v>
      </c>
      <c r="G1170">
        <v>1118146</v>
      </c>
      <c r="H1170">
        <v>3214</v>
      </c>
      <c r="I1170">
        <v>1228</v>
      </c>
      <c r="J1170" t="s">
        <v>24</v>
      </c>
      <c r="K1170" t="b">
        <v>1</v>
      </c>
      <c r="L1170" t="s">
        <v>40</v>
      </c>
      <c r="M1170" t="s">
        <v>40</v>
      </c>
      <c r="O1170" t="s">
        <v>5579</v>
      </c>
    </row>
    <row r="1171" spans="1:15">
      <c r="A1171">
        <v>1333527913</v>
      </c>
      <c r="B1171" t="s">
        <v>5580</v>
      </c>
      <c r="C1171" t="s">
        <v>5581</v>
      </c>
      <c r="D1171" t="s">
        <v>5582</v>
      </c>
      <c r="E1171" t="s">
        <v>1086</v>
      </c>
      <c r="F1171">
        <v>69486</v>
      </c>
      <c r="G1171">
        <v>44971</v>
      </c>
      <c r="H1171">
        <v>20</v>
      </c>
      <c r="I1171">
        <v>103</v>
      </c>
      <c r="J1171" t="s">
        <v>24</v>
      </c>
      <c r="K1171" t="b">
        <v>1</v>
      </c>
      <c r="L1171" t="s">
        <v>40</v>
      </c>
      <c r="M1171" t="s">
        <v>40</v>
      </c>
      <c r="O1171" t="s">
        <v>5583</v>
      </c>
    </row>
    <row r="1172" spans="1:15">
      <c r="A1172" s="3">
        <v>1.41984E+18</v>
      </c>
      <c r="B1172" t="s">
        <v>5584</v>
      </c>
      <c r="C1172" t="s">
        <v>5585</v>
      </c>
      <c r="D1172" t="s">
        <v>5586</v>
      </c>
      <c r="F1172">
        <v>76</v>
      </c>
      <c r="G1172">
        <v>2</v>
      </c>
      <c r="H1172">
        <v>14</v>
      </c>
      <c r="I1172">
        <v>0</v>
      </c>
      <c r="J1172" t="s">
        <v>5587</v>
      </c>
      <c r="K1172" t="b">
        <v>1</v>
      </c>
      <c r="L1172" t="s">
        <v>20</v>
      </c>
      <c r="M1172" t="s">
        <v>25</v>
      </c>
      <c r="O1172" t="s">
        <v>5588</v>
      </c>
    </row>
    <row r="1173" spans="1:15">
      <c r="A1173" s="3">
        <v>1.77437E+18</v>
      </c>
      <c r="B1173" t="s">
        <v>5589</v>
      </c>
      <c r="C1173" t="s">
        <v>5590</v>
      </c>
      <c r="D1173" t="s">
        <v>5591</v>
      </c>
      <c r="F1173">
        <v>15</v>
      </c>
      <c r="G1173">
        <v>8</v>
      </c>
      <c r="H1173">
        <v>21</v>
      </c>
      <c r="I1173">
        <v>0</v>
      </c>
      <c r="J1173" t="s">
        <v>5592</v>
      </c>
      <c r="K1173" t="b">
        <v>0</v>
      </c>
      <c r="L1173" t="s">
        <v>25</v>
      </c>
      <c r="M1173" t="s">
        <v>25</v>
      </c>
      <c r="N1173" s="2">
        <v>45541</v>
      </c>
      <c r="O1173" t="s">
        <v>5593</v>
      </c>
    </row>
    <row r="1174" spans="1:15">
      <c r="A1174" s="3">
        <v>1.80191E+18</v>
      </c>
      <c r="B1174" t="s">
        <v>5594</v>
      </c>
      <c r="C1174" t="s">
        <v>5595</v>
      </c>
      <c r="F1174">
        <v>2</v>
      </c>
      <c r="G1174">
        <v>2</v>
      </c>
      <c r="H1174">
        <v>20</v>
      </c>
      <c r="I1174">
        <v>0</v>
      </c>
      <c r="J1174" t="s">
        <v>5596</v>
      </c>
      <c r="K1174" t="b">
        <v>0</v>
      </c>
      <c r="L1174" t="s">
        <v>25</v>
      </c>
      <c r="M1174" t="s">
        <v>25</v>
      </c>
      <c r="O1174" t="s">
        <v>5597</v>
      </c>
    </row>
    <row r="1175" spans="1:15" ht="152.25">
      <c r="A1175">
        <v>18956073</v>
      </c>
      <c r="B1175" t="s">
        <v>5598</v>
      </c>
      <c r="C1175" t="s">
        <v>5599</v>
      </c>
      <c r="D1175" s="1" t="s">
        <v>5600</v>
      </c>
      <c r="E1175" t="s">
        <v>1198</v>
      </c>
      <c r="F1175">
        <v>746262</v>
      </c>
      <c r="G1175">
        <v>352983</v>
      </c>
      <c r="H1175">
        <v>446</v>
      </c>
      <c r="I1175">
        <v>4277</v>
      </c>
      <c r="J1175" t="s">
        <v>5601</v>
      </c>
      <c r="K1175" t="b">
        <v>1</v>
      </c>
      <c r="L1175" t="s">
        <v>60</v>
      </c>
      <c r="M1175" t="s">
        <v>40</v>
      </c>
      <c r="N1175" s="2">
        <v>45527</v>
      </c>
      <c r="O1175" t="s">
        <v>5602</v>
      </c>
    </row>
    <row r="1176" spans="1:15">
      <c r="A1176" s="3">
        <v>1.7895E+18</v>
      </c>
      <c r="B1176" t="s">
        <v>5603</v>
      </c>
      <c r="C1176" t="s">
        <v>5604</v>
      </c>
      <c r="F1176">
        <v>1</v>
      </c>
      <c r="G1176">
        <v>0</v>
      </c>
      <c r="H1176">
        <v>4</v>
      </c>
      <c r="I1176">
        <v>0</v>
      </c>
      <c r="J1176" t="s">
        <v>5605</v>
      </c>
      <c r="K1176" t="b">
        <v>1</v>
      </c>
      <c r="L1176" t="s">
        <v>60</v>
      </c>
      <c r="M1176" t="s">
        <v>25</v>
      </c>
      <c r="N1176" s="2">
        <v>45478</v>
      </c>
      <c r="O1176" t="s">
        <v>5606</v>
      </c>
    </row>
    <row r="1177" spans="1:15">
      <c r="A1177">
        <v>3014219156</v>
      </c>
      <c r="B1177" t="s">
        <v>5607</v>
      </c>
      <c r="C1177" t="s">
        <v>5608</v>
      </c>
      <c r="D1177" t="s">
        <v>5609</v>
      </c>
      <c r="E1177" t="s">
        <v>2759</v>
      </c>
      <c r="F1177">
        <v>8728</v>
      </c>
      <c r="G1177">
        <v>1020</v>
      </c>
      <c r="H1177">
        <v>10</v>
      </c>
      <c r="I1177">
        <v>1</v>
      </c>
      <c r="J1177" t="s">
        <v>5610</v>
      </c>
      <c r="K1177" t="b">
        <v>1</v>
      </c>
      <c r="L1177" t="s">
        <v>60</v>
      </c>
      <c r="M1177" t="s">
        <v>25</v>
      </c>
      <c r="O1177" t="s">
        <v>5611</v>
      </c>
    </row>
    <row r="1178" spans="1:15">
      <c r="A1178">
        <v>2433075943</v>
      </c>
      <c r="B1178" t="s">
        <v>5612</v>
      </c>
      <c r="C1178" t="s">
        <v>5613</v>
      </c>
      <c r="D1178" t="s">
        <v>5614</v>
      </c>
      <c r="E1178" t="s">
        <v>113</v>
      </c>
      <c r="F1178">
        <v>59883</v>
      </c>
      <c r="G1178">
        <v>120061</v>
      </c>
      <c r="H1178">
        <v>159</v>
      </c>
      <c r="I1178">
        <v>192</v>
      </c>
      <c r="J1178" t="s">
        <v>24</v>
      </c>
      <c r="K1178" t="b">
        <v>1</v>
      </c>
      <c r="L1178" t="s">
        <v>60</v>
      </c>
      <c r="M1178" t="s">
        <v>60</v>
      </c>
      <c r="N1178" s="2">
        <v>45523</v>
      </c>
      <c r="O1178" t="s">
        <v>5615</v>
      </c>
    </row>
    <row r="1179" spans="1:15">
      <c r="A1179">
        <v>39274772</v>
      </c>
      <c r="B1179" t="s">
        <v>5616</v>
      </c>
      <c r="C1179" t="s">
        <v>5617</v>
      </c>
      <c r="D1179" t="s">
        <v>5618</v>
      </c>
      <c r="E1179" t="s">
        <v>5619</v>
      </c>
      <c r="F1179">
        <v>2478</v>
      </c>
      <c r="G1179">
        <v>808</v>
      </c>
      <c r="H1179">
        <v>501</v>
      </c>
      <c r="I1179">
        <v>29</v>
      </c>
      <c r="J1179" t="s">
        <v>24</v>
      </c>
      <c r="K1179" t="b">
        <v>1</v>
      </c>
      <c r="L1179" t="s">
        <v>40</v>
      </c>
      <c r="M1179" t="s">
        <v>25</v>
      </c>
      <c r="N1179" s="2">
        <v>45542</v>
      </c>
      <c r="O1179" t="s">
        <v>5620</v>
      </c>
    </row>
    <row r="1180" spans="1:15">
      <c r="A1180">
        <v>22460708</v>
      </c>
      <c r="B1180" t="s">
        <v>5621</v>
      </c>
      <c r="C1180" t="s">
        <v>5622</v>
      </c>
      <c r="D1180" t="s">
        <v>5623</v>
      </c>
      <c r="E1180" t="s">
        <v>4140</v>
      </c>
      <c r="F1180">
        <v>839</v>
      </c>
      <c r="G1180">
        <v>401</v>
      </c>
      <c r="H1180">
        <v>829</v>
      </c>
      <c r="I1180">
        <v>2</v>
      </c>
      <c r="J1180" t="s">
        <v>5624</v>
      </c>
      <c r="K1180" t="b">
        <v>0</v>
      </c>
      <c r="L1180" t="s">
        <v>25</v>
      </c>
      <c r="M1180" t="s">
        <v>25</v>
      </c>
      <c r="N1180" s="2">
        <v>45521</v>
      </c>
      <c r="O1180" t="s">
        <v>5625</v>
      </c>
    </row>
    <row r="1181" spans="1:15">
      <c r="A1181" s="3">
        <v>1.81375E+18</v>
      </c>
      <c r="B1181" t="s">
        <v>5626</v>
      </c>
      <c r="C1181" t="s">
        <v>5627</v>
      </c>
      <c r="F1181">
        <v>0</v>
      </c>
      <c r="G1181">
        <v>15</v>
      </c>
      <c r="H1181">
        <v>1</v>
      </c>
      <c r="I1181">
        <v>0</v>
      </c>
      <c r="J1181" t="s">
        <v>5628</v>
      </c>
      <c r="K1181" t="b">
        <v>0</v>
      </c>
      <c r="L1181" t="s">
        <v>25</v>
      </c>
      <c r="M1181" t="s">
        <v>25</v>
      </c>
      <c r="N1181" s="2">
        <v>45545</v>
      </c>
      <c r="O1181" t="s">
        <v>5629</v>
      </c>
    </row>
    <row r="1182" spans="1:15">
      <c r="A1182" s="3">
        <v>1.40535E+18</v>
      </c>
      <c r="B1182" t="s">
        <v>5630</v>
      </c>
      <c r="C1182" t="s">
        <v>5631</v>
      </c>
      <c r="D1182" t="s">
        <v>5632</v>
      </c>
      <c r="E1182" t="s">
        <v>5633</v>
      </c>
      <c r="F1182">
        <v>24480</v>
      </c>
      <c r="G1182">
        <v>938</v>
      </c>
      <c r="H1182">
        <v>1326</v>
      </c>
      <c r="I1182">
        <v>1</v>
      </c>
      <c r="J1182" t="s">
        <v>24</v>
      </c>
      <c r="K1182" t="b">
        <v>0</v>
      </c>
      <c r="L1182" t="s">
        <v>25</v>
      </c>
      <c r="M1182" t="s">
        <v>25</v>
      </c>
      <c r="O1182" t="s">
        <v>5634</v>
      </c>
    </row>
    <row r="1183" spans="1:15">
      <c r="A1183" s="3">
        <v>1.39262E+18</v>
      </c>
      <c r="B1183" t="s">
        <v>5635</v>
      </c>
      <c r="C1183" t="s">
        <v>5636</v>
      </c>
      <c r="D1183" t="s">
        <v>5637</v>
      </c>
      <c r="E1183" t="s">
        <v>2227</v>
      </c>
      <c r="F1183">
        <v>56049</v>
      </c>
      <c r="G1183">
        <v>944</v>
      </c>
      <c r="H1183">
        <v>602</v>
      </c>
      <c r="I1183">
        <v>1</v>
      </c>
      <c r="J1183" t="s">
        <v>5638</v>
      </c>
      <c r="K1183" t="b">
        <v>1</v>
      </c>
      <c r="L1183" t="s">
        <v>60</v>
      </c>
      <c r="M1183" t="s">
        <v>25</v>
      </c>
      <c r="N1183" s="2">
        <v>45542</v>
      </c>
      <c r="O1183" t="s">
        <v>5639</v>
      </c>
    </row>
    <row r="1184" spans="1:15">
      <c r="A1184">
        <v>58173729</v>
      </c>
      <c r="B1184" t="s">
        <v>5640</v>
      </c>
      <c r="C1184" t="s">
        <v>5641</v>
      </c>
      <c r="D1184" t="s">
        <v>5642</v>
      </c>
      <c r="E1184" t="s">
        <v>215</v>
      </c>
      <c r="F1184">
        <v>13984</v>
      </c>
      <c r="G1184">
        <v>154</v>
      </c>
      <c r="H1184">
        <v>307</v>
      </c>
      <c r="I1184">
        <v>2</v>
      </c>
      <c r="J1184" t="s">
        <v>5643</v>
      </c>
      <c r="K1184" t="b">
        <v>1</v>
      </c>
      <c r="L1184" t="s">
        <v>60</v>
      </c>
      <c r="M1184" t="s">
        <v>25</v>
      </c>
      <c r="N1184" s="2">
        <v>45541</v>
      </c>
      <c r="O1184" t="s">
        <v>5644</v>
      </c>
    </row>
    <row r="1185" spans="1:15">
      <c r="A1185">
        <v>2235958454</v>
      </c>
      <c r="B1185" t="s">
        <v>5645</v>
      </c>
      <c r="C1185" t="s">
        <v>5646</v>
      </c>
      <c r="D1185" t="s">
        <v>5647</v>
      </c>
      <c r="E1185" t="s">
        <v>5648</v>
      </c>
      <c r="F1185">
        <v>1820</v>
      </c>
      <c r="G1185">
        <v>204</v>
      </c>
      <c r="H1185">
        <v>17</v>
      </c>
      <c r="I1185">
        <v>5</v>
      </c>
      <c r="J1185" t="s">
        <v>5649</v>
      </c>
      <c r="K1185" t="b">
        <v>1</v>
      </c>
      <c r="L1185" t="s">
        <v>60</v>
      </c>
      <c r="M1185" t="s">
        <v>25</v>
      </c>
      <c r="N1185" s="2">
        <v>45540</v>
      </c>
      <c r="O1185" t="s">
        <v>5650</v>
      </c>
    </row>
    <row r="1186" spans="1:15">
      <c r="A1186" s="3">
        <v>1.59977E+18</v>
      </c>
      <c r="B1186" t="s">
        <v>5651</v>
      </c>
      <c r="C1186" t="s">
        <v>5652</v>
      </c>
      <c r="D1186" t="s">
        <v>5653</v>
      </c>
      <c r="E1186" t="s">
        <v>5654</v>
      </c>
      <c r="F1186">
        <v>11964</v>
      </c>
      <c r="G1186">
        <v>616</v>
      </c>
      <c r="H1186">
        <v>194</v>
      </c>
      <c r="I1186">
        <v>1</v>
      </c>
      <c r="J1186" t="s">
        <v>24</v>
      </c>
      <c r="K1186" t="b">
        <v>1</v>
      </c>
      <c r="L1186" t="s">
        <v>60</v>
      </c>
      <c r="M1186" t="s">
        <v>60</v>
      </c>
      <c r="N1186" s="2">
        <v>45544</v>
      </c>
      <c r="O1186" t="s">
        <v>5655</v>
      </c>
    </row>
    <row r="1187" spans="1:15">
      <c r="A1187" s="3">
        <v>1.08883E+18</v>
      </c>
      <c r="B1187" t="s">
        <v>5656</v>
      </c>
      <c r="C1187" t="s">
        <v>5657</v>
      </c>
      <c r="D1187" t="s">
        <v>5658</v>
      </c>
      <c r="E1187" t="s">
        <v>5659</v>
      </c>
      <c r="F1187">
        <v>3377</v>
      </c>
      <c r="G1187">
        <v>3079</v>
      </c>
      <c r="H1187">
        <v>325</v>
      </c>
      <c r="I1187">
        <v>86</v>
      </c>
      <c r="J1187" t="s">
        <v>5660</v>
      </c>
      <c r="K1187" t="b">
        <v>1</v>
      </c>
      <c r="L1187" t="s">
        <v>167</v>
      </c>
      <c r="M1187" t="s">
        <v>167</v>
      </c>
      <c r="N1187" s="2">
        <v>45541</v>
      </c>
      <c r="O1187" t="s">
        <v>5661</v>
      </c>
    </row>
    <row r="1188" spans="1:15" ht="183">
      <c r="A1188">
        <v>4203189080</v>
      </c>
      <c r="B1188" t="s">
        <v>5662</v>
      </c>
      <c r="C1188" t="s">
        <v>5663</v>
      </c>
      <c r="D1188" s="1" t="s">
        <v>5664</v>
      </c>
      <c r="E1188" t="s">
        <v>5665</v>
      </c>
      <c r="F1188">
        <v>23012</v>
      </c>
      <c r="G1188">
        <v>72671</v>
      </c>
      <c r="H1188">
        <v>1372</v>
      </c>
      <c r="I1188">
        <v>86</v>
      </c>
      <c r="J1188" t="s">
        <v>5666</v>
      </c>
      <c r="K1188" t="b">
        <v>1</v>
      </c>
      <c r="L1188" t="s">
        <v>40</v>
      </c>
      <c r="M1188" t="s">
        <v>40</v>
      </c>
      <c r="N1188" s="2">
        <v>45535</v>
      </c>
      <c r="O1188" t="s">
        <v>5667</v>
      </c>
    </row>
    <row r="1189" spans="1:15">
      <c r="A1189">
        <v>3649704434</v>
      </c>
      <c r="B1189" t="s">
        <v>5668</v>
      </c>
      <c r="C1189" t="s">
        <v>5669</v>
      </c>
      <c r="D1189" t="s">
        <v>5670</v>
      </c>
      <c r="F1189">
        <v>22897</v>
      </c>
      <c r="G1189">
        <v>435</v>
      </c>
      <c r="H1189">
        <v>419</v>
      </c>
      <c r="I1189">
        <v>0</v>
      </c>
      <c r="J1189" t="s">
        <v>5671</v>
      </c>
      <c r="K1189" t="b">
        <v>1</v>
      </c>
      <c r="L1189" t="s">
        <v>40</v>
      </c>
      <c r="M1189" t="s">
        <v>25</v>
      </c>
      <c r="N1189" s="2">
        <v>45570</v>
      </c>
      <c r="O1189" t="s">
        <v>5672</v>
      </c>
    </row>
    <row r="1190" spans="1:15">
      <c r="A1190" s="3">
        <v>1.13124E+18</v>
      </c>
      <c r="B1190" t="s">
        <v>5673</v>
      </c>
      <c r="C1190" t="s">
        <v>5674</v>
      </c>
      <c r="D1190" t="s">
        <v>5675</v>
      </c>
      <c r="F1190">
        <v>3472</v>
      </c>
      <c r="G1190">
        <v>5789</v>
      </c>
      <c r="H1190">
        <v>381</v>
      </c>
      <c r="I1190">
        <v>82</v>
      </c>
      <c r="J1190" t="s">
        <v>24</v>
      </c>
      <c r="K1190" t="b">
        <v>1</v>
      </c>
      <c r="L1190" t="s">
        <v>60</v>
      </c>
      <c r="M1190" t="s">
        <v>60</v>
      </c>
      <c r="N1190" s="2">
        <v>45541</v>
      </c>
      <c r="O1190" t="s">
        <v>5676</v>
      </c>
    </row>
    <row r="1191" spans="1:15">
      <c r="A1191" s="3">
        <v>8.51744E+17</v>
      </c>
      <c r="B1191" t="s">
        <v>5677</v>
      </c>
      <c r="C1191" t="s">
        <v>5678</v>
      </c>
      <c r="D1191" t="s">
        <v>5679</v>
      </c>
      <c r="E1191" t="s">
        <v>300</v>
      </c>
      <c r="F1191">
        <v>106352</v>
      </c>
      <c r="G1191">
        <v>5162</v>
      </c>
      <c r="H1191">
        <v>99</v>
      </c>
      <c r="I1191">
        <v>27</v>
      </c>
      <c r="J1191" t="s">
        <v>24</v>
      </c>
      <c r="K1191" t="b">
        <v>1</v>
      </c>
      <c r="L1191" t="s">
        <v>40</v>
      </c>
      <c r="M1191" t="s">
        <v>25</v>
      </c>
      <c r="N1191" s="2">
        <v>45541</v>
      </c>
      <c r="O1191" t="s">
        <v>5680</v>
      </c>
    </row>
    <row r="1192" spans="1:15">
      <c r="A1192">
        <v>141493488</v>
      </c>
      <c r="B1192" t="s">
        <v>5681</v>
      </c>
      <c r="C1192" t="s">
        <v>5682</v>
      </c>
      <c r="D1192" t="s">
        <v>5683</v>
      </c>
      <c r="E1192" t="s">
        <v>5684</v>
      </c>
      <c r="F1192">
        <v>58998</v>
      </c>
      <c r="G1192">
        <v>300903</v>
      </c>
      <c r="H1192">
        <v>789</v>
      </c>
      <c r="I1192">
        <v>1030</v>
      </c>
      <c r="J1192" t="s">
        <v>24</v>
      </c>
      <c r="K1192" t="b">
        <v>1</v>
      </c>
      <c r="L1192" t="s">
        <v>60</v>
      </c>
      <c r="M1192" t="s">
        <v>60</v>
      </c>
      <c r="N1192" s="2">
        <v>45572</v>
      </c>
      <c r="O1192" t="s">
        <v>5685</v>
      </c>
    </row>
    <row r="1193" spans="1:15">
      <c r="A1193" s="3">
        <v>1.34101E+18</v>
      </c>
      <c r="B1193" t="s">
        <v>5686</v>
      </c>
      <c r="C1193" t="s">
        <v>5687</v>
      </c>
      <c r="D1193" t="s">
        <v>5688</v>
      </c>
      <c r="E1193" t="s">
        <v>5689</v>
      </c>
      <c r="F1193">
        <v>1610</v>
      </c>
      <c r="G1193">
        <v>4131</v>
      </c>
      <c r="H1193">
        <v>340</v>
      </c>
      <c r="I1193">
        <v>7</v>
      </c>
      <c r="J1193" t="s">
        <v>5690</v>
      </c>
      <c r="K1193" t="b">
        <v>1</v>
      </c>
      <c r="L1193" t="s">
        <v>40</v>
      </c>
      <c r="M1193" t="s">
        <v>25</v>
      </c>
      <c r="N1193" s="2">
        <v>45542</v>
      </c>
      <c r="O1193" t="s">
        <v>5691</v>
      </c>
    </row>
    <row r="1194" spans="1:15" ht="187.5">
      <c r="A1194" s="3">
        <v>8.94178E+17</v>
      </c>
      <c r="B1194" t="s">
        <v>5692</v>
      </c>
      <c r="C1194" t="s">
        <v>5693</v>
      </c>
      <c r="D1194" s="1" t="s">
        <v>5694</v>
      </c>
      <c r="E1194" t="s">
        <v>5695</v>
      </c>
      <c r="F1194">
        <v>44082</v>
      </c>
      <c r="G1194">
        <v>10210</v>
      </c>
      <c r="H1194">
        <v>10125</v>
      </c>
      <c r="I1194">
        <v>10</v>
      </c>
      <c r="J1194" t="s">
        <v>24</v>
      </c>
      <c r="K1194" t="b">
        <v>0</v>
      </c>
      <c r="L1194" t="s">
        <v>25</v>
      </c>
      <c r="M1194" t="s">
        <v>25</v>
      </c>
      <c r="N1194" s="2">
        <v>45572</v>
      </c>
      <c r="O1194" t="s">
        <v>5696</v>
      </c>
    </row>
    <row r="1195" spans="1:15">
      <c r="A1195" s="3">
        <v>1.05838E+18</v>
      </c>
      <c r="B1195" t="s">
        <v>5697</v>
      </c>
      <c r="C1195" t="s">
        <v>5698</v>
      </c>
      <c r="D1195" t="s">
        <v>5699</v>
      </c>
      <c r="E1195" t="s">
        <v>5700</v>
      </c>
      <c r="F1195">
        <v>4280</v>
      </c>
      <c r="G1195">
        <v>3195</v>
      </c>
      <c r="H1195">
        <v>3982</v>
      </c>
      <c r="I1195">
        <v>0</v>
      </c>
      <c r="J1195" t="s">
        <v>5701</v>
      </c>
      <c r="K1195" t="b">
        <v>0</v>
      </c>
      <c r="L1195" t="s">
        <v>25</v>
      </c>
      <c r="M1195" t="s">
        <v>25</v>
      </c>
      <c r="N1195" s="2">
        <v>45534</v>
      </c>
      <c r="O1195" t="s">
        <v>5702</v>
      </c>
    </row>
    <row r="1196" spans="1:15">
      <c r="A1196">
        <v>3224176660</v>
      </c>
      <c r="B1196" t="s">
        <v>5703</v>
      </c>
      <c r="C1196" t="s">
        <v>5704</v>
      </c>
      <c r="D1196" t="s">
        <v>5705</v>
      </c>
      <c r="E1196" t="s">
        <v>5706</v>
      </c>
      <c r="F1196">
        <v>10990</v>
      </c>
      <c r="G1196">
        <v>29509</v>
      </c>
      <c r="H1196">
        <v>2274</v>
      </c>
      <c r="I1196">
        <v>376</v>
      </c>
      <c r="J1196" t="s">
        <v>24</v>
      </c>
      <c r="K1196" t="b">
        <v>0</v>
      </c>
      <c r="L1196" t="s">
        <v>25</v>
      </c>
      <c r="M1196" t="s">
        <v>82</v>
      </c>
      <c r="N1196" s="2">
        <v>45540</v>
      </c>
      <c r="O1196" t="s">
        <v>5707</v>
      </c>
    </row>
    <row r="1197" spans="1:15">
      <c r="A1197" s="3">
        <v>1.04192E+18</v>
      </c>
      <c r="B1197" t="s">
        <v>5708</v>
      </c>
      <c r="C1197" t="s">
        <v>5709</v>
      </c>
      <c r="D1197" t="s">
        <v>5710</v>
      </c>
      <c r="E1197" t="s">
        <v>131</v>
      </c>
      <c r="F1197">
        <v>2598</v>
      </c>
      <c r="G1197">
        <v>1307</v>
      </c>
      <c r="H1197">
        <v>517</v>
      </c>
      <c r="I1197">
        <v>1</v>
      </c>
      <c r="J1197" t="s">
        <v>5711</v>
      </c>
      <c r="K1197" t="b">
        <v>1</v>
      </c>
      <c r="L1197" t="s">
        <v>167</v>
      </c>
      <c r="M1197" t="s">
        <v>167</v>
      </c>
      <c r="N1197" s="2">
        <v>45533</v>
      </c>
      <c r="O1197" t="s">
        <v>5712</v>
      </c>
    </row>
  </sheetData>
  <autoFilter ref="A1:O1197"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69C7D-B51C-4436-8C6D-335EA20FDD86}">
  <dimension ref="A1:O24"/>
  <sheetViews>
    <sheetView tabSelected="1" topLeftCell="B1" workbookViewId="0">
      <selection activeCell="E17" sqref="E17"/>
    </sheetView>
  </sheetViews>
  <sheetFormatPr defaultRowHeight="15"/>
  <cols>
    <col min="3" max="3" width="29.28515625" customWidth="1"/>
    <col min="4" max="4" width="23.140625" customWidth="1"/>
    <col min="12" max="12" width="26.42578125" customWidth="1"/>
    <col min="13" max="13" width="26.85546875" customWidth="1"/>
    <col min="16" max="16384" width="9.140625" style="18"/>
  </cols>
  <sheetData>
    <row r="1" spans="1:15">
      <c r="A1" t="s">
        <v>0</v>
      </c>
      <c r="B1" t="s">
        <v>1</v>
      </c>
      <c r="C1" t="s">
        <v>2</v>
      </c>
      <c r="D1" t="s">
        <v>3</v>
      </c>
      <c r="E1" t="s">
        <v>4</v>
      </c>
      <c r="F1" t="s">
        <v>5</v>
      </c>
      <c r="G1" t="s">
        <v>6</v>
      </c>
      <c r="H1" t="s">
        <v>7</v>
      </c>
      <c r="I1" t="s">
        <v>8</v>
      </c>
      <c r="J1" t="s">
        <v>9</v>
      </c>
      <c r="K1" t="s">
        <v>10</v>
      </c>
      <c r="L1" t="s">
        <v>11</v>
      </c>
      <c r="M1" t="s">
        <v>12</v>
      </c>
      <c r="N1" t="s">
        <v>13</v>
      </c>
      <c r="O1" t="s">
        <v>14</v>
      </c>
    </row>
    <row r="2" spans="1:15">
      <c r="A2" s="7">
        <v>1.36488E+18</v>
      </c>
      <c r="B2" s="7" t="s">
        <v>77</v>
      </c>
      <c r="C2" s="7" t="s">
        <v>78</v>
      </c>
      <c r="D2" s="7" t="s">
        <v>79</v>
      </c>
      <c r="E2" s="7"/>
      <c r="F2" s="7">
        <v>2231</v>
      </c>
      <c r="G2" s="7">
        <v>67</v>
      </c>
      <c r="H2" s="7">
        <v>319</v>
      </c>
      <c r="I2" s="7">
        <v>0</v>
      </c>
      <c r="J2" s="7" t="s">
        <v>80</v>
      </c>
      <c r="K2" s="7" t="b">
        <v>1</v>
      </c>
      <c r="L2" s="7" t="s">
        <v>81</v>
      </c>
      <c r="M2" s="7" t="s">
        <v>82</v>
      </c>
      <c r="N2" s="7">
        <v>45572</v>
      </c>
      <c r="O2" s="7" t="s">
        <v>83</v>
      </c>
    </row>
    <row r="3" spans="1:15">
      <c r="A3" s="7">
        <v>8.26293E+17</v>
      </c>
      <c r="B3" s="7" t="s">
        <v>501</v>
      </c>
      <c r="C3" s="7" t="s">
        <v>502</v>
      </c>
      <c r="D3" s="7" t="s">
        <v>503</v>
      </c>
      <c r="E3" s="7" t="s">
        <v>131</v>
      </c>
      <c r="F3" s="7">
        <v>4904</v>
      </c>
      <c r="G3" s="7">
        <v>1616</v>
      </c>
      <c r="H3" s="7">
        <v>1294</v>
      </c>
      <c r="I3" s="7">
        <v>18</v>
      </c>
      <c r="J3" s="7" t="s">
        <v>24</v>
      </c>
      <c r="K3" s="7" t="b">
        <v>1</v>
      </c>
      <c r="L3" s="7" t="s">
        <v>81</v>
      </c>
      <c r="M3" s="7" t="s">
        <v>82</v>
      </c>
      <c r="N3" s="7">
        <v>45540</v>
      </c>
      <c r="O3" s="7" t="s">
        <v>504</v>
      </c>
    </row>
    <row r="4" spans="1:15">
      <c r="A4" s="17">
        <v>2583287312</v>
      </c>
      <c r="B4" s="17" t="s">
        <v>575</v>
      </c>
      <c r="C4" s="17" t="s">
        <v>576</v>
      </c>
      <c r="D4" s="17" t="s">
        <v>577</v>
      </c>
      <c r="E4" s="17" t="s">
        <v>578</v>
      </c>
      <c r="F4" s="17">
        <v>6308</v>
      </c>
      <c r="G4" s="17">
        <v>37849</v>
      </c>
      <c r="H4" s="17">
        <v>242</v>
      </c>
      <c r="I4" s="17">
        <v>149</v>
      </c>
      <c r="J4" s="17" t="s">
        <v>24</v>
      </c>
      <c r="K4" s="17" t="b">
        <v>0</v>
      </c>
      <c r="L4" s="17" t="s">
        <v>25</v>
      </c>
      <c r="M4" s="17" t="s">
        <v>82</v>
      </c>
      <c r="N4" s="17">
        <v>45471</v>
      </c>
      <c r="O4" s="17" t="s">
        <v>579</v>
      </c>
    </row>
    <row r="5" spans="1:15">
      <c r="A5" s="17">
        <v>625358677</v>
      </c>
      <c r="B5" s="17" t="s">
        <v>1139</v>
      </c>
      <c r="C5" s="17" t="s">
        <v>1140</v>
      </c>
      <c r="D5" s="17" t="s">
        <v>1141</v>
      </c>
      <c r="E5" s="17" t="s">
        <v>986</v>
      </c>
      <c r="F5" s="17">
        <v>967</v>
      </c>
      <c r="G5" s="17">
        <v>1005</v>
      </c>
      <c r="H5" s="17">
        <v>2924</v>
      </c>
      <c r="I5" s="17">
        <v>10</v>
      </c>
      <c r="J5" s="17" t="s">
        <v>1142</v>
      </c>
      <c r="K5" s="17" t="b">
        <v>0</v>
      </c>
      <c r="L5" s="17" t="s">
        <v>25</v>
      </c>
      <c r="M5" s="17" t="s">
        <v>82</v>
      </c>
      <c r="N5" s="17">
        <v>45540</v>
      </c>
      <c r="O5" s="17" t="s">
        <v>1143</v>
      </c>
    </row>
    <row r="6" spans="1:15">
      <c r="A6" s="7">
        <v>14559745</v>
      </c>
      <c r="B6" s="7" t="s">
        <v>1165</v>
      </c>
      <c r="C6" s="7" t="s">
        <v>1166</v>
      </c>
      <c r="D6" s="7" t="s">
        <v>1167</v>
      </c>
      <c r="E6" s="7" t="s">
        <v>1168</v>
      </c>
      <c r="F6" s="7">
        <v>48779</v>
      </c>
      <c r="G6" s="7">
        <v>204229</v>
      </c>
      <c r="H6" s="7">
        <v>16396</v>
      </c>
      <c r="I6" s="7">
        <v>5728</v>
      </c>
      <c r="J6" s="7" t="s">
        <v>24</v>
      </c>
      <c r="K6" s="7" t="b">
        <v>1</v>
      </c>
      <c r="L6" s="7" t="s">
        <v>81</v>
      </c>
      <c r="M6" s="7" t="s">
        <v>82</v>
      </c>
      <c r="N6" s="7"/>
      <c r="O6" s="7" t="s">
        <v>1169</v>
      </c>
    </row>
    <row r="7" spans="1:15">
      <c r="A7" s="17">
        <v>71422025</v>
      </c>
      <c r="B7" s="17" t="s">
        <v>1548</v>
      </c>
      <c r="C7" s="17" t="s">
        <v>1549</v>
      </c>
      <c r="D7" s="17" t="s">
        <v>1550</v>
      </c>
      <c r="E7" s="17" t="s">
        <v>1551</v>
      </c>
      <c r="F7" s="17">
        <v>3078</v>
      </c>
      <c r="G7" s="17">
        <v>1661</v>
      </c>
      <c r="H7" s="17">
        <v>106</v>
      </c>
      <c r="I7" s="17">
        <v>19</v>
      </c>
      <c r="J7" s="17" t="s">
        <v>24</v>
      </c>
      <c r="K7" s="17" t="b">
        <v>0</v>
      </c>
      <c r="L7" s="17" t="s">
        <v>25</v>
      </c>
      <c r="M7" s="17" t="s">
        <v>82</v>
      </c>
      <c r="N7" s="17">
        <v>45542</v>
      </c>
      <c r="O7" s="17" t="s">
        <v>1552</v>
      </c>
    </row>
    <row r="8" spans="1:15">
      <c r="A8" s="17">
        <v>1.71396E+18</v>
      </c>
      <c r="B8" s="17" t="s">
        <v>1591</v>
      </c>
      <c r="C8" s="17" t="s">
        <v>1592</v>
      </c>
      <c r="D8" s="17" t="s">
        <v>1593</v>
      </c>
      <c r="E8" s="17"/>
      <c r="F8" s="17">
        <v>44</v>
      </c>
      <c r="G8" s="17">
        <v>52</v>
      </c>
      <c r="H8" s="17">
        <v>15</v>
      </c>
      <c r="I8" s="17">
        <v>0</v>
      </c>
      <c r="J8" s="17" t="s">
        <v>1594</v>
      </c>
      <c r="K8" s="17" t="b">
        <v>0</v>
      </c>
      <c r="L8" s="17" t="s">
        <v>25</v>
      </c>
      <c r="M8" s="17" t="s">
        <v>82</v>
      </c>
      <c r="N8" s="17">
        <v>45539</v>
      </c>
      <c r="O8" s="17" t="s">
        <v>1595</v>
      </c>
    </row>
    <row r="9" spans="1:15">
      <c r="A9" s="17">
        <v>99777275</v>
      </c>
      <c r="B9" s="17" t="s">
        <v>1869</v>
      </c>
      <c r="C9" s="17" t="s">
        <v>1870</v>
      </c>
      <c r="D9" s="17" t="s">
        <v>1871</v>
      </c>
      <c r="E9" s="17" t="s">
        <v>1872</v>
      </c>
      <c r="F9" s="17">
        <v>2334</v>
      </c>
      <c r="G9" s="17">
        <v>1336</v>
      </c>
      <c r="H9" s="17">
        <v>1677</v>
      </c>
      <c r="I9" s="17">
        <v>1</v>
      </c>
      <c r="J9" s="17" t="s">
        <v>1873</v>
      </c>
      <c r="K9" s="17" t="b">
        <v>0</v>
      </c>
      <c r="L9" s="17" t="s">
        <v>25</v>
      </c>
      <c r="M9" s="17" t="s">
        <v>82</v>
      </c>
      <c r="N9" s="17">
        <v>45565</v>
      </c>
      <c r="O9" s="17" t="s">
        <v>1874</v>
      </c>
    </row>
    <row r="10" spans="1:15">
      <c r="A10" s="7">
        <v>165948821</v>
      </c>
      <c r="B10" s="7" t="s">
        <v>2081</v>
      </c>
      <c r="C10" s="7" t="s">
        <v>2082</v>
      </c>
      <c r="D10" s="7" t="s">
        <v>2083</v>
      </c>
      <c r="E10" s="7" t="s">
        <v>2084</v>
      </c>
      <c r="F10" s="7">
        <v>6744</v>
      </c>
      <c r="G10" s="7">
        <v>12229</v>
      </c>
      <c r="H10" s="7">
        <v>873</v>
      </c>
      <c r="I10" s="7">
        <v>384</v>
      </c>
      <c r="J10" s="7" t="s">
        <v>24</v>
      </c>
      <c r="K10" s="7" t="b">
        <v>1</v>
      </c>
      <c r="L10" s="7" t="s">
        <v>81</v>
      </c>
      <c r="M10" s="7" t="s">
        <v>82</v>
      </c>
      <c r="N10" s="7">
        <v>45530</v>
      </c>
      <c r="O10" s="7" t="s">
        <v>2085</v>
      </c>
    </row>
    <row r="11" spans="1:15">
      <c r="A11" s="11">
        <v>402323634</v>
      </c>
      <c r="B11" s="11" t="s">
        <v>2546</v>
      </c>
      <c r="C11" s="11" t="s">
        <v>2547</v>
      </c>
      <c r="D11" s="11" t="s">
        <v>2548</v>
      </c>
      <c r="E11" s="11" t="s">
        <v>2549</v>
      </c>
      <c r="F11" s="11">
        <v>10039</v>
      </c>
      <c r="G11" s="11">
        <v>19642</v>
      </c>
      <c r="H11" s="11">
        <v>444</v>
      </c>
      <c r="I11" s="11">
        <v>91</v>
      </c>
      <c r="J11" s="11" t="s">
        <v>24</v>
      </c>
      <c r="K11" s="11" t="b">
        <v>1</v>
      </c>
      <c r="L11" s="11" t="s">
        <v>40</v>
      </c>
      <c r="M11" s="11" t="s">
        <v>82</v>
      </c>
      <c r="N11" s="11">
        <v>45544</v>
      </c>
      <c r="O11" s="11" t="s">
        <v>2550</v>
      </c>
    </row>
    <row r="12" spans="1:15">
      <c r="A12" s="17">
        <v>1.18978E+18</v>
      </c>
      <c r="B12" s="17" t="s">
        <v>2669</v>
      </c>
      <c r="C12" s="17" t="s">
        <v>2670</v>
      </c>
      <c r="D12" s="17" t="s">
        <v>2671</v>
      </c>
      <c r="E12" s="17" t="s">
        <v>2672</v>
      </c>
      <c r="F12" s="17">
        <v>533</v>
      </c>
      <c r="G12" s="17">
        <v>524</v>
      </c>
      <c r="H12" s="17">
        <v>557</v>
      </c>
      <c r="I12" s="17">
        <v>2</v>
      </c>
      <c r="J12" s="17" t="s">
        <v>2673</v>
      </c>
      <c r="K12" s="17" t="b">
        <v>0</v>
      </c>
      <c r="L12" s="17" t="s">
        <v>25</v>
      </c>
      <c r="M12" s="17" t="s">
        <v>82</v>
      </c>
      <c r="N12" s="17">
        <v>45467</v>
      </c>
      <c r="O12" s="17" t="s">
        <v>2674</v>
      </c>
    </row>
    <row r="13" spans="1:15">
      <c r="A13" s="11">
        <v>1.07209E+18</v>
      </c>
      <c r="B13" s="11" t="s">
        <v>2883</v>
      </c>
      <c r="C13" s="11" t="s">
        <v>2884</v>
      </c>
      <c r="D13" s="11" t="s">
        <v>2885</v>
      </c>
      <c r="E13" s="11"/>
      <c r="F13" s="11">
        <v>1948</v>
      </c>
      <c r="G13" s="11">
        <v>3889</v>
      </c>
      <c r="H13" s="11">
        <v>3785</v>
      </c>
      <c r="I13" s="11">
        <v>0</v>
      </c>
      <c r="J13" s="11" t="s">
        <v>2886</v>
      </c>
      <c r="K13" s="11" t="b">
        <v>1</v>
      </c>
      <c r="L13" s="11" t="s">
        <v>40</v>
      </c>
      <c r="M13" s="11" t="s">
        <v>82</v>
      </c>
      <c r="N13" s="11"/>
      <c r="O13" s="11" t="s">
        <v>2887</v>
      </c>
    </row>
    <row r="14" spans="1:15">
      <c r="A14" s="11">
        <v>4820939517</v>
      </c>
      <c r="B14" s="11" t="s">
        <v>3074</v>
      </c>
      <c r="C14" s="11" t="s">
        <v>3075</v>
      </c>
      <c r="D14" s="11" t="s">
        <v>3076</v>
      </c>
      <c r="E14" s="11" t="s">
        <v>3077</v>
      </c>
      <c r="F14" s="11">
        <v>6795</v>
      </c>
      <c r="G14" s="11">
        <v>2006</v>
      </c>
      <c r="H14" s="11">
        <v>1310</v>
      </c>
      <c r="I14" s="11">
        <v>24</v>
      </c>
      <c r="J14" s="11" t="s">
        <v>24</v>
      </c>
      <c r="K14" s="11" t="b">
        <v>1</v>
      </c>
      <c r="L14" s="11" t="s">
        <v>40</v>
      </c>
      <c r="M14" s="11" t="s">
        <v>82</v>
      </c>
      <c r="N14" s="11">
        <v>45479</v>
      </c>
      <c r="O14" s="11" t="s">
        <v>3078</v>
      </c>
    </row>
    <row r="15" spans="1:15">
      <c r="A15" s="17">
        <v>1.64164E+18</v>
      </c>
      <c r="B15" s="17" t="s">
        <v>3488</v>
      </c>
      <c r="C15" s="17" t="s">
        <v>3489</v>
      </c>
      <c r="D15" s="17" t="s">
        <v>3490</v>
      </c>
      <c r="E15" s="17"/>
      <c r="F15" s="17">
        <v>1115</v>
      </c>
      <c r="G15" s="17">
        <v>119</v>
      </c>
      <c r="H15" s="17">
        <v>88</v>
      </c>
      <c r="I15" s="17">
        <v>0</v>
      </c>
      <c r="J15" s="17" t="s">
        <v>24</v>
      </c>
      <c r="K15" s="17" t="b">
        <v>0</v>
      </c>
      <c r="L15" s="17" t="s">
        <v>25</v>
      </c>
      <c r="M15" s="17" t="s">
        <v>82</v>
      </c>
      <c r="N15" s="17">
        <v>45542</v>
      </c>
      <c r="O15" s="17" t="s">
        <v>3491</v>
      </c>
    </row>
    <row r="16" spans="1:15">
      <c r="A16" s="21">
        <v>1.17927E+18</v>
      </c>
      <c r="B16" s="21" t="s">
        <v>4054</v>
      </c>
      <c r="C16" s="21" t="s">
        <v>4055</v>
      </c>
      <c r="D16" s="21" t="s">
        <v>4056</v>
      </c>
      <c r="E16" s="21" t="s">
        <v>4057</v>
      </c>
      <c r="F16" s="21">
        <v>280</v>
      </c>
      <c r="G16" s="21">
        <v>582</v>
      </c>
      <c r="H16" s="21">
        <v>1560</v>
      </c>
      <c r="I16" s="21">
        <v>1</v>
      </c>
      <c r="J16" s="21" t="s">
        <v>4058</v>
      </c>
      <c r="K16" s="21" t="b">
        <v>1</v>
      </c>
      <c r="L16" s="21" t="s">
        <v>20</v>
      </c>
      <c r="M16" s="21" t="s">
        <v>82</v>
      </c>
      <c r="N16" s="21">
        <v>45566</v>
      </c>
      <c r="O16" s="21" t="s">
        <v>4059</v>
      </c>
    </row>
    <row r="17" spans="1:15">
      <c r="A17" s="17">
        <v>388281124</v>
      </c>
      <c r="B17" s="17" t="s">
        <v>4293</v>
      </c>
      <c r="C17" s="17" t="s">
        <v>4294</v>
      </c>
      <c r="D17" s="17" t="s">
        <v>4295</v>
      </c>
      <c r="E17" s="17" t="s">
        <v>102</v>
      </c>
      <c r="F17" s="17">
        <v>7034</v>
      </c>
      <c r="G17" s="17">
        <v>30891</v>
      </c>
      <c r="H17" s="17">
        <v>1568</v>
      </c>
      <c r="I17" s="17">
        <v>93</v>
      </c>
      <c r="J17" s="17" t="s">
        <v>4296</v>
      </c>
      <c r="K17" s="17" t="b">
        <v>0</v>
      </c>
      <c r="L17" s="17" t="s">
        <v>25</v>
      </c>
      <c r="M17" s="17" t="s">
        <v>82</v>
      </c>
      <c r="N17" s="17">
        <v>45569</v>
      </c>
      <c r="O17" s="17" t="s">
        <v>4297</v>
      </c>
    </row>
    <row r="18" spans="1:15">
      <c r="A18" s="7">
        <v>125951620</v>
      </c>
      <c r="B18" s="7" t="s">
        <v>4466</v>
      </c>
      <c r="C18" s="7" t="s">
        <v>4467</v>
      </c>
      <c r="D18" s="7" t="s">
        <v>4468</v>
      </c>
      <c r="E18" s="7" t="s">
        <v>333</v>
      </c>
      <c r="F18" s="7">
        <v>177</v>
      </c>
      <c r="G18" s="7">
        <v>195</v>
      </c>
      <c r="H18" s="7">
        <v>311</v>
      </c>
      <c r="I18" s="7">
        <v>1</v>
      </c>
      <c r="J18" s="7" t="s">
        <v>24</v>
      </c>
      <c r="K18" s="7" t="b">
        <v>1</v>
      </c>
      <c r="L18" s="7" t="s">
        <v>81</v>
      </c>
      <c r="M18" s="7" t="s">
        <v>82</v>
      </c>
      <c r="N18" s="7">
        <v>45541</v>
      </c>
      <c r="O18" s="7" t="s">
        <v>4469</v>
      </c>
    </row>
    <row r="19" spans="1:15">
      <c r="A19" s="17">
        <v>1.70588E+18</v>
      </c>
      <c r="B19" s="17" t="s">
        <v>4911</v>
      </c>
      <c r="C19" s="17" t="s">
        <v>4912</v>
      </c>
      <c r="D19" s="17" t="s">
        <v>4913</v>
      </c>
      <c r="E19" s="17" t="s">
        <v>4914</v>
      </c>
      <c r="F19" s="17">
        <v>5021</v>
      </c>
      <c r="G19" s="17">
        <v>1229</v>
      </c>
      <c r="H19" s="17">
        <v>89</v>
      </c>
      <c r="I19" s="17">
        <v>2</v>
      </c>
      <c r="J19" s="17" t="s">
        <v>4915</v>
      </c>
      <c r="K19" s="17" t="b">
        <v>0</v>
      </c>
      <c r="L19" s="17" t="s">
        <v>25</v>
      </c>
      <c r="M19" s="17" t="s">
        <v>82</v>
      </c>
      <c r="N19" s="17"/>
      <c r="O19" s="17" t="s">
        <v>4916</v>
      </c>
    </row>
    <row r="20" spans="1:15">
      <c r="A20" s="19">
        <v>8.07899E+17</v>
      </c>
      <c r="B20" s="19" t="s">
        <v>5020</v>
      </c>
      <c r="C20" s="19" t="s">
        <v>5021</v>
      </c>
      <c r="D20" s="19" t="s">
        <v>5022</v>
      </c>
      <c r="E20" s="19" t="s">
        <v>1631</v>
      </c>
      <c r="F20" s="19">
        <v>48</v>
      </c>
      <c r="G20" s="19">
        <v>310</v>
      </c>
      <c r="H20" s="19">
        <v>521</v>
      </c>
      <c r="I20" s="19">
        <v>4</v>
      </c>
      <c r="J20" s="19" t="s">
        <v>24</v>
      </c>
      <c r="K20" s="19" t="b">
        <v>1</v>
      </c>
      <c r="L20" s="19" t="s">
        <v>167</v>
      </c>
      <c r="M20" s="19" t="s">
        <v>82</v>
      </c>
      <c r="N20" s="19">
        <v>45527</v>
      </c>
      <c r="O20" s="19" t="s">
        <v>5023</v>
      </c>
    </row>
    <row r="21" spans="1:15">
      <c r="A21" s="20">
        <v>1.34301E+18</v>
      </c>
      <c r="B21" s="20" t="s">
        <v>5135</v>
      </c>
      <c r="C21" s="20" t="s">
        <v>5136</v>
      </c>
      <c r="D21" s="20" t="s">
        <v>5137</v>
      </c>
      <c r="E21" s="20"/>
      <c r="F21" s="20">
        <v>12849</v>
      </c>
      <c r="G21" s="20">
        <v>3447</v>
      </c>
      <c r="H21" s="20">
        <v>642</v>
      </c>
      <c r="I21" s="20">
        <v>6</v>
      </c>
      <c r="J21" s="20" t="s">
        <v>24</v>
      </c>
      <c r="K21" s="20" t="b">
        <v>1</v>
      </c>
      <c r="L21" s="20" t="s">
        <v>60</v>
      </c>
      <c r="M21" s="20" t="s">
        <v>82</v>
      </c>
      <c r="N21" s="20">
        <v>45541</v>
      </c>
      <c r="O21" s="20" t="s">
        <v>5138</v>
      </c>
    </row>
    <row r="22" spans="1:15">
      <c r="A22" s="17">
        <v>1.5907E+18</v>
      </c>
      <c r="B22" s="17" t="s">
        <v>5212</v>
      </c>
      <c r="C22" s="17" t="s">
        <v>5213</v>
      </c>
      <c r="D22" s="17" t="s">
        <v>5214</v>
      </c>
      <c r="E22" s="17" t="s">
        <v>5215</v>
      </c>
      <c r="F22" s="17">
        <v>707</v>
      </c>
      <c r="G22" s="17">
        <v>62</v>
      </c>
      <c r="H22" s="17">
        <v>274</v>
      </c>
      <c r="I22" s="17">
        <v>0</v>
      </c>
      <c r="J22" s="17" t="s">
        <v>5216</v>
      </c>
      <c r="K22" s="17" t="b">
        <v>0</v>
      </c>
      <c r="L22" s="17" t="s">
        <v>25</v>
      </c>
      <c r="M22" s="17" t="s">
        <v>82</v>
      </c>
      <c r="N22" s="17"/>
      <c r="O22" s="17" t="s">
        <v>5217</v>
      </c>
    </row>
    <row r="23" spans="1:15">
      <c r="A23" s="17">
        <v>952289635</v>
      </c>
      <c r="B23" s="17" t="s">
        <v>5370</v>
      </c>
      <c r="C23" s="17" t="s">
        <v>5371</v>
      </c>
      <c r="D23" s="17" t="s">
        <v>5372</v>
      </c>
      <c r="E23" s="17" t="s">
        <v>5373</v>
      </c>
      <c r="F23" s="17">
        <v>27718</v>
      </c>
      <c r="G23" s="17">
        <v>1501</v>
      </c>
      <c r="H23" s="17">
        <v>993</v>
      </c>
      <c r="I23" s="17">
        <v>51</v>
      </c>
      <c r="J23" s="17" t="s">
        <v>5374</v>
      </c>
      <c r="K23" s="17" t="b">
        <v>0</v>
      </c>
      <c r="L23" s="17" t="s">
        <v>25</v>
      </c>
      <c r="M23" s="17" t="s">
        <v>82</v>
      </c>
      <c r="N23" s="17">
        <v>45542</v>
      </c>
      <c r="O23" s="17" t="s">
        <v>5375</v>
      </c>
    </row>
    <row r="24" spans="1:15">
      <c r="A24" s="17">
        <v>3224176660</v>
      </c>
      <c r="B24" s="17" t="s">
        <v>5703</v>
      </c>
      <c r="C24" s="17" t="s">
        <v>5704</v>
      </c>
      <c r="D24" s="17" t="s">
        <v>5705</v>
      </c>
      <c r="E24" s="17" t="s">
        <v>5706</v>
      </c>
      <c r="F24" s="17">
        <v>10990</v>
      </c>
      <c r="G24" s="17">
        <v>29509</v>
      </c>
      <c r="H24" s="17">
        <v>2274</v>
      </c>
      <c r="I24" s="17">
        <v>376</v>
      </c>
      <c r="J24" s="17" t="s">
        <v>24</v>
      </c>
      <c r="K24" s="17" t="b">
        <v>0</v>
      </c>
      <c r="L24" s="17" t="s">
        <v>25</v>
      </c>
      <c r="M24" s="17" t="s">
        <v>82</v>
      </c>
      <c r="N24" s="17">
        <v>45540</v>
      </c>
      <c r="O24" s="17" t="s">
        <v>5707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26C2D-DE11-4F3D-91AF-0F9550F9399D}">
  <dimension ref="A1:E8"/>
  <sheetViews>
    <sheetView workbookViewId="0">
      <selection activeCell="B12" sqref="B12"/>
    </sheetView>
  </sheetViews>
  <sheetFormatPr defaultRowHeight="15"/>
  <cols>
    <col min="1" max="1" width="33.85546875" bestFit="1" customWidth="1"/>
    <col min="2" max="2" width="29.5703125" customWidth="1"/>
    <col min="3" max="3" width="35.42578125" bestFit="1" customWidth="1"/>
    <col min="4" max="4" width="13.5703125" bestFit="1" customWidth="1"/>
    <col min="5" max="5" width="28.42578125" customWidth="1"/>
  </cols>
  <sheetData>
    <row r="1" spans="1:5">
      <c r="A1" s="5" t="s">
        <v>5713</v>
      </c>
      <c r="B1" s="5" t="s">
        <v>5714</v>
      </c>
      <c r="C1" s="5" t="s">
        <v>5715</v>
      </c>
      <c r="D1" s="5" t="s">
        <v>5716</v>
      </c>
      <c r="E1" s="5" t="s">
        <v>5717</v>
      </c>
    </row>
    <row r="2" spans="1:5" s="7" customFormat="1">
      <c r="A2" s="6" t="s">
        <v>20</v>
      </c>
      <c r="B2" s="6">
        <v>43</v>
      </c>
      <c r="C2" s="6">
        <v>5</v>
      </c>
      <c r="D2" s="6">
        <v>48</v>
      </c>
      <c r="E2" s="12">
        <f t="shared" ref="E2:E6" si="0">B2/D2</f>
        <v>0.89583333333333337</v>
      </c>
    </row>
    <row r="3" spans="1:5" s="9" customFormat="1">
      <c r="A3" s="8" t="s">
        <v>82</v>
      </c>
      <c r="B3" s="8">
        <v>5</v>
      </c>
      <c r="C3" s="8">
        <v>18</v>
      </c>
      <c r="D3" s="8">
        <v>23</v>
      </c>
      <c r="E3" s="13">
        <f t="shared" si="0"/>
        <v>0.21739130434782608</v>
      </c>
    </row>
    <row r="4" spans="1:5" s="7" customFormat="1">
      <c r="A4" s="6" t="s">
        <v>40</v>
      </c>
      <c r="B4" s="6">
        <v>190</v>
      </c>
      <c r="C4" s="6">
        <v>38</v>
      </c>
      <c r="D4" s="6">
        <v>228</v>
      </c>
      <c r="E4" s="12">
        <f t="shared" si="0"/>
        <v>0.83333333333333337</v>
      </c>
    </row>
    <row r="5" spans="1:5" s="7" customFormat="1">
      <c r="A5" s="6" t="s">
        <v>167</v>
      </c>
      <c r="B5" s="6">
        <v>17</v>
      </c>
      <c r="C5" s="6">
        <v>4</v>
      </c>
      <c r="D5" s="6">
        <v>21</v>
      </c>
      <c r="E5" s="12">
        <f t="shared" si="0"/>
        <v>0.80952380952380953</v>
      </c>
    </row>
    <row r="6" spans="1:5" s="11" customFormat="1">
      <c r="A6" s="10" t="s">
        <v>60</v>
      </c>
      <c r="B6" s="10">
        <v>94</v>
      </c>
      <c r="C6" s="10">
        <v>26</v>
      </c>
      <c r="D6" s="10">
        <v>120</v>
      </c>
      <c r="E6" s="14">
        <f t="shared" si="0"/>
        <v>0.78333333333333333</v>
      </c>
    </row>
    <row r="7" spans="1:5" s="11" customFormat="1">
      <c r="A7" s="10" t="s">
        <v>25</v>
      </c>
      <c r="B7" s="10">
        <v>499</v>
      </c>
      <c r="C7" s="16">
        <v>257</v>
      </c>
      <c r="D7" s="10">
        <v>756</v>
      </c>
      <c r="E7" s="14">
        <f>B7/D7</f>
        <v>0.66005291005291</v>
      </c>
    </row>
    <row r="8" spans="1:5">
      <c r="A8" s="5" t="s">
        <v>5718</v>
      </c>
      <c r="B8" s="5">
        <f t="shared" ref="B8:C8" si="1">SUM(B2:B7)</f>
        <v>848</v>
      </c>
      <c r="C8" s="5">
        <f t="shared" si="1"/>
        <v>348</v>
      </c>
      <c r="D8" s="5">
        <f>SUM(D2:D7)</f>
        <v>1196</v>
      </c>
      <c r="E8" s="15">
        <f>B8/D8</f>
        <v>0.70903010033444813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Federico Dominguez Molina</cp:lastModifiedBy>
  <cp:revision/>
  <dcterms:created xsi:type="dcterms:W3CDTF">2024-10-08T22:32:29Z</dcterms:created>
  <dcterms:modified xsi:type="dcterms:W3CDTF">2024-10-23T22:09:51Z</dcterms:modified>
  <cp:category/>
  <cp:contentStatus/>
</cp:coreProperties>
</file>