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0" documentId="13_ncr:1_{78ABD7A6-E323-42A6-BB11-27B8D0B0F595}" xr6:coauthVersionLast="47" xr6:coauthVersionMax="47" xr10:uidLastSave="{00000000-0000-0000-0000-000000000000}"/>
  <bookViews>
    <workbookView xWindow="-165" yWindow="-165" windowWidth="29130" windowHeight="15810" firstSheet="1" activeTab="3" xr2:uid="{00000000-000D-0000-FFFF-FFFF00000000}"/>
  </bookViews>
  <sheets>
    <sheet name="Region-Time Slices" sheetId="23" r:id="rId1"/>
    <sheet name="TimePeriods" sheetId="24" r:id="rId2"/>
    <sheet name="Import Settings" sheetId="25" r:id="rId3"/>
    <sheet name="Constants" sheetId="26" r:id="rId4"/>
    <sheet name="IE Defaults" sheetId="22" r:id="rId5"/>
    <sheet name="AFOLUspecific" sheetId="21" r:id="rId6"/>
  </sheets>
  <externalReferences>
    <externalReference r:id="rId7"/>
    <externalReference r:id="rId8"/>
  </externalReferences>
  <definedNames>
    <definedName name="FID_1">[1]AGR_Fuels!$A$2</definedName>
    <definedName name="region">'[2]Region-Time Slices'!$C$5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6" l="1"/>
</calcChain>
</file>

<file path=xl/sharedStrings.xml><?xml version="1.0" encoding="utf-8"?>
<sst xmlns="http://schemas.openxmlformats.org/spreadsheetml/2006/main" count="257" uniqueCount="85">
  <si>
    <t>Region</t>
  </si>
  <si>
    <t>~TFM_INS</t>
  </si>
  <si>
    <t>Attribute</t>
  </si>
  <si>
    <t>AllRegions</t>
  </si>
  <si>
    <t>Cset_CN</t>
  </si>
  <si>
    <t>Year</t>
  </si>
  <si>
    <t>TimeSlice</t>
  </si>
  <si>
    <t>LimType</t>
  </si>
  <si>
    <t>COM_BNDNET</t>
  </si>
  <si>
    <t>Other_indexes</t>
  </si>
  <si>
    <t>COM_AGG</t>
  </si>
  <si>
    <t>AFO*CO2</t>
  </si>
  <si>
    <t>GHGAGRCO2AFO</t>
  </si>
  <si>
    <t>AFO*CH4</t>
  </si>
  <si>
    <t>GHGAGRCH4AFO</t>
  </si>
  <si>
    <t>AFO*N2O</t>
  </si>
  <si>
    <t>GHGAGRN2OAFO</t>
  </si>
  <si>
    <t>GHGLIVCH4</t>
  </si>
  <si>
    <t>GHGLIVN2O</t>
  </si>
  <si>
    <t>GHGMNRCH4</t>
  </si>
  <si>
    <t>GHGMNRN2O</t>
  </si>
  <si>
    <t>GHGCRPCH4</t>
  </si>
  <si>
    <t>GHGCRPN2O</t>
  </si>
  <si>
    <t>GHGCRPCO2</t>
  </si>
  <si>
    <t>GHGPASCO2</t>
  </si>
  <si>
    <t>GHGPASN2O</t>
  </si>
  <si>
    <t>GHGCH4SINK</t>
  </si>
  <si>
    <t>GHGN2OSINK</t>
  </si>
  <si>
    <t>GHGCH4NSINK</t>
  </si>
  <si>
    <t>GHGN2ONSINK</t>
  </si>
  <si>
    <t>AFOLIVCH4</t>
  </si>
  <si>
    <t>AFOLIVN2O</t>
  </si>
  <si>
    <t>AFOMNRCH4</t>
  </si>
  <si>
    <t>AFOMNRN2O</t>
  </si>
  <si>
    <t>AFOCRPCH4</t>
  </si>
  <si>
    <t>AFOCRPN2O</t>
  </si>
  <si>
    <t>AFOCRPCO2</t>
  </si>
  <si>
    <t>AFOPASCO2</t>
  </si>
  <si>
    <t>AFOPASN2O</t>
  </si>
  <si>
    <t>CH4SINK</t>
  </si>
  <si>
    <t>N2OSINK</t>
  </si>
  <si>
    <t>CH4NSINK</t>
  </si>
  <si>
    <t>N2ONSINK</t>
  </si>
  <si>
    <t>Setting the possibility of having and using the negative emissions</t>
  </si>
  <si>
    <t>ANNUAL</t>
  </si>
  <si>
    <t>N</t>
  </si>
  <si>
    <t>GHGAFOCO2</t>
  </si>
  <si>
    <t>\I: Set a default price or apply a factor for those IMPorts with "Z" in the name.</t>
  </si>
  <si>
    <t>Dummy Import Prices</t>
  </si>
  <si>
    <t>~TFM_UPD</t>
  </si>
  <si>
    <t>Pset_Set</t>
  </si>
  <si>
    <t>Pset_PN</t>
  </si>
  <si>
    <t>ACTCOST</t>
  </si>
  <si>
    <t>IRE</t>
  </si>
  <si>
    <t>IMP*Z</t>
  </si>
  <si>
    <t>IMPDEMZ</t>
  </si>
  <si>
    <t>UC_N</t>
  </si>
  <si>
    <t>UC_RHS</t>
  </si>
  <si>
    <t>OBJVAR</t>
  </si>
  <si>
    <t>~BookRegions_Map</t>
  </si>
  <si>
    <t>~TimeSlices</t>
  </si>
  <si>
    <t>BookName</t>
  </si>
  <si>
    <t>Season</t>
  </si>
  <si>
    <t>Weekly</t>
  </si>
  <si>
    <t>DayNite</t>
  </si>
  <si>
    <t>REG</t>
  </si>
  <si>
    <t>REG1</t>
  </si>
  <si>
    <t>~StartYear</t>
  </si>
  <si>
    <t>~ActivePDef</t>
  </si>
  <si>
    <t>Pdef-1</t>
  </si>
  <si>
    <t>~TimePeriods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</si>
  <si>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</si>
  <si>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</si>
  <si>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</si>
  <si>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</si>
  <si>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</si>
  <si>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</si>
  <si>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</si>
  <si>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DumVarforUC</t>
  </si>
  <si>
    <t>* Define constants for the model</t>
  </si>
  <si>
    <t>G_DYEAR</t>
  </si>
  <si>
    <t>Discount</t>
  </si>
  <si>
    <t>YRFR</t>
  </si>
  <si>
    <t>\I: Define the OBJVAR variable free</t>
  </si>
  <si>
    <t>CH4SINK,N2OSINK,AFOFRSCO2SINK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</si>
</sst>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1" formatCode="_-* #,##0_-;\-* #,##0_-;_-* &quot;-&quot;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&quot;£&quot;* #,##0.00_-;\-&quot;£&quot;* #,##0.00_-;_-&quot;£&quot;* &quot;-&quot;??_-;_-@_-"/>
    <numFmt numFmtId="166" formatCode="0.0%"/>
    <numFmt numFmtId="167" formatCode="&quot;$&quot;#,##0_);\(&quot;$&quot;#,##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_-[$€-2]\ * #,##0.00_-;\-[$€-2]\ * #,##0.00_-;_-[$€-2]\ * &quot;-&quot;??_-"/>
    <numFmt numFmtId="174" formatCode="#,##0;\-\ #,##0;_-\ &quot;- &quot;"/>
    <numFmt numFmtId="175" formatCode="_-&quot;€&quot;\ * #,##0.00_-;\-&quot;€&quot;\ * #,##0.00_-;_-&quot;€&quot;\ * &quot;-&quot;??_-;_-@_-"/>
    <numFmt numFmtId="176" formatCode="_-&quot;$&quot;* #,##0.00_-;\-&quot;$&quot;* #,##0.00_-;_-&quot;$&quot;* &quot;-&quot;??_-;_-@_-"/>
    <numFmt numFmtId="177" formatCode="_([$€-2]* #,##0.00_);_([$€-2]* \(#,##0.00\);_([$€-2]* &quot;-&quot;??_)"/>
    <numFmt numFmtId="178" formatCode="General_)"/>
    <numFmt numFmtId="179" formatCode="_-[$€]* #,##0.00_-;\-[$€]* #,##0.00_-;_-[$€]* &quot;-&quot;??_-;_-@_-"/>
    <numFmt numFmtId="180" formatCode="\(##\);\(##\)"/>
    <numFmt numFmtId="181" formatCode="#,##0.0"/>
    <numFmt numFmtId="182" formatCode="_ * #,##0.00_ ;_ * \-#,##0.00_ ;_ * &quot;-&quot;??_ ;_ @_ "/>
    <numFmt numFmtId="183" formatCode="_-[$€-2]* #,##0.00_-;\-[$€-2]* #,##0.00_-;_-[$€-2]* &quot;-&quot;??_-"/>
    <numFmt numFmtId="184" formatCode="#,##0.0000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#,##0.0_i"/>
  </numFmts>
  <fonts count="1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61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9"/>
      <name val="Geneva"/>
    </font>
    <font>
      <sz val="10"/>
      <color theme="1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b/>
      <sz val="18"/>
      <color theme="3"/>
      <name val="Cambria"/>
      <family val="2"/>
      <scheme val="major"/>
    </font>
    <font>
      <sz val="9"/>
      <name val="Arial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sz val="11"/>
      <color rgb="FF9C6500"/>
      <name val="Calibri"/>
      <family val="2"/>
      <charset val="161"/>
      <scheme val="minor"/>
    </font>
    <font>
      <u/>
      <sz val="8"/>
      <color indexed="12"/>
      <name val="Arial"/>
      <family val="2"/>
    </font>
    <font>
      <u/>
      <sz val="10"/>
      <color theme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sz val="12"/>
      <color indexed="53"/>
      <name val="Arial"/>
      <family val="2"/>
    </font>
    <font>
      <b/>
      <sz val="10"/>
      <color rgb="FF0000FF"/>
      <name val="Arial"/>
      <family val="2"/>
    </font>
  </fonts>
  <fills count="8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26576">
    <xf numFmtId="0" fontId="0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5" fillId="0" borderId="0"/>
    <xf numFmtId="0" fontId="1" fillId="0" borderId="0"/>
    <xf numFmtId="0" fontId="9" fillId="4" borderId="0"/>
    <xf numFmtId="0" fontId="10" fillId="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2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5" borderId="0" applyNumberFormat="0" applyBorder="0" applyAlignment="0" applyProtection="0"/>
    <xf numFmtId="0" fontId="20" fillId="7" borderId="11" applyNumberFormat="0" applyAlignment="0" applyProtection="0"/>
    <xf numFmtId="0" fontId="21" fillId="8" borderId="12" applyNumberFormat="0" applyAlignment="0" applyProtection="0"/>
    <xf numFmtId="0" fontId="22" fillId="8" borderId="11" applyNumberFormat="0" applyAlignment="0" applyProtection="0"/>
    <xf numFmtId="0" fontId="23" fillId="0" borderId="13" applyNumberFormat="0" applyFill="0" applyAlignment="0" applyProtection="0"/>
    <xf numFmtId="0" fontId="2" fillId="9" borderId="14" applyNumberFormat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3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5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1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9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5" fillId="58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53" fillId="59" borderId="17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1" fillId="0" borderId="19">
      <alignment horizontal="left" vertical="center" wrapText="1" indent="2"/>
    </xf>
    <xf numFmtId="172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9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40" fillId="0" borderId="22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41" fillId="0" borderId="24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4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2" fillId="42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0" fontId="42" fillId="45" borderId="17" applyNumberFormat="0" applyAlignment="0" applyProtection="0"/>
    <xf numFmtId="4" fontId="51" fillId="0" borderId="0" applyBorder="0">
      <alignment horizontal="right" vertical="center"/>
    </xf>
    <xf numFmtId="0" fontId="43" fillId="0" borderId="26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169" fontId="5" fillId="0" borderId="0" applyFont="0" applyFill="0" applyBorder="0" applyAlignment="0" applyProtection="0"/>
    <xf numFmtId="0" fontId="29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167" fontId="5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7" fontId="59" fillId="0" borderId="0">
      <alignment vertical="center"/>
    </xf>
    <xf numFmtId="167" fontId="59" fillId="0" borderId="0">
      <alignment vertical="center"/>
    </xf>
    <xf numFmtId="167" fontId="59" fillId="0" borderId="0">
      <alignment vertical="center"/>
    </xf>
    <xf numFmtId="167" fontId="5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59" fillId="0" borderId="0">
      <alignment vertical="center"/>
    </xf>
    <xf numFmtId="167" fontId="59" fillId="0" borderId="0">
      <alignment vertical="center"/>
    </xf>
    <xf numFmtId="167" fontId="5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67" fontId="59" fillId="0" borderId="0">
      <alignment vertical="center"/>
    </xf>
    <xf numFmtId="167" fontId="59" fillId="0" borderId="0">
      <alignment vertical="center"/>
    </xf>
    <xf numFmtId="167" fontId="59" fillId="0" borderId="0">
      <alignment vertical="center"/>
    </xf>
    <xf numFmtId="167" fontId="59" fillId="0" borderId="0">
      <alignment vertical="center"/>
    </xf>
    <xf numFmtId="0" fontId="1" fillId="0" borderId="0"/>
    <xf numFmtId="166" fontId="5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8" fontId="5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51" fillId="0" borderId="5" applyFill="0" applyBorder="0" applyProtection="0">
      <alignment horizontal="right" vertical="center"/>
    </xf>
    <xf numFmtId="0" fontId="52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30" fillId="0" borderId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44" fillId="58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0" fontId="44" fillId="59" borderId="2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27" fillId="62" borderId="5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27" fillId="62" borderId="5" applyNumberFormat="0" applyProtection="0">
      <alignment horizontal="lef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47" fillId="63" borderId="0" applyNumberFormat="0" applyBorder="0" applyProtection="0">
      <alignment horizontal="left"/>
    </xf>
    <xf numFmtId="0" fontId="4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1" fillId="0" borderId="30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171" fontId="48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63" fillId="6" borderId="0" applyNumberFormat="0" applyBorder="0" applyAlignment="0" applyProtection="0"/>
    <xf numFmtId="0" fontId="1" fillId="10" borderId="15" applyNumberFormat="0" applyFont="0" applyAlignment="0" applyProtection="0"/>
    <xf numFmtId="0" fontId="62" fillId="0" borderId="0"/>
    <xf numFmtId="0" fontId="1" fillId="0" borderId="0"/>
    <xf numFmtId="9" fontId="1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2" fillId="0" borderId="0"/>
    <xf numFmtId="0" fontId="62" fillId="0" borderId="0"/>
    <xf numFmtId="0" fontId="5" fillId="0" borderId="0"/>
    <xf numFmtId="0" fontId="1" fillId="0" borderId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9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9" borderId="0" applyNumberFormat="0" applyBorder="0" applyAlignment="0" applyProtection="0"/>
    <xf numFmtId="0" fontId="25" fillId="14" borderId="0" applyNumberFormat="0" applyBorder="0" applyAlignment="0" applyProtection="0"/>
    <xf numFmtId="0" fontId="32" fillId="39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5" fillId="18" borderId="0" applyNumberFormat="0" applyBorder="0" applyAlignment="0" applyProtection="0"/>
    <xf numFmtId="0" fontId="32" fillId="3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5" fillId="22" borderId="0" applyNumberFormat="0" applyBorder="0" applyAlignment="0" applyProtection="0"/>
    <xf numFmtId="0" fontId="32" fillId="3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5" fillId="26" borderId="0" applyNumberFormat="0" applyBorder="0" applyAlignment="0" applyProtection="0"/>
    <xf numFmtId="0" fontId="32" fillId="3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5" fillId="30" borderId="0" applyNumberFormat="0" applyBorder="0" applyAlignment="0" applyProtection="0"/>
    <xf numFmtId="0" fontId="32" fillId="37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25" fillId="34" borderId="0" applyNumberFormat="0" applyBorder="0" applyAlignment="0" applyProtection="0"/>
    <xf numFmtId="0" fontId="32" fillId="37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3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37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2" fillId="3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2" fillId="37" borderId="0" applyNumberFormat="0" applyBorder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49" fontId="5" fillId="64" borderId="33">
      <alignment vertical="top" wrapText="1"/>
    </xf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32" fillId="37" borderId="0" applyNumberFormat="0" applyBorder="0" applyAlignment="0" applyProtection="0"/>
    <xf numFmtId="3" fontId="67" fillId="0" borderId="33">
      <alignment horizontal="right" vertical="top"/>
    </xf>
    <xf numFmtId="0" fontId="27" fillId="65" borderId="5">
      <alignment horizontal="centerContinuous" vertical="top" wrapText="1"/>
    </xf>
    <xf numFmtId="0" fontId="68" fillId="0" borderId="0">
      <alignment vertical="top" wrapText="1"/>
    </xf>
    <xf numFmtId="0" fontId="32" fillId="37" borderId="0" applyNumberFormat="0" applyBorder="0" applyAlignment="0" applyProtection="0"/>
    <xf numFmtId="172" fontId="5" fillId="0" borderId="0" applyFont="0" applyFill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17" fillId="3" borderId="0" applyNumberFormat="0" applyBorder="0" applyAlignment="0" applyProtection="0"/>
    <xf numFmtId="0" fontId="38" fillId="39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7" borderId="11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69" fillId="0" borderId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66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" fillId="0" borderId="0"/>
    <xf numFmtId="0" fontId="32" fillId="37" borderId="0" applyNumberFormat="0" applyBorder="0" applyAlignment="0" applyProtection="0"/>
    <xf numFmtId="0" fontId="5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32" fillId="37" borderId="0" applyNumberFormat="0" applyBorder="0" applyAlignment="0" applyProtection="0"/>
    <xf numFmtId="0" fontId="32" fillId="0" borderId="0"/>
    <xf numFmtId="0" fontId="1" fillId="0" borderId="0"/>
    <xf numFmtId="0" fontId="32" fillId="0" borderId="0"/>
    <xf numFmtId="0" fontId="32" fillId="37" borderId="0" applyNumberFormat="0" applyBorder="0" applyAlignment="0" applyProtection="0"/>
    <xf numFmtId="0" fontId="32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0" borderId="0"/>
    <xf numFmtId="0" fontId="32" fillId="0" borderId="0"/>
    <xf numFmtId="0" fontId="32" fillId="37" borderId="0" applyNumberFormat="0" applyBorder="0" applyAlignment="0" applyProtection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37" borderId="0" applyNumberFormat="0" applyBorder="0" applyAlignment="0" applyProtection="0"/>
    <xf numFmtId="0" fontId="32" fillId="0" borderId="0"/>
    <xf numFmtId="0" fontId="32" fillId="37" borderId="0" applyNumberFormat="0" applyBorder="0" applyAlignment="0" applyProtection="0"/>
    <xf numFmtId="0" fontId="1" fillId="0" borderId="0"/>
    <xf numFmtId="0" fontId="32" fillId="0" borderId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0" borderId="0"/>
    <xf numFmtId="0" fontId="32" fillId="36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1" fillId="0" borderId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5" borderId="0" applyNumberFormat="0" applyBorder="0" applyAlignment="0" applyProtection="0"/>
    <xf numFmtId="0" fontId="1" fillId="10" borderId="15" applyNumberFormat="0" applyFont="0" applyAlignment="0" applyProtection="0"/>
    <xf numFmtId="0" fontId="32" fillId="36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1" fillId="10" borderId="15" applyNumberFormat="0" applyFont="0" applyAlignment="0" applyProtection="0"/>
    <xf numFmtId="180" fontId="70" fillId="0" borderId="0">
      <alignment horizontal="right"/>
    </xf>
    <xf numFmtId="0" fontId="32" fillId="36" borderId="0" applyNumberFormat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9" fontId="1" fillId="0" borderId="0" applyFont="0" applyFill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9" fontId="32" fillId="0" borderId="0" applyFont="0" applyFill="0" applyBorder="0" applyAlignment="0" applyProtection="0"/>
    <xf numFmtId="0" fontId="32" fillId="36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9" fontId="32" fillId="0" borderId="0" applyFont="0" applyFill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9" fontId="32" fillId="0" borderId="0" applyFont="0" applyFill="0" applyBorder="0" applyAlignment="0" applyProtection="0"/>
    <xf numFmtId="0" fontId="32" fillId="35" borderId="0" applyNumberFormat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>
      <alignment vertical="top" wrapText="1"/>
    </xf>
    <xf numFmtId="0" fontId="68" fillId="0" borderId="0">
      <alignment vertical="top" wrapText="1"/>
    </xf>
    <xf numFmtId="0" fontId="68" fillId="0" borderId="0">
      <alignment vertical="top" wrapText="1"/>
    </xf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181" fontId="71" fillId="66" borderId="34">
      <alignment vertical="center"/>
    </xf>
    <xf numFmtId="166" fontId="72" fillId="66" borderId="34">
      <alignment vertical="center"/>
    </xf>
    <xf numFmtId="181" fontId="73" fillId="67" borderId="34">
      <alignment vertical="center"/>
    </xf>
    <xf numFmtId="0" fontId="5" fillId="68" borderId="6" applyBorder="0">
      <alignment horizontal="left" vertical="center"/>
    </xf>
    <xf numFmtId="49" fontId="5" fillId="69" borderId="5">
      <alignment vertical="center" wrapText="1"/>
    </xf>
    <xf numFmtId="0" fontId="5" fillId="70" borderId="1">
      <alignment horizontal="left" vertical="center" wrapText="1"/>
    </xf>
    <xf numFmtId="0" fontId="74" fillId="71" borderId="5">
      <alignment horizontal="left" vertical="center" wrapText="1"/>
    </xf>
    <xf numFmtId="0" fontId="5" fillId="72" borderId="5">
      <alignment horizontal="left" vertical="center" wrapText="1"/>
    </xf>
    <xf numFmtId="0" fontId="5" fillId="73" borderId="5">
      <alignment horizontal="left" vertical="center" wrapText="1"/>
    </xf>
    <xf numFmtId="0" fontId="32" fillId="35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9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49" fontId="51" fillId="0" borderId="5" applyNumberFormat="0" applyFont="0" applyFill="0" applyBorder="0" applyProtection="0">
      <alignment horizontal="left" vertical="center" indent="2"/>
    </xf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1" borderId="0" applyNumberFormat="0" applyBorder="0" applyAlignment="0" applyProtection="0"/>
    <xf numFmtId="0" fontId="32" fillId="3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3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3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6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52" fillId="64" borderId="0" applyBorder="0" applyAlignment="0"/>
    <xf numFmtId="0" fontId="51" fillId="64" borderId="0" applyBorder="0">
      <alignment horizontal="right" vertical="center"/>
    </xf>
    <xf numFmtId="0" fontId="51" fillId="76" borderId="0" applyBorder="0">
      <alignment horizontal="right" vertical="center"/>
    </xf>
    <xf numFmtId="0" fontId="51" fillId="76" borderId="0" applyBorder="0">
      <alignment horizontal="right" vertical="center"/>
    </xf>
    <xf numFmtId="0" fontId="50" fillId="76" borderId="5">
      <alignment horizontal="right" vertical="center"/>
    </xf>
    <xf numFmtId="0" fontId="77" fillId="76" borderId="5">
      <alignment horizontal="right" vertical="center"/>
    </xf>
    <xf numFmtId="0" fontId="50" fillId="57" borderId="5">
      <alignment horizontal="right" vertical="center"/>
    </xf>
    <xf numFmtId="0" fontId="50" fillId="57" borderId="5">
      <alignment horizontal="right" vertical="center"/>
    </xf>
    <xf numFmtId="0" fontId="50" fillId="57" borderId="36">
      <alignment horizontal="right" vertical="center"/>
    </xf>
    <xf numFmtId="0" fontId="50" fillId="57" borderId="37">
      <alignment horizontal="right" vertical="center"/>
    </xf>
    <xf numFmtId="0" fontId="50" fillId="57" borderId="38">
      <alignment horizontal="right" vertical="center"/>
    </xf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44" fillId="58" borderId="29" applyNumberFormat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18" fillId="5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5" fillId="58" borderId="17" applyNumberFormat="0" applyAlignment="0" applyProtection="0"/>
    <xf numFmtId="4" fontId="52" fillId="0" borderId="35" applyFill="0" applyBorder="0" applyProtection="0">
      <alignment horizontal="right" vertical="center"/>
    </xf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53" fillId="59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7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7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50" fillId="0" borderId="0" applyNumberFormat="0">
      <alignment horizontal="right"/>
    </xf>
    <xf numFmtId="168" fontId="5" fillId="0" borderId="0" applyFont="0" applyFill="0" applyBorder="0" applyAlignment="0" applyProtection="0"/>
    <xf numFmtId="0" fontId="51" fillId="57" borderId="19">
      <alignment horizontal="left" vertical="center" wrapText="1" indent="2"/>
    </xf>
    <xf numFmtId="0" fontId="51" fillId="76" borderId="37">
      <alignment horizontal="left" vertical="center"/>
    </xf>
    <xf numFmtId="0" fontId="50" fillId="0" borderId="39">
      <alignment horizontal="left" vertical="top" wrapText="1"/>
    </xf>
    <xf numFmtId="0" fontId="42" fillId="42" borderId="17" applyNumberFormat="0" applyAlignment="0" applyProtection="0"/>
    <xf numFmtId="0" fontId="78" fillId="0" borderId="7"/>
    <xf numFmtId="0" fontId="31" fillId="0" borderId="30" applyNumberFormat="0" applyFill="0" applyAlignment="0" applyProtection="0"/>
    <xf numFmtId="0" fontId="37" fillId="0" borderId="0" applyNumberFormat="0" applyFill="0" applyBorder="0" applyAlignment="0" applyProtection="0"/>
    <xf numFmtId="0" fontId="26" fillId="0" borderId="0">
      <alignment vertical="top"/>
    </xf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7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3" fontId="76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3" fontId="7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76" fillId="0" borderId="0" applyFont="0" applyFill="0" applyBorder="0" applyAlignment="0" applyProtection="0"/>
    <xf numFmtId="11" fontId="76" fillId="0" borderId="0" applyFont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83" fillId="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17" fillId="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55" fillId="0" borderId="21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56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57" fillId="0" borderId="25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5" borderId="17" applyNumberFormat="0" applyAlignment="0" applyProtection="0"/>
    <xf numFmtId="0" fontId="42" fillId="42" borderId="17" applyNumberFormat="0" applyAlignment="0" applyProtection="0"/>
    <xf numFmtId="0" fontId="42" fillId="45" borderId="17" applyNumberFormat="0" applyAlignment="0" applyProtection="0"/>
    <xf numFmtId="0" fontId="84" fillId="7" borderId="11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5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42" fillId="42" borderId="17" applyNumberFormat="0" applyAlignment="0" applyProtection="0"/>
    <xf numFmtId="0" fontId="51" fillId="0" borderId="5">
      <alignment horizontal="right" vertical="center"/>
    </xf>
    <xf numFmtId="1" fontId="79" fillId="76" borderId="0" applyBorder="0">
      <alignment horizontal="right" vertical="center"/>
    </xf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6" fillId="0" borderId="27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66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8" fillId="45" borderId="0" applyNumberFormat="0" applyBorder="0" applyAlignment="0" applyProtection="0"/>
    <xf numFmtId="0" fontId="66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59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5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2" fillId="0" borderId="0"/>
    <xf numFmtId="166" fontId="59" fillId="0" borderId="0">
      <alignment vertical="center"/>
    </xf>
    <xf numFmtId="0" fontId="1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0"/>
    <xf numFmtId="178" fontId="59" fillId="0" borderId="0">
      <alignment vertical="center"/>
    </xf>
    <xf numFmtId="0" fontId="5" fillId="0" borderId="0"/>
    <xf numFmtId="0" fontId="80" fillId="0" borderId="0"/>
    <xf numFmtId="0" fontId="5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2" fillId="0" borderId="0"/>
    <xf numFmtId="0" fontId="1" fillId="0" borderId="0"/>
    <xf numFmtId="0" fontId="32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85" fillId="0" borderId="0"/>
    <xf numFmtId="0" fontId="5" fillId="0" borderId="0"/>
    <xf numFmtId="0" fontId="32" fillId="0" borderId="0"/>
    <xf numFmtId="0" fontId="5" fillId="0" borderId="0"/>
    <xf numFmtId="0" fontId="62" fillId="0" borderId="0"/>
    <xf numFmtId="0" fontId="32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8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0"/>
    <xf numFmtId="0" fontId="5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/>
    <xf numFmtId="0" fontId="51" fillId="0" borderId="5" applyNumberFormat="0" applyFill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0" fontId="5" fillId="40" borderId="28" applyNumberFormat="0" applyFont="0" applyAlignment="0" applyProtection="0"/>
    <xf numFmtId="0" fontId="76" fillId="40" borderId="28" applyNumberFormat="0" applyFont="0" applyAlignment="0" applyProtection="0"/>
    <xf numFmtId="0" fontId="5" fillId="40" borderId="28" applyNumberFormat="0" applyFont="0" applyAlignment="0" applyProtection="0"/>
    <xf numFmtId="0" fontId="76" fillId="40" borderId="28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9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184" fontId="51" fillId="77" borderId="5" applyNumberFormat="0" applyFont="0" applyBorder="0" applyAlignment="0" applyProtection="0">
      <alignment horizontal="right" vertical="center"/>
    </xf>
    <xf numFmtId="9" fontId="3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92" fillId="0" borderId="0" applyNumberFormat="0" applyFont="0" applyFill="0" applyBorder="0" applyProtection="0">
      <alignment horizontal="left" vertical="center" indent="5"/>
    </xf>
    <xf numFmtId="0" fontId="92" fillId="0" borderId="0" applyNumberFormat="0" applyFont="0" applyFill="0" applyBorder="0" applyProtection="0">
      <alignment horizontal="left" vertical="center" indent="5"/>
    </xf>
    <xf numFmtId="0" fontId="25" fillId="22" borderId="0" applyNumberFormat="0" applyBorder="0" applyAlignment="0" applyProtection="0"/>
    <xf numFmtId="0" fontId="25" fillId="26" borderId="0" applyNumberFormat="0" applyBorder="0" applyAlignment="0" applyProtection="0"/>
    <xf numFmtId="0" fontId="25" fillId="34" borderId="0" applyNumberFormat="0" applyBorder="0" applyAlignment="0" applyProtection="0"/>
    <xf numFmtId="0" fontId="27" fillId="0" borderId="0">
      <alignment horizontal="center" vertical="center"/>
    </xf>
    <xf numFmtId="0" fontId="96" fillId="78" borderId="0"/>
    <xf numFmtId="0" fontId="27" fillId="2" borderId="2">
      <alignment horizontal="center" vertical="center" wrapText="1"/>
    </xf>
    <xf numFmtId="0" fontId="5" fillId="2" borderId="2">
      <alignment horizontal="center" vertical="center" wrapText="1"/>
    </xf>
    <xf numFmtId="0" fontId="5" fillId="2" borderId="2">
      <alignment horizontal="center" vertical="center" wrapText="1"/>
    </xf>
    <xf numFmtId="0" fontId="5" fillId="2" borderId="2">
      <alignment horizontal="center" vertical="center" wrapText="1"/>
    </xf>
    <xf numFmtId="0" fontId="23" fillId="8" borderId="11" applyNumberFormat="0" applyAlignment="0" applyProtection="0"/>
    <xf numFmtId="0" fontId="97" fillId="8" borderId="11" applyNumberFormat="0" applyAlignment="0" applyProtection="0"/>
    <xf numFmtId="1" fontId="1" fillId="79" borderId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5" fontId="5" fillId="0" borderId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5" fontId="5" fillId="0" borderId="0" applyFill="0" applyBorder="0" applyAlignment="0" applyProtection="0"/>
    <xf numFmtId="185" fontId="5" fillId="0" borderId="0" applyFill="0" applyBorder="0" applyAlignment="0" applyProtection="0"/>
    <xf numFmtId="182" fontId="26" fillId="0" borderId="0" applyFont="0" applyFill="0" applyBorder="0" applyAlignment="0" applyProtection="0"/>
    <xf numFmtId="182" fontId="80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80" fillId="0" borderId="0" applyFont="0" applyFill="0" applyBorder="0" applyAlignment="0" applyProtection="0"/>
    <xf numFmtId="182" fontId="80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80" fillId="0" borderId="0" applyFont="0" applyFill="0" applyBorder="0" applyAlignment="0" applyProtection="0"/>
    <xf numFmtId="182" fontId="80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95" fillId="0" borderId="0" applyFont="0" applyFill="0" applyBorder="0" applyAlignment="0" applyProtection="0"/>
    <xf numFmtId="182" fontId="9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1" fillId="80" borderId="0"/>
    <xf numFmtId="0" fontId="5" fillId="81" borderId="0"/>
    <xf numFmtId="0" fontId="5" fillId="81" borderId="0"/>
    <xf numFmtId="0" fontId="5" fillId="75" borderId="32">
      <alignment horizontal="center" vertical="center" wrapText="1"/>
    </xf>
    <xf numFmtId="0" fontId="5" fillId="75" borderId="32">
      <alignment horizontal="center" vertical="center" wrapText="1"/>
    </xf>
    <xf numFmtId="0" fontId="5" fillId="75" borderId="32">
      <alignment horizontal="center" vertical="center" wrapText="1"/>
    </xf>
    <xf numFmtId="0" fontId="5" fillId="75" borderId="3">
      <alignment horizontal="center" vertical="center" wrapText="1"/>
    </xf>
    <xf numFmtId="0" fontId="5" fillId="75" borderId="3">
      <alignment horizontal="center" vertical="center" wrapText="1"/>
    </xf>
    <xf numFmtId="0" fontId="5" fillId="75" borderId="3">
      <alignment horizontal="center" vertical="center" wrapText="1"/>
    </xf>
    <xf numFmtId="0" fontId="5" fillId="75" borderId="32">
      <alignment horizontal="center" vertical="center" wrapText="1"/>
    </xf>
    <xf numFmtId="0" fontId="90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2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86" fillId="74" borderId="0">
      <alignment horizontal="left"/>
    </xf>
    <xf numFmtId="0" fontId="27" fillId="0" borderId="4" applyNumberFormat="0">
      <alignment horizontal="center" wrapText="1"/>
    </xf>
    <xf numFmtId="0" fontId="27" fillId="0" borderId="4" applyNumberFormat="0">
      <alignment horizontal="center" wrapText="1"/>
    </xf>
    <xf numFmtId="0" fontId="27" fillId="0" borderId="4" applyNumberFormat="0">
      <alignment horizontal="center" wrapText="1"/>
    </xf>
    <xf numFmtId="0" fontId="86" fillId="74" borderId="0">
      <alignment horizontal="left"/>
    </xf>
    <xf numFmtId="186" fontId="91" fillId="0" borderId="0">
      <alignment horizontal="left" vertical="center"/>
    </xf>
    <xf numFmtId="186" fontId="91" fillId="0" borderId="0">
      <alignment horizontal="left"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8" fillId="0" borderId="13" applyNumberFormat="0" applyFill="0" applyAlignment="0" applyProtection="0"/>
    <xf numFmtId="188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0" fontId="1" fillId="0" borderId="0"/>
    <xf numFmtId="0" fontId="95" fillId="0" borderId="0"/>
    <xf numFmtId="0" fontId="95" fillId="0" borderId="0"/>
    <xf numFmtId="0" fontId="95" fillId="0" borderId="0"/>
    <xf numFmtId="0" fontId="1" fillId="0" borderId="0"/>
    <xf numFmtId="0" fontId="1" fillId="0" borderId="0"/>
    <xf numFmtId="0" fontId="80" fillId="0" borderId="0"/>
    <xf numFmtId="0" fontId="80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2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92" fillId="61" borderId="0" applyNumberFormat="0" applyFont="0" applyBorder="0" applyAlignment="0" applyProtection="0"/>
    <xf numFmtId="0" fontId="92" fillId="61" borderId="0" applyNumberFormat="0" applyFont="0" applyBorder="0" applyAlignment="0" applyProtection="0"/>
    <xf numFmtId="0" fontId="32" fillId="10" borderId="15" applyNumberFormat="0" applyFont="0" applyAlignment="0" applyProtection="0"/>
    <xf numFmtId="0" fontId="32" fillId="10" borderId="15" applyNumberFormat="0" applyFont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86" fontId="80" fillId="0" borderId="0" applyFill="0" applyBorder="0" applyAlignment="0" applyProtection="0"/>
    <xf numFmtId="0" fontId="5" fillId="0" borderId="0"/>
    <xf numFmtId="0" fontId="5" fillId="0" borderId="0"/>
    <xf numFmtId="0" fontId="51" fillId="61" borderId="5"/>
    <xf numFmtId="0" fontId="94" fillId="0" borderId="0"/>
    <xf numFmtId="0" fontId="26" fillId="0" borderId="0">
      <alignment vertical="top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27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27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47" fillId="63" borderId="0" applyNumberFormat="0" applyBorder="0" applyProtection="0">
      <alignment horizontal="left"/>
    </xf>
    <xf numFmtId="0" fontId="99" fillId="0" borderId="0"/>
    <xf numFmtId="0" fontId="99" fillId="0" borderId="0"/>
    <xf numFmtId="0" fontId="87" fillId="0" borderId="0" applyNumberFormat="0" applyFill="0" applyBorder="0" applyAlignment="0" applyProtection="0"/>
    <xf numFmtId="0" fontId="31" fillId="0" borderId="30" applyNumberFormat="0" applyFill="0" applyAlignment="0" applyProtection="0"/>
    <xf numFmtId="0" fontId="88" fillId="82" borderId="3">
      <alignment horizontal="center" vertical="center" wrapText="1"/>
    </xf>
    <xf numFmtId="0" fontId="88" fillId="82" borderId="3">
      <alignment horizontal="center" vertical="center" wrapText="1"/>
    </xf>
    <xf numFmtId="0" fontId="88" fillId="82" borderId="3">
      <alignment vertical="center" wrapText="1"/>
    </xf>
    <xf numFmtId="0" fontId="46" fillId="0" borderId="0" applyNumberFormat="0" applyFill="0" applyBorder="0" applyAlignment="0" applyProtection="0"/>
    <xf numFmtId="0" fontId="5" fillId="0" borderId="0"/>
    <xf numFmtId="0" fontId="1" fillId="0" borderId="0"/>
    <xf numFmtId="0" fontId="19" fillId="6" borderId="0" applyNumberFormat="0" applyBorder="0" applyAlignment="0" applyProtection="0"/>
    <xf numFmtId="9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0" fillId="0" borderId="0" applyNumberFormat="0" applyFill="0" applyBorder="0" applyAlignment="0" applyProtection="0"/>
    <xf numFmtId="0" fontId="1" fillId="10" borderId="15" applyNumberFormat="0" applyFont="0" applyAlignment="0" applyProtection="0"/>
    <xf numFmtId="0" fontId="25" fillId="14" borderId="0" applyNumberFormat="0" applyBorder="0" applyAlignment="0" applyProtection="0"/>
    <xf numFmtId="0" fontId="25" fillId="18" borderId="0" applyNumberFormat="0" applyBorder="0" applyAlignment="0" applyProtection="0"/>
    <xf numFmtId="0" fontId="25" fillId="22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4" borderId="0" applyNumberFormat="0" applyBorder="0" applyAlignment="0" applyProtection="0"/>
    <xf numFmtId="0" fontId="32" fillId="0" borderId="0" applyFill="0" applyProtection="0"/>
    <xf numFmtId="0" fontId="101" fillId="0" borderId="0" applyNumberFormat="0" applyFill="0" applyBorder="0" applyAlignment="0" applyProtection="0"/>
    <xf numFmtId="192" fontId="101" fillId="0" borderId="0" applyFill="0" applyBorder="0" applyProtection="0">
      <alignment horizontal="right"/>
    </xf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27" fillId="62" borderId="5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27" fillId="62" borderId="5" applyNumberFormat="0" applyProtection="0">
      <alignment horizontal="lef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47" fillId="63" borderId="0" applyNumberFormat="0" applyBorder="0" applyProtection="0">
      <alignment horizontal="left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1" fillId="0" borderId="0"/>
    <xf numFmtId="0" fontId="68" fillId="0" borderId="0">
      <alignment vertical="top" wrapText="1"/>
    </xf>
    <xf numFmtId="181" fontId="71" fillId="66" borderId="34">
      <alignment vertical="center"/>
    </xf>
    <xf numFmtId="166" fontId="72" fillId="66" borderId="34">
      <alignment vertical="center"/>
    </xf>
    <xf numFmtId="181" fontId="73" fillId="67" borderId="34">
      <alignment vertical="center"/>
    </xf>
    <xf numFmtId="0" fontId="5" fillId="68" borderId="6" applyBorder="0">
      <alignment horizontal="left" vertical="center"/>
    </xf>
    <xf numFmtId="49" fontId="5" fillId="69" borderId="5">
      <alignment vertical="center" wrapText="1"/>
    </xf>
    <xf numFmtId="0" fontId="5" fillId="70" borderId="1">
      <alignment horizontal="left" vertical="center" wrapText="1"/>
    </xf>
    <xf numFmtId="0" fontId="74" fillId="71" borderId="5">
      <alignment horizontal="left" vertical="center" wrapText="1"/>
    </xf>
    <xf numFmtId="0" fontId="5" fillId="72" borderId="5">
      <alignment horizontal="left" vertical="center" wrapText="1"/>
    </xf>
    <xf numFmtId="0" fontId="5" fillId="73" borderId="5">
      <alignment horizontal="left" vertical="center" wrapText="1"/>
    </xf>
    <xf numFmtId="0" fontId="61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2" borderId="0" applyNumberFormat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34" fillId="37" borderId="0" applyNumberFormat="0" applyBorder="0" applyAlignment="0" applyProtection="0"/>
    <xf numFmtId="0" fontId="51" fillId="61" borderId="5"/>
    <xf numFmtId="0" fontId="68" fillId="0" borderId="0">
      <alignment vertical="top" wrapText="1"/>
    </xf>
    <xf numFmtId="0" fontId="5" fillId="0" borderId="0"/>
    <xf numFmtId="0" fontId="5" fillId="0" borderId="0"/>
    <xf numFmtId="0" fontId="26" fillId="0" borderId="0">
      <alignment vertical="top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0" fontId="5" fillId="0" borderId="5" applyNumberFormat="0" applyFill="0" applyProtection="0">
      <alignment horizontal="right"/>
    </xf>
    <xf numFmtId="49" fontId="76" fillId="0" borderId="5" applyFill="0" applyProtection="0">
      <alignment horizontal="right"/>
    </xf>
    <xf numFmtId="0" fontId="5" fillId="0" borderId="5" applyNumberFormat="0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49" fontId="76" fillId="0" borderId="5" applyFill="0" applyProtection="0">
      <alignment horizontal="right"/>
    </xf>
    <xf numFmtId="49" fontId="5" fillId="0" borderId="5" applyFill="0" applyProtection="0">
      <alignment horizontal="right"/>
    </xf>
    <xf numFmtId="49" fontId="76" fillId="0" borderId="5" applyFill="0" applyProtection="0">
      <alignment horizontal="right"/>
    </xf>
    <xf numFmtId="0" fontId="102" fillId="62" borderId="5" applyNumberFormat="0" applyProtection="0">
      <alignment horizontal="right"/>
    </xf>
    <xf numFmtId="0" fontId="27" fillId="62" borderId="5" applyNumberFormat="0" applyProtection="0">
      <alignment horizontal="right"/>
    </xf>
    <xf numFmtId="0" fontId="103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02" fillId="62" borderId="5" applyNumberFormat="0" applyProtection="0">
      <alignment horizontal="left"/>
    </xf>
    <xf numFmtId="0" fontId="27" fillId="62" borderId="5" applyNumberFormat="0" applyProtection="0">
      <alignment horizontal="left"/>
    </xf>
    <xf numFmtId="0" fontId="76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76" fillId="0" borderId="5" applyNumberFormat="0" applyFill="0" applyProtection="0">
      <alignment horizontal="right"/>
    </xf>
    <xf numFmtId="0" fontId="104" fillId="63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05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31" fillId="0" borderId="30" applyNumberFormat="0" applyFill="0" applyAlignment="0" applyProtection="0"/>
    <xf numFmtId="0" fontId="45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2" applyNumberFormat="0" applyFill="0" applyAlignment="0" applyProtection="0"/>
    <xf numFmtId="0" fontId="41" fillId="0" borderId="24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26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6" fillId="60" borderId="18" applyNumberFormat="0" applyAlignment="0" applyProtection="0"/>
    <xf numFmtId="0" fontId="107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5" fillId="0" borderId="5" applyNumberFormat="0" applyFill="0" applyProtection="0">
      <alignment horizontal="right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31" fillId="0" borderId="31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7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1" fillId="32" borderId="0" applyNumberFormat="0" applyBorder="0" applyAlignment="0" applyProtection="0"/>
    <xf numFmtId="0" fontId="32" fillId="42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3" borderId="0" applyNumberFormat="0" applyBorder="0" applyAlignment="0" applyProtection="0"/>
    <xf numFmtId="0" fontId="32" fillId="3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3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9" borderId="0" applyNumberFormat="0" applyBorder="0" applyAlignment="0" applyProtection="0"/>
    <xf numFmtId="0" fontId="33" fillId="3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3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4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9" borderId="0" applyNumberFormat="0" applyBorder="0" applyAlignment="0" applyProtection="0"/>
    <xf numFmtId="0" fontId="33" fillId="56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5" fillId="58" borderId="17" applyNumberFormat="0" applyAlignment="0" applyProtection="0"/>
    <xf numFmtId="0" fontId="53" fillId="59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5" fillId="58" borderId="17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0" fontId="36" fillId="60" borderId="1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9" borderId="0" applyNumberFormat="0" applyBorder="0" applyAlignment="0" applyProtection="0"/>
    <xf numFmtId="0" fontId="83" fillId="3" borderId="0" applyNumberFormat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55" fillId="0" borderId="21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2" applyNumberFormat="0" applyFill="0" applyAlignment="0" applyProtection="0"/>
    <xf numFmtId="0" fontId="56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4" applyNumberFormat="0" applyFill="0" applyAlignment="0" applyProtection="0"/>
    <xf numFmtId="0" fontId="57" fillId="0" borderId="25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2" borderId="17" applyNumberFormat="0" applyAlignment="0" applyProtection="0"/>
    <xf numFmtId="0" fontId="84" fillId="7" borderId="11" applyNumberFormat="0" applyAlignment="0" applyProtection="0"/>
    <xf numFmtId="0" fontId="42" fillId="42" borderId="17" applyNumberFormat="0" applyAlignment="0" applyProtection="0"/>
    <xf numFmtId="0" fontId="42" fillId="45" borderId="17" applyNumberFormat="0" applyAlignment="0" applyProtection="0"/>
    <xf numFmtId="0" fontId="42" fillId="42" borderId="17" applyNumberFormat="0" applyAlignment="0" applyProtection="0"/>
    <xf numFmtId="0" fontId="43" fillId="0" borderId="26" applyNumberFormat="0" applyFill="0" applyAlignment="0" applyProtection="0"/>
    <xf numFmtId="0" fontId="46" fillId="0" borderId="27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29" fillId="45" borderId="0" applyNumberFormat="0" applyBorder="0" applyAlignment="0" applyProtection="0"/>
    <xf numFmtId="0" fontId="58" fillId="45" borderId="0" applyNumberFormat="0" applyBorder="0" applyAlignment="0" applyProtection="0"/>
    <xf numFmtId="0" fontId="108" fillId="6" borderId="0" applyNumberFormat="0" applyBorder="0" applyAlignment="0" applyProtection="0"/>
    <xf numFmtId="0" fontId="63" fillId="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85" fillId="0" borderId="0"/>
    <xf numFmtId="0" fontId="28" fillId="0" borderId="0"/>
    <xf numFmtId="0" fontId="8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32" fillId="0" borderId="0"/>
    <xf numFmtId="0" fontId="5" fillId="0" borderId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5" fillId="40" borderId="28" applyNumberFormat="0" applyFont="0" applyAlignment="0" applyProtection="0"/>
    <xf numFmtId="0" fontId="32" fillId="40" borderId="28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44" fillId="58" borderId="29" applyNumberFormat="0" applyAlignment="0" applyProtection="0"/>
    <xf numFmtId="0" fontId="44" fillId="59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0" fontId="44" fillId="58" borderId="29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10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1" fillId="0" borderId="0"/>
    <xf numFmtId="0" fontId="111" fillId="0" borderId="0"/>
    <xf numFmtId="0" fontId="111" fillId="0" borderId="0"/>
    <xf numFmtId="0" fontId="111" fillId="0" borderId="0"/>
    <xf numFmtId="0" fontId="5" fillId="0" borderId="0" applyNumberFormat="0" applyFont="0" applyFill="0" applyBorder="0" applyProtection="0">
      <alignment horizontal="left" vertical="center" indent="5"/>
    </xf>
    <xf numFmtId="0" fontId="5" fillId="61" borderId="0" applyNumberFormat="0" applyFont="0" applyBorder="0" applyAlignment="0" applyProtection="0"/>
    <xf numFmtId="0" fontId="113" fillId="0" borderId="0"/>
    <xf numFmtId="0" fontId="1" fillId="0" borderId="0"/>
    <xf numFmtId="0" fontId="5" fillId="0" borderId="0" applyNumberFormat="0" applyFont="0" applyFill="0" applyBorder="0" applyProtection="0">
      <alignment horizontal="left" vertical="center" indent="5"/>
    </xf>
    <xf numFmtId="0" fontId="5" fillId="61" borderId="0" applyNumberFormat="0" applyFont="0" applyBorder="0" applyAlignment="0" applyProtection="0"/>
    <xf numFmtId="0" fontId="111" fillId="0" borderId="0"/>
    <xf numFmtId="0" fontId="111" fillId="0" borderId="0"/>
  </cellStyleXfs>
  <cellXfs count="26">
    <xf numFmtId="0" fontId="0" fillId="0" borderId="0" xfId="0"/>
    <xf numFmtId="0" fontId="0" fillId="84" borderId="0" xfId="0" applyFill="1"/>
    <xf numFmtId="0" fontId="0" fillId="0" borderId="0" xfId="0" applyAlignment="1">
      <alignment horizontal="center" vertical="center"/>
    </xf>
    <xf numFmtId="0" fontId="111" fillId="0" borderId="0" xfId="26565"/>
    <xf numFmtId="0" fontId="27" fillId="86" borderId="5" xfId="26565" applyFont="1" applyFill="1" applyBorder="1"/>
    <xf numFmtId="0" fontId="111" fillId="0" borderId="0" xfId="26574"/>
    <xf numFmtId="0" fontId="111" fillId="87" borderId="0" xfId="26565" applyFill="1"/>
    <xf numFmtId="0" fontId="111" fillId="0" borderId="0" xfId="26564"/>
    <xf numFmtId="0" fontId="111" fillId="0" borderId="4" xfId="26564" applyBorder="1"/>
    <xf numFmtId="0" fontId="5" fillId="0" borderId="0" xfId="26564" applyFont="1"/>
    <xf numFmtId="0" fontId="115" fillId="0" borderId="0" xfId="26565" applyFont="1"/>
    <xf numFmtId="0" fontId="111" fillId="0" borderId="0" xfId="26567"/>
    <xf numFmtId="0" fontId="111" fillId="0" borderId="4" xfId="26567" applyBorder="1"/>
    <xf numFmtId="0" fontId="5" fillId="0" borderId="0" xfId="26567" applyFont="1"/>
    <xf numFmtId="0" fontId="115" fillId="0" borderId="0" xfId="26574" applyFont="1"/>
    <xf numFmtId="0" fontId="27" fillId="86" borderId="1" xfId="26574" applyFont="1" applyFill="1" applyBorder="1"/>
    <xf numFmtId="0" fontId="111" fillId="87" borderId="0" xfId="26574" applyFill="1"/>
    <xf numFmtId="0" fontId="27" fillId="86" borderId="40" xfId="26574" applyFont="1" applyFill="1" applyBorder="1"/>
    <xf numFmtId="0" fontId="5" fillId="87" borderId="0" xfId="26574" applyFont="1" applyFill="1"/>
    <xf numFmtId="0" fontId="111" fillId="0" borderId="0" xfId="26566"/>
    <xf numFmtId="0" fontId="111" fillId="0" borderId="0" xfId="26575"/>
    <xf numFmtId="0" fontId="5" fillId="85" borderId="3" xfId="26575" applyFont="1" applyFill="1" applyBorder="1"/>
    <xf numFmtId="0" fontId="114" fillId="0" borderId="0" xfId="26575" applyFont="1"/>
    <xf numFmtId="0" fontId="112" fillId="0" borderId="0" xfId="2" applyFont="1"/>
    <xf numFmtId="0" fontId="5" fillId="0" borderId="0" xfId="2"/>
    <xf numFmtId="2" fontId="5" fillId="0" borderId="0" xfId="2" applyNumberFormat="1"/>
  </cellXfs>
  <cellStyles count="26576">
    <cellStyle name="???????" xfId="2301" xr:uid="{9BA26B68-E263-455D-A91B-123996D85E4B}"/>
    <cellStyle name="20 % - Farve1" xfId="86" builtinId="30" customBuiltin="1"/>
    <cellStyle name="20 % - Farve2" xfId="89" builtinId="34" customBuiltin="1"/>
    <cellStyle name="20 % - Farve3" xfId="92" builtinId="38" customBuiltin="1"/>
    <cellStyle name="20 % - Farve4" xfId="95" builtinId="42" customBuiltin="1"/>
    <cellStyle name="20 % - Farve5" xfId="98" builtinId="46" customBuiltin="1"/>
    <cellStyle name="20 % - Farve6" xfId="101" builtinId="50" customBuiltin="1"/>
    <cellStyle name="20% - Accent1 10" xfId="2300" xr:uid="{39C0E0EA-7C1B-4A50-9DBF-45524EBBD5BF}"/>
    <cellStyle name="20% - Accent1 10 2" xfId="8782" xr:uid="{8C00AEB0-7E51-45BE-9F53-1C180C5D7954}"/>
    <cellStyle name="20% - Accent1 11" xfId="2299" xr:uid="{D3058874-5A74-4F12-BF76-6E8DEA415CD5}"/>
    <cellStyle name="20% - Accent1 11 2" xfId="8783" xr:uid="{C4482E77-D50A-4BB8-A6A1-E3B06BFC861E}"/>
    <cellStyle name="20% - Accent1 12" xfId="2298" xr:uid="{3B7ACF61-5B4E-4002-9E61-B38B8010E97D}"/>
    <cellStyle name="20% - Accent1 13" xfId="2294" xr:uid="{92C31498-EDB8-4626-AA11-0BFACDBDB10E}"/>
    <cellStyle name="20% - Accent1 14" xfId="2293" xr:uid="{EED531AE-8560-4826-8E83-82AF54FB8EDC}"/>
    <cellStyle name="20% - Accent1 15" xfId="2286" xr:uid="{6C7EBF2E-FE8D-4B79-84DB-4CC02EA98095}"/>
    <cellStyle name="20% - Accent1 16" xfId="2276" xr:uid="{AA98F2D9-FF7F-484C-A081-517DDBF5C521}"/>
    <cellStyle name="20% - Accent1 17" xfId="2275" xr:uid="{0DF0CF1B-BB78-4FE4-8DC9-940C9B1A8BF4}"/>
    <cellStyle name="20% - Accent1 18" xfId="2274" xr:uid="{CF62E0DF-5CAD-40D7-984F-017CAA689EA8}"/>
    <cellStyle name="20% - Accent1 19" xfId="2273" xr:uid="{70D8BBED-C788-4AC9-AC7D-4039BBA121CF}"/>
    <cellStyle name="20% - Accent1 2" xfId="104" xr:uid="{7F9E834D-FF44-453D-AD7E-EDE36C6E1061}"/>
    <cellStyle name="20% - Accent1 2 10" xfId="105" xr:uid="{F751FFD0-AB7F-4387-9621-6FE59ADE2CE5}"/>
    <cellStyle name="20% - Accent1 2 11" xfId="106" xr:uid="{C764CDF2-2D1D-411F-A7F5-32AA0302DE69}"/>
    <cellStyle name="20% - Accent1 2 12" xfId="107" xr:uid="{49E85DF4-1848-4FC3-BFD3-9C30B278438C}"/>
    <cellStyle name="20% - Accent1 2 13" xfId="108" xr:uid="{D4F5213A-A7AF-43BB-8709-0798017A7263}"/>
    <cellStyle name="20% - Accent1 2 14" xfId="109" xr:uid="{45689B71-4201-4249-AA29-E328C6C0114A}"/>
    <cellStyle name="20% - Accent1 2 15" xfId="110" xr:uid="{10354C4A-AED2-425F-B4D6-89C79B569037}"/>
    <cellStyle name="20% - Accent1 2 16" xfId="8784" xr:uid="{0014558D-A20C-4514-888F-2875B7898601}"/>
    <cellStyle name="20% - Accent1 2 2" xfId="111" xr:uid="{62CF48F6-D585-43AA-AD0B-08D2F972D423}"/>
    <cellStyle name="20% - Accent1 2 3" xfId="112" xr:uid="{0F4B4AC7-459C-490C-B503-E5F76BFC82E4}"/>
    <cellStyle name="20% - Accent1 2 4" xfId="113" xr:uid="{CC7FA97B-759C-4167-8563-E08EDA19DFF1}"/>
    <cellStyle name="20% - Accent1 2 5" xfId="114" xr:uid="{78186BB9-F5C7-48CA-81DF-29F04C71A578}"/>
    <cellStyle name="20% - Accent1 2 6" xfId="115" xr:uid="{43161002-B6A7-4CAF-A28D-47BC80EE7ABA}"/>
    <cellStyle name="20% - Accent1 2 7" xfId="116" xr:uid="{5C1B9E80-E735-448A-877E-0DC38929DCB8}"/>
    <cellStyle name="20% - Accent1 2 8" xfId="117" xr:uid="{2883E7BD-3551-4E16-81F8-BFC7C09AA04D}"/>
    <cellStyle name="20% - Accent1 2 9" xfId="118" xr:uid="{09C3DCC5-8423-48FA-8A0B-DD7B85E2CD05}"/>
    <cellStyle name="20% - Accent1 20" xfId="2264" xr:uid="{05E780F4-BB9D-428F-BD4C-B95FCAFCC2C3}"/>
    <cellStyle name="20% - Accent1 21" xfId="2262" xr:uid="{5CB55EEF-B565-4F3C-A44D-70ACA28D924D}"/>
    <cellStyle name="20% - Accent1 22" xfId="2261" xr:uid="{60FAA78A-EF88-42C4-B6FC-D0FB3CE90E95}"/>
    <cellStyle name="20% - Accent1 23" xfId="2260" xr:uid="{AE21BBE9-41C5-48B9-B8C9-80EE9D972A45}"/>
    <cellStyle name="20% - Accent1 24" xfId="2259" xr:uid="{CCB4F20E-C8C7-44BD-A081-9E372041DB41}"/>
    <cellStyle name="20% - Accent1 25" xfId="2258" xr:uid="{CB34318C-CF3C-42F6-9FF4-D920CD694AF9}"/>
    <cellStyle name="20% - Accent1 26" xfId="2257" xr:uid="{44EACC56-F12F-4583-AE47-C2B80C08FC30}"/>
    <cellStyle name="20% - Accent1 27" xfId="2255" xr:uid="{13AFBF69-3A4A-47B5-AAD5-FC0E13B8AD7B}"/>
    <cellStyle name="20% - Accent1 28" xfId="2254" xr:uid="{B499D539-3D1F-4CBB-88E9-46AA4BD8D384}"/>
    <cellStyle name="20% - Accent1 29" xfId="2253" xr:uid="{91A37E69-18B1-41EB-B9F4-980F13F6C2C7}"/>
    <cellStyle name="20% - Accent1 3" xfId="119" xr:uid="{812A2F9D-2952-4073-B5B8-7915A4799F99}"/>
    <cellStyle name="20% - Accent1 3 2" xfId="1998" xr:uid="{BD6C9984-4043-40A8-9461-9C004FF81D21}"/>
    <cellStyle name="20% - Accent1 3 2 2" xfId="8785" xr:uid="{C8293870-F1F9-495D-BB1C-6682B54620A8}"/>
    <cellStyle name="20% - Accent1 3 3" xfId="2252" xr:uid="{F0FEB0AC-3229-431E-8C78-31EF8E94A909}"/>
    <cellStyle name="20% - Accent1 3 4" xfId="2250" xr:uid="{4CDCB1DA-C0FB-4D93-A25B-EDC14B82ED74}"/>
    <cellStyle name="20% - Accent1 3 5" xfId="6342" xr:uid="{A2D1B564-A8E8-4BCD-86DE-EBEDF2867F34}"/>
    <cellStyle name="20% - Accent1 30" xfId="2249" xr:uid="{0FF6E965-362B-4F6F-A0C9-A26885977C65}"/>
    <cellStyle name="20% - Accent1 31" xfId="2248" xr:uid="{7C8E1D64-C9C0-473E-9C04-7648E1B72E60}"/>
    <cellStyle name="20% - Accent1 32" xfId="2247" xr:uid="{2E92CD65-3A6F-4417-8001-FE53E5A17345}"/>
    <cellStyle name="20% - Accent1 33" xfId="2246" xr:uid="{43503AEA-C502-424D-8590-9762941B9075}"/>
    <cellStyle name="20% - Accent1 34" xfId="2245" xr:uid="{37B67E08-A246-4A61-AC3A-C82CD7FAA296}"/>
    <cellStyle name="20% - Accent1 35" xfId="2244" xr:uid="{AA0E250A-5B4B-4557-A54E-95A16E8805C4}"/>
    <cellStyle name="20% - Accent1 36" xfId="2243" xr:uid="{79B82A75-9898-41F5-9E5A-2175849354A7}"/>
    <cellStyle name="20% - Accent1 37" xfId="2242" xr:uid="{B51B880F-02C0-455F-BBF2-B6C350C6BB22}"/>
    <cellStyle name="20% - Accent1 38" xfId="2237" xr:uid="{A80EDDDF-71E0-48EB-9B8C-2E4895D4C027}"/>
    <cellStyle name="20% - Accent1 39" xfId="2236" xr:uid="{A4021303-99A8-455F-A93E-00993E3A1451}"/>
    <cellStyle name="20% - Accent1 4" xfId="120" xr:uid="{0B296EFA-4BA3-4F95-8067-6960D02EBBF5}"/>
    <cellStyle name="20% - Accent1 4 2" xfId="1999" xr:uid="{2DBF1D68-733A-40D4-BD8B-8273D096976C}"/>
    <cellStyle name="20% - Accent1 4 2 2" xfId="2230" xr:uid="{203955DD-74CC-4EF1-8181-031FADB2C2CB}"/>
    <cellStyle name="20% - Accent1 4 3" xfId="2225" xr:uid="{9C2F9292-178A-4B6D-9EA7-DA3BF90DC110}"/>
    <cellStyle name="20% - Accent1 40" xfId="2224" xr:uid="{55F74F85-EB58-4464-B003-7A2896CC96BE}"/>
    <cellStyle name="20% - Accent1 41" xfId="2221" xr:uid="{D51E8832-4A9D-4C10-89F7-7F2B2F5C5778}"/>
    <cellStyle name="20% - Accent1 42" xfId="2220" xr:uid="{10208FFD-9F17-455E-AB3A-3966FCD70770}"/>
    <cellStyle name="20% - Accent1 43" xfId="2219" xr:uid="{DBACB2FD-DB7A-447B-A2CD-08910A10BF36}"/>
    <cellStyle name="20% - Accent1 5" xfId="121" xr:uid="{EE3BC8C5-7926-4D21-9EF3-3F184AAD6A83}"/>
    <cellStyle name="20% - Accent1 5 2" xfId="2000" xr:uid="{57C79B71-154C-4339-B527-C8A9C6BDEFF5}"/>
    <cellStyle name="20% - Accent1 5 2 2" xfId="2218" xr:uid="{A045DB0B-9EC6-4B82-A924-A74F7EAC7AFD}"/>
    <cellStyle name="20% - Accent1 5 3" xfId="2216" xr:uid="{31CC294D-5F3B-4652-B142-967E1F79750E}"/>
    <cellStyle name="20% - Accent1 6" xfId="122" xr:uid="{08F26F9E-B5DE-4381-B155-810E13DD7A17}"/>
    <cellStyle name="20% - Accent1 6 2" xfId="2215" xr:uid="{5BF69077-77B2-4144-8E6C-E7AE49E4FFFA}"/>
    <cellStyle name="20% - Accent1 6 3" xfId="2214" xr:uid="{CBD57A80-B28B-4090-90B9-76A9500F7DF6}"/>
    <cellStyle name="20% - Accent1 7" xfId="123" xr:uid="{DB5683D6-9A10-463F-A782-CB81D60B010B}"/>
    <cellStyle name="20% - Accent1 7 2" xfId="2212" xr:uid="{7094D102-49EB-41BC-B72C-BB349EB82869}"/>
    <cellStyle name="20% - Accent1 7 3" xfId="2211" xr:uid="{02E20703-5D1E-472C-BAFE-A1C3841070C9}"/>
    <cellStyle name="20% - Accent1 8" xfId="124" xr:uid="{2D342918-9F58-4DBD-96D1-F24E0E357474}"/>
    <cellStyle name="20% - Accent1 8 2" xfId="2210" xr:uid="{514B8AB0-F4A5-473C-B37C-4FD7313D4246}"/>
    <cellStyle name="20% - Accent1 8 3" xfId="2208" xr:uid="{89BCA460-554E-400C-9216-DF3BAE2E06E6}"/>
    <cellStyle name="20% - Accent1 9" xfId="2207" xr:uid="{26118D13-02A6-492F-BE05-9D5C832B03C6}"/>
    <cellStyle name="20% - Accent1 9 2" xfId="8786" xr:uid="{CCC377CB-729B-45B6-825E-854869439D68}"/>
    <cellStyle name="20% - Accent2 10" xfId="2204" xr:uid="{13D8460B-91C0-4B66-A21A-24349FDB413D}"/>
    <cellStyle name="20% - Accent2 10 2" xfId="8787" xr:uid="{F7D99734-5BA7-4F63-AA11-BBE4504EB674}"/>
    <cellStyle name="20% - Accent2 11" xfId="2202" xr:uid="{50B2AC53-4CF5-4E8F-82D1-1BC73B00B7CF}"/>
    <cellStyle name="20% - Accent2 11 2" xfId="8788" xr:uid="{85158403-D8C3-4FBE-8FA6-280E6674AE21}"/>
    <cellStyle name="20% - Accent2 12" xfId="2196" xr:uid="{AD35BAE0-3C19-4E0A-AB64-F92316CEF4A1}"/>
    <cellStyle name="20% - Accent2 13" xfId="2193" xr:uid="{16145990-B0F1-474B-8F15-1BE7522C289D}"/>
    <cellStyle name="20% - Accent2 14" xfId="2192" xr:uid="{8F84D935-E900-44E7-9D43-96E68C9434D0}"/>
    <cellStyle name="20% - Accent2 15" xfId="2191" xr:uid="{B210DDA2-D6A7-4C6F-B0AD-06A6CA36CDDE}"/>
    <cellStyle name="20% - Accent2 16" xfId="2190" xr:uid="{F8EF9414-8D9D-4265-B278-609BD2B8E7EA}"/>
    <cellStyle name="20% - Accent2 17" xfId="2188" xr:uid="{60F0614E-4676-4B17-8168-7DCDC6EE9148}"/>
    <cellStyle name="20% - Accent2 18" xfId="2184" xr:uid="{BD097382-39AC-4A4C-9CC0-13F3AE79ACBA}"/>
    <cellStyle name="20% - Accent2 19" xfId="2178" xr:uid="{44FBF706-0EA3-4AE8-A7D1-1445D12B811E}"/>
    <cellStyle name="20% - Accent2 2" xfId="125" xr:uid="{480D89BA-0514-47FF-9EAE-15A8BAAF2FE6}"/>
    <cellStyle name="20% - Accent2 2 10" xfId="126" xr:uid="{FE0340F3-2C69-45D1-A17A-55882BE8845F}"/>
    <cellStyle name="20% - Accent2 2 11" xfId="127" xr:uid="{8E939EE2-50B5-4E5E-ACA1-A19B35BB2028}"/>
    <cellStyle name="20% - Accent2 2 12" xfId="128" xr:uid="{EC0832CA-AAE3-41F4-9B03-BD77BC13090E}"/>
    <cellStyle name="20% - Accent2 2 13" xfId="129" xr:uid="{88C9657A-580D-4400-A44D-33910CD8FE7D}"/>
    <cellStyle name="20% - Accent2 2 14" xfId="130" xr:uid="{0345B1B9-79D5-4143-941E-FC5B72A4ED3C}"/>
    <cellStyle name="20% - Accent2 2 15" xfId="131" xr:uid="{40A2F1C9-0675-4C08-A037-4C3D3A5EAB9D}"/>
    <cellStyle name="20% - Accent2 2 16" xfId="8789" xr:uid="{078C3D9C-A410-4888-B6D7-DF4A9C465ECB}"/>
    <cellStyle name="20% - Accent2 2 2" xfId="132" xr:uid="{ABDDF970-FB08-4C2F-85CA-6E023509CC5A}"/>
    <cellStyle name="20% - Accent2 2 3" xfId="133" xr:uid="{3BFC7D8C-5C7D-4EB8-B6BF-E70998E95503}"/>
    <cellStyle name="20% - Accent2 2 4" xfId="134" xr:uid="{4F8CA91B-F50A-4F9C-BCB0-107A73A240B9}"/>
    <cellStyle name="20% - Accent2 2 5" xfId="135" xr:uid="{C8E132AA-6D3B-4D32-AAD5-9DD888BA8772}"/>
    <cellStyle name="20% - Accent2 2 6" xfId="136" xr:uid="{733D848E-D31A-42A9-8FD7-1EB4CCCB757F}"/>
    <cellStyle name="20% - Accent2 2 7" xfId="137" xr:uid="{28D2FC87-7B54-4BF9-89C5-DA1AA8339B26}"/>
    <cellStyle name="20% - Accent2 2 8" xfId="138" xr:uid="{1930358D-BEE9-47E1-BD16-FBE089817953}"/>
    <cellStyle name="20% - Accent2 2 9" xfId="139" xr:uid="{B968851E-E7CB-4F9A-8E0B-60FB9D6B5DF4}"/>
    <cellStyle name="20% - Accent2 20" xfId="2156" xr:uid="{A64E1787-96B0-484A-848C-044A5F7C33FF}"/>
    <cellStyle name="20% - Accent2 21" xfId="2155" xr:uid="{30A529A4-74BB-41E6-8EDD-77FCCCEF10E9}"/>
    <cellStyle name="20% - Accent2 22" xfId="2151" xr:uid="{7E344CBE-932C-4A2F-A1EB-267916E725B8}"/>
    <cellStyle name="20% - Accent2 23" xfId="2150" xr:uid="{7C743EE6-2559-4A85-AF31-D6F05A6121E3}"/>
    <cellStyle name="20% - Accent2 24" xfId="2145" xr:uid="{37E7762E-99D9-4BED-989F-3BBA2ECAD484}"/>
    <cellStyle name="20% - Accent2 25" xfId="2144" xr:uid="{4C42730B-60A8-4DE5-9A3B-C6DD4AE2EAB6}"/>
    <cellStyle name="20% - Accent2 26" xfId="2143" xr:uid="{524D198F-C945-4606-84E5-B4D8F6B4F0EA}"/>
    <cellStyle name="20% - Accent2 27" xfId="2142" xr:uid="{A1F6A1BB-91F6-464F-820B-3F376A6D155B}"/>
    <cellStyle name="20% - Accent2 28" xfId="2139" xr:uid="{E9152E29-847E-4D5F-A9CA-D0333AB49C94}"/>
    <cellStyle name="20% - Accent2 29" xfId="2138" xr:uid="{71CD6EC4-515D-43AC-A9AF-8F5ADB4D5CA9}"/>
    <cellStyle name="20% - Accent2 3" xfId="140" xr:uid="{66C8C1F3-A519-4200-A6B3-6E1E30446AC9}"/>
    <cellStyle name="20% - Accent2 3 2" xfId="2003" xr:uid="{778F22EA-B3A8-41DC-9387-DE02F92AF804}"/>
    <cellStyle name="20% - Accent2 3 2 2" xfId="8790" xr:uid="{8415539D-9151-4FAA-B465-14C1B9FBB872}"/>
    <cellStyle name="20% - Accent2 3 3" xfId="2132" xr:uid="{676C3FF8-C842-4B3D-A264-55624D8A6A60}"/>
    <cellStyle name="20% - Accent2 3 4" xfId="2131" xr:uid="{BD36000F-93A9-4998-955F-CF1D8A1EF666}"/>
    <cellStyle name="20% - Accent2 3 5" xfId="6343" xr:uid="{89FBE819-5CAA-4CCC-8B0B-C4EAD361C031}"/>
    <cellStyle name="20% - Accent2 30" xfId="2130" xr:uid="{E53839E8-EF38-4D8A-B2D6-6C52EF9AA67D}"/>
    <cellStyle name="20% - Accent2 31" xfId="2129" xr:uid="{52272789-98D3-4C2E-A00B-09E54EB9D474}"/>
    <cellStyle name="20% - Accent2 32" xfId="2127" xr:uid="{B87B93F2-006C-4FE3-A29F-6C7C72084BE8}"/>
    <cellStyle name="20% - Accent2 33" xfId="2123" xr:uid="{1C3DF60C-247D-4374-BD4F-883B2C584219}"/>
    <cellStyle name="20% - Accent2 34" xfId="2116" xr:uid="{C73EA505-54A9-404A-951B-AA23900B48C1}"/>
    <cellStyle name="20% - Accent2 35" xfId="2115" xr:uid="{6DF8033C-1136-4405-85D5-1484021A2890}"/>
    <cellStyle name="20% - Accent2 36" xfId="2111" xr:uid="{10CB39E9-11A3-4BCC-AAD3-C50BADE33E72}"/>
    <cellStyle name="20% - Accent2 37" xfId="2110" xr:uid="{775FEF5B-52A9-4CD8-8754-A7BF44768945}"/>
    <cellStyle name="20% - Accent2 38" xfId="2109" xr:uid="{7205B44E-66E5-489E-9C0C-AEA750F1558A}"/>
    <cellStyle name="20% - Accent2 39" xfId="2105" xr:uid="{CABADF7F-A00D-47AF-B371-71B14C6F3AAA}"/>
    <cellStyle name="20% - Accent2 4" xfId="141" xr:uid="{6B145C50-7FA9-4468-8C59-3FA5F498AC90}"/>
    <cellStyle name="20% - Accent2 4 2" xfId="2004" xr:uid="{A8BB0003-90CD-4307-A3B6-1F3DBCC533FC}"/>
    <cellStyle name="20% - Accent2 4 2 2" xfId="2101" xr:uid="{6EC7F6B8-278E-45AE-BA7C-DD39C8C58E0F}"/>
    <cellStyle name="20% - Accent2 4 3" xfId="2100" xr:uid="{AE3F30D4-4E93-4A3A-AAF9-88ADF357DD10}"/>
    <cellStyle name="20% - Accent2 40" xfId="2099" xr:uid="{C9E9D0C8-10F7-4A77-892D-30FA318B5597}"/>
    <cellStyle name="20% - Accent2 41" xfId="2098" xr:uid="{02AA50D0-A865-4D9E-8A46-B4FE2304CA20}"/>
    <cellStyle name="20% - Accent2 42" xfId="2094" xr:uid="{9432B17E-81B6-4670-BD71-FBDE525AD9DA}"/>
    <cellStyle name="20% - Accent2 43" xfId="2093" xr:uid="{BCDF7271-2AF8-41E2-89A2-33F5E45EE2A4}"/>
    <cellStyle name="20% - Accent2 5" xfId="142" xr:uid="{5F054949-A0F9-4432-A9FA-AB00978C3AA2}"/>
    <cellStyle name="20% - Accent2 5 2" xfId="2005" xr:uid="{600CC5A5-1381-475C-92F8-37C49554B302}"/>
    <cellStyle name="20% - Accent2 5 2 2" xfId="2090" xr:uid="{6CA14F03-E44C-4209-9C98-FAC47BD075AD}"/>
    <cellStyle name="20% - Accent2 5 3" xfId="2089" xr:uid="{06BB98C3-CDB4-4B2D-95CB-020B5725D0FC}"/>
    <cellStyle name="20% - Accent2 6" xfId="143" xr:uid="{BE39A12F-AAF4-4235-8955-C3312D609920}"/>
    <cellStyle name="20% - Accent2 6 2" xfId="2085" xr:uid="{015D0EDF-495B-41FE-83AE-3ADA911AEA07}"/>
    <cellStyle name="20% - Accent2 6 3" xfId="2081" xr:uid="{3E0BB809-DE1D-4FD6-9704-F6E43C4071C5}"/>
    <cellStyle name="20% - Accent2 7" xfId="144" xr:uid="{1519E8E3-A7AE-47A4-86BD-4CE7C29F0D22}"/>
    <cellStyle name="20% - Accent2 7 2" xfId="2077" xr:uid="{A9343AFA-F8C8-457F-A0DB-672144794A65}"/>
    <cellStyle name="20% - Accent2 7 3" xfId="2076" xr:uid="{471DA5B0-ADB2-4D3A-9377-65D89677CCB9}"/>
    <cellStyle name="20% - Accent2 8" xfId="145" xr:uid="{599AC231-267A-43A4-B9D3-ED57A104B470}"/>
    <cellStyle name="20% - Accent2 8 2" xfId="2072" xr:uid="{1F7578E4-510B-46E7-91E5-73ABA17F2A9A}"/>
    <cellStyle name="20% - Accent2 8 3" xfId="2068" xr:uid="{8EEBAA8E-6BC1-44F4-8CC0-E76C5D980E5E}"/>
    <cellStyle name="20% - Accent2 9" xfId="2063" xr:uid="{88A76FCB-1469-4989-AD89-86D19CF79787}"/>
    <cellStyle name="20% - Accent2 9 2" xfId="8791" xr:uid="{1290C8A0-C371-4B75-B21A-B19C02776F60}"/>
    <cellStyle name="20% - Accent3 10" xfId="2058" xr:uid="{C9C7FAD1-0A43-45E0-AC3A-ED0BA5F787E5}"/>
    <cellStyle name="20% - Accent3 10 2" xfId="8792" xr:uid="{2856DBF5-AB05-4BB0-90BE-3C7CC166622D}"/>
    <cellStyle name="20% - Accent3 11" xfId="2053" xr:uid="{0D23323D-FE41-4158-B772-20025E8BCF7E}"/>
    <cellStyle name="20% - Accent3 11 2" xfId="8793" xr:uid="{E8A8CFB1-91AE-4F4E-B203-A6606414E9AB}"/>
    <cellStyle name="20% - Accent3 12" xfId="2048" xr:uid="{0BB15E5D-67B5-48E8-8EF4-986CEB1F01E9}"/>
    <cellStyle name="20% - Accent3 13" xfId="2043" xr:uid="{82B2C22F-BDD6-40C6-9ECA-8364A0DA1593}"/>
    <cellStyle name="20% - Accent3 14" xfId="2041" xr:uid="{D6A45AF4-97C3-41AF-B52B-F53C218652E2}"/>
    <cellStyle name="20% - Accent3 15" xfId="2037" xr:uid="{26195675-8E39-4984-9A19-F11A9D4FBE23}"/>
    <cellStyle name="20% - Accent3 16" xfId="2036" xr:uid="{479A85FE-E13F-4E0E-964A-1798B981152F}"/>
    <cellStyle name="20% - Accent3 17" xfId="2032" xr:uid="{9636BE1F-F87D-433E-BC30-67FFB57ACB6C}"/>
    <cellStyle name="20% - Accent3 18" xfId="2031" xr:uid="{CF5A41DB-5FA5-49F9-95ED-F4D05A6027FC}"/>
    <cellStyle name="20% - Accent3 19" xfId="2027" xr:uid="{91FDA790-475F-4B40-8290-54D40D2A8AA9}"/>
    <cellStyle name="20% - Accent3 2" xfId="146" xr:uid="{F245B842-76AF-4742-A27E-4F944C300533}"/>
    <cellStyle name="20% - Accent3 2 10" xfId="147" xr:uid="{5F878311-CB22-4BF2-88F4-7A5736F11F8F}"/>
    <cellStyle name="20% - Accent3 2 11" xfId="148" xr:uid="{BF37B3E4-4B2D-48E7-8093-163978AADBA0}"/>
    <cellStyle name="20% - Accent3 2 12" xfId="149" xr:uid="{8BCCF1F0-3B64-4A54-A68F-43F25791EC4C}"/>
    <cellStyle name="20% - Accent3 2 13" xfId="150" xr:uid="{6F2A8923-33A1-4999-AEFC-6B5B71DCA4DB}"/>
    <cellStyle name="20% - Accent3 2 14" xfId="151" xr:uid="{2B155E62-C9C8-4D84-908A-AA73E7816089}"/>
    <cellStyle name="20% - Accent3 2 15" xfId="152" xr:uid="{5424B0A9-17B2-4205-9C58-C527FD000172}"/>
    <cellStyle name="20% - Accent3 2 16" xfId="8794" xr:uid="{57116684-2577-4366-8300-C6CB5CCDAE69}"/>
    <cellStyle name="20% - Accent3 2 2" xfId="153" xr:uid="{B9731BE8-0E70-4D83-A731-15B0591B842C}"/>
    <cellStyle name="20% - Accent3 2 3" xfId="154" xr:uid="{D7423BCC-820F-46C9-A6AE-C81CB9AE3B65}"/>
    <cellStyle name="20% - Accent3 2 4" xfId="155" xr:uid="{BDBF86F0-B812-44A9-9DAB-8246D7B7AB1B}"/>
    <cellStyle name="20% - Accent3 2 5" xfId="156" xr:uid="{F36A240C-FC23-4335-B8C4-6794587F1DB4}"/>
    <cellStyle name="20% - Accent3 2 6" xfId="157" xr:uid="{56CB212C-1842-4875-A439-506AC7644975}"/>
    <cellStyle name="20% - Accent3 2 7" xfId="158" xr:uid="{5815A315-EA51-4783-9E2B-CB60A12C91D1}"/>
    <cellStyle name="20% - Accent3 2 8" xfId="159" xr:uid="{5543AA14-1958-4DF4-B1DD-E7D0152B5C70}"/>
    <cellStyle name="20% - Accent3 2 9" xfId="160" xr:uid="{C0941E01-9F02-491C-B38D-21881908F9A7}"/>
    <cellStyle name="20% - Accent3 20" xfId="2017" xr:uid="{AA5FD90E-8A98-41CF-B1CA-4135EE34F185}"/>
    <cellStyle name="20% - Accent3 21" xfId="2016" xr:uid="{AD15C08E-D1E3-4770-B473-0C13457A0931}"/>
    <cellStyle name="20% - Accent3 22" xfId="2012" xr:uid="{5ED19D16-457D-45B1-906A-9C29AAB0D936}"/>
    <cellStyle name="20% - Accent3 23" xfId="2011" xr:uid="{FC43D996-96C9-425B-9C40-BAA5F3C478FA}"/>
    <cellStyle name="20% - Accent3 24" xfId="2007" xr:uid="{74D74323-E71E-4DD0-93E5-4EB47D379E48}"/>
    <cellStyle name="20% - Accent3 25" xfId="2006" xr:uid="{95DA0941-B59E-48A4-BD33-406B50E4AEE4}"/>
    <cellStyle name="20% - Accent3 26" xfId="2002" xr:uid="{F561522B-685C-4903-ABCE-E3F64B190694}"/>
    <cellStyle name="20% - Accent3 27" xfId="2001" xr:uid="{81951680-C38B-4FE0-82ED-A1BEE56A2887}"/>
    <cellStyle name="20% - Accent3 28" xfId="1997" xr:uid="{FA59C594-D105-4F97-A092-89D06A26528C}"/>
    <cellStyle name="20% - Accent3 29" xfId="1996" xr:uid="{FF6F8E17-F966-4597-A7BC-190B805DBDCF}"/>
    <cellStyle name="20% - Accent3 3" xfId="161" xr:uid="{CA31F40A-F0A0-4B82-895C-617404CFDA4F}"/>
    <cellStyle name="20% - Accent3 3 2" xfId="2008" xr:uid="{7765C270-E2B7-48D8-BDF9-397F7BDD9FAF}"/>
    <cellStyle name="20% - Accent3 3 2 2" xfId="8795" xr:uid="{5689BD39-7AD8-432F-AA1D-2F277F061110}"/>
    <cellStyle name="20% - Accent3 3 3" xfId="2304" xr:uid="{06EA3FCF-D7C4-4994-B292-45A5A755FBE5}"/>
    <cellStyle name="20% - Accent3 3 4" xfId="2305" xr:uid="{8D3A95D4-44A1-4A4B-87D0-4D27F36C25B1}"/>
    <cellStyle name="20% - Accent3 3 5" xfId="6344" xr:uid="{C995D6D7-FA5E-44FA-A21D-3CBAC09D2D8B}"/>
    <cellStyle name="20% - Accent3 30" xfId="2306" xr:uid="{4CED1F3C-6817-4052-AC64-470253AA1789}"/>
    <cellStyle name="20% - Accent3 31" xfId="2307" xr:uid="{94646F83-93B6-4C68-A2C8-EA96168A8230}"/>
    <cellStyle name="20% - Accent3 32" xfId="2308" xr:uid="{34ABB518-9A9A-4442-AA11-88753254ADC3}"/>
    <cellStyle name="20% - Accent3 33" xfId="2309" xr:uid="{AD699DF2-B475-4846-A1B1-B05D7EED7942}"/>
    <cellStyle name="20% - Accent3 34" xfId="2310" xr:uid="{6C6EA6B7-79C1-4CC5-86A9-E14845B00C30}"/>
    <cellStyle name="20% - Accent3 35" xfId="2311" xr:uid="{663F70E1-C5FC-4549-8AC2-B9B1032BF58E}"/>
    <cellStyle name="20% - Accent3 36" xfId="2312" xr:uid="{C9D8A8D2-50F2-44DB-B5DC-40DC8B84D7EE}"/>
    <cellStyle name="20% - Accent3 37" xfId="2313" xr:uid="{75A81FDA-3E35-4843-9248-C9FB2D1F6B6F}"/>
    <cellStyle name="20% - Accent3 38" xfId="2314" xr:uid="{C904FD68-FE21-49D4-96F0-3CA1C9239C3E}"/>
    <cellStyle name="20% - Accent3 39" xfId="2315" xr:uid="{6BA09D2E-2160-48DE-B05B-C92548AEEF2D}"/>
    <cellStyle name="20% - Accent3 4" xfId="162" xr:uid="{1C1EF7D8-C8D5-41B1-A347-DEF1C2F64E63}"/>
    <cellStyle name="20% - Accent3 4 2" xfId="2009" xr:uid="{29E01181-EC42-48C3-965B-27B609C12210}"/>
    <cellStyle name="20% - Accent3 4 2 2" xfId="2316" xr:uid="{32B81F67-D683-429B-85F5-16AFDDAD7F0C}"/>
    <cellStyle name="20% - Accent3 4 3" xfId="2317" xr:uid="{7414527C-CF75-419D-9843-56F6842C8937}"/>
    <cellStyle name="20% - Accent3 40" xfId="2318" xr:uid="{C7CCD3AC-EADF-4481-B256-961FA6477DBE}"/>
    <cellStyle name="20% - Accent3 41" xfId="2319" xr:uid="{B32A68B8-4F76-42E0-83FA-EAAD6F78404B}"/>
    <cellStyle name="20% - Accent3 42" xfId="2320" xr:uid="{1D638617-5C7A-4F78-9023-8793A0064A53}"/>
    <cellStyle name="20% - Accent3 43" xfId="2321" xr:uid="{C0EA0BE6-1654-4807-9678-3FC18C34C4B5}"/>
    <cellStyle name="20% - Accent3 5" xfId="163" xr:uid="{1AB2F25E-8321-4CBF-B428-3AD4A5A99A4B}"/>
    <cellStyle name="20% - Accent3 5 2" xfId="2010" xr:uid="{CF5AABD8-3E6D-40A3-991F-1C9B9CF26B3C}"/>
    <cellStyle name="20% - Accent3 5 2 2" xfId="2322" xr:uid="{A999991A-27C6-4042-821C-A8FAB772D26B}"/>
    <cellStyle name="20% - Accent3 5 3" xfId="2323" xr:uid="{2B3D756C-2737-4D91-938B-B6CEAE6D8D8E}"/>
    <cellStyle name="20% - Accent3 6" xfId="164" xr:uid="{3D97585F-293E-456B-87FC-8C02C2A45B91}"/>
    <cellStyle name="20% - Accent3 6 2" xfId="2324" xr:uid="{7E44C5BC-EEAB-49B7-A890-947FE28C7066}"/>
    <cellStyle name="20% - Accent3 6 3" xfId="2325" xr:uid="{0603B16D-1175-4A28-B956-51E3DB4D4759}"/>
    <cellStyle name="20% - Accent3 7" xfId="165" xr:uid="{30E47DEF-05C0-4129-BE19-69C7899F5370}"/>
    <cellStyle name="20% - Accent3 7 2" xfId="2326" xr:uid="{22DAA0FF-597A-4DB8-ADBB-44DF40A578D4}"/>
    <cellStyle name="20% - Accent3 7 3" xfId="2327" xr:uid="{A0A12B6C-014D-472E-BA15-6D12021D78C4}"/>
    <cellStyle name="20% - Accent3 8" xfId="166" xr:uid="{29FAC8C7-48EC-4525-864E-8A770773FA7F}"/>
    <cellStyle name="20% - Accent3 8 2" xfId="2328" xr:uid="{A154308B-9306-4F4C-BD75-82CF631BC867}"/>
    <cellStyle name="20% - Accent3 8 3" xfId="2329" xr:uid="{F7D10B4E-3B72-44F2-89BB-39408FC7F9BD}"/>
    <cellStyle name="20% - Accent3 9" xfId="2330" xr:uid="{4A0D4DCC-E3C5-417C-9DD4-BD010804AFB5}"/>
    <cellStyle name="20% - Accent3 9 2" xfId="8796" xr:uid="{7B7B58CF-34B6-4ECE-827D-CE1A1379843C}"/>
    <cellStyle name="20% - Accent4 10" xfId="2331" xr:uid="{11D65746-8CA3-493E-AAE9-1E043D443956}"/>
    <cellStyle name="20% - Accent4 10 2" xfId="8797" xr:uid="{990DA14A-7454-4A68-B226-2F6A9E2DBD37}"/>
    <cellStyle name="20% - Accent4 11" xfId="2332" xr:uid="{4D747711-A0C1-4D91-BBA0-69FB30FECBA5}"/>
    <cellStyle name="20% - Accent4 11 2" xfId="8798" xr:uid="{30313FF6-E81B-42E2-8024-7EEE077D46A4}"/>
    <cellStyle name="20% - Accent4 12" xfId="2333" xr:uid="{09E84EED-424D-4765-A71D-F7760D2F0127}"/>
    <cellStyle name="20% - Accent4 13" xfId="2334" xr:uid="{C20B7FEC-87B6-47F1-A734-BB11C1E3DB03}"/>
    <cellStyle name="20% - Accent4 14" xfId="2335" xr:uid="{DDA65B1E-B27F-46A5-ADFB-647F407E9B8E}"/>
    <cellStyle name="20% - Accent4 15" xfId="2336" xr:uid="{23D15B66-AFA1-41E1-89E9-D7FC5D2621A2}"/>
    <cellStyle name="20% - Accent4 16" xfId="2337" xr:uid="{DCC2C81C-B12A-47FC-9097-0DE03EB1C1D6}"/>
    <cellStyle name="20% - Accent4 17" xfId="2338" xr:uid="{DF03D3ED-A053-47FC-9B6F-73E076F051CA}"/>
    <cellStyle name="20% - Accent4 18" xfId="2339" xr:uid="{03915CC9-CA79-4437-AAC2-47FFC191029B}"/>
    <cellStyle name="20% - Accent4 19" xfId="2340" xr:uid="{09437D39-53D4-4013-B45C-FFB44CB834B7}"/>
    <cellStyle name="20% - Accent4 2" xfId="167" xr:uid="{F9953F3E-B996-4BB8-BD0A-C8C274054ED4}"/>
    <cellStyle name="20% - Accent4 2 10" xfId="168" xr:uid="{248C371A-55E3-45DB-A1B0-1FE342F47854}"/>
    <cellStyle name="20% - Accent4 2 11" xfId="169" xr:uid="{DBCA9B2B-6045-4FBF-B84C-5616334F02F4}"/>
    <cellStyle name="20% - Accent4 2 12" xfId="170" xr:uid="{A8210225-E7B0-4FD2-9167-2D3115EF6406}"/>
    <cellStyle name="20% - Accent4 2 13" xfId="171" xr:uid="{E56E3E67-E90B-4243-8854-11035C3223D9}"/>
    <cellStyle name="20% - Accent4 2 14" xfId="172" xr:uid="{F4E4B3F8-6042-42A2-8787-1CFBD6619617}"/>
    <cellStyle name="20% - Accent4 2 15" xfId="173" xr:uid="{1ABE1E87-E0B7-45DF-8174-EC74FB3F7DCD}"/>
    <cellStyle name="20% - Accent4 2 16" xfId="8799" xr:uid="{2A641EB7-F2A1-4AD4-A36E-963EE02D0CE2}"/>
    <cellStyle name="20% - Accent4 2 2" xfId="174" xr:uid="{ED063375-D404-4BB3-A46D-5D2EA592F193}"/>
    <cellStyle name="20% - Accent4 2 3" xfId="175" xr:uid="{43778D5E-91E5-4807-9E28-2A959D871980}"/>
    <cellStyle name="20% - Accent4 2 4" xfId="176" xr:uid="{717ED6E5-C32C-417D-89C3-4ACD5D938EBD}"/>
    <cellStyle name="20% - Accent4 2 5" xfId="177" xr:uid="{56D7051D-3806-4E21-853B-EB781D71C515}"/>
    <cellStyle name="20% - Accent4 2 6" xfId="178" xr:uid="{92D8EF81-52CE-4C32-8772-8945EBF13994}"/>
    <cellStyle name="20% - Accent4 2 7" xfId="179" xr:uid="{B756F263-469A-4A9E-A672-B4E298C96556}"/>
    <cellStyle name="20% - Accent4 2 8" xfId="180" xr:uid="{DCDC4751-1CF9-400C-830E-762CE5716B6C}"/>
    <cellStyle name="20% - Accent4 2 9" xfId="181" xr:uid="{52490DC0-B56B-4D4B-BD63-CD7850BC2303}"/>
    <cellStyle name="20% - Accent4 20" xfId="2341" xr:uid="{83A75B21-D5BD-47CE-B317-709D43D3A3ED}"/>
    <cellStyle name="20% - Accent4 21" xfId="2342" xr:uid="{73D5C91F-B960-47AE-B935-D9AEF760A5A9}"/>
    <cellStyle name="20% - Accent4 22" xfId="2343" xr:uid="{A5CF8713-D2C5-4B6F-AE3B-2D103FFE79E6}"/>
    <cellStyle name="20% - Accent4 23" xfId="2344" xr:uid="{4AAF3239-9D0A-4BFE-BC80-90587A99E3C9}"/>
    <cellStyle name="20% - Accent4 24" xfId="2345" xr:uid="{9647550A-C7DE-4364-A160-4FB25D618535}"/>
    <cellStyle name="20% - Accent4 25" xfId="2346" xr:uid="{CC167ACA-ADC1-4371-BA44-61E282B72CDE}"/>
    <cellStyle name="20% - Accent4 26" xfId="2347" xr:uid="{75D563C6-374D-4493-9B76-B3A6C519E779}"/>
    <cellStyle name="20% - Accent4 27" xfId="2348" xr:uid="{FB529AFC-29D9-4FB6-9A74-C76C2C0E9B94}"/>
    <cellStyle name="20% - Accent4 28" xfId="2349" xr:uid="{C4D24E0F-145A-4010-94B1-85667F00796E}"/>
    <cellStyle name="20% - Accent4 29" xfId="2350" xr:uid="{4177A92E-D9AD-44C1-A83A-073FCE81D0A3}"/>
    <cellStyle name="20% - Accent4 3" xfId="182" xr:uid="{9FE156F9-0387-4C07-A949-59F20BFBA63B}"/>
    <cellStyle name="20% - Accent4 3 2" xfId="2013" xr:uid="{40F87C70-32E7-433F-A467-09BAD33C6057}"/>
    <cellStyle name="20% - Accent4 3 2 2" xfId="8800" xr:uid="{D4AD3255-CCE7-4250-B8A1-DCF8DF18C751}"/>
    <cellStyle name="20% - Accent4 3 3" xfId="2351" xr:uid="{A1392C6C-2710-4DD5-B816-DE477FBC8070}"/>
    <cellStyle name="20% - Accent4 3 4" xfId="2352" xr:uid="{C55F9571-E189-4A25-87D7-091061C895D7}"/>
    <cellStyle name="20% - Accent4 3 5" xfId="6345" xr:uid="{931AE3F7-DDA3-4F0D-A299-514622838EDB}"/>
    <cellStyle name="20% - Accent4 30" xfId="2353" xr:uid="{9EEBFDDA-DE6B-4847-A58E-2D233ADC1499}"/>
    <cellStyle name="20% - Accent4 31" xfId="2354" xr:uid="{CDAC5B1D-F259-4978-8055-6E12A89D3707}"/>
    <cellStyle name="20% - Accent4 32" xfId="2355" xr:uid="{08505DEE-CC33-4B7D-9F36-2349D89929ED}"/>
    <cellStyle name="20% - Accent4 33" xfId="2356" xr:uid="{8BCFD260-44B1-4951-80AD-1E5DAC4A672D}"/>
    <cellStyle name="20% - Accent4 34" xfId="2357" xr:uid="{5FBE7173-9436-40A9-9D3B-A3924496B177}"/>
    <cellStyle name="20% - Accent4 35" xfId="2358" xr:uid="{D71A5773-A23D-4537-BF8A-8E1FD6F8FA03}"/>
    <cellStyle name="20% - Accent4 36" xfId="2359" xr:uid="{296DD757-6BCA-45D9-92AD-DE6A7CDE773C}"/>
    <cellStyle name="20% - Accent4 37" xfId="2360" xr:uid="{38065011-0D1B-4A01-8FCA-81AA113FEA04}"/>
    <cellStyle name="20% - Accent4 38" xfId="2361" xr:uid="{580C677F-5BB0-4E07-909C-263E31B7819D}"/>
    <cellStyle name="20% - Accent4 39" xfId="2362" xr:uid="{3DF785C2-9941-4AC6-A303-FC202AF1A090}"/>
    <cellStyle name="20% - Accent4 4" xfId="183" xr:uid="{BF9AC001-05F9-4A5F-AC85-740E2992D4E3}"/>
    <cellStyle name="20% - Accent4 4 2" xfId="2014" xr:uid="{EB4510B6-992E-4B94-8EBA-1AA4C1269947}"/>
    <cellStyle name="20% - Accent4 4 2 2" xfId="2363" xr:uid="{127C8945-D89F-4D33-81D3-42B759480F08}"/>
    <cellStyle name="20% - Accent4 4 3" xfId="2364" xr:uid="{ADD3B2D8-CAAC-46B7-B6C3-72B7A6261104}"/>
    <cellStyle name="20% - Accent4 40" xfId="2365" xr:uid="{A3CA9A09-E6A9-437B-9CE4-CF59DD3F99D3}"/>
    <cellStyle name="20% - Accent4 41" xfId="2366" xr:uid="{9DC8610A-DC74-4736-8462-EEC658D129C7}"/>
    <cellStyle name="20% - Accent4 42" xfId="2367" xr:uid="{CB7A2B93-3F86-40EB-AD7D-AA2DBED2BA6A}"/>
    <cellStyle name="20% - Accent4 43" xfId="2368" xr:uid="{74B107E8-5961-4124-A524-30F3F900ADA6}"/>
    <cellStyle name="20% - Accent4 5" xfId="184" xr:uid="{19029F54-E3FF-41BC-9308-F9952295D77A}"/>
    <cellStyle name="20% - Accent4 5 2" xfId="2015" xr:uid="{5B373733-3E74-4369-9A42-E2D65004C5D4}"/>
    <cellStyle name="20% - Accent4 5 2 2" xfId="2369" xr:uid="{77CFCC75-EBC7-4F40-98D9-DE1CF338BB12}"/>
    <cellStyle name="20% - Accent4 5 3" xfId="2370" xr:uid="{7C4BBAC3-76BF-427D-BC10-E579330F3865}"/>
    <cellStyle name="20% - Accent4 6" xfId="185" xr:uid="{56A04D4D-A98F-4B41-8EF6-EF39FD0C71E7}"/>
    <cellStyle name="20% - Accent4 6 2" xfId="2371" xr:uid="{D436237B-F398-4102-82A2-44A397F67FBE}"/>
    <cellStyle name="20% - Accent4 6 3" xfId="2372" xr:uid="{53C7AA2C-285E-4BF1-BB24-4D2E98B87437}"/>
    <cellStyle name="20% - Accent4 7" xfId="186" xr:uid="{9AB10002-FEAA-4108-96D7-93AFDCE50863}"/>
    <cellStyle name="20% - Accent4 7 2" xfId="2373" xr:uid="{BB57F136-A0BC-4649-9AF9-5252C8F4DD23}"/>
    <cellStyle name="20% - Accent4 7 3" xfId="2374" xr:uid="{E35A9823-FAFA-4A8D-8CF9-7FFC63750C2C}"/>
    <cellStyle name="20% - Accent4 8" xfId="187" xr:uid="{48910FB9-F124-4BC5-9F22-1194D078B4DE}"/>
    <cellStyle name="20% - Accent4 8 2" xfId="2375" xr:uid="{476E2ADE-4185-48C0-B58B-DC82BEC4CA5B}"/>
    <cellStyle name="20% - Accent4 8 3" xfId="2376" xr:uid="{0185E272-BBA1-4A63-AB7E-2036B76DB570}"/>
    <cellStyle name="20% - Accent4 9" xfId="2377" xr:uid="{DB4F73F6-76C4-4B5B-9066-2AD77C38A25D}"/>
    <cellStyle name="20% - Accent4 9 2" xfId="8801" xr:uid="{BDDCAF89-91B1-452D-9114-C6D2C5632716}"/>
    <cellStyle name="20% - Accent5 10" xfId="2378" xr:uid="{A8771F09-C38B-4870-8351-FF3984A72C96}"/>
    <cellStyle name="20% - Accent5 10 2" xfId="8802" xr:uid="{4C8C8D48-21CB-418F-8C62-EBC279C5091D}"/>
    <cellStyle name="20% - Accent5 11" xfId="2379" xr:uid="{F61A7EB0-51B7-4553-9E93-00DA1FAF8FD0}"/>
    <cellStyle name="20% - Accent5 11 2" xfId="8803" xr:uid="{3D7D1F2A-17D1-4156-9D19-EB72923EE0A7}"/>
    <cellStyle name="20% - Accent5 12" xfId="2380" xr:uid="{5677DE6C-1930-470D-96AA-4A2E29930ECD}"/>
    <cellStyle name="20% - Accent5 13" xfId="2381" xr:uid="{94AC14D4-3B2E-4980-A5FE-A4F8342450E2}"/>
    <cellStyle name="20% - Accent5 14" xfId="2382" xr:uid="{2A91BFCE-0218-433F-A448-34710B83950C}"/>
    <cellStyle name="20% - Accent5 15" xfId="2383" xr:uid="{21166EB2-4D5D-4D99-B60F-BF6B2428E118}"/>
    <cellStyle name="20% - Accent5 16" xfId="2384" xr:uid="{9B3FF7CE-70E8-4EAA-AEC7-1DE4AFCE2FC8}"/>
    <cellStyle name="20% - Accent5 17" xfId="2385" xr:uid="{2E148AD3-C5AF-4D50-832E-D55D602EB7D1}"/>
    <cellStyle name="20% - Accent5 18" xfId="2386" xr:uid="{B008D528-DE1A-44CF-BDFF-8284733B7928}"/>
    <cellStyle name="20% - Accent5 19" xfId="2387" xr:uid="{9AAFEE3C-B5E0-4552-86CC-F87BF1CBDB02}"/>
    <cellStyle name="20% - Accent5 2" xfId="188" xr:uid="{EBF3F1F7-CB78-415A-AACD-D70E3893A0F7}"/>
    <cellStyle name="20% - Accent5 2 10" xfId="189" xr:uid="{B81F19CB-67EE-46AB-913D-0F935AD59C27}"/>
    <cellStyle name="20% - Accent5 2 11" xfId="190" xr:uid="{2B3A308C-D232-4633-AEDD-02D3F586D7F4}"/>
    <cellStyle name="20% - Accent5 2 12" xfId="191" xr:uid="{AD2ACFD1-096B-4EDB-8961-F0BC3E0F46B8}"/>
    <cellStyle name="20% - Accent5 2 13" xfId="192" xr:uid="{19BDAD3B-FE6A-4724-8B18-5DB0A7C7B81F}"/>
    <cellStyle name="20% - Accent5 2 14" xfId="193" xr:uid="{C162E2CD-0A30-45F8-8DC4-D31B06FD2BE3}"/>
    <cellStyle name="20% - Accent5 2 15" xfId="194" xr:uid="{80753D11-F668-4DBB-A4A6-C70AB46D6653}"/>
    <cellStyle name="20% - Accent5 2 2" xfId="195" xr:uid="{9BA4D904-2ECF-4005-819B-287B3CC4204B}"/>
    <cellStyle name="20% - Accent5 2 3" xfId="196" xr:uid="{9DF75215-7EBC-4A8C-B1DF-43B7C47AE353}"/>
    <cellStyle name="20% - Accent5 2 4" xfId="197" xr:uid="{A3CFBE25-4065-47A7-99CF-4A42EE243622}"/>
    <cellStyle name="20% - Accent5 2 5" xfId="198" xr:uid="{ECFCB9FB-2660-4D6A-90EA-60EE9F0919EB}"/>
    <cellStyle name="20% - Accent5 2 6" xfId="199" xr:uid="{E5ABDE2E-E98A-4658-B66B-1E5672295266}"/>
    <cellStyle name="20% - Accent5 2 7" xfId="200" xr:uid="{D41D9B57-F4E6-4491-AF33-03D1C27D21B3}"/>
    <cellStyle name="20% - Accent5 2 8" xfId="201" xr:uid="{6D5C6BDE-3E56-4A68-8D5F-6B87CDCF2D1B}"/>
    <cellStyle name="20% - Accent5 2 9" xfId="202" xr:uid="{29BA00FC-BFF1-4D1C-9786-2EE34CD9C6EA}"/>
    <cellStyle name="20% - Accent5 20" xfId="2388" xr:uid="{985C3939-FA11-4432-A6DF-E3F8256DC088}"/>
    <cellStyle name="20% - Accent5 21" xfId="2389" xr:uid="{2747C305-51F4-4168-AEF4-C4D2640D5EE2}"/>
    <cellStyle name="20% - Accent5 22" xfId="2390" xr:uid="{8DCEE229-BF22-46FC-B199-197B6413FF38}"/>
    <cellStyle name="20% - Accent5 23" xfId="2391" xr:uid="{0E8CB484-8E69-4EEB-8228-14B03A2D7A31}"/>
    <cellStyle name="20% - Accent5 24" xfId="2392" xr:uid="{C7FF443A-FEF7-4ABD-BE9A-11D255166553}"/>
    <cellStyle name="20% - Accent5 25" xfId="2393" xr:uid="{A9E90888-1DEB-4183-9459-F589099413AB}"/>
    <cellStyle name="20% - Accent5 26" xfId="2394" xr:uid="{557112DB-63F4-4DD3-A1D9-947E23FED344}"/>
    <cellStyle name="20% - Accent5 27" xfId="2395" xr:uid="{2D05C1C1-2D1D-4E03-8F89-D8092562AE8F}"/>
    <cellStyle name="20% - Accent5 28" xfId="2396" xr:uid="{61714800-22CB-4C1B-B9C5-DD99627B7E0F}"/>
    <cellStyle name="20% - Accent5 29" xfId="2397" xr:uid="{24FA85F1-DE68-4F52-BCCB-C2C01AA9F41B}"/>
    <cellStyle name="20% - Accent5 3" xfId="203" xr:uid="{57A86FA0-005A-43A2-BF31-1C0FB95C295E}"/>
    <cellStyle name="20% - Accent5 3 2" xfId="2398" xr:uid="{7ABFD347-1D97-4B68-A61D-1D5316A9DC62}"/>
    <cellStyle name="20% - Accent5 30" xfId="2399" xr:uid="{19D5AE0F-7785-46E3-9D6C-EDAEEE33AA10}"/>
    <cellStyle name="20% - Accent5 31" xfId="2400" xr:uid="{188B199B-073C-4E95-8F8F-D657FA28AEAC}"/>
    <cellStyle name="20% - Accent5 32" xfId="2401" xr:uid="{5ECB5AD7-B3C5-439D-BCA0-32E90946BC57}"/>
    <cellStyle name="20% - Accent5 33" xfId="2402" xr:uid="{A0BB151A-2C58-4CF5-A013-F036DE64A7E4}"/>
    <cellStyle name="20% - Accent5 34" xfId="2403" xr:uid="{A2D41F34-D04C-477C-8A54-70F717E7C3C6}"/>
    <cellStyle name="20% - Accent5 35" xfId="2404" xr:uid="{A0E930E8-AB12-439B-AE29-4BFAD2189FF7}"/>
    <cellStyle name="20% - Accent5 36" xfId="2405" xr:uid="{CB20DA1C-2747-472B-8B80-588544F28816}"/>
    <cellStyle name="20% - Accent5 37" xfId="2406" xr:uid="{8AEF9283-F52F-444C-B866-6559D7802E07}"/>
    <cellStyle name="20% - Accent5 38" xfId="2407" xr:uid="{291C0CF3-8837-4FB4-BDC5-BCB57394328D}"/>
    <cellStyle name="20% - Accent5 39" xfId="2408" xr:uid="{A0D60D7E-5D3F-4649-A1E3-31CE3803E5C0}"/>
    <cellStyle name="20% - Accent5 4" xfId="204" xr:uid="{9C0823FE-217A-4A6B-B5B2-FCBCF2449B73}"/>
    <cellStyle name="20% - Accent5 40" xfId="2409" xr:uid="{1EC920C4-53E3-43B5-B947-0767EA401393}"/>
    <cellStyle name="20% - Accent5 41" xfId="2410" xr:uid="{B8C652B6-5D46-4571-8DB2-302DC3521044}"/>
    <cellStyle name="20% - Accent5 42" xfId="2411" xr:uid="{3A543407-C60F-425F-AC91-48464FC942F0}"/>
    <cellStyle name="20% - Accent5 43" xfId="2412" xr:uid="{2463A581-FB06-4ECD-A6E1-5DBC303B3E91}"/>
    <cellStyle name="20% - Accent5 5" xfId="205" xr:uid="{6FA7729B-49D1-4AD1-A273-F7E9945D7C76}"/>
    <cellStyle name="20% - Accent5 6" xfId="206" xr:uid="{7B0D43F7-719A-47EF-8ED5-BED200A0B647}"/>
    <cellStyle name="20% - Accent5 7" xfId="207" xr:uid="{FC20D752-719A-4534-87AD-4BFCB4E66B3D}"/>
    <cellStyle name="20% - Accent5 8" xfId="208" xr:uid="{E1113F4F-3C89-4F7E-877F-66DDFA81540F}"/>
    <cellStyle name="20% - Accent5 9" xfId="2413" xr:uid="{7539F7FF-CE34-4C37-8601-3E31C3CABBC5}"/>
    <cellStyle name="20% - Accent5 9 2" xfId="8804" xr:uid="{4772B534-AD36-4733-B68B-40305BF74B7A}"/>
    <cellStyle name="20% - Accent6 10" xfId="2414" xr:uid="{218246BC-173D-4CF1-A36A-23F466EA2A3F}"/>
    <cellStyle name="20% - Accent6 10 2" xfId="8805" xr:uid="{C4F8A40D-E4CE-4134-942C-FA97BE222A98}"/>
    <cellStyle name="20% - Accent6 11" xfId="2415" xr:uid="{95EF483D-B811-4454-9336-648303F7A30A}"/>
    <cellStyle name="20% - Accent6 11 2" xfId="8806" xr:uid="{96D36D73-A6B0-460F-9C52-5EAAEBCB6971}"/>
    <cellStyle name="20% - Accent6 12" xfId="2416" xr:uid="{9EA7DF8E-5B06-444C-B063-1AD0AB15EDE0}"/>
    <cellStyle name="20% - Accent6 13" xfId="2417" xr:uid="{108B922B-769B-4119-8C61-4CA52FFF763B}"/>
    <cellStyle name="20% - Accent6 14" xfId="2418" xr:uid="{F52DDC50-6410-41E6-9D38-2F2E8BC4A105}"/>
    <cellStyle name="20% - Accent6 15" xfId="2419" xr:uid="{34DCE587-B284-461D-9E83-AB488B3C6450}"/>
    <cellStyle name="20% - Accent6 16" xfId="2420" xr:uid="{06F914F5-29BD-4B9E-B85B-9567F1CA10C1}"/>
    <cellStyle name="20% - Accent6 17" xfId="2421" xr:uid="{EFD80022-A7BD-4714-8D95-0C1401528004}"/>
    <cellStyle name="20% - Accent6 18" xfId="2422" xr:uid="{59C0F5AB-A213-4CBF-ACD7-5132298B1D55}"/>
    <cellStyle name="20% - Accent6 19" xfId="2423" xr:uid="{3FF2F838-FFC1-4837-BB80-92FC5F91CD7D}"/>
    <cellStyle name="20% - Accent6 2" xfId="209" xr:uid="{5434561B-FDD7-4754-8759-F897674820BB}"/>
    <cellStyle name="20% - Accent6 2 10" xfId="210" xr:uid="{5C1BF9D4-6008-4F0F-8CE4-0AB0C0E79BE1}"/>
    <cellStyle name="20% - Accent6 2 11" xfId="211" xr:uid="{663DC6EA-4450-486B-AF28-6F29A7602CEE}"/>
    <cellStyle name="20% - Accent6 2 12" xfId="212" xr:uid="{4F0B3566-C29F-43C5-A3F9-74B997172DB5}"/>
    <cellStyle name="20% - Accent6 2 13" xfId="213" xr:uid="{19BB9D1E-64F1-4F9B-A1F9-2D0EF8CC7D1F}"/>
    <cellStyle name="20% - Accent6 2 14" xfId="214" xr:uid="{851FD27C-1424-420B-8AA4-5F31A28B952D}"/>
    <cellStyle name="20% - Accent6 2 15" xfId="215" xr:uid="{4A96713D-2091-4760-9A9B-26D98B374537}"/>
    <cellStyle name="20% - Accent6 2 16" xfId="8807" xr:uid="{0C2231C5-EFAB-4035-BCFD-681F85681368}"/>
    <cellStyle name="20% - Accent6 2 2" xfId="216" xr:uid="{297B3482-A0D0-4077-9E54-6A8F637CC831}"/>
    <cellStyle name="20% - Accent6 2 3" xfId="217" xr:uid="{F425802A-DDF3-4CCE-A338-AB1B516DDCC3}"/>
    <cellStyle name="20% - Accent6 2 4" xfId="218" xr:uid="{7514FE31-15FD-41E3-91A9-6391111C0EBF}"/>
    <cellStyle name="20% - Accent6 2 5" xfId="219" xr:uid="{911D4535-15EC-40A9-90F6-40F6737777CF}"/>
    <cellStyle name="20% - Accent6 2 6" xfId="220" xr:uid="{5E626CDE-AB0A-484D-9F6E-B2EC74F718E9}"/>
    <cellStyle name="20% - Accent6 2 7" xfId="221" xr:uid="{B07B8233-46D2-46EC-A6CE-B80ACBB4EF2B}"/>
    <cellStyle name="20% - Accent6 2 8" xfId="222" xr:uid="{961418BA-BE66-4445-BEA7-1DFDD9075028}"/>
    <cellStyle name="20% - Accent6 2 9" xfId="223" xr:uid="{F44DB904-FA18-4233-AEA7-9050D6661F4C}"/>
    <cellStyle name="20% - Accent6 20" xfId="2424" xr:uid="{050177FD-CA5E-4059-8AE9-860237844D4D}"/>
    <cellStyle name="20% - Accent6 21" xfId="2425" xr:uid="{73F9F321-CA90-4C2E-88F8-E508464B943E}"/>
    <cellStyle name="20% - Accent6 22" xfId="2426" xr:uid="{2C644E2F-9BD1-4A87-892E-ABBA946E8589}"/>
    <cellStyle name="20% - Accent6 23" xfId="2427" xr:uid="{19AE5094-90BC-4EFF-9A2D-327FC244FB23}"/>
    <cellStyle name="20% - Accent6 24" xfId="2428" xr:uid="{9053E25D-24F6-465F-846B-03FBCB6BE788}"/>
    <cellStyle name="20% - Accent6 25" xfId="2429" xr:uid="{845EAA53-830A-4508-87C2-081EB6F6FC98}"/>
    <cellStyle name="20% - Accent6 26" xfId="2430" xr:uid="{D6361F7D-2D03-4045-B25B-B8B90FE520F9}"/>
    <cellStyle name="20% - Accent6 27" xfId="2431" xr:uid="{0FD95AB0-8401-42EC-85B0-EDA71C519181}"/>
    <cellStyle name="20% - Accent6 28" xfId="2432" xr:uid="{48938941-2C94-4CCB-9C14-530B710D9669}"/>
    <cellStyle name="20% - Accent6 29" xfId="2433" xr:uid="{FC87EFFC-BD98-4D6A-B63B-4ED3CF04B199}"/>
    <cellStyle name="20% - Accent6 3" xfId="224" xr:uid="{0CFFE838-F5B4-4A13-A8BC-D8798305BE44}"/>
    <cellStyle name="20% - Accent6 3 2" xfId="2018" xr:uid="{2283D1A0-2492-4F2A-9EAB-E521B259A279}"/>
    <cellStyle name="20% - Accent6 3 2 2" xfId="8808" xr:uid="{028D0218-3E18-4B38-A8F0-B7866782F41D}"/>
    <cellStyle name="20% - Accent6 3 3" xfId="2434" xr:uid="{D5542854-F966-4451-B213-D197EE079344}"/>
    <cellStyle name="20% - Accent6 3 4" xfId="2435" xr:uid="{ED921143-470C-436D-9936-E1DC2705E845}"/>
    <cellStyle name="20% - Accent6 30" xfId="2436" xr:uid="{E141F660-0DD3-47B4-9AFB-D14FBE5D3D8C}"/>
    <cellStyle name="20% - Accent6 31" xfId="2437" xr:uid="{785B5C26-E2C1-4115-9849-DAF5F46234DF}"/>
    <cellStyle name="20% - Accent6 32" xfId="2438" xr:uid="{27C70721-9AD0-4683-AC29-89EB18BB636E}"/>
    <cellStyle name="20% - Accent6 33" xfId="2439" xr:uid="{7BCAFD31-84A6-4E46-9CA2-0C04C89CDB44}"/>
    <cellStyle name="20% - Accent6 34" xfId="2440" xr:uid="{6C4A9BAB-C59A-4FD2-A10B-199C9C27A7DF}"/>
    <cellStyle name="20% - Accent6 35" xfId="2441" xr:uid="{C20AEBAD-A7D9-4B51-AE56-126C9B8A1195}"/>
    <cellStyle name="20% - Accent6 36" xfId="2442" xr:uid="{4E3B651D-4DAB-42A4-B44E-A9DF998E1A28}"/>
    <cellStyle name="20% - Accent6 37" xfId="2443" xr:uid="{2B30A6EB-407E-4A17-8DE0-445C3306FDA5}"/>
    <cellStyle name="20% - Accent6 38" xfId="2444" xr:uid="{1D49B953-0996-4F1D-9054-A7FB7F3455F5}"/>
    <cellStyle name="20% - Accent6 39" xfId="2445" xr:uid="{B8B69462-F0EB-4342-95A8-290C3958F6B7}"/>
    <cellStyle name="20% - Accent6 4" xfId="225" xr:uid="{FD1DB704-94A3-4619-8B8D-7C5593F93481}"/>
    <cellStyle name="20% - Accent6 4 2" xfId="2019" xr:uid="{A3BA7233-7130-4188-89DA-30BE46F6B034}"/>
    <cellStyle name="20% - Accent6 4 2 2" xfId="2446" xr:uid="{79238DDE-7F33-4FC0-9BCF-C8C2C1FEE90F}"/>
    <cellStyle name="20% - Accent6 4 3" xfId="2447" xr:uid="{76BB5DD2-244B-40B0-A9EA-1A71730F02FA}"/>
    <cellStyle name="20% - Accent6 40" xfId="2448" xr:uid="{516920A5-E6F6-450F-B4CA-622444444205}"/>
    <cellStyle name="20% - Accent6 41" xfId="2449" xr:uid="{E6320D83-33BD-4420-A5E2-386202A8BF3F}"/>
    <cellStyle name="20% - Accent6 42" xfId="2450" xr:uid="{9E310731-7DC1-4CB5-B672-EE3EA4961AAA}"/>
    <cellStyle name="20% - Accent6 43" xfId="2451" xr:uid="{0B057085-91F3-486C-AAA0-60ABD9012811}"/>
    <cellStyle name="20% - Accent6 44" xfId="2452" xr:uid="{5EFD973C-5FAC-4B1D-8F1D-0C593D598CB9}"/>
    <cellStyle name="20% - Accent6 44 2" xfId="2453" xr:uid="{46FDC222-E39B-4306-BF0F-47A9C175A350}"/>
    <cellStyle name="20% - Accent6 44 2 2" xfId="8809" xr:uid="{E1FFC6B1-B8FC-462C-81D5-CB65F33084C1}"/>
    <cellStyle name="20% - Accent6 44 2 3" xfId="6640" xr:uid="{5F6CD10B-7681-40FB-A865-5E5670E190E3}"/>
    <cellStyle name="20% - Accent6 44 3" xfId="7223" xr:uid="{BE70CF2F-8286-48FA-861D-8CBF8BBB9123}"/>
    <cellStyle name="20% - Accent6 44 4" xfId="6639" xr:uid="{2AD207EA-5617-4E20-BF3B-147E918A0468}"/>
    <cellStyle name="20% - Accent6 5" xfId="226" xr:uid="{7150BB96-50FA-400E-89A2-3F75C7B588A8}"/>
    <cellStyle name="20% - Accent6 5 2" xfId="2020" xr:uid="{2240A6B1-086D-4802-A68E-1970E5F024EE}"/>
    <cellStyle name="20% - Accent6 5 2 2" xfId="2454" xr:uid="{3414C07E-621B-49FF-99BF-146B764540B4}"/>
    <cellStyle name="20% - Accent6 5 3" xfId="2455" xr:uid="{E441E5D1-1880-4CC4-BBA8-453216B8424F}"/>
    <cellStyle name="20% - Accent6 6" xfId="227" xr:uid="{9BF7C82E-A28F-4DB8-AB14-9DDE57910B95}"/>
    <cellStyle name="20% - Accent6 6 2" xfId="2456" xr:uid="{E3B8BF16-C4AC-407C-ACD3-114AF98DF799}"/>
    <cellStyle name="20% - Accent6 6 3" xfId="2457" xr:uid="{8C932CC8-29CA-4589-A34E-5ADD1CB6A8FD}"/>
    <cellStyle name="20% - Accent6 7" xfId="228" xr:uid="{D16AD9F7-970A-4ECE-9FA5-250D4C881B2B}"/>
    <cellStyle name="20% - Accent6 7 2" xfId="2458" xr:uid="{B500083A-81DC-4F1F-8A13-F4F635C02856}"/>
    <cellStyle name="20% - Accent6 7 3" xfId="2459" xr:uid="{5ED7FDD0-9635-4EE0-AA60-E590D74B10DD}"/>
    <cellStyle name="20% - Accent6 8" xfId="229" xr:uid="{78CA1BE4-13D4-4AC7-A445-180B732519F1}"/>
    <cellStyle name="20% - Accent6 8 2" xfId="2460" xr:uid="{A1405FC5-81C7-42CF-8F34-D662BD546FC1}"/>
    <cellStyle name="20% - Accent6 8 3" xfId="2461" xr:uid="{6609C8C7-39A4-40F5-9B19-CB28CFBD99D8}"/>
    <cellStyle name="20% - Accent6 9" xfId="2462" xr:uid="{C65C5793-22EA-4F6D-9BC0-481D443DC160}"/>
    <cellStyle name="20% - Accent6 9 2" xfId="8810" xr:uid="{BFF13224-478E-49E7-AFB7-F739CFAC1C8B}"/>
    <cellStyle name="20% - Akzent1" xfId="2463" xr:uid="{3A398686-5E8E-4282-AB3A-14B20E879285}"/>
    <cellStyle name="20% - Akzent2" xfId="2464" xr:uid="{BAB8B811-352E-44F3-BB31-5F697A11CABE}"/>
    <cellStyle name="20% - Akzent3" xfId="2465" xr:uid="{7AF3FE7E-34D8-4D21-82A6-BC5E3CCF54F9}"/>
    <cellStyle name="20% - Akzent4" xfId="2466" xr:uid="{5BC39317-BA7E-467C-8704-BD9FFEC36E9A}"/>
    <cellStyle name="20% - Akzent5" xfId="2467" xr:uid="{2C9B09EA-1B56-411D-B264-0E72E111D7CD}"/>
    <cellStyle name="20% - Akzent6" xfId="2468" xr:uid="{56EF0C79-06C4-42A3-B458-0CE48DDF19CA}"/>
    <cellStyle name="2x indented GHG Textfiels" xfId="2469" xr:uid="{7FDD1719-1BE0-4B54-B25E-477AFC806F6F}"/>
    <cellStyle name="40 % - Farve1" xfId="87" builtinId="31" customBuiltin="1"/>
    <cellStyle name="40 % - Farve2" xfId="90" builtinId="35" customBuiltin="1"/>
    <cellStyle name="40 % - Farve3" xfId="93" builtinId="39" customBuiltin="1"/>
    <cellStyle name="40 % - Farve4" xfId="96" builtinId="43" customBuiltin="1"/>
    <cellStyle name="40 % - Farve5" xfId="99" builtinId="47" customBuiltin="1"/>
    <cellStyle name="40 % - Farve6" xfId="102" builtinId="51" customBuiltin="1"/>
    <cellStyle name="40% - Accent1 10" xfId="2470" xr:uid="{1EA561AA-EC1D-4EF8-847D-F1E18278651C}"/>
    <cellStyle name="40% - Accent1 10 2" xfId="8811" xr:uid="{ADAD2EE3-84DF-47AD-B95B-703328F2004F}"/>
    <cellStyle name="40% - Accent1 11" xfId="2471" xr:uid="{3BC3A2D7-B26E-45BA-8E57-B9EFD5AD833C}"/>
    <cellStyle name="40% - Accent1 11 2" xfId="8812" xr:uid="{FCC42B32-DD8D-467B-8312-FC6F4EE60183}"/>
    <cellStyle name="40% - Accent1 12" xfId="2472" xr:uid="{A3B88F63-F0A6-40AF-9FC6-1C9F33E3F2CC}"/>
    <cellStyle name="40% - Accent1 13" xfId="2473" xr:uid="{20BDAA91-F011-4230-9E19-C4D91B6577DA}"/>
    <cellStyle name="40% - Accent1 14" xfId="2474" xr:uid="{7CA718F8-ACC7-40C4-A54D-3FDC52B59AFA}"/>
    <cellStyle name="40% - Accent1 15" xfId="2475" xr:uid="{2740EB45-BC25-4F15-A600-98F3F993FA27}"/>
    <cellStyle name="40% - Accent1 16" xfId="2476" xr:uid="{1FC8CA49-C34C-4F20-AD7C-D8F3BDFD9E62}"/>
    <cellStyle name="40% - Accent1 17" xfId="2477" xr:uid="{40DEB226-5413-46C5-B651-0E971A22C094}"/>
    <cellStyle name="40% - Accent1 18" xfId="2478" xr:uid="{275254A2-51FD-49B7-990F-E066DB596D17}"/>
    <cellStyle name="40% - Accent1 19" xfId="2479" xr:uid="{E13EE51E-CEA2-499C-B77F-0D0E6454690B}"/>
    <cellStyle name="40% - Accent1 2" xfId="230" xr:uid="{77244E58-0756-4836-9C86-83E94DC7D8D0}"/>
    <cellStyle name="40% - Accent1 2 10" xfId="231" xr:uid="{22A18A33-E7DE-4804-A0FF-9C069386B85E}"/>
    <cellStyle name="40% - Accent1 2 11" xfId="232" xr:uid="{548D297D-597C-42C2-9DE4-6251EEB5048B}"/>
    <cellStyle name="40% - Accent1 2 12" xfId="233" xr:uid="{730A0104-BD09-4B51-9A3F-DC760EAEA3B3}"/>
    <cellStyle name="40% - Accent1 2 13" xfId="234" xr:uid="{58042563-50C5-495C-8132-EB665933E6C3}"/>
    <cellStyle name="40% - Accent1 2 14" xfId="235" xr:uid="{043EA4B2-5CB7-4E16-B9D6-3CB0054D9D82}"/>
    <cellStyle name="40% - Accent1 2 15" xfId="236" xr:uid="{4234019B-562A-439A-ACB7-EEA79EE847AF}"/>
    <cellStyle name="40% - Accent1 2 16" xfId="8813" xr:uid="{78C355FD-E7A5-438D-934E-9415C1858269}"/>
    <cellStyle name="40% - Accent1 2 2" xfId="237" xr:uid="{FD0548B9-77FC-403B-95E5-8EF6DB2FECB5}"/>
    <cellStyle name="40% - Accent1 2 3" xfId="238" xr:uid="{1C458CE8-C583-498D-BD72-17BF3E805FEF}"/>
    <cellStyle name="40% - Accent1 2 4" xfId="239" xr:uid="{42E16CD4-E6B9-422D-8022-25A9BD65AA71}"/>
    <cellStyle name="40% - Accent1 2 5" xfId="240" xr:uid="{890998DE-E22B-44E0-8CBC-16906CB1C9FB}"/>
    <cellStyle name="40% - Accent1 2 6" xfId="241" xr:uid="{7F7C8E14-7A42-4473-B6F4-BB77DFA02549}"/>
    <cellStyle name="40% - Accent1 2 7" xfId="242" xr:uid="{892E05A6-1E32-45D3-9804-FF85E32AEFBD}"/>
    <cellStyle name="40% - Accent1 2 8" xfId="243" xr:uid="{756DA091-B3F7-4E9F-BAA3-10E7324E9E88}"/>
    <cellStyle name="40% - Accent1 2 9" xfId="244" xr:uid="{764BC18F-C747-4B84-8310-A83CB29988E7}"/>
    <cellStyle name="40% - Accent1 20" xfId="2480" xr:uid="{0DA3F54B-9EEA-4F10-B52C-C4AB8D37846E}"/>
    <cellStyle name="40% - Accent1 21" xfId="2481" xr:uid="{8FC08966-6C63-4283-A2E1-E4E919231DB2}"/>
    <cellStyle name="40% - Accent1 22" xfId="2482" xr:uid="{A5529D7F-1508-469A-A481-531D56C5B6A1}"/>
    <cellStyle name="40% - Accent1 23" xfId="2483" xr:uid="{647A03B5-F42C-4873-AD2C-B6C00B87F242}"/>
    <cellStyle name="40% - Accent1 24" xfId="2484" xr:uid="{B37B3F30-7047-4869-B9E9-E8C789F0D0EF}"/>
    <cellStyle name="40% - Accent1 25" xfId="2485" xr:uid="{0C952CFE-FCDF-4914-B69D-FAFF470F1AF9}"/>
    <cellStyle name="40% - Accent1 26" xfId="2486" xr:uid="{EF2B29BF-8A5D-429B-86DA-4480B3D90E00}"/>
    <cellStyle name="40% - Accent1 27" xfId="2487" xr:uid="{EFF0D16A-20F9-463B-A336-D44567C370CC}"/>
    <cellStyle name="40% - Accent1 28" xfId="2488" xr:uid="{B2691935-FFB4-4454-BA7B-9CCF91BACBE0}"/>
    <cellStyle name="40% - Accent1 29" xfId="2489" xr:uid="{BE026598-0986-4C56-ACF9-4018556B258A}"/>
    <cellStyle name="40% - Accent1 3" xfId="245" xr:uid="{DBA81259-FF06-46A5-B5FB-24DF0A5D6803}"/>
    <cellStyle name="40% - Accent1 3 2" xfId="2021" xr:uid="{E5AB0499-26EF-475B-9457-97E7BC630A7F}"/>
    <cellStyle name="40% - Accent1 3 2 2" xfId="8814" xr:uid="{DCA5D7F2-B202-45F1-BCE7-338D1FD2BACB}"/>
    <cellStyle name="40% - Accent1 3 3" xfId="2490" xr:uid="{135822FD-B019-43F1-9B4C-EECA3BB4A476}"/>
    <cellStyle name="40% - Accent1 3 4" xfId="2491" xr:uid="{435A2C52-2B0C-495C-86B0-82C391DCF416}"/>
    <cellStyle name="40% - Accent1 30" xfId="2492" xr:uid="{F49DAA5C-5165-43AF-B3C3-102FAD724341}"/>
    <cellStyle name="40% - Accent1 31" xfId="2493" xr:uid="{404088F1-6478-46EA-B447-3E3C347105B3}"/>
    <cellStyle name="40% - Accent1 32" xfId="2494" xr:uid="{2555C8C5-60B3-4549-9A13-EA595E72DC5A}"/>
    <cellStyle name="40% - Accent1 33" xfId="2495" xr:uid="{3D4801F0-3E10-4C19-96BF-404335137BB8}"/>
    <cellStyle name="40% - Accent1 34" xfId="2496" xr:uid="{6BFCE1EE-74C5-4063-BB8E-681536A3B3BE}"/>
    <cellStyle name="40% - Accent1 35" xfId="2497" xr:uid="{D4881E75-771E-4DBB-8EB1-6DB9B7FBCD63}"/>
    <cellStyle name="40% - Accent1 36" xfId="2498" xr:uid="{BA8CF525-84F7-40CE-ACC4-BD2B06BA905D}"/>
    <cellStyle name="40% - Accent1 37" xfId="2499" xr:uid="{D06FA87A-613D-423C-BDC0-655DD4B88028}"/>
    <cellStyle name="40% - Accent1 38" xfId="2500" xr:uid="{23CD23FD-22F3-4230-93D0-40729A3FC198}"/>
    <cellStyle name="40% - Accent1 39" xfId="2501" xr:uid="{30B7FAA2-CA4D-49CC-A7D9-057C519F01ED}"/>
    <cellStyle name="40% - Accent1 4" xfId="246" xr:uid="{E42D333C-C281-4888-80CB-C7FDE5812BAA}"/>
    <cellStyle name="40% - Accent1 4 2" xfId="2022" xr:uid="{1E9748CB-0C27-419A-9DD4-E8D084B14DD2}"/>
    <cellStyle name="40% - Accent1 4 2 2" xfId="2502" xr:uid="{ADC927D6-CF85-42EC-9F8C-B620EB21E922}"/>
    <cellStyle name="40% - Accent1 4 3" xfId="2503" xr:uid="{E11A4615-8511-4073-B817-ED344C92BAC1}"/>
    <cellStyle name="40% - Accent1 40" xfId="2504" xr:uid="{49638ED0-73D0-4F6C-9099-D0F45CD9A3E8}"/>
    <cellStyle name="40% - Accent1 41" xfId="2505" xr:uid="{B0DDD2DB-F586-4900-990E-8EC5B02CD3B3}"/>
    <cellStyle name="40% - Accent1 42" xfId="2506" xr:uid="{51330EF8-9543-448B-BBEE-46940CA7C5A0}"/>
    <cellStyle name="40% - Accent1 43" xfId="2507" xr:uid="{9D227511-C7A8-4F8E-990C-257FE356F46B}"/>
    <cellStyle name="40% - Accent1 5" xfId="247" xr:uid="{0BC5B99A-325C-47FE-A624-80C1FD8E660E}"/>
    <cellStyle name="40% - Accent1 5 2" xfId="2023" xr:uid="{1FFA6E73-8B44-4B22-ABB6-3AFB40BA84A5}"/>
    <cellStyle name="40% - Accent1 5 2 2" xfId="2508" xr:uid="{B2F02D90-CB96-4A55-8E4E-01B6912F648F}"/>
    <cellStyle name="40% - Accent1 5 3" xfId="2509" xr:uid="{E868098C-6D74-46EE-9B53-1A1B69B114FF}"/>
    <cellStyle name="40% - Accent1 6" xfId="248" xr:uid="{E9AD619A-2EF5-4017-8419-74E785FA2AFA}"/>
    <cellStyle name="40% - Accent1 6 2" xfId="2510" xr:uid="{378C03E3-FC4F-49BE-9D57-9CC8EBF51446}"/>
    <cellStyle name="40% - Accent1 6 3" xfId="2511" xr:uid="{0435D79C-8978-4E33-A34C-83A5CFA01D9E}"/>
    <cellStyle name="40% - Accent1 7" xfId="249" xr:uid="{98F491AA-AE6E-4196-974A-1B94ABE9C1A1}"/>
    <cellStyle name="40% - Accent1 7 2" xfId="2512" xr:uid="{A9B7811B-F82C-4AB4-A3C8-8C7964FF229C}"/>
    <cellStyle name="40% - Accent1 7 3" xfId="2513" xr:uid="{F2E4CA53-F177-476F-B0EA-4585A9406AB1}"/>
    <cellStyle name="40% - Accent1 8" xfId="250" xr:uid="{0EAE29C9-8D0C-4432-AB6C-D28A9E249DE7}"/>
    <cellStyle name="40% - Accent1 8 2" xfId="2514" xr:uid="{373788C1-87DC-42D1-9618-A6D9A00866D3}"/>
    <cellStyle name="40% - Accent1 8 3" xfId="2515" xr:uid="{4E8035C2-D180-4F1E-9F36-EAB090DA8490}"/>
    <cellStyle name="40% - Accent1 9" xfId="2516" xr:uid="{E3733903-C9CB-4C1D-A5D9-CB6626848275}"/>
    <cellStyle name="40% - Accent1 9 2" xfId="8815" xr:uid="{31EB20A9-C3D7-4489-8D16-6801675ED18A}"/>
    <cellStyle name="40% - Accent2 10" xfId="2517" xr:uid="{817F7D0F-C5AE-4D71-A58F-AD7DCB65A45A}"/>
    <cellStyle name="40% - Accent2 10 2" xfId="8816" xr:uid="{64029C0F-84AD-4E5E-AF98-4A28A90655BC}"/>
    <cellStyle name="40% - Accent2 11" xfId="2518" xr:uid="{A82175EF-8407-46D9-9017-9FDAA2E72AC3}"/>
    <cellStyle name="40% - Accent2 11 2" xfId="8817" xr:uid="{84AB6077-7D36-4B5E-BD6C-487C26394CFB}"/>
    <cellStyle name="40% - Accent2 12" xfId="2519" xr:uid="{52B03F34-8B07-4F3E-A4F5-524F4FBE5CDE}"/>
    <cellStyle name="40% - Accent2 13" xfId="2520" xr:uid="{746576AB-482F-4D19-9946-923A116C8B23}"/>
    <cellStyle name="40% - Accent2 14" xfId="2521" xr:uid="{59F7F943-2850-49AE-82BB-0979672C24E6}"/>
    <cellStyle name="40% - Accent2 15" xfId="2522" xr:uid="{F45C710B-B4D0-4E69-B2C9-EE80B058841F}"/>
    <cellStyle name="40% - Accent2 16" xfId="2523" xr:uid="{C3D96702-0551-4E35-907E-FE48C92051D2}"/>
    <cellStyle name="40% - Accent2 17" xfId="2524" xr:uid="{F2BC0524-4774-4AB4-920E-AAEA615174F7}"/>
    <cellStyle name="40% - Accent2 18" xfId="2525" xr:uid="{34072E5B-372B-44F1-A62F-1650C04146D9}"/>
    <cellStyle name="40% - Accent2 19" xfId="2526" xr:uid="{C50C85E3-30F4-4A74-9477-AF0ED13EADF2}"/>
    <cellStyle name="40% - Accent2 2" xfId="251" xr:uid="{4C0BA627-A1AD-400A-813A-A373FA4855A2}"/>
    <cellStyle name="40% - Accent2 2 10" xfId="252" xr:uid="{79D8A00B-D619-491F-90D0-DD550C07B7A7}"/>
    <cellStyle name="40% - Accent2 2 11" xfId="253" xr:uid="{FAFE1555-7FF2-4B1A-A60D-DA94A664A9D0}"/>
    <cellStyle name="40% - Accent2 2 12" xfId="254" xr:uid="{9D20E9A7-674D-48BC-B851-9B861663555D}"/>
    <cellStyle name="40% - Accent2 2 13" xfId="255" xr:uid="{B0AB76A4-0CCA-4E83-90D0-2F40D8D953F0}"/>
    <cellStyle name="40% - Accent2 2 14" xfId="256" xr:uid="{9F81922F-B2ED-4447-9D4E-1A15E4D2A272}"/>
    <cellStyle name="40% - Accent2 2 15" xfId="257" xr:uid="{42A43844-3F5F-4A7E-A3DF-7B1DEEE58728}"/>
    <cellStyle name="40% - Accent2 2 2" xfId="258" xr:uid="{AB1A78F8-54DD-419F-AFCD-1207AB28C41F}"/>
    <cellStyle name="40% - Accent2 2 3" xfId="259" xr:uid="{95575878-2A68-4371-978E-C4B2B0224736}"/>
    <cellStyle name="40% - Accent2 2 4" xfId="260" xr:uid="{F51132D7-6701-4C62-A9F0-5554026E8243}"/>
    <cellStyle name="40% - Accent2 2 5" xfId="261" xr:uid="{2FF50CCC-75B3-4217-A343-D1C94089A1D1}"/>
    <cellStyle name="40% - Accent2 2 6" xfId="262" xr:uid="{1DBF4033-50F2-4B08-B8BA-595E70671762}"/>
    <cellStyle name="40% - Accent2 2 7" xfId="263" xr:uid="{20F1962B-5719-4E75-B56B-8BCE0DD56057}"/>
    <cellStyle name="40% - Accent2 2 8" xfId="264" xr:uid="{71C25BA6-0EE1-4723-B737-876AD342070A}"/>
    <cellStyle name="40% - Accent2 2 9" xfId="265" xr:uid="{13E89CB3-0265-4689-9573-E575796304B4}"/>
    <cellStyle name="40% - Accent2 20" xfId="2527" xr:uid="{10220767-D361-4611-93E3-CB7AE9E3D38C}"/>
    <cellStyle name="40% - Accent2 21" xfId="2528" xr:uid="{8D5BBF33-B0CD-44D5-A5FD-510B1027DACA}"/>
    <cellStyle name="40% - Accent2 22" xfId="2529" xr:uid="{E4EDED66-1F13-4F0C-86B4-9F91EBFAB1B1}"/>
    <cellStyle name="40% - Accent2 23" xfId="2530" xr:uid="{56A334F4-FA3C-496B-B9A9-4818F39A263D}"/>
    <cellStyle name="40% - Accent2 24" xfId="2531" xr:uid="{D1651779-497F-4465-8E40-BB2ADCBEC714}"/>
    <cellStyle name="40% - Accent2 25" xfId="2532" xr:uid="{7B2FD451-BD2D-414A-B231-74DFB25B1E82}"/>
    <cellStyle name="40% - Accent2 26" xfId="2533" xr:uid="{58FA0472-0FAF-416C-8CD1-A8F2157B74C2}"/>
    <cellStyle name="40% - Accent2 27" xfId="2534" xr:uid="{39D0AAD5-855E-48E0-A94B-08EE75439BD8}"/>
    <cellStyle name="40% - Accent2 28" xfId="2535" xr:uid="{2A3099FE-4666-4626-A2D5-8969B0BD3B8D}"/>
    <cellStyle name="40% - Accent2 29" xfId="2536" xr:uid="{010B4C1A-6B20-46A3-9561-B9E69400B327}"/>
    <cellStyle name="40% - Accent2 3" xfId="266" xr:uid="{7D3EA441-5352-4C03-AE68-5E404CE10927}"/>
    <cellStyle name="40% - Accent2 3 2" xfId="2537" xr:uid="{3B1033FA-63A2-4E82-93F0-4A9BD0F4F07D}"/>
    <cellStyle name="40% - Accent2 30" xfId="2538" xr:uid="{FEF3F9CF-799B-4F20-8C30-F7A1E7956902}"/>
    <cellStyle name="40% - Accent2 31" xfId="2539" xr:uid="{FFD8271C-B073-443E-A0E7-3729BED1D531}"/>
    <cellStyle name="40% - Accent2 32" xfId="2540" xr:uid="{F62E85EC-9670-45C9-9000-8D31E95E9ACA}"/>
    <cellStyle name="40% - Accent2 33" xfId="2541" xr:uid="{4D8ABA6A-5099-46CB-9F19-92371D228AB6}"/>
    <cellStyle name="40% - Accent2 34" xfId="2542" xr:uid="{F5C10031-AEA8-4C27-B3F5-5C704B6455A0}"/>
    <cellStyle name="40% - Accent2 35" xfId="2543" xr:uid="{C2E3BFA4-3546-430D-AC6A-8239AAB823C2}"/>
    <cellStyle name="40% - Accent2 36" xfId="2544" xr:uid="{DC365165-FC24-4E42-9358-FB6AD61A9D3E}"/>
    <cellStyle name="40% - Accent2 37" xfId="2545" xr:uid="{165AA992-1F11-4CE9-AC09-406910E77972}"/>
    <cellStyle name="40% - Accent2 38" xfId="2546" xr:uid="{73DC2BB3-3F44-44DD-8A03-43038E348225}"/>
    <cellStyle name="40% - Accent2 39" xfId="2547" xr:uid="{3B5B6FF9-443F-4069-A1A0-BE6A1C3184F6}"/>
    <cellStyle name="40% - Accent2 4" xfId="267" xr:uid="{BB7EAEB8-B62D-4AB8-802C-87F95357B102}"/>
    <cellStyle name="40% - Accent2 40" xfId="2548" xr:uid="{A502DD2C-F445-4CB7-A0B0-26D0F7976736}"/>
    <cellStyle name="40% - Accent2 41" xfId="2549" xr:uid="{A2318A2E-A6B3-4807-8B42-0E0AA3839F08}"/>
    <cellStyle name="40% - Accent2 42" xfId="2550" xr:uid="{B7B1B668-7C51-444A-BAAE-51405E5F9195}"/>
    <cellStyle name="40% - Accent2 43" xfId="2551" xr:uid="{1B18070B-D852-44EB-9AA2-13381AC0A185}"/>
    <cellStyle name="40% - Accent2 5" xfId="268" xr:uid="{C638FDAE-C1E6-4EE9-B223-B91B320FE81B}"/>
    <cellStyle name="40% - Accent2 6" xfId="269" xr:uid="{29D1D479-AD42-4FC7-9B0E-103C3FAE4CDD}"/>
    <cellStyle name="40% - Accent2 7" xfId="270" xr:uid="{56BA9799-72E9-4937-A1E6-D031BD920813}"/>
    <cellStyle name="40% - Accent2 8" xfId="271" xr:uid="{0C841E43-0D4C-4D3F-84CB-E68461AD2BF9}"/>
    <cellStyle name="40% - Accent2 9" xfId="2552" xr:uid="{5C4F1364-CA87-4F00-9655-D9F72417270B}"/>
    <cellStyle name="40% - Accent2 9 2" xfId="8818" xr:uid="{FAD72137-0449-4E46-8D24-B183A6DE8F16}"/>
    <cellStyle name="40% - Accent3 10" xfId="2553" xr:uid="{AD21E636-5B7D-4191-9734-A6F3BCBE7060}"/>
    <cellStyle name="40% - Accent3 10 2" xfId="8819" xr:uid="{FEDCD3E5-05DC-4788-A54E-6C69B06AF9C3}"/>
    <cellStyle name="40% - Accent3 11" xfId="2554" xr:uid="{41240042-D933-4F81-8246-E6A8997A5D72}"/>
    <cellStyle name="40% - Accent3 11 2" xfId="8820" xr:uid="{D35E6E11-3269-4E41-84A4-3EE09F44D392}"/>
    <cellStyle name="40% - Accent3 12" xfId="2555" xr:uid="{76D95213-0675-44BF-B012-84A1030443D6}"/>
    <cellStyle name="40% - Accent3 13" xfId="2556" xr:uid="{46EC7909-24E9-4E6F-B1E9-9752BBFF3993}"/>
    <cellStyle name="40% - Accent3 14" xfId="2557" xr:uid="{6C69BBF7-0977-4659-A5D4-8A43C6DCFAAA}"/>
    <cellStyle name="40% - Accent3 15" xfId="2558" xr:uid="{1D3EEF1E-D72D-48AA-8884-368266A36817}"/>
    <cellStyle name="40% - Accent3 16" xfId="2559" xr:uid="{D693A73F-8B1B-4A47-B0EE-3EFC6168E5F6}"/>
    <cellStyle name="40% - Accent3 17" xfId="2560" xr:uid="{9732D201-35F3-4702-9F24-D45710A9AAFF}"/>
    <cellStyle name="40% - Accent3 18" xfId="2561" xr:uid="{7CB979AA-7E54-403E-BF95-98FF5338011E}"/>
    <cellStyle name="40% - Accent3 19" xfId="2562" xr:uid="{72074FE5-33CD-427A-91AC-554A4FDE1B47}"/>
    <cellStyle name="40% - Accent3 2" xfId="272" xr:uid="{53F373C5-9678-4D89-AF39-668AE9748437}"/>
    <cellStyle name="40% - Accent3 2 10" xfId="273" xr:uid="{3C440E00-AB16-4D4E-818A-07FF87A44B55}"/>
    <cellStyle name="40% - Accent3 2 11" xfId="274" xr:uid="{26AC2B74-A772-4F72-9BBF-D5785BA85573}"/>
    <cellStyle name="40% - Accent3 2 12" xfId="275" xr:uid="{71EBC325-36CD-4FAB-A1DC-9E48A0BDAA6C}"/>
    <cellStyle name="40% - Accent3 2 13" xfId="276" xr:uid="{FE39CAB0-EC27-4045-A239-E30A3F7505D6}"/>
    <cellStyle name="40% - Accent3 2 14" xfId="277" xr:uid="{E2EBAA6F-930D-490C-A9B0-A9A9382A6BF1}"/>
    <cellStyle name="40% - Accent3 2 15" xfId="278" xr:uid="{11E7F6E8-2895-4293-90D6-BC93B10C7C88}"/>
    <cellStyle name="40% - Accent3 2 16" xfId="8821" xr:uid="{6710FE21-C74B-40EF-8E10-8A5D9F876A01}"/>
    <cellStyle name="40% - Accent3 2 2" xfId="279" xr:uid="{C7667980-01B8-40D9-8153-BC4C86353D92}"/>
    <cellStyle name="40% - Accent3 2 3" xfId="280" xr:uid="{BD4EE5EF-E39D-42AF-AD20-ABDC8FED4A52}"/>
    <cellStyle name="40% - Accent3 2 4" xfId="281" xr:uid="{B1AB05B3-7C50-4D9C-9DAF-1E0354F0FF47}"/>
    <cellStyle name="40% - Accent3 2 5" xfId="282" xr:uid="{7261A170-5FBF-4658-8C37-80BDFDD34964}"/>
    <cellStyle name="40% - Accent3 2 6" xfId="283" xr:uid="{A72E59BC-5DF9-4636-BF1F-4BD7D89BDE2B}"/>
    <cellStyle name="40% - Accent3 2 7" xfId="284" xr:uid="{90BB2B3D-9193-4664-9800-CD877F9003BA}"/>
    <cellStyle name="40% - Accent3 2 8" xfId="285" xr:uid="{B321D0AC-FE30-4A5A-AC11-B50E16977374}"/>
    <cellStyle name="40% - Accent3 2 9" xfId="286" xr:uid="{246B6BC1-EAF2-4EE3-A602-2A6732D262BA}"/>
    <cellStyle name="40% - Accent3 20" xfId="2563" xr:uid="{E3FABAE1-5883-4842-A8F5-B5B29CD05EEA}"/>
    <cellStyle name="40% - Accent3 21" xfId="2564" xr:uid="{15AECEAD-DE6E-45A0-A874-46214E058E4E}"/>
    <cellStyle name="40% - Accent3 22" xfId="2565" xr:uid="{4D6B3B84-CFD5-4183-BA11-B7CDF736C9E7}"/>
    <cellStyle name="40% - Accent3 23" xfId="2566" xr:uid="{2F262E6E-A47B-4500-983F-7815BCA35BAF}"/>
    <cellStyle name="40% - Accent3 24" xfId="2567" xr:uid="{0C5AF620-204F-4AD6-87F8-44EA88E66AC5}"/>
    <cellStyle name="40% - Accent3 25" xfId="2568" xr:uid="{ACE42894-B197-4FFA-A885-01F194B66C47}"/>
    <cellStyle name="40% - Accent3 26" xfId="2569" xr:uid="{B060CCC4-0FBC-4AEB-985C-79FE3237E01B}"/>
    <cellStyle name="40% - Accent3 27" xfId="2570" xr:uid="{C3107E25-DC79-402C-8AA9-8510481D8F1C}"/>
    <cellStyle name="40% - Accent3 28" xfId="2571" xr:uid="{828C05BC-EEFB-46D0-A683-A193EE21C8E6}"/>
    <cellStyle name="40% - Accent3 29" xfId="2572" xr:uid="{41BCE0D0-F6A1-4674-B352-C991B3EC876A}"/>
    <cellStyle name="40% - Accent3 3" xfId="287" xr:uid="{11E67E8C-965E-41D5-8354-F60224754B4E}"/>
    <cellStyle name="40% - Accent3 3 2" xfId="2024" xr:uid="{8625608C-8733-41B8-A26A-6F46FE9A31F5}"/>
    <cellStyle name="40% - Accent3 3 2 2" xfId="8822" xr:uid="{1CEC5086-9627-4F19-86DF-5966CF6903B0}"/>
    <cellStyle name="40% - Accent3 3 3" xfId="2573" xr:uid="{05376C68-A8BF-4080-8B5D-ACECC4340108}"/>
    <cellStyle name="40% - Accent3 3 4" xfId="2574" xr:uid="{63EFFA3F-81C4-42FE-8F34-54ADDD9BEB04}"/>
    <cellStyle name="40% - Accent3 3 5" xfId="6346" xr:uid="{F7E0BE6C-32D9-4A02-9FEC-FEB16352288C}"/>
    <cellStyle name="40% - Accent3 30" xfId="2575" xr:uid="{B17E0820-1F9B-48DF-986D-8A7A058B2645}"/>
    <cellStyle name="40% - Accent3 31" xfId="2576" xr:uid="{0980028C-8EC2-4BE9-8783-E97D06FF842F}"/>
    <cellStyle name="40% - Accent3 32" xfId="2577" xr:uid="{660E053C-9652-48AD-81BE-DD9EAC6E1110}"/>
    <cellStyle name="40% - Accent3 33" xfId="2578" xr:uid="{E6F5F596-2FFB-4B62-ADA3-587B5216CE67}"/>
    <cellStyle name="40% - Accent3 34" xfId="2579" xr:uid="{FA8EA49D-7E19-4132-B43D-075A2736C714}"/>
    <cellStyle name="40% - Accent3 35" xfId="2580" xr:uid="{8E5D8E10-7957-486C-A34B-B4289493B4E1}"/>
    <cellStyle name="40% - Accent3 36" xfId="2581" xr:uid="{7F064C30-DC38-422C-831A-EDF938013237}"/>
    <cellStyle name="40% - Accent3 37" xfId="2582" xr:uid="{7BF3EA15-BC7E-429F-BEEF-E9AA8A3166F7}"/>
    <cellStyle name="40% - Accent3 38" xfId="2583" xr:uid="{69317527-8893-418D-9B53-0222AADA2A83}"/>
    <cellStyle name="40% - Accent3 39" xfId="2584" xr:uid="{130E00F6-A143-4D3C-AE3C-5E6BDA3D7E8B}"/>
    <cellStyle name="40% - Accent3 4" xfId="288" xr:uid="{253D25E6-846C-43EE-9BA3-46AF79979CAB}"/>
    <cellStyle name="40% - Accent3 4 2" xfId="2025" xr:uid="{87C489D7-F5CC-475A-AEEE-9D5529CB7693}"/>
    <cellStyle name="40% - Accent3 4 2 2" xfId="2585" xr:uid="{12124A3B-405B-4DA8-83A8-C4E9CB391A66}"/>
    <cellStyle name="40% - Accent3 4 3" xfId="2586" xr:uid="{CE949954-3C62-40A5-9C21-F4342A91B668}"/>
    <cellStyle name="40% - Accent3 40" xfId="2587" xr:uid="{D9B54372-68A5-4A0D-B4A5-5EAB382F2F59}"/>
    <cellStyle name="40% - Accent3 41" xfId="2588" xr:uid="{F2066966-E18D-4978-A374-79D84BD809EE}"/>
    <cellStyle name="40% - Accent3 42" xfId="2589" xr:uid="{8DB6F9A9-2284-4492-A171-AB3A77BAD280}"/>
    <cellStyle name="40% - Accent3 43" xfId="2590" xr:uid="{9C90EC89-CBB4-4039-AD12-972219E6C05F}"/>
    <cellStyle name="40% - Accent3 5" xfId="289" xr:uid="{478EA92F-DF0C-4930-8C83-163C1B4143DA}"/>
    <cellStyle name="40% - Accent3 5 2" xfId="2026" xr:uid="{1FDC78EF-597F-446A-A5EC-8890A6FB95C0}"/>
    <cellStyle name="40% - Accent3 5 2 2" xfId="2591" xr:uid="{A50725DA-14FB-457D-983D-A477A1935EC6}"/>
    <cellStyle name="40% - Accent3 5 3" xfId="2592" xr:uid="{7CA540C8-AA61-4C33-AC1D-FE1A0F1487BB}"/>
    <cellStyle name="40% - Accent3 6" xfId="290" xr:uid="{2D9C27F7-7BC8-431C-8941-436BD94A9B28}"/>
    <cellStyle name="40% - Accent3 6 2" xfId="2593" xr:uid="{E45F9853-C905-4971-B765-9B36F65A985B}"/>
    <cellStyle name="40% - Accent3 6 3" xfId="2594" xr:uid="{9BADCA10-914C-4698-A27F-1C1FEC637642}"/>
    <cellStyle name="40% - Accent3 7" xfId="291" xr:uid="{D057A6A0-2ADB-4951-9CD2-C331FD7BED9C}"/>
    <cellStyle name="40% - Accent3 7 2" xfId="2595" xr:uid="{04FC45A3-6071-41F3-8E0E-7B245E292AA6}"/>
    <cellStyle name="40% - Accent3 7 3" xfId="2596" xr:uid="{03AEBBA6-54DD-4FFF-9360-7210820F8F41}"/>
    <cellStyle name="40% - Accent3 8" xfId="292" xr:uid="{F7E69E3D-4E37-426C-8008-D2540ABC0A96}"/>
    <cellStyle name="40% - Accent3 8 2" xfId="2597" xr:uid="{DFCBF9A8-A673-4B46-9264-9EE03AE0BE10}"/>
    <cellStyle name="40% - Accent3 8 3" xfId="2598" xr:uid="{0DC7826C-2D56-40D5-8061-6602816B8F54}"/>
    <cellStyle name="40% - Accent3 9" xfId="2599" xr:uid="{40E2918F-A29E-453B-AEAE-01364D50239E}"/>
    <cellStyle name="40% - Accent3 9 2" xfId="8823" xr:uid="{B8F2A685-497F-47BF-929D-8D1AF71CABA9}"/>
    <cellStyle name="40% - Accent4 10" xfId="2600" xr:uid="{0F22950E-8EB3-4719-8118-EACD19E12ECD}"/>
    <cellStyle name="40% - Accent4 10 2" xfId="8824" xr:uid="{26007D96-0775-49EC-B51D-25B886F7EC9C}"/>
    <cellStyle name="40% - Accent4 11" xfId="2601" xr:uid="{A087B56A-357D-4FAD-B0C5-D8B1D2578D4E}"/>
    <cellStyle name="40% - Accent4 11 2" xfId="8825" xr:uid="{DF61FF22-97BE-49EB-ACF2-C9C592F6992A}"/>
    <cellStyle name="40% - Accent4 12" xfId="2602" xr:uid="{97DF17E5-7078-45B3-B12E-90EF0C05CEB1}"/>
    <cellStyle name="40% - Accent4 13" xfId="2603" xr:uid="{0B9D786C-4414-4B70-B54E-4CEC1327059C}"/>
    <cellStyle name="40% - Accent4 14" xfId="2604" xr:uid="{C6442A1D-7551-4564-9775-2FCF063B890D}"/>
    <cellStyle name="40% - Accent4 15" xfId="2605" xr:uid="{3D5FC1A1-6158-4488-8F5E-050D8F3AD2EB}"/>
    <cellStyle name="40% - Accent4 16" xfId="2606" xr:uid="{E5C607B8-CBA9-4A4E-897E-F8DBB6BF0170}"/>
    <cellStyle name="40% - Accent4 17" xfId="2607" xr:uid="{E031F6B9-32E0-4813-9B33-D3514A599E58}"/>
    <cellStyle name="40% - Accent4 18" xfId="2608" xr:uid="{2810E6B2-1CAB-4D03-9DF3-FAE03D475F3E}"/>
    <cellStyle name="40% - Accent4 19" xfId="2609" xr:uid="{A12165E6-AF80-4B0A-A6D1-2AE295D804F1}"/>
    <cellStyle name="40% - Accent4 2" xfId="293" xr:uid="{6DC1FF21-CF22-48B5-8045-2B73D7752BE4}"/>
    <cellStyle name="40% - Accent4 2 10" xfId="294" xr:uid="{E2524DB5-BBE4-4A9C-A635-7F39AB52A57C}"/>
    <cellStyle name="40% - Accent4 2 11" xfId="295" xr:uid="{2BF09BF7-0FE9-4553-97DB-41ACA7D1C37C}"/>
    <cellStyle name="40% - Accent4 2 12" xfId="296" xr:uid="{87973407-8EFC-482D-A5FD-CBDD58BD992D}"/>
    <cellStyle name="40% - Accent4 2 13" xfId="297" xr:uid="{E0972AA8-1880-4AC9-A1C4-A666200041B0}"/>
    <cellStyle name="40% - Accent4 2 14" xfId="298" xr:uid="{D9EDF848-6C6C-4B76-8601-E8B6D1EA80F4}"/>
    <cellStyle name="40% - Accent4 2 15" xfId="299" xr:uid="{E4B9E149-2F45-4662-96EE-5C22ABD40305}"/>
    <cellStyle name="40% - Accent4 2 16" xfId="8826" xr:uid="{BD63C57D-82D9-4DA9-971F-BE9F0E17D20F}"/>
    <cellStyle name="40% - Accent4 2 2" xfId="300" xr:uid="{DDE98052-B18E-4237-9691-8E5659547745}"/>
    <cellStyle name="40% - Accent4 2 3" xfId="301" xr:uid="{561E542B-572A-4864-A48E-FAE5A0C2239F}"/>
    <cellStyle name="40% - Accent4 2 4" xfId="302" xr:uid="{A01BC678-2636-4A8E-8097-CABE37E436F8}"/>
    <cellStyle name="40% - Accent4 2 5" xfId="303" xr:uid="{17C1369C-B766-4EAD-996E-C7FEDC420507}"/>
    <cellStyle name="40% - Accent4 2 6" xfId="304" xr:uid="{0C88145C-54B8-4539-B7A0-10B335B57047}"/>
    <cellStyle name="40% - Accent4 2 7" xfId="305" xr:uid="{5F625DC9-6FE3-406E-B686-D0231B1DEF62}"/>
    <cellStyle name="40% - Accent4 2 8" xfId="306" xr:uid="{F83BE1D6-5EC6-4835-AC2F-719C61F227DC}"/>
    <cellStyle name="40% - Accent4 2 9" xfId="307" xr:uid="{CB024706-CEC0-479A-B55A-F58462637865}"/>
    <cellStyle name="40% - Accent4 20" xfId="2610" xr:uid="{EDA0297A-036A-4192-9D08-421D421BF060}"/>
    <cellStyle name="40% - Accent4 21" xfId="2611" xr:uid="{3CEB0783-3075-4B40-B0FE-52A83AC7F3B5}"/>
    <cellStyle name="40% - Accent4 22" xfId="2612" xr:uid="{C66AFD95-B8B4-4483-BA7D-6C9BF58833DF}"/>
    <cellStyle name="40% - Accent4 23" xfId="2613" xr:uid="{59F7E3C2-F1B2-4D53-B31E-EF6D1762B879}"/>
    <cellStyle name="40% - Accent4 24" xfId="2614" xr:uid="{D423A133-10F4-474B-8253-DB223B38EB45}"/>
    <cellStyle name="40% - Accent4 25" xfId="2615" xr:uid="{987AAAB8-515C-4D79-816B-2FD830AA8E9D}"/>
    <cellStyle name="40% - Accent4 26" xfId="2616" xr:uid="{C08BCB5E-7ECC-487F-98B0-0F78274A8190}"/>
    <cellStyle name="40% - Accent4 27" xfId="2617" xr:uid="{BC59FFE2-93E5-459A-A0B8-9CF7B01C16D1}"/>
    <cellStyle name="40% - Accent4 28" xfId="2618" xr:uid="{7B6B1E14-25E1-4B80-8279-6EBD5EA809C7}"/>
    <cellStyle name="40% - Accent4 29" xfId="2619" xr:uid="{8DC3577D-CCC1-41BF-95E3-D23DDD76DFD3}"/>
    <cellStyle name="40% - Accent4 3" xfId="308" xr:uid="{C5260655-B04E-4FF4-A07A-69DF6448F68A}"/>
    <cellStyle name="40% - Accent4 3 2" xfId="2028" xr:uid="{EFE99A46-C9D2-40B9-91AF-C100E0AFB5EB}"/>
    <cellStyle name="40% - Accent4 3 2 2" xfId="8827" xr:uid="{AC8C5114-3FD9-48D3-9EF0-2A913E2AB69D}"/>
    <cellStyle name="40% - Accent4 3 3" xfId="2620" xr:uid="{D591A530-A358-4343-B0A4-3B24E7A6181A}"/>
    <cellStyle name="40% - Accent4 3 4" xfId="2621" xr:uid="{AE9392AE-DCDE-411B-B54A-249695E94C4A}"/>
    <cellStyle name="40% - Accent4 30" xfId="2622" xr:uid="{F7DF4D09-64D2-4382-9C44-55D0A6F8662E}"/>
    <cellStyle name="40% - Accent4 31" xfId="2623" xr:uid="{07306869-05D2-41D3-A7DD-EA29E0384198}"/>
    <cellStyle name="40% - Accent4 32" xfId="2624" xr:uid="{BE0C9E1C-EE3F-4088-AEB5-B5E99F7770CF}"/>
    <cellStyle name="40% - Accent4 33" xfId="2625" xr:uid="{AC59E470-1958-43D3-87DB-6D84E643D2BB}"/>
    <cellStyle name="40% - Accent4 34" xfId="2626" xr:uid="{E5E4D8D6-948D-4D09-A0F3-30E4A17A2594}"/>
    <cellStyle name="40% - Accent4 35" xfId="2627" xr:uid="{A63B1D74-B05D-4B09-9EAF-174865AC38C4}"/>
    <cellStyle name="40% - Accent4 36" xfId="2628" xr:uid="{0E25BDC3-FCA1-48C0-87FD-BB622C43E96D}"/>
    <cellStyle name="40% - Accent4 37" xfId="2629" xr:uid="{AA702D55-D824-4895-AD21-BD592AD5E081}"/>
    <cellStyle name="40% - Accent4 38" xfId="2630" xr:uid="{AD35C190-1234-4414-83A9-8F0A99C53DA1}"/>
    <cellStyle name="40% - Accent4 39" xfId="2631" xr:uid="{65CCE1AE-FD5B-416C-A9DA-0A9B87AB4A76}"/>
    <cellStyle name="40% - Accent4 4" xfId="309" xr:uid="{515F36EF-0689-4254-A335-1FABD2C56FCA}"/>
    <cellStyle name="40% - Accent4 4 2" xfId="2029" xr:uid="{2437AA61-58ED-4109-B248-5A4987E9F643}"/>
    <cellStyle name="40% - Accent4 4 2 2" xfId="2632" xr:uid="{1B279498-EF61-4A54-A52B-23C4C13853D9}"/>
    <cellStyle name="40% - Accent4 4 3" xfId="2633" xr:uid="{5B94BF02-538C-41BD-AF60-87A3FF9A7726}"/>
    <cellStyle name="40% - Accent4 40" xfId="2634" xr:uid="{16AC2C43-63BB-4A5A-857A-FB90B7CCD816}"/>
    <cellStyle name="40% - Accent4 41" xfId="2635" xr:uid="{21B0DD2B-FE62-4B82-8482-D67F415CFC0D}"/>
    <cellStyle name="40% - Accent4 42" xfId="2636" xr:uid="{DB93949F-ACE6-47E9-94B6-3F700C1279C3}"/>
    <cellStyle name="40% - Accent4 43" xfId="2637" xr:uid="{9569A2BC-8B9B-4328-8067-7835B650F85E}"/>
    <cellStyle name="40% - Accent4 5" xfId="310" xr:uid="{420CF9FE-BC0B-448C-B261-AF7EF3B46F8F}"/>
    <cellStyle name="40% - Accent4 5 2" xfId="2030" xr:uid="{882EFF96-2D3E-44D8-8FB5-051EFD2A0935}"/>
    <cellStyle name="40% - Accent4 5 2 2" xfId="2638" xr:uid="{66686538-BFF7-4CEC-BA39-C9E3AAFDBFAC}"/>
    <cellStyle name="40% - Accent4 5 3" xfId="2639" xr:uid="{913DFE21-129B-42FF-BD7C-58221FC216D1}"/>
    <cellStyle name="40% - Accent4 6" xfId="311" xr:uid="{E24D01E4-C5A3-4E60-8FDC-29DE10CE5F71}"/>
    <cellStyle name="40% - Accent4 6 2" xfId="2640" xr:uid="{F1A54BD2-DD4F-463B-92E2-B9164BD2243D}"/>
    <cellStyle name="40% - Accent4 6 3" xfId="2641" xr:uid="{990B1107-6221-4F27-8AD3-8F41410AF079}"/>
    <cellStyle name="40% - Accent4 7" xfId="312" xr:uid="{BD4093A6-4CB6-41AF-8CA0-6E1CFE188E7D}"/>
    <cellStyle name="40% - Accent4 7 2" xfId="2642" xr:uid="{66441C50-5C11-4553-8136-B06E3DAE4D30}"/>
    <cellStyle name="40% - Accent4 7 3" xfId="2643" xr:uid="{385C8BF7-CC95-496D-A4F4-D95A47C43A71}"/>
    <cellStyle name="40% - Accent4 8" xfId="313" xr:uid="{13A8F745-E000-4AD1-85D5-B838C6BD655D}"/>
    <cellStyle name="40% - Accent4 8 2" xfId="2644" xr:uid="{023236FD-5798-4D21-9486-FD7CD7158779}"/>
    <cellStyle name="40% - Accent4 8 3" xfId="2645" xr:uid="{31FA8F60-7888-47CB-988E-5BC92913A504}"/>
    <cellStyle name="40% - Accent4 9" xfId="2646" xr:uid="{C6E8317E-3661-4AA9-85FB-4FBD911E76E0}"/>
    <cellStyle name="40% - Accent4 9 2" xfId="8828" xr:uid="{8EE3CEC5-ACCB-455A-A8A2-26EB722D25EF}"/>
    <cellStyle name="40% - Accent5 10" xfId="2647" xr:uid="{E73F1758-9695-43D7-B58C-10CF94665415}"/>
    <cellStyle name="40% - Accent5 10 2" xfId="8829" xr:uid="{7C2DA14C-B702-403E-ABC6-2468F87C79AF}"/>
    <cellStyle name="40% - Accent5 11" xfId="2648" xr:uid="{68BDAA0D-84CC-420F-B4EC-EB0AF83005A1}"/>
    <cellStyle name="40% - Accent5 11 2" xfId="8830" xr:uid="{1B2BF4CB-BD04-4DC7-9E20-73D3AC2E4A56}"/>
    <cellStyle name="40% - Accent5 12" xfId="2649" xr:uid="{3C10668F-6927-4DC1-B8A0-A174313253D3}"/>
    <cellStyle name="40% - Accent5 13" xfId="2650" xr:uid="{5F85F0FE-A2D0-4E8B-856D-6A7459C9C8E3}"/>
    <cellStyle name="40% - Accent5 14" xfId="2651" xr:uid="{5C758811-5D13-4D1E-88FA-4F752BD2E30E}"/>
    <cellStyle name="40% - Accent5 15" xfId="2652" xr:uid="{114DFD57-F572-4B25-8B34-39FBF96CCAAC}"/>
    <cellStyle name="40% - Accent5 16" xfId="2653" xr:uid="{00B7D7F3-12CF-4110-8E6F-80BB69EB730E}"/>
    <cellStyle name="40% - Accent5 17" xfId="2654" xr:uid="{E6D3BAF9-922E-4995-92CE-26955912737D}"/>
    <cellStyle name="40% - Accent5 18" xfId="2655" xr:uid="{D6A2B438-407D-49BE-B446-F9323D5AEB64}"/>
    <cellStyle name="40% - Accent5 19" xfId="2656" xr:uid="{D58846BA-D7DC-40B4-B202-D530949E35ED}"/>
    <cellStyle name="40% - Accent5 2" xfId="314" xr:uid="{A7D6BBC7-E0BC-4E2A-B3DC-2AAEB9D8D4C1}"/>
    <cellStyle name="40% - Accent5 2 10" xfId="315" xr:uid="{3BE92526-0F11-41E2-82EC-5AF8B420EAD1}"/>
    <cellStyle name="40% - Accent5 2 11" xfId="316" xr:uid="{A35C6F8F-805C-4685-BF64-A360A3EEFCEF}"/>
    <cellStyle name="40% - Accent5 2 12" xfId="317" xr:uid="{0F5F7A4D-08A5-49FE-A8E2-5479B330574D}"/>
    <cellStyle name="40% - Accent5 2 13" xfId="318" xr:uid="{E8FB7E30-0309-4388-9D80-A394831AC5FE}"/>
    <cellStyle name="40% - Accent5 2 14" xfId="319" xr:uid="{DBB53A0B-15CA-4D7C-9E84-30D2F6F4A913}"/>
    <cellStyle name="40% - Accent5 2 15" xfId="320" xr:uid="{889D4AA2-733D-47CB-B0EA-6E0E8F299FCC}"/>
    <cellStyle name="40% - Accent5 2 16" xfId="8831" xr:uid="{54EB0AB8-7F21-4599-9FE6-2318F497FA7A}"/>
    <cellStyle name="40% - Accent5 2 2" xfId="321" xr:uid="{CDFADACB-8ACF-4CC0-8417-4E92E4FCE55E}"/>
    <cellStyle name="40% - Accent5 2 3" xfId="322" xr:uid="{7BF06B48-0B8F-4F1C-A611-8D6F4B49B790}"/>
    <cellStyle name="40% - Accent5 2 4" xfId="323" xr:uid="{33BA0803-47D7-47E1-8153-F0B4B11FF9DE}"/>
    <cellStyle name="40% - Accent5 2 5" xfId="324" xr:uid="{9006AC0A-90CE-40D0-85F8-16B3A3B4BCCB}"/>
    <cellStyle name="40% - Accent5 2 6" xfId="325" xr:uid="{D5F01B04-AF1B-4A68-BEAE-AFB69D96550E}"/>
    <cellStyle name="40% - Accent5 2 7" xfId="326" xr:uid="{2FA89681-D932-49C1-A129-B257B782582D}"/>
    <cellStyle name="40% - Accent5 2 8" xfId="327" xr:uid="{72CC68B1-8484-4EF9-868A-0378BCC6F3A5}"/>
    <cellStyle name="40% - Accent5 2 9" xfId="328" xr:uid="{1791FA2D-D9E8-4B33-8870-C1938E675E10}"/>
    <cellStyle name="40% - Accent5 20" xfId="2657" xr:uid="{FD703C83-1ED5-47C9-A6AF-F1DA8926AF34}"/>
    <cellStyle name="40% - Accent5 21" xfId="2658" xr:uid="{57E90E51-0883-43A4-B155-499475762822}"/>
    <cellStyle name="40% - Accent5 22" xfId="2659" xr:uid="{DB9983E0-E34D-402C-9C94-BF5E89FAB4C9}"/>
    <cellStyle name="40% - Accent5 23" xfId="2660" xr:uid="{C3452C6A-5BF0-46FB-B28D-6A03472541F0}"/>
    <cellStyle name="40% - Accent5 24" xfId="2661" xr:uid="{AD1482B1-07F7-452F-ADDC-9C7EA83C0A0C}"/>
    <cellStyle name="40% - Accent5 25" xfId="2662" xr:uid="{0D1680AA-CBD6-4304-8B1A-492722C2789E}"/>
    <cellStyle name="40% - Accent5 26" xfId="2663" xr:uid="{41805822-1A20-4605-AB62-84BB452B3C39}"/>
    <cellStyle name="40% - Accent5 27" xfId="2664" xr:uid="{3D661302-99DE-4CBB-BE1F-1A73DABA1DDB}"/>
    <cellStyle name="40% - Accent5 28" xfId="2665" xr:uid="{8401C996-FBB3-4B2C-B12C-138F323BEB27}"/>
    <cellStyle name="40% - Accent5 29" xfId="2666" xr:uid="{AA69D5B0-6BC1-4B18-80B8-28DA5CD98BC1}"/>
    <cellStyle name="40% - Accent5 3" xfId="329" xr:uid="{7CD84278-2E2E-4126-B877-99DD66D7663E}"/>
    <cellStyle name="40% - Accent5 3 2" xfId="2033" xr:uid="{A546E874-B0D6-438D-A792-F79389BC3FEB}"/>
    <cellStyle name="40% - Accent5 3 2 2" xfId="8832" xr:uid="{944F9C68-8208-481F-B92D-D4B8EDD8DA70}"/>
    <cellStyle name="40% - Accent5 3 3" xfId="2667" xr:uid="{76A013E8-15E9-4B82-90C8-C1A2912E26CE}"/>
    <cellStyle name="40% - Accent5 3 4" xfId="2668" xr:uid="{7F1057C5-AEE2-4944-868E-865765860CA6}"/>
    <cellStyle name="40% - Accent5 30" xfId="2669" xr:uid="{6987977D-1B8D-4EED-8733-4FE116AE9F5F}"/>
    <cellStyle name="40% - Accent5 31" xfId="2670" xr:uid="{B63AA64D-49E5-4B17-91AD-7DC06058C30A}"/>
    <cellStyle name="40% - Accent5 32" xfId="2671" xr:uid="{F53A45B3-0CD3-469F-9B95-B4F0033841F8}"/>
    <cellStyle name="40% - Accent5 33" xfId="2672" xr:uid="{61D55189-B961-4AA9-8280-6B542C552B6F}"/>
    <cellStyle name="40% - Accent5 34" xfId="2673" xr:uid="{5AA40C9D-978F-4CE3-80B9-EBDCE39EE674}"/>
    <cellStyle name="40% - Accent5 35" xfId="2674" xr:uid="{05DE8889-DED1-4321-9B41-1A909D060A23}"/>
    <cellStyle name="40% - Accent5 36" xfId="2675" xr:uid="{C20EB418-279E-4BFC-912D-DFFA0B6E0EEA}"/>
    <cellStyle name="40% - Accent5 37" xfId="2676" xr:uid="{7FE1D79F-AC29-42D0-9E78-921564B7B13A}"/>
    <cellStyle name="40% - Accent5 38" xfId="2677" xr:uid="{0FC3F768-13B0-44D6-834B-F9B4BE3A2251}"/>
    <cellStyle name="40% - Accent5 39" xfId="2678" xr:uid="{AEAA58A3-0BCA-44AA-A989-9E1EE6E59FE3}"/>
    <cellStyle name="40% - Accent5 4" xfId="330" xr:uid="{AF85DDEA-7307-46CC-93FA-EA456D438ADD}"/>
    <cellStyle name="40% - Accent5 4 2" xfId="2034" xr:uid="{6AEF529B-72DE-421D-B77E-B119B67BA07C}"/>
    <cellStyle name="40% - Accent5 4 2 2" xfId="2679" xr:uid="{5F600CF2-BBC9-44F8-B720-983599975AF9}"/>
    <cellStyle name="40% - Accent5 4 3" xfId="2680" xr:uid="{FC7EAE83-37B2-4696-BA61-80F66F8FAF67}"/>
    <cellStyle name="40% - Accent5 40" xfId="2681" xr:uid="{462A2218-1ED3-4469-8182-B7CA77BE31A8}"/>
    <cellStyle name="40% - Accent5 41" xfId="2682" xr:uid="{B75EE9AF-9E82-496D-B9F3-02954B8B5538}"/>
    <cellStyle name="40% - Accent5 42" xfId="2683" xr:uid="{0F1D99C3-D4D8-4274-B0D3-C430ED3ACA68}"/>
    <cellStyle name="40% - Accent5 43" xfId="2684" xr:uid="{664E765E-05C9-4C21-81BD-79531F633677}"/>
    <cellStyle name="40% - Accent5 5" xfId="331" xr:uid="{355C6D7C-77BA-41EA-91B0-91B7983E1BA1}"/>
    <cellStyle name="40% - Accent5 5 2" xfId="2035" xr:uid="{C1CCAB89-ADCB-4B95-9BD1-F62D9FC6FC52}"/>
    <cellStyle name="40% - Accent5 5 2 2" xfId="2685" xr:uid="{B045F92E-FF1D-4EFE-939C-5577613D30A7}"/>
    <cellStyle name="40% - Accent5 5 3" xfId="2686" xr:uid="{24A43F13-C1E7-4667-8CA6-822111B642BA}"/>
    <cellStyle name="40% - Accent5 6" xfId="332" xr:uid="{F6E7C684-F4D3-4C71-92B7-5EDEFF41FDDB}"/>
    <cellStyle name="40% - Accent5 6 2" xfId="2687" xr:uid="{9E10F72F-BE0A-45A5-9D7C-BAF899A2CC14}"/>
    <cellStyle name="40% - Accent5 6 3" xfId="2688" xr:uid="{2DDDCCD4-2C26-491A-892A-15E0ADAF3849}"/>
    <cellStyle name="40% - Accent5 7" xfId="333" xr:uid="{5714EAE8-A426-447E-AD6F-DC22AF1238B1}"/>
    <cellStyle name="40% - Accent5 7 2" xfId="2689" xr:uid="{42AA988B-60A2-4782-96CF-8B54DEFCCB74}"/>
    <cellStyle name="40% - Accent5 7 3" xfId="2690" xr:uid="{D6EDCBFF-1015-4704-A333-79FD0304F05E}"/>
    <cellStyle name="40% - Accent5 8" xfId="334" xr:uid="{F44D50DA-38D4-47B5-BC2C-FC2C6724F194}"/>
    <cellStyle name="40% - Accent5 8 2" xfId="2691" xr:uid="{BC11FC1A-C39E-43E6-98C9-169919668DB3}"/>
    <cellStyle name="40% - Accent5 8 3" xfId="2692" xr:uid="{E72CC00E-0068-4625-9928-39F53121B488}"/>
    <cellStyle name="40% - Accent5 9" xfId="2693" xr:uid="{0874BF78-0A9B-4A2A-A4E7-3A606E9D4484}"/>
    <cellStyle name="40% - Accent5 9 2" xfId="8833" xr:uid="{F3FFC6D3-DEE4-4C6B-AF43-DD0D7365BA6F}"/>
    <cellStyle name="40% - Accent6 10" xfId="2694" xr:uid="{A9361893-4DEC-457C-BECE-91EFE3DA444D}"/>
    <cellStyle name="40% - Accent6 10 2" xfId="8834" xr:uid="{79887ED7-26BC-49B6-A96C-952D39D364CA}"/>
    <cellStyle name="40% - Accent6 11" xfId="2695" xr:uid="{2B78AA96-9C23-4F64-88BB-2B63AF919F34}"/>
    <cellStyle name="40% - Accent6 11 2" xfId="8835" xr:uid="{2A438BDA-BBF2-4AFE-B1B3-641258DE9CE5}"/>
    <cellStyle name="40% - Accent6 12" xfId="2696" xr:uid="{F0C18DFB-43F8-42BC-B82F-2E3A4B09144A}"/>
    <cellStyle name="40% - Accent6 13" xfId="2697" xr:uid="{45C345C2-4B41-403A-9143-CF1EC5E2D6FD}"/>
    <cellStyle name="40% - Accent6 14" xfId="2698" xr:uid="{8335B737-A29E-42AD-8E8B-A25DE7AF2811}"/>
    <cellStyle name="40% - Accent6 15" xfId="2699" xr:uid="{C16A8E3E-8A20-470B-AF80-6DF86CEBA8EC}"/>
    <cellStyle name="40% - Accent6 16" xfId="2700" xr:uid="{0A6976EF-15E2-4651-9AE3-F75754D51491}"/>
    <cellStyle name="40% - Accent6 17" xfId="2701" xr:uid="{8A1E7B7C-660D-4CCF-8F52-10D8C4EE4E33}"/>
    <cellStyle name="40% - Accent6 18" xfId="2702" xr:uid="{4FEF39F8-4A9E-4E83-B820-4293923F14B1}"/>
    <cellStyle name="40% - Accent6 19" xfId="2703" xr:uid="{2CAD7AAB-6F71-4AD2-A69B-5A10A20B0550}"/>
    <cellStyle name="40% - Accent6 2" xfId="335" xr:uid="{4C91E912-747F-4CD7-8012-5EF1A023310C}"/>
    <cellStyle name="40% - Accent6 2 10" xfId="336" xr:uid="{CC4B3E96-F1DA-45FC-A2E3-DA1521879283}"/>
    <cellStyle name="40% - Accent6 2 11" xfId="337" xr:uid="{BAB7B08F-F8C3-40AB-B1BF-EC06B7029AC2}"/>
    <cellStyle name="40% - Accent6 2 12" xfId="338" xr:uid="{8B211038-BF9F-4A7E-9682-6361EF6C63E6}"/>
    <cellStyle name="40% - Accent6 2 13" xfId="339" xr:uid="{E6320441-ACAF-4712-997F-EA584F1D7B65}"/>
    <cellStyle name="40% - Accent6 2 14" xfId="340" xr:uid="{052FA6D7-B2A6-47FB-A4E7-2321CE209A38}"/>
    <cellStyle name="40% - Accent6 2 15" xfId="341" xr:uid="{599C194C-40CB-4C0F-A9E3-2B563ED3696E}"/>
    <cellStyle name="40% - Accent6 2 16" xfId="8836" xr:uid="{51EFADB9-3E2D-496B-B4B9-729710ABCACF}"/>
    <cellStyle name="40% - Accent6 2 2" xfId="342" xr:uid="{A79DB7ED-D10C-4876-AB37-70CFE90B49D7}"/>
    <cellStyle name="40% - Accent6 2 3" xfId="343" xr:uid="{749ABD14-5E76-4B5E-B8D5-55D1590E05B7}"/>
    <cellStyle name="40% - Accent6 2 4" xfId="344" xr:uid="{DAFE6D30-04BE-404E-A12A-B62C4268BCFA}"/>
    <cellStyle name="40% - Accent6 2 5" xfId="345" xr:uid="{42D72BB3-FEDE-4F1D-AC90-BF9953481E3E}"/>
    <cellStyle name="40% - Accent6 2 6" xfId="346" xr:uid="{DD5AFC3F-9DFF-4CAF-B3DE-72974F88BE38}"/>
    <cellStyle name="40% - Accent6 2 7" xfId="347" xr:uid="{3BAC46FD-5604-4040-87F3-752BCEB6A44F}"/>
    <cellStyle name="40% - Accent6 2 8" xfId="348" xr:uid="{A6F3F83B-027D-4C6B-BB06-32E6C6D70564}"/>
    <cellStyle name="40% - Accent6 2 9" xfId="349" xr:uid="{508CC0FB-4211-46EE-80A8-01124F5785B9}"/>
    <cellStyle name="40% - Accent6 20" xfId="2704" xr:uid="{C83D16F9-6E48-40B0-8180-1A645C6B29B2}"/>
    <cellStyle name="40% - Accent6 21" xfId="2705" xr:uid="{A788A99F-5CFD-4C6E-ACDB-ADE58A873FEA}"/>
    <cellStyle name="40% - Accent6 22" xfId="2706" xr:uid="{42665A0F-00F1-4A0C-85DF-DA80655DBC8D}"/>
    <cellStyle name="40% - Accent6 23" xfId="2707" xr:uid="{C1F485F9-FB97-4D2C-ABB4-0E918F343D71}"/>
    <cellStyle name="40% - Accent6 24" xfId="2708" xr:uid="{155C3BEF-E73E-4AA0-A555-EA7E6D725E6D}"/>
    <cellStyle name="40% - Accent6 25" xfId="2709" xr:uid="{698CC47F-857F-4E93-A82D-B928FE4F77AE}"/>
    <cellStyle name="40% - Accent6 26" xfId="2710" xr:uid="{B2B24506-1995-4AAE-8D7D-486AB0FD99D6}"/>
    <cellStyle name="40% - Accent6 27" xfId="2711" xr:uid="{1CBA91CF-94B1-416F-B649-6FF56E4CB896}"/>
    <cellStyle name="40% - Accent6 28" xfId="2712" xr:uid="{308B0E73-A173-47C9-BF08-4F78FB57F861}"/>
    <cellStyle name="40% - Accent6 29" xfId="2713" xr:uid="{AF45F6BD-C03C-4C28-8683-7DF1D4E7CE05}"/>
    <cellStyle name="40% - Accent6 3" xfId="350" xr:uid="{DE2FD8CB-3508-4A38-B183-381C4AC211EF}"/>
    <cellStyle name="40% - Accent6 3 2" xfId="2038" xr:uid="{CB003E71-10E1-412E-AF55-46A1D0297E57}"/>
    <cellStyle name="40% - Accent6 3 2 2" xfId="8837" xr:uid="{019416A0-91D5-404D-999C-4EDE0D273B2B}"/>
    <cellStyle name="40% - Accent6 3 3" xfId="2714" xr:uid="{599A9791-ED01-416F-BBDE-8F2DEE14CD6E}"/>
    <cellStyle name="40% - Accent6 3 4" xfId="2715" xr:uid="{236C94DA-5D2F-4AFC-93E4-EA98FD63ACF5}"/>
    <cellStyle name="40% - Accent6 30" xfId="2716" xr:uid="{D19355A0-F923-4A9E-B305-DFEA5D62F810}"/>
    <cellStyle name="40% - Accent6 31" xfId="2717" xr:uid="{82288D34-FFDF-4C05-B224-12157CA4B508}"/>
    <cellStyle name="40% - Accent6 32" xfId="2718" xr:uid="{6C988AA7-D5D0-4B2F-B408-D80DFE0B2DA0}"/>
    <cellStyle name="40% - Accent6 33" xfId="2719" xr:uid="{D0BF7CD6-A491-444E-8D77-8D2177B25529}"/>
    <cellStyle name="40% - Accent6 34" xfId="2720" xr:uid="{15C41294-44A6-4115-801E-2BA644B74B9A}"/>
    <cellStyle name="40% - Accent6 35" xfId="2721" xr:uid="{8F95F837-8EB5-4665-B1C0-12974EE604C1}"/>
    <cellStyle name="40% - Accent6 36" xfId="2722" xr:uid="{16ACD120-7B85-4FEA-8A17-C0B4EDBC1C82}"/>
    <cellStyle name="40% - Accent6 37" xfId="2723" xr:uid="{91A8BA16-4B8B-46D4-AB7A-9B3BA827D847}"/>
    <cellStyle name="40% - Accent6 38" xfId="2724" xr:uid="{C5F5ACAC-CD47-49B9-A018-E999A3426C55}"/>
    <cellStyle name="40% - Accent6 39" xfId="2725" xr:uid="{5A642B4E-7525-4348-B1AD-0396BD39CD94}"/>
    <cellStyle name="40% - Accent6 4" xfId="351" xr:uid="{184A870F-DA93-43F0-BD2D-909A9144E666}"/>
    <cellStyle name="40% - Accent6 4 2" xfId="2039" xr:uid="{DCE0DB03-6F10-418F-84D1-5BEE15969C32}"/>
    <cellStyle name="40% - Accent6 4 2 2" xfId="2726" xr:uid="{1904623F-46D6-464D-BB19-89014EF133A1}"/>
    <cellStyle name="40% - Accent6 4 3" xfId="2727" xr:uid="{B7F22079-B6E5-4D3D-89BE-0BBF2C355331}"/>
    <cellStyle name="40% - Accent6 40" xfId="2728" xr:uid="{51A190CD-DE5F-4283-B4CB-30940D6461F9}"/>
    <cellStyle name="40% - Accent6 41" xfId="2729" xr:uid="{3F6B0DCF-B66D-4C23-8A02-2A6A91ED6113}"/>
    <cellStyle name="40% - Accent6 42" xfId="2730" xr:uid="{0588E2F3-F6A8-497F-9430-4675E5887357}"/>
    <cellStyle name="40% - Accent6 43" xfId="2731" xr:uid="{A2EFDB17-89D4-44D2-9BDD-46AC2233E497}"/>
    <cellStyle name="40% - Accent6 5" xfId="352" xr:uid="{13FF2214-104D-43B9-9AF9-BA901DD1DB7A}"/>
    <cellStyle name="40% - Accent6 5 2" xfId="2040" xr:uid="{43A41C66-A9AF-4297-84AA-0930270096C4}"/>
    <cellStyle name="40% - Accent6 5 2 2" xfId="2732" xr:uid="{F1287B0E-7A81-4248-9236-9342BB9C4176}"/>
    <cellStyle name="40% - Accent6 5 3" xfId="2733" xr:uid="{69C1CE2B-E421-4EC8-AE1A-44B5118817CF}"/>
    <cellStyle name="40% - Accent6 6" xfId="353" xr:uid="{78CCB65A-816F-43E5-A943-49EB983998F4}"/>
    <cellStyle name="40% - Accent6 6 2" xfId="2734" xr:uid="{F0315D82-CA98-4726-A80B-975D5448B326}"/>
    <cellStyle name="40% - Accent6 6 3" xfId="2735" xr:uid="{5965A8BA-EEA9-4F56-ADD2-8EF5B6ADB911}"/>
    <cellStyle name="40% - Accent6 7" xfId="354" xr:uid="{39C67EBC-70C8-4799-B819-D808250193C6}"/>
    <cellStyle name="40% - Accent6 7 2" xfId="2736" xr:uid="{274A66AA-9F34-4E50-A9F9-AA6DA5689326}"/>
    <cellStyle name="40% - Accent6 7 3" xfId="2737" xr:uid="{2ABC5406-C2FA-4188-8028-E61C6CF69353}"/>
    <cellStyle name="40% - Accent6 8" xfId="355" xr:uid="{3DF9BC8E-1091-46FF-A4F0-F03CF3C96776}"/>
    <cellStyle name="40% - Accent6 8 2" xfId="2738" xr:uid="{A4944718-5F8A-4A21-BA5D-0E423627881D}"/>
    <cellStyle name="40% - Accent6 8 3" xfId="2739" xr:uid="{F6B1A7BC-BA53-4ED1-9B11-D1ECBF0BEB56}"/>
    <cellStyle name="40% - Accent6 9" xfId="2740" xr:uid="{2F1AED46-FC4F-43CB-9ED3-DEEBAD18DC76}"/>
    <cellStyle name="40% - Accent6 9 2" xfId="8838" xr:uid="{3587376A-E2C1-41DA-86C1-76EF6A3E4221}"/>
    <cellStyle name="40% - Akzent1" xfId="2741" xr:uid="{457C0AF5-FA18-4273-8FE9-6214D4737597}"/>
    <cellStyle name="40% - Akzent2" xfId="2742" xr:uid="{40951F28-8C4B-4759-B7A6-6F4162828E81}"/>
    <cellStyle name="40% - Akzent3" xfId="2743" xr:uid="{7778BF99-CEFF-4AAB-924B-B25B8C759C9F}"/>
    <cellStyle name="40% - Akzent4" xfId="2744" xr:uid="{7A4A42DF-8AD5-4EA8-9DBE-44E7C76E814F}"/>
    <cellStyle name="40% - Akzent5" xfId="2745" xr:uid="{814AE2E7-BE6B-479D-98F2-92EEBEDDF8AA}"/>
    <cellStyle name="40% - Akzent6" xfId="2746" xr:uid="{BB63D018-5E32-4811-8247-3779B0854F22}"/>
    <cellStyle name="5x indented GHG Textfiels" xfId="356" xr:uid="{F0277210-15D6-4552-AA2A-DFAC942C2F77}"/>
    <cellStyle name="5x indented GHG Textfiels 2" xfId="6348" xr:uid="{56720E0C-F8E4-4CC4-A841-E0BEB7F300FA}"/>
    <cellStyle name="5x indented GHG Textfiels 2 2" xfId="26568" xr:uid="{0DCC2F5F-61DC-493F-832B-0854AC9254C4}"/>
    <cellStyle name="5x indented GHG Textfiels 3" xfId="6347" xr:uid="{6152D1B8-5E28-4B0C-A8AD-B5ABFF5EFBAE}"/>
    <cellStyle name="5x indented GHG Textfiels 3 2" xfId="26572" xr:uid="{571C21E2-54B3-46E6-900E-DEF9A4527A9D}"/>
    <cellStyle name="60% - Accent1 10" xfId="2747" xr:uid="{AB7B00DF-0C83-456A-AD4F-82A941DB1ACD}"/>
    <cellStyle name="60% - Accent1 11" xfId="2748" xr:uid="{E6CCD4FA-31D5-48C5-BF67-B6FD2A910294}"/>
    <cellStyle name="60% - Accent1 12" xfId="2749" xr:uid="{F5F9F92A-C0F7-440F-A979-45AC9231FB29}"/>
    <cellStyle name="60% - Accent1 13" xfId="2750" xr:uid="{6C5713B7-B2AA-4F2F-ABEE-74B6BE9B95FE}"/>
    <cellStyle name="60% - Accent1 14" xfId="2751" xr:uid="{4736DE25-A5AA-42A3-B929-5C88CAD4FA55}"/>
    <cellStyle name="60% - Accent1 15" xfId="2752" xr:uid="{0963D847-4BB0-4F1C-9267-128DF0D493C9}"/>
    <cellStyle name="60% - Accent1 16" xfId="2753" xr:uid="{525E7C0C-F4CF-4550-9846-A2BFE0DC7CC1}"/>
    <cellStyle name="60% - Accent1 17" xfId="2754" xr:uid="{F7CE6716-4A56-4F59-A3B2-66A950B844A3}"/>
    <cellStyle name="60% - Accent1 18" xfId="2755" xr:uid="{8600F3A0-9AD4-4F6D-A153-85F59909A6F5}"/>
    <cellStyle name="60% - Accent1 19" xfId="2756" xr:uid="{14A7148D-B965-43F7-9F35-4F209BBE3716}"/>
    <cellStyle name="60% - Accent1 2" xfId="357" xr:uid="{DD7B471B-49A6-444F-BA3A-AC4E2233A247}"/>
    <cellStyle name="60% - Accent1 2 10" xfId="358" xr:uid="{8D615315-32D1-4F96-B0B8-C55D2B76ED45}"/>
    <cellStyle name="60% - Accent1 2 11" xfId="8839" xr:uid="{7CB214C6-5850-4693-9F1E-CB97A7FF9F0E}"/>
    <cellStyle name="60% - Accent1 2 2" xfId="359" xr:uid="{3493D6ED-5B86-44D0-B18A-C96CA5828E65}"/>
    <cellStyle name="60% - Accent1 2 3" xfId="360" xr:uid="{82231294-A17F-44ED-AFF9-8C7DEE74AAC7}"/>
    <cellStyle name="60% - Accent1 2 4" xfId="361" xr:uid="{339BA433-C040-4C79-9F57-2C136C700D94}"/>
    <cellStyle name="60% - Accent1 2 5" xfId="362" xr:uid="{C79497BE-FDC6-4F11-9541-616AC8B9CA42}"/>
    <cellStyle name="60% - Accent1 2 6" xfId="363" xr:uid="{9F2EEEBD-57AC-44AC-9A54-109EF9EEDA20}"/>
    <cellStyle name="60% - Accent1 2 7" xfId="364" xr:uid="{8854FD2A-C916-493C-B9FE-02E5EDF62414}"/>
    <cellStyle name="60% - Accent1 2 8" xfId="365" xr:uid="{4755A355-9C41-433B-998A-771DCE87B621}"/>
    <cellStyle name="60% - Accent1 2 9" xfId="366" xr:uid="{AAE9EFF0-BF1E-4BD8-A7E3-C0F0B8A93A49}"/>
    <cellStyle name="60% - Accent1 20" xfId="2757" xr:uid="{4F45DE4F-F7C9-40AA-ACE1-14A025BA6F82}"/>
    <cellStyle name="60% - Accent1 21" xfId="2758" xr:uid="{32DEF857-7A10-47E0-9F87-E321CF1435BE}"/>
    <cellStyle name="60% - Accent1 22" xfId="2759" xr:uid="{B1FC1EC6-D2C7-4BB6-8D38-0DB033545B9C}"/>
    <cellStyle name="60% - Accent1 23" xfId="2760" xr:uid="{0FFE9012-B23D-463C-821F-AA1D8D01DE6A}"/>
    <cellStyle name="60% - Accent1 24" xfId="2761" xr:uid="{4E8ED020-340F-436B-8969-36EEC4B95D0C}"/>
    <cellStyle name="60% - Accent1 25" xfId="2762" xr:uid="{2CDDE554-DD92-48C0-AD1B-4059730A7F14}"/>
    <cellStyle name="60% - Accent1 26" xfId="2763" xr:uid="{9480F32A-5E81-4D3B-AE53-07712AB0089E}"/>
    <cellStyle name="60% - Accent1 27" xfId="2764" xr:uid="{446891F0-C8CD-4744-9E58-6A9C11FFADA7}"/>
    <cellStyle name="60% - Accent1 28" xfId="2765" xr:uid="{BE90B2B0-BCB7-40D4-8E1E-DB14E063B66D}"/>
    <cellStyle name="60% - Accent1 29" xfId="2766" xr:uid="{2C4CFD84-F036-47BB-B6C9-7475B9BC31E8}"/>
    <cellStyle name="60% - Accent1 3" xfId="367" xr:uid="{39E66F85-D3BF-4860-BE41-B6A1F8A420E0}"/>
    <cellStyle name="60% - Accent1 3 2" xfId="2044" xr:uid="{690CF3F1-4281-4E93-A8C8-AFAA177D7653}"/>
    <cellStyle name="60% - Accent1 3 2 2" xfId="8840" xr:uid="{21B643AD-CD51-44C0-8BE4-BB56CCF17EE6}"/>
    <cellStyle name="60% - Accent1 3 3" xfId="2767" xr:uid="{2690D32F-543F-40CD-B9F3-C3C1B8209606}"/>
    <cellStyle name="60% - Accent1 3 4" xfId="2768" xr:uid="{4A18A671-BE7F-4796-ABC5-857E4BC09CC7}"/>
    <cellStyle name="60% - Accent1 30" xfId="2769" xr:uid="{182B57E2-DA95-461B-B733-52978561BEB8}"/>
    <cellStyle name="60% - Accent1 31" xfId="2770" xr:uid="{65116E02-DBD2-42BF-B1AA-F3A282B90F1E}"/>
    <cellStyle name="60% - Accent1 32" xfId="2771" xr:uid="{96455209-E18A-48B8-85B5-3D772F27C0E5}"/>
    <cellStyle name="60% - Accent1 33" xfId="2772" xr:uid="{93F81AEE-EA63-40F5-9142-EF2E543207A0}"/>
    <cellStyle name="60% - Accent1 34" xfId="2773" xr:uid="{8B1B79F1-28E5-43EB-8487-55519769C33B}"/>
    <cellStyle name="60% - Accent1 35" xfId="2774" xr:uid="{08FC5D22-D20B-4DBD-AD07-5DBE840F2DEF}"/>
    <cellStyle name="60% - Accent1 36" xfId="2775" xr:uid="{5454A5D5-9AA5-4D0D-AEE8-EF319548E0D0}"/>
    <cellStyle name="60% - Accent1 37" xfId="2776" xr:uid="{253AD164-6032-4484-B844-432EF7D00DD5}"/>
    <cellStyle name="60% - Accent1 38" xfId="2777" xr:uid="{0709C54D-B525-4D99-801C-FBEC968D0F8F}"/>
    <cellStyle name="60% - Accent1 39" xfId="2778" xr:uid="{4F7734BE-D27A-4021-B849-0591410B3A0A}"/>
    <cellStyle name="60% - Accent1 4" xfId="2045" xr:uid="{3E2BE42D-3361-4A65-A244-31F6D17D5180}"/>
    <cellStyle name="60% - Accent1 4 2" xfId="8841" xr:uid="{95D1FF3A-4D81-43F1-B5B4-832D9496DD13}"/>
    <cellStyle name="60% - Accent1 40" xfId="2779" xr:uid="{ADC937F9-CC66-4E8E-8A5C-2D27248AFBBE}"/>
    <cellStyle name="60% - Accent1 41" xfId="2780" xr:uid="{A8BF02C7-9AF7-4728-9A7F-77C9C91961A0}"/>
    <cellStyle name="60% - Accent1 42" xfId="2781" xr:uid="{118C827A-2FDD-438E-807D-9527384C8AEA}"/>
    <cellStyle name="60% - Accent1 43" xfId="2782" xr:uid="{F1682104-E799-4294-870D-EE9CC74E0DE5}"/>
    <cellStyle name="60% - Accent1 44" xfId="7061" xr:uid="{0290DEDF-5E48-411D-86D1-252FF5659D34}"/>
    <cellStyle name="60% - Accent1 5" xfId="2046" xr:uid="{31F2CCE3-C967-4795-9950-91A0F7EDC602}"/>
    <cellStyle name="60% - Accent1 5 2" xfId="8842" xr:uid="{8FD52571-ADB8-4FD8-A363-CBEC68CB264F}"/>
    <cellStyle name="60% - Accent1 6" xfId="2042" xr:uid="{08C1FED7-9DD6-42CF-8F1B-249021830358}"/>
    <cellStyle name="60% - Accent1 6 2" xfId="8843" xr:uid="{DBBD4B99-30F7-49B1-AA72-7F63869448E0}"/>
    <cellStyle name="60% - Accent1 6 3" xfId="2783" xr:uid="{3B4DC6FE-96D4-4C84-B656-DFAE3179A9E4}"/>
    <cellStyle name="60% - Accent1 7" xfId="2784" xr:uid="{A22AB355-AB3C-4ED4-98CC-5E67DC8D8AC3}"/>
    <cellStyle name="60% - Accent1 8" xfId="2785" xr:uid="{1199697D-BE9F-487D-A953-9A6124A0459E}"/>
    <cellStyle name="60% - Accent1 9" xfId="2786" xr:uid="{0D792D0D-1EFC-4B32-81CE-F7B9A2DB1700}"/>
    <cellStyle name="60% - Accent2 10" xfId="2787" xr:uid="{8BB66203-6419-4CBA-83AC-8D8214260FB8}"/>
    <cellStyle name="60% - Accent2 11" xfId="2788" xr:uid="{A5D1A495-904F-435C-8BA7-CE7969D2FF09}"/>
    <cellStyle name="60% - Accent2 12" xfId="2789" xr:uid="{F54655EB-A552-4FD2-8BFD-23DFAD9B77FD}"/>
    <cellStyle name="60% - Accent2 13" xfId="2790" xr:uid="{2AB4AB67-C092-4565-8C23-AFBF91445722}"/>
    <cellStyle name="60% - Accent2 14" xfId="2791" xr:uid="{68A01037-050B-4EDD-B3E5-359065AFEFD7}"/>
    <cellStyle name="60% - Accent2 15" xfId="2792" xr:uid="{E31FF024-FBF2-4A5D-9945-4BE55DD7D1DC}"/>
    <cellStyle name="60% - Accent2 16" xfId="2793" xr:uid="{69E3FB92-F982-4383-B47A-AD1EAD1243D5}"/>
    <cellStyle name="60% - Accent2 17" xfId="2794" xr:uid="{21594C82-699D-4276-9232-2685EB436D39}"/>
    <cellStyle name="60% - Accent2 18" xfId="2795" xr:uid="{48F49756-0041-42F2-9C61-D2C1512F2EEF}"/>
    <cellStyle name="60% - Accent2 19" xfId="2796" xr:uid="{2EC0A3EF-FCAB-4307-9F45-DC34C316489C}"/>
    <cellStyle name="60% - Accent2 2" xfId="368" xr:uid="{957681BC-1086-438F-A1D4-449172115721}"/>
    <cellStyle name="60% - Accent2 2 10" xfId="369" xr:uid="{851E70E3-FC8E-4842-8F21-E5D6903FAE1D}"/>
    <cellStyle name="60% - Accent2 2 11" xfId="8844" xr:uid="{0A346510-2FFD-4D80-AFBE-61E1825859BB}"/>
    <cellStyle name="60% - Accent2 2 2" xfId="370" xr:uid="{E5B95208-784A-4DE3-AF52-AAF545A2B958}"/>
    <cellStyle name="60% - Accent2 2 3" xfId="371" xr:uid="{A26AD870-9820-49E3-AB84-D45D17F5E643}"/>
    <cellStyle name="60% - Accent2 2 4" xfId="372" xr:uid="{7DCBA3C6-5DBF-4435-9303-D39407CA0860}"/>
    <cellStyle name="60% - Accent2 2 5" xfId="373" xr:uid="{BFB87C63-D62F-4A5C-9DDE-5365C7CE5FD0}"/>
    <cellStyle name="60% - Accent2 2 6" xfId="374" xr:uid="{5B93B1AE-8DD6-4ED6-B2D1-CBBE5AD49770}"/>
    <cellStyle name="60% - Accent2 2 7" xfId="375" xr:uid="{4DF1A58B-445D-4AA2-BB31-05CB2D340960}"/>
    <cellStyle name="60% - Accent2 2 8" xfId="376" xr:uid="{02903915-55E8-456A-BF90-C6FBF3D2B39E}"/>
    <cellStyle name="60% - Accent2 2 9" xfId="377" xr:uid="{EB69F65D-73B9-4E2C-8AA2-A93051895580}"/>
    <cellStyle name="60% - Accent2 20" xfId="2797" xr:uid="{65962AB5-55A0-4ABA-B151-23628DF206D2}"/>
    <cellStyle name="60% - Accent2 21" xfId="2798" xr:uid="{FAD1AD12-F8CD-46D7-9482-DA998A3ACF50}"/>
    <cellStyle name="60% - Accent2 22" xfId="2799" xr:uid="{008A8A74-426D-46F3-9ACA-25292A3F6E84}"/>
    <cellStyle name="60% - Accent2 23" xfId="2800" xr:uid="{AB881AB8-47F6-45EF-AE81-4FE5F3300AEF}"/>
    <cellStyle name="60% - Accent2 24" xfId="2801" xr:uid="{EDE9DEBC-AD89-4F44-BCD4-08E6B691E0B5}"/>
    <cellStyle name="60% - Accent2 25" xfId="2802" xr:uid="{6CED0EAC-217C-4E82-9D94-DF823C1CD6B9}"/>
    <cellStyle name="60% - Accent2 26" xfId="2803" xr:uid="{8AB2E687-8BAB-4274-985B-57AA0AAEA7F6}"/>
    <cellStyle name="60% - Accent2 27" xfId="2804" xr:uid="{FE3C3459-1C1C-4074-B45C-25DDED409B88}"/>
    <cellStyle name="60% - Accent2 28" xfId="2805" xr:uid="{915BCA2C-10F1-4429-87A0-A7D8AC2B31C3}"/>
    <cellStyle name="60% - Accent2 29" xfId="2806" xr:uid="{DA6340B7-2AE8-4938-B327-501D1805CA65}"/>
    <cellStyle name="60% - Accent2 3" xfId="378" xr:uid="{397E0B31-130B-4032-8C3E-B7FEBC4B9D1F}"/>
    <cellStyle name="60% - Accent2 3 2" xfId="2049" xr:uid="{B2D5F287-6481-4868-85BF-4F62D5621D78}"/>
    <cellStyle name="60% - Accent2 3 2 2" xfId="8845" xr:uid="{D5C4AE4C-44F5-402E-A146-23F7EB20AE9B}"/>
    <cellStyle name="60% - Accent2 3 3" xfId="2807" xr:uid="{37AFD34A-E0D0-4967-832E-71F1BD8F2004}"/>
    <cellStyle name="60% - Accent2 3 4" xfId="2808" xr:uid="{B456EE89-7260-4E30-951C-1D042D411288}"/>
    <cellStyle name="60% - Accent2 30" xfId="2809" xr:uid="{83ED0053-4FF3-46CF-840C-910B416A04CD}"/>
    <cellStyle name="60% - Accent2 31" xfId="2810" xr:uid="{B1C958B1-0E14-436B-88D0-63A5D6E1B162}"/>
    <cellStyle name="60% - Accent2 32" xfId="2811" xr:uid="{3910BDF3-4255-483B-A9CE-3CB2281445CD}"/>
    <cellStyle name="60% - Accent2 33" xfId="2812" xr:uid="{86E927D9-4C59-40C9-BA4D-D3D37CC3CA04}"/>
    <cellStyle name="60% - Accent2 34" xfId="2813" xr:uid="{73D8D67B-4C5A-41CF-B207-737AB02D0634}"/>
    <cellStyle name="60% - Accent2 35" xfId="2814" xr:uid="{6F9585A7-FDEF-47F1-8EF8-5D1AC56766E7}"/>
    <cellStyle name="60% - Accent2 36" xfId="2815" xr:uid="{DF58AB1C-6807-4AAB-996D-BC7D84FCE9FC}"/>
    <cellStyle name="60% - Accent2 37" xfId="2816" xr:uid="{436A5A4A-3A61-49CF-9EF4-E3013C994850}"/>
    <cellStyle name="60% - Accent2 38" xfId="2817" xr:uid="{FEE046D8-674C-43B3-BA99-9AF2C273E570}"/>
    <cellStyle name="60% - Accent2 39" xfId="2818" xr:uid="{C83166F3-6C85-4019-956E-FDC8F7212F44}"/>
    <cellStyle name="60% - Accent2 4" xfId="2050" xr:uid="{FD968E0A-3361-467E-8DCC-79E2E4241906}"/>
    <cellStyle name="60% - Accent2 4 2" xfId="8846" xr:uid="{EE5610E6-D018-4775-9346-437A8B04AD19}"/>
    <cellStyle name="60% - Accent2 40" xfId="2819" xr:uid="{882AD30D-5C29-47C6-9389-6108639B8139}"/>
    <cellStyle name="60% - Accent2 41" xfId="2820" xr:uid="{1B49C3F2-E8B1-4097-88D3-AC5894154DC1}"/>
    <cellStyle name="60% - Accent2 42" xfId="2821" xr:uid="{9CB07850-6687-4035-9DB8-4CB638575D75}"/>
    <cellStyle name="60% - Accent2 43" xfId="2822" xr:uid="{9A62BD44-DFE9-4770-AC7E-4BF7C7E809A8}"/>
    <cellStyle name="60% - Accent2 44" xfId="7062" xr:uid="{622C37F8-DCB6-4B72-A77D-853D4E0544E3}"/>
    <cellStyle name="60% - Accent2 5" xfId="2051" xr:uid="{1C577D54-FB81-4AC0-9813-22114CF7B9CC}"/>
    <cellStyle name="60% - Accent2 5 2" xfId="8847" xr:uid="{0EB92BE4-E10A-4806-87B1-F9FC3C820699}"/>
    <cellStyle name="60% - Accent2 6" xfId="2047" xr:uid="{25A4E223-5D23-4243-9681-87BE2FED314F}"/>
    <cellStyle name="60% - Accent2 6 2" xfId="8848" xr:uid="{A552B403-090D-4EDC-BBEE-D67E8E5CD11F}"/>
    <cellStyle name="60% - Accent2 6 3" xfId="2823" xr:uid="{1C5A765A-E134-4D77-9B6C-F573F927E1FA}"/>
    <cellStyle name="60% - Accent2 7" xfId="2824" xr:uid="{EA153906-A641-4C27-8BCA-A7EF9AE3403E}"/>
    <cellStyle name="60% - Accent2 8" xfId="2825" xr:uid="{3C61FEE5-3C32-420A-A145-F245ADCBC7B9}"/>
    <cellStyle name="60% - Accent2 9" xfId="2826" xr:uid="{25F65C6F-36DC-4D37-8D88-39F3CD7CABA7}"/>
    <cellStyle name="60% - Accent3 10" xfId="2827" xr:uid="{E21D5B6B-1A40-4328-9C78-24EBF0DA5C04}"/>
    <cellStyle name="60% - Accent3 11" xfId="2828" xr:uid="{373B9778-7DCB-4557-B9A4-FA79CAC160C5}"/>
    <cellStyle name="60% - Accent3 12" xfId="2829" xr:uid="{5FC25E90-B5D1-44DF-A599-4365408AE471}"/>
    <cellStyle name="60% - Accent3 13" xfId="2830" xr:uid="{D5C99379-8D8D-4B83-B513-33E8261D4CD6}"/>
    <cellStyle name="60% - Accent3 14" xfId="2831" xr:uid="{366193E5-2982-4380-AF85-7A9CC88185F6}"/>
    <cellStyle name="60% - Accent3 15" xfId="2832" xr:uid="{C8B6ABCF-1227-4E9E-B185-CD6DAFC717A1}"/>
    <cellStyle name="60% - Accent3 16" xfId="2833" xr:uid="{51F65786-DD7C-4B75-B46A-5176AA151687}"/>
    <cellStyle name="60% - Accent3 17" xfId="2834" xr:uid="{66F5196F-7442-482E-B47A-EF558D0C1FF1}"/>
    <cellStyle name="60% - Accent3 18" xfId="2835" xr:uid="{F468EB8C-4704-4B59-BBC5-A519B01E8074}"/>
    <cellStyle name="60% - Accent3 19" xfId="2836" xr:uid="{4CBCFFEA-1CA4-46B4-8050-9ACC6A821CC8}"/>
    <cellStyle name="60% - Accent3 2" xfId="379" xr:uid="{352FD3F3-46F5-4A35-A8BA-8F05F15B12EE}"/>
    <cellStyle name="60% - Accent3 2 10" xfId="380" xr:uid="{31D34D9A-4F43-4E99-9630-04B5DB0EC9CD}"/>
    <cellStyle name="60% - Accent3 2 11" xfId="8849" xr:uid="{52F18D31-FA2C-4025-B4D0-26ACF3633666}"/>
    <cellStyle name="60% - Accent3 2 2" xfId="381" xr:uid="{0E10F67F-EB70-4FA6-8DBA-DD89D338FE9A}"/>
    <cellStyle name="60% - Accent3 2 3" xfId="382" xr:uid="{54D28685-8899-4E9A-A0F8-C0CC8592EE33}"/>
    <cellStyle name="60% - Accent3 2 4" xfId="383" xr:uid="{DC4BE464-9AB9-440E-8332-6629D1A22445}"/>
    <cellStyle name="60% - Accent3 2 5" xfId="384" xr:uid="{ACCB5653-EAC1-441A-80DA-D4E242250EF7}"/>
    <cellStyle name="60% - Accent3 2 6" xfId="385" xr:uid="{F635A1ED-F7D2-437F-A645-ACFE192B4304}"/>
    <cellStyle name="60% - Accent3 2 7" xfId="386" xr:uid="{A8CA0CC3-A4AD-4AE5-BD52-84B1B77A1511}"/>
    <cellStyle name="60% - Accent3 2 8" xfId="387" xr:uid="{F39B94FF-31A5-43A3-B1A5-8EA313AF7413}"/>
    <cellStyle name="60% - Accent3 2 9" xfId="388" xr:uid="{EB5FF3C8-A756-4C8D-9DA6-12BBEF2A4AE4}"/>
    <cellStyle name="60% - Accent3 20" xfId="2837" xr:uid="{D95AE275-D6B5-4B67-BCCD-F127F79E5E7F}"/>
    <cellStyle name="60% - Accent3 21" xfId="2838" xr:uid="{0DE5E22F-B337-4ABA-A173-899103F32591}"/>
    <cellStyle name="60% - Accent3 22" xfId="2839" xr:uid="{A86DF902-E7CA-497E-B0BE-24EFAE6860CF}"/>
    <cellStyle name="60% - Accent3 23" xfId="2840" xr:uid="{AE27354B-4707-43A5-9B98-E720D64A0068}"/>
    <cellStyle name="60% - Accent3 24" xfId="2841" xr:uid="{57725458-F864-4098-80A6-4EB269380D21}"/>
    <cellStyle name="60% - Accent3 25" xfId="2842" xr:uid="{FDC2C817-362E-4113-8EA8-DFBDABB1DFA5}"/>
    <cellStyle name="60% - Accent3 26" xfId="2843" xr:uid="{EE765013-DEA5-4E32-B523-5509662EBE7D}"/>
    <cellStyle name="60% - Accent3 27" xfId="2844" xr:uid="{260E330B-03A4-4433-A822-A711C7808C71}"/>
    <cellStyle name="60% - Accent3 28" xfId="2845" xr:uid="{EF999805-32E6-45E7-945F-8C5FD35C85BA}"/>
    <cellStyle name="60% - Accent3 29" xfId="2846" xr:uid="{165CF39D-9EC4-4C13-BB70-07AED42C8501}"/>
    <cellStyle name="60% - Accent3 3" xfId="389" xr:uid="{CD7571E5-93FB-4149-B96C-1AC630124C2E}"/>
    <cellStyle name="60% - Accent3 3 2" xfId="2054" xr:uid="{2D567E55-9AC1-4F28-84E4-0A79DB6737FB}"/>
    <cellStyle name="60% - Accent3 3 2 2" xfId="8850" xr:uid="{66CFDF18-4587-4F10-9446-D62B8C69D93C}"/>
    <cellStyle name="60% - Accent3 3 3" xfId="2847" xr:uid="{641E8924-DA02-46EB-96E6-2332ADDB319C}"/>
    <cellStyle name="60% - Accent3 3 4" xfId="2848" xr:uid="{D8EB30C4-2A64-4EAF-9E01-664BCE75F3CD}"/>
    <cellStyle name="60% - Accent3 3 5" xfId="6349" xr:uid="{18215A64-540A-4FF9-A441-CD1C6327BB6F}"/>
    <cellStyle name="60% - Accent3 30" xfId="2849" xr:uid="{016F5E50-6E65-43AC-9F92-20A15DC8524F}"/>
    <cellStyle name="60% - Accent3 31" xfId="2850" xr:uid="{8803574E-94EF-4241-9035-0C62BB339CA2}"/>
    <cellStyle name="60% - Accent3 32" xfId="2851" xr:uid="{F8CBCC85-44DF-4511-8830-4BD6197AB190}"/>
    <cellStyle name="60% - Accent3 33" xfId="2852" xr:uid="{B06D9E86-2D62-4F3B-B2BA-094BA4234389}"/>
    <cellStyle name="60% - Accent3 34" xfId="2853" xr:uid="{3AEF97F3-A726-4250-BD32-13024C350090}"/>
    <cellStyle name="60% - Accent3 35" xfId="2854" xr:uid="{2E434A70-57AD-4680-A957-24A210104C25}"/>
    <cellStyle name="60% - Accent3 36" xfId="2855" xr:uid="{EBA3CEC1-A68E-49E5-9261-DA370A1145E5}"/>
    <cellStyle name="60% - Accent3 37" xfId="2856" xr:uid="{C804ADAD-387D-4DFE-ADE2-77A087ACA261}"/>
    <cellStyle name="60% - Accent3 38" xfId="2857" xr:uid="{A409EAE3-D9A9-45E5-9EFB-1A5E82B61D09}"/>
    <cellStyle name="60% - Accent3 39" xfId="2858" xr:uid="{4E7AB398-A535-4C1D-8CF9-5659FA0D2FE0}"/>
    <cellStyle name="60% - Accent3 4" xfId="2055" xr:uid="{A6A8D772-15F3-48BD-8F5C-7B2EC11F833D}"/>
    <cellStyle name="60% - Accent3 4 2" xfId="8851" xr:uid="{3FC9896E-6829-4B1C-8002-B7DE3698EEA5}"/>
    <cellStyle name="60% - Accent3 40" xfId="2859" xr:uid="{6BD5C6D5-C796-4912-982E-EF91240548F2}"/>
    <cellStyle name="60% - Accent3 41" xfId="2860" xr:uid="{A545751F-A3D5-4FC7-BC9F-556356290591}"/>
    <cellStyle name="60% - Accent3 42" xfId="2861" xr:uid="{E436903B-431C-4EF0-B37E-EBF11D17E6B4}"/>
    <cellStyle name="60% - Accent3 43" xfId="2862" xr:uid="{C3DAECA0-A23E-48A6-B1F1-C41FE15F48F9}"/>
    <cellStyle name="60% - Accent3 44" xfId="7063" xr:uid="{F93FC02F-F42F-4FB1-957B-7EB5CC30B8EF}"/>
    <cellStyle name="60% - Accent3 5" xfId="2056" xr:uid="{2B35D3C6-806C-4441-B24A-91E33CBA692A}"/>
    <cellStyle name="60% - Accent3 5 2" xfId="8852" xr:uid="{0A87AD72-140D-4A9E-B7AF-A16904A62AE8}"/>
    <cellStyle name="60% - Accent3 6" xfId="2052" xr:uid="{78F44A8F-DF4C-41D8-A332-3D9870CDBA58}"/>
    <cellStyle name="60% - Accent3 6 2" xfId="8853" xr:uid="{5E2551E3-46C1-4D00-BB59-E07E9BE7E119}"/>
    <cellStyle name="60% - Accent3 6 3" xfId="2863" xr:uid="{0004C370-046F-4C9C-A8D8-28C21F27B795}"/>
    <cellStyle name="60% - Accent3 7" xfId="2864" xr:uid="{48CBDF9A-487F-41A1-A33B-D57D4934C528}"/>
    <cellStyle name="60% - Accent3 8" xfId="2865" xr:uid="{2CA3B4FC-523D-4E99-9CC3-5C18CDCC3C10}"/>
    <cellStyle name="60% - Accent3 9" xfId="2866" xr:uid="{84A5E38F-4E2A-4FA1-A6E1-22BA4B90F033}"/>
    <cellStyle name="60% - Accent4 10" xfId="2867" xr:uid="{E703962D-29A0-4077-B0C1-CF1CA53319C7}"/>
    <cellStyle name="60% - Accent4 11" xfId="2868" xr:uid="{C391E0E2-0D10-4DA8-8232-DAE0151BD503}"/>
    <cellStyle name="60% - Accent4 12" xfId="2869" xr:uid="{08C2A93F-360B-4C27-B47C-DF5766FF7E3F}"/>
    <cellStyle name="60% - Accent4 13" xfId="2870" xr:uid="{87CD1534-631C-4E48-A18C-6034F4576B49}"/>
    <cellStyle name="60% - Accent4 14" xfId="2871" xr:uid="{1939124C-4487-4308-8023-078B2F238A18}"/>
    <cellStyle name="60% - Accent4 15" xfId="2872" xr:uid="{665AF987-D5C5-401D-8BF5-A876744A5BF0}"/>
    <cellStyle name="60% - Accent4 16" xfId="2873" xr:uid="{43C8F000-6D4B-4650-8A56-536C1CE18AF1}"/>
    <cellStyle name="60% - Accent4 17" xfId="2874" xr:uid="{49F4E44D-7E6E-471B-A32D-A59EC108FF40}"/>
    <cellStyle name="60% - Accent4 18" xfId="2875" xr:uid="{50D3EA33-4984-4D56-9D9A-2E4B24806C99}"/>
    <cellStyle name="60% - Accent4 19" xfId="2876" xr:uid="{E4545F84-6243-486C-9D72-F293484784DB}"/>
    <cellStyle name="60% - Accent4 2" xfId="390" xr:uid="{A6A8AF52-EBB4-422D-80B1-8ECB8F241002}"/>
    <cellStyle name="60% - Accent4 2 10" xfId="391" xr:uid="{1A41FE67-5DAB-406C-B6C6-0644192CD12D}"/>
    <cellStyle name="60% - Accent4 2 11" xfId="8854" xr:uid="{AD9B9111-E8FE-4903-84B8-C8C866443290}"/>
    <cellStyle name="60% - Accent4 2 2" xfId="392" xr:uid="{E093A26F-2569-49FD-BB63-4E3ACA226E9A}"/>
    <cellStyle name="60% - Accent4 2 3" xfId="393" xr:uid="{B3EC4550-01F1-4D09-95DC-7D44D85C8D63}"/>
    <cellStyle name="60% - Accent4 2 4" xfId="394" xr:uid="{3F4634E1-D5D7-46B0-9002-CB9ADAB6FAB2}"/>
    <cellStyle name="60% - Accent4 2 5" xfId="395" xr:uid="{D36025FF-8B61-462B-854D-5460AD11B7CE}"/>
    <cellStyle name="60% - Accent4 2 6" xfId="396" xr:uid="{4373CF33-BC10-4B6E-90AD-9CAC70E8065A}"/>
    <cellStyle name="60% - Accent4 2 7" xfId="397" xr:uid="{A7798EAB-F9DE-436E-9E4F-BD2AEF07F138}"/>
    <cellStyle name="60% - Accent4 2 8" xfId="398" xr:uid="{DD4979A0-600E-423C-92F6-BD7B1DCEF38B}"/>
    <cellStyle name="60% - Accent4 2 9" xfId="399" xr:uid="{661A2BEC-747C-4E34-8DED-59CA48260202}"/>
    <cellStyle name="60% - Accent4 20" xfId="2877" xr:uid="{3CF39F90-16BA-4BFF-9636-CCF0EDAB5C64}"/>
    <cellStyle name="60% - Accent4 21" xfId="2878" xr:uid="{F1B976C6-16AB-497D-AEF2-56C8B02671C4}"/>
    <cellStyle name="60% - Accent4 22" xfId="2879" xr:uid="{1061205F-884F-45A0-9D45-0C40DE058053}"/>
    <cellStyle name="60% - Accent4 23" xfId="2880" xr:uid="{A4A2E870-D367-41A2-A092-FCFE43C8ECC9}"/>
    <cellStyle name="60% - Accent4 24" xfId="2881" xr:uid="{2CD23929-B3ED-440E-8426-75B297549624}"/>
    <cellStyle name="60% - Accent4 25" xfId="2882" xr:uid="{04430406-5B86-4884-81FA-104A863AE79A}"/>
    <cellStyle name="60% - Accent4 26" xfId="2883" xr:uid="{690946BA-B1CC-47B0-9D65-24254F85B0DF}"/>
    <cellStyle name="60% - Accent4 27" xfId="2884" xr:uid="{DA62A8C5-0310-4CA7-AAA5-3BF3834EFA32}"/>
    <cellStyle name="60% - Accent4 28" xfId="2885" xr:uid="{7376C655-D82D-4D42-8A58-628764571689}"/>
    <cellStyle name="60% - Accent4 29" xfId="2886" xr:uid="{E1FB056F-BFBD-4ABF-8B60-3066F53E8D6E}"/>
    <cellStyle name="60% - Accent4 3" xfId="400" xr:uid="{3C1D90CA-009A-443A-8769-1257B244F877}"/>
    <cellStyle name="60% - Accent4 3 2" xfId="2059" xr:uid="{BD0CC655-D07D-49B2-A410-EF9241C96ABE}"/>
    <cellStyle name="60% - Accent4 3 2 2" xfId="8855" xr:uid="{0BF2E8D4-28EA-4D7C-A771-4388D810EA6B}"/>
    <cellStyle name="60% - Accent4 3 3" xfId="2887" xr:uid="{1F01F267-F7C0-4B76-A6E8-0BA6BEA951A2}"/>
    <cellStyle name="60% - Accent4 3 4" xfId="2888" xr:uid="{D635AB95-9450-4688-8232-607D2252544C}"/>
    <cellStyle name="60% - Accent4 3 5" xfId="6350" xr:uid="{FBDF6862-9BD5-4D54-9795-5BB7B9FCDF97}"/>
    <cellStyle name="60% - Accent4 30" xfId="2889" xr:uid="{C7851C9A-67CC-4A39-8951-A361AD959D94}"/>
    <cellStyle name="60% - Accent4 31" xfId="2890" xr:uid="{AFCFE0B2-C59E-4DBA-A034-4CB152B1C238}"/>
    <cellStyle name="60% - Accent4 32" xfId="2891" xr:uid="{6B4BF8B3-4394-4A81-AE1C-97128F18728A}"/>
    <cellStyle name="60% - Accent4 33" xfId="2892" xr:uid="{A3685E75-2B55-4BA4-9F5C-F34D2891293C}"/>
    <cellStyle name="60% - Accent4 34" xfId="2893" xr:uid="{10183133-D01C-4D28-B2D2-6672C83913BF}"/>
    <cellStyle name="60% - Accent4 35" xfId="2894" xr:uid="{DFE87B53-E913-46ED-A094-DD47C967F751}"/>
    <cellStyle name="60% - Accent4 36" xfId="2895" xr:uid="{4BE08BA1-CFE0-4A0A-A963-5A1A6FC2AA90}"/>
    <cellStyle name="60% - Accent4 37" xfId="2896" xr:uid="{51132C69-E4E0-4DE2-BB28-DFE2C3B3D736}"/>
    <cellStyle name="60% - Accent4 38" xfId="2897" xr:uid="{475299C2-3A66-44D7-9573-F7BD9258C58E}"/>
    <cellStyle name="60% - Accent4 39" xfId="2898" xr:uid="{DDBB5763-3EAD-489B-891A-D02EA8C14BDC}"/>
    <cellStyle name="60% - Accent4 4" xfId="2060" xr:uid="{8B04DB38-7CD5-4BA9-AA74-D71D8F01089E}"/>
    <cellStyle name="60% - Accent4 4 2" xfId="8856" xr:uid="{C0DA1E03-CE05-4A49-A712-4D8703D57E5A}"/>
    <cellStyle name="60% - Accent4 40" xfId="2899" xr:uid="{74E41EDC-417A-44DB-9121-61D2873B349A}"/>
    <cellStyle name="60% - Accent4 41" xfId="2900" xr:uid="{B3B0C28F-12D2-44BB-8B11-1B0A7724F6E1}"/>
    <cellStyle name="60% - Accent4 42" xfId="2901" xr:uid="{12B46C0D-0F2E-47A1-9B5C-F6C0205E9CBE}"/>
    <cellStyle name="60% - Accent4 43" xfId="2902" xr:uid="{A499D8C0-9B7A-4F1D-AABF-68BCB7A9164E}"/>
    <cellStyle name="60% - Accent4 44" xfId="7064" xr:uid="{56596FD4-AF9E-4331-8778-C9E07FE52609}"/>
    <cellStyle name="60% - Accent4 5" xfId="2061" xr:uid="{8A1D941D-340D-4EEC-A0FA-27F4EDB731AB}"/>
    <cellStyle name="60% - Accent4 5 2" xfId="8857" xr:uid="{6E623699-BD09-41B6-A671-1D511C1067B9}"/>
    <cellStyle name="60% - Accent4 6" xfId="2057" xr:uid="{51BC1F38-24FB-4538-8550-6B91835C39A3}"/>
    <cellStyle name="60% - Accent4 6 2" xfId="8858" xr:uid="{D9F33C99-8293-495A-83B5-8E05FE91F3BE}"/>
    <cellStyle name="60% - Accent4 6 3" xfId="2903" xr:uid="{C983B501-90B9-408D-B08D-E20D8FC02FEB}"/>
    <cellStyle name="60% - Accent4 7" xfId="2904" xr:uid="{7EA6D1BE-9AFE-40F0-AE76-A8D60B654075}"/>
    <cellStyle name="60% - Accent4 8" xfId="2905" xr:uid="{045AD8FA-DF11-47AE-85E7-021F940663D1}"/>
    <cellStyle name="60% - Accent4 9" xfId="2906" xr:uid="{DBB1BC0D-4CCE-4400-A852-5BF3204EBC0B}"/>
    <cellStyle name="60% - Accent5 10" xfId="2907" xr:uid="{0AAB9E54-B519-43F1-9DD3-5A77860C0119}"/>
    <cellStyle name="60% - Accent5 11" xfId="2908" xr:uid="{56EBA2A0-5E9A-4588-9B74-F122DB03EB7C}"/>
    <cellStyle name="60% - Accent5 12" xfId="2909" xr:uid="{582F8F94-E477-4719-920E-BB9114DF94B9}"/>
    <cellStyle name="60% - Accent5 13" xfId="2910" xr:uid="{BB567D17-DCE8-44C8-82DE-231855199087}"/>
    <cellStyle name="60% - Accent5 14" xfId="2911" xr:uid="{644262E3-E8B6-4EBD-B485-11A0FE7C9AF6}"/>
    <cellStyle name="60% - Accent5 15" xfId="2912" xr:uid="{332674B9-7220-4A9A-9D85-72941916682F}"/>
    <cellStyle name="60% - Accent5 16" xfId="2913" xr:uid="{244FA54E-0E7C-42B4-95EE-95656EE13BFE}"/>
    <cellStyle name="60% - Accent5 17" xfId="2914" xr:uid="{DD44A059-B486-4A39-A91E-5841FAC267BD}"/>
    <cellStyle name="60% - Accent5 18" xfId="2915" xr:uid="{E036658A-939A-4B22-BD37-83E821F13CA0}"/>
    <cellStyle name="60% - Accent5 19" xfId="2916" xr:uid="{517F19A6-691E-403E-96DA-02B26C33E4B0}"/>
    <cellStyle name="60% - Accent5 2" xfId="401" xr:uid="{7EB9AF76-DD01-4709-ADE8-EE7741B8E86E}"/>
    <cellStyle name="60% - Accent5 2 10" xfId="402" xr:uid="{257C9D45-E574-41A1-ADE0-A19C51DB44B4}"/>
    <cellStyle name="60% - Accent5 2 11" xfId="8859" xr:uid="{CA8D70FA-2E75-4B7F-A8A3-E968B157F0A7}"/>
    <cellStyle name="60% - Accent5 2 2" xfId="403" xr:uid="{0B9C2BD3-1665-4698-9B2C-94EB9FBA32A3}"/>
    <cellStyle name="60% - Accent5 2 3" xfId="404" xr:uid="{93E4BF52-8FDF-4DAD-9D03-7526F1F1CF73}"/>
    <cellStyle name="60% - Accent5 2 4" xfId="405" xr:uid="{60B4DD33-EFC1-4021-B2D0-8A3B2E8574E8}"/>
    <cellStyle name="60% - Accent5 2 5" xfId="406" xr:uid="{BCFCEE54-29A5-40D4-931E-980D0FC4C331}"/>
    <cellStyle name="60% - Accent5 2 6" xfId="407" xr:uid="{3B136CA1-6A3C-4797-AFC3-8EC69B5EEA66}"/>
    <cellStyle name="60% - Accent5 2 7" xfId="408" xr:uid="{D8C52EF4-02C4-4157-93B4-B189FC5F9E53}"/>
    <cellStyle name="60% - Accent5 2 8" xfId="409" xr:uid="{FACF1834-CC67-450B-8FC8-10EDD9FE0552}"/>
    <cellStyle name="60% - Accent5 2 9" xfId="410" xr:uid="{4463E3AF-9905-42A8-A94D-0DF40326C8A3}"/>
    <cellStyle name="60% - Accent5 20" xfId="2917" xr:uid="{8B5FBEFB-A432-4C12-A9AA-FAFDBB00ACA0}"/>
    <cellStyle name="60% - Accent5 21" xfId="2918" xr:uid="{6CAE0557-5A37-45BA-BE00-00C46B894D7C}"/>
    <cellStyle name="60% - Accent5 22" xfId="2919" xr:uid="{29A58846-F25E-4130-AFC4-FEED657091CB}"/>
    <cellStyle name="60% - Accent5 23" xfId="2920" xr:uid="{64803738-9ACB-4A18-A056-CFB573632829}"/>
    <cellStyle name="60% - Accent5 24" xfId="2921" xr:uid="{20CDF7EE-FBA6-43F8-825C-0480408F997D}"/>
    <cellStyle name="60% - Accent5 25" xfId="2922" xr:uid="{CA93BBAE-E7BF-4010-A48D-F2521AC89E68}"/>
    <cellStyle name="60% - Accent5 26" xfId="2923" xr:uid="{3A9ED30C-9726-4C99-84ED-1BBAC84CD0E9}"/>
    <cellStyle name="60% - Accent5 27" xfId="2924" xr:uid="{3BA0965B-5D14-4B73-80B6-D30394043309}"/>
    <cellStyle name="60% - Accent5 28" xfId="2925" xr:uid="{51192082-DE59-4D05-90A7-9E87B0E426E3}"/>
    <cellStyle name="60% - Accent5 29" xfId="2926" xr:uid="{26206DEF-C49A-42C5-B63B-E188D03A05B7}"/>
    <cellStyle name="60% - Accent5 3" xfId="411" xr:uid="{3AA585BD-CE47-43DB-A832-DC25A5981937}"/>
    <cellStyle name="60% - Accent5 3 2" xfId="2064" xr:uid="{C70C91DA-5A59-4CEC-9A90-BCF8CEAA2438}"/>
    <cellStyle name="60% - Accent5 3 2 2" xfId="8860" xr:uid="{4C87F26D-9DCC-4A4E-9861-87F91B6C1961}"/>
    <cellStyle name="60% - Accent5 3 3" xfId="2927" xr:uid="{08212762-8F37-4D15-88D1-2D6DCE1FF5C6}"/>
    <cellStyle name="60% - Accent5 3 4" xfId="2928" xr:uid="{DA854156-8FF7-46FB-9A7A-F2253533EA51}"/>
    <cellStyle name="60% - Accent5 30" xfId="2929" xr:uid="{30F87C78-EF1A-47C4-B149-520F32B0E678}"/>
    <cellStyle name="60% - Accent5 31" xfId="2930" xr:uid="{2DFDD441-5517-4ACA-A1E1-90E40D04C920}"/>
    <cellStyle name="60% - Accent5 32" xfId="2931" xr:uid="{53AF4396-C79E-4C4A-A269-4FA0EBFC86E2}"/>
    <cellStyle name="60% - Accent5 33" xfId="2932" xr:uid="{E1F8F212-4773-4DE7-91CF-582F0B79BB85}"/>
    <cellStyle name="60% - Accent5 34" xfId="2933" xr:uid="{3AF1247F-D580-48BA-90E5-12F8DA6FAC87}"/>
    <cellStyle name="60% - Accent5 35" xfId="2934" xr:uid="{C41141CF-01EA-468C-8C7F-CE5DDA83A042}"/>
    <cellStyle name="60% - Accent5 36" xfId="2935" xr:uid="{6F94C7C4-10E2-4B6C-8A19-45723032B9D6}"/>
    <cellStyle name="60% - Accent5 37" xfId="2936" xr:uid="{3C0E3133-E474-4C10-887C-203376A248D7}"/>
    <cellStyle name="60% - Accent5 38" xfId="2937" xr:uid="{38D442D0-CE94-4E0C-882C-E4C8A9057E67}"/>
    <cellStyle name="60% - Accent5 39" xfId="2938" xr:uid="{70E5316E-69C5-4C9D-B4D0-FC18A0A86329}"/>
    <cellStyle name="60% - Accent5 4" xfId="2065" xr:uid="{C189825F-CEB6-4FBD-8068-89956ABBF406}"/>
    <cellStyle name="60% - Accent5 4 2" xfId="8861" xr:uid="{42B50295-F796-438E-90A3-A3CB2B7385DC}"/>
    <cellStyle name="60% - Accent5 40" xfId="2939" xr:uid="{199A78DF-AAA0-44B3-ADFF-B4389F8900B3}"/>
    <cellStyle name="60% - Accent5 41" xfId="2940" xr:uid="{7242374F-47CE-40D4-8AB7-5DC7BCFACEE9}"/>
    <cellStyle name="60% - Accent5 42" xfId="2941" xr:uid="{5EADF08E-1956-4EA5-AF10-F59CDED88788}"/>
    <cellStyle name="60% - Accent5 43" xfId="2942" xr:uid="{FD818A04-5A4A-4ABC-8B6A-1B835F720E90}"/>
    <cellStyle name="60% - Accent5 44" xfId="7065" xr:uid="{55D0915B-2D34-4675-9A39-095288067E22}"/>
    <cellStyle name="60% - Accent5 5" xfId="2066" xr:uid="{995AB865-62AF-4B4C-B158-C6F9E4C66640}"/>
    <cellStyle name="60% - Accent5 5 2" xfId="8862" xr:uid="{42ACB409-D52C-4D55-8995-06DA305D1973}"/>
    <cellStyle name="60% - Accent5 6" xfId="2062" xr:uid="{5B21214D-6827-4544-9D98-265DB53A5CA9}"/>
    <cellStyle name="60% - Accent5 6 2" xfId="8863" xr:uid="{198413A2-925E-4CDA-826D-0E00757D33E7}"/>
    <cellStyle name="60% - Accent5 6 3" xfId="2943" xr:uid="{F746D92D-9084-415B-99E6-2188569C086B}"/>
    <cellStyle name="60% - Accent5 7" xfId="2944" xr:uid="{28F4957D-154C-4269-8AE9-4CF4A52B211C}"/>
    <cellStyle name="60% - Accent5 8" xfId="2945" xr:uid="{D1DED42D-0FD8-48B3-A9BA-89629267D2DC}"/>
    <cellStyle name="60% - Accent5 9" xfId="2946" xr:uid="{CB46705B-EE4C-4DF4-85FA-6240522A0A67}"/>
    <cellStyle name="60% - Accent6 10" xfId="2947" xr:uid="{62900877-9724-48AB-A28B-FFFCF5F95141}"/>
    <cellStyle name="60% - Accent6 11" xfId="2948" xr:uid="{B84C56B6-3587-4F47-89DC-726B85304D6F}"/>
    <cellStyle name="60% - Accent6 12" xfId="2949" xr:uid="{7F831501-23A4-49B0-9702-DD9B277CB16E}"/>
    <cellStyle name="60% - Accent6 13" xfId="2950" xr:uid="{5E97CFE8-3C43-4448-8C0C-60570F435450}"/>
    <cellStyle name="60% - Accent6 14" xfId="2951" xr:uid="{1727ADFB-5549-40B1-AFAD-6E69009BD539}"/>
    <cellStyle name="60% - Accent6 15" xfId="2952" xr:uid="{3FD6430A-D455-4A84-994B-5C28684E2FF7}"/>
    <cellStyle name="60% - Accent6 16" xfId="2953" xr:uid="{B2EC3ED5-2A26-4A5C-A9CF-587DA0FB00B7}"/>
    <cellStyle name="60% - Accent6 17" xfId="2954" xr:uid="{38998236-1257-49AC-8CFE-08A94E2A3A44}"/>
    <cellStyle name="60% - Accent6 18" xfId="2955" xr:uid="{F924E492-38DF-44CC-A6EA-42C7E0B3B15C}"/>
    <cellStyle name="60% - Accent6 19" xfId="2956" xr:uid="{4D2BDA65-6264-4711-B1B5-654A76568B9C}"/>
    <cellStyle name="60% - Accent6 2" xfId="412" xr:uid="{8CA59DA1-3327-4A99-B68E-99024B648CC5}"/>
    <cellStyle name="60% - Accent6 2 10" xfId="413" xr:uid="{BB936CEB-4146-4301-873A-F6B930FBE8CB}"/>
    <cellStyle name="60% - Accent6 2 11" xfId="8864" xr:uid="{D4BD50AA-0ADA-458F-9562-EA3A3A121FE3}"/>
    <cellStyle name="60% - Accent6 2 2" xfId="414" xr:uid="{13C45B5B-9467-452A-BA1E-ED398F8EEF1C}"/>
    <cellStyle name="60% - Accent6 2 3" xfId="415" xr:uid="{0D1101A9-F052-4494-9F3A-B497C28B5AE0}"/>
    <cellStyle name="60% - Accent6 2 4" xfId="416" xr:uid="{613153BB-9705-4DDB-BD3A-5EB4A6AF7FD3}"/>
    <cellStyle name="60% - Accent6 2 5" xfId="417" xr:uid="{A1A2063E-79DF-45AA-BAEF-EA68619BEADB}"/>
    <cellStyle name="60% - Accent6 2 6" xfId="418" xr:uid="{06A9BD3B-979D-49B5-B855-48B3842FE67C}"/>
    <cellStyle name="60% - Accent6 2 7" xfId="419" xr:uid="{ECDBF4B6-129E-412F-8113-7D1D4427687E}"/>
    <cellStyle name="60% - Accent6 2 8" xfId="420" xr:uid="{6256C455-DAFB-4553-8CC3-6C2AF905AEC0}"/>
    <cellStyle name="60% - Accent6 2 9" xfId="421" xr:uid="{D5749C10-77CA-4A6B-94E5-426E962FC962}"/>
    <cellStyle name="60% - Accent6 20" xfId="2957" xr:uid="{F8B92092-F7CD-4DE7-95E4-AD38CD083AA1}"/>
    <cellStyle name="60% - Accent6 21" xfId="2958" xr:uid="{6587C145-E482-47FE-8332-661874FBB8F7}"/>
    <cellStyle name="60% - Accent6 22" xfId="2959" xr:uid="{57016FBF-BBFE-41CB-8FA5-FA0E08674B54}"/>
    <cellStyle name="60% - Accent6 23" xfId="2960" xr:uid="{C90CD36A-EA47-4F50-99FB-1CC06C5D6EFE}"/>
    <cellStyle name="60% - Accent6 24" xfId="2961" xr:uid="{316DA7E8-D33E-495C-B017-4A93ACF24BF0}"/>
    <cellStyle name="60% - Accent6 25" xfId="2962" xr:uid="{EC6BD543-6392-4C91-94FB-9F0EEC32D3D4}"/>
    <cellStyle name="60% - Accent6 26" xfId="2963" xr:uid="{5FE5E520-592C-4CC0-B4CF-682D258028A9}"/>
    <cellStyle name="60% - Accent6 27" xfId="2964" xr:uid="{21C815BA-8BFF-4FFC-A1B5-1F28FFC5B646}"/>
    <cellStyle name="60% - Accent6 28" xfId="2965" xr:uid="{4791FDBC-157F-4D2F-A9AA-923690D30F73}"/>
    <cellStyle name="60% - Accent6 29" xfId="2966" xr:uid="{DF7B578B-F3F7-4732-97D7-65C23B43DA0C}"/>
    <cellStyle name="60% - Accent6 3" xfId="422" xr:uid="{54B883AA-96EE-4F44-B861-BA75EB768089}"/>
    <cellStyle name="60% - Accent6 3 2" xfId="2069" xr:uid="{E2AA3061-4EF0-492F-B04A-CF9A8F590369}"/>
    <cellStyle name="60% - Accent6 3 2 2" xfId="8865" xr:uid="{A55C1E6C-677B-4A9E-985F-8BFA3664E72E}"/>
    <cellStyle name="60% - Accent6 3 3" xfId="2967" xr:uid="{6405B535-B811-430B-B6FD-C4283E6D9AFC}"/>
    <cellStyle name="60% - Accent6 3 4" xfId="2968" xr:uid="{F58CC3F1-2CC2-4F5C-996E-98696C96B243}"/>
    <cellStyle name="60% - Accent6 3 5" xfId="6351" xr:uid="{97972F1C-D91A-4E1C-A9A9-B8E1BDF985AC}"/>
    <cellStyle name="60% - Accent6 30" xfId="2969" xr:uid="{BD8A557F-DA6F-4AD9-ADB7-5C44997D061D}"/>
    <cellStyle name="60% - Accent6 31" xfId="2970" xr:uid="{3B845D10-76DB-4222-88D6-3CD483118012}"/>
    <cellStyle name="60% - Accent6 32" xfId="2971" xr:uid="{425879EC-8184-499D-9ADE-D43DD05C71F3}"/>
    <cellStyle name="60% - Accent6 33" xfId="2972" xr:uid="{9674FAB4-C009-422E-B050-5F9DC80A20B6}"/>
    <cellStyle name="60% - Accent6 34" xfId="2973" xr:uid="{0D1FFA54-A334-4C14-83FD-61F53AC8B432}"/>
    <cellStyle name="60% - Accent6 35" xfId="2974" xr:uid="{0E64E3FC-826D-4A7B-8F3F-3F2EC8B1D5E4}"/>
    <cellStyle name="60% - Accent6 36" xfId="2975" xr:uid="{A1947D09-0C34-4D15-AA2C-F579840EA823}"/>
    <cellStyle name="60% - Accent6 37" xfId="2976" xr:uid="{F0E857B8-74B8-417E-90F1-8394695E8685}"/>
    <cellStyle name="60% - Accent6 38" xfId="2977" xr:uid="{6A060EF4-500F-4BC7-B216-BB846DD1242A}"/>
    <cellStyle name="60% - Accent6 39" xfId="2978" xr:uid="{D9090DCB-FBC8-4C85-A2BB-DA0881001450}"/>
    <cellStyle name="60% - Accent6 4" xfId="2070" xr:uid="{CD443F13-1E6D-4877-8999-BD3ED63FF6C1}"/>
    <cellStyle name="60% - Accent6 4 2" xfId="8866" xr:uid="{4CF09EA8-44EB-4CF6-BE77-F9E9389EC419}"/>
    <cellStyle name="60% - Accent6 40" xfId="2979" xr:uid="{CFCC30A2-3D90-4D92-8E6C-19467A2D3BBE}"/>
    <cellStyle name="60% - Accent6 41" xfId="2980" xr:uid="{E10F15D0-17AB-4FB6-9CEF-0849EBED5919}"/>
    <cellStyle name="60% - Accent6 42" xfId="2981" xr:uid="{168DF783-F628-4545-AB73-7C7242224F9A}"/>
    <cellStyle name="60% - Accent6 43" xfId="2982" xr:uid="{65EC4B36-9CFE-403C-BD15-F727D9E30478}"/>
    <cellStyle name="60% - Accent6 44" xfId="7066" xr:uid="{D0FCBCFB-94F2-474D-9A5C-A9583DFCF0CB}"/>
    <cellStyle name="60% - Accent6 5" xfId="2071" xr:uid="{F7B0E403-071E-4508-9A2C-2DD665C16D36}"/>
    <cellStyle name="60% - Accent6 5 2" xfId="8867" xr:uid="{80C5F6AA-6802-4937-9925-143483AC0FED}"/>
    <cellStyle name="60% - Accent6 6" xfId="2067" xr:uid="{599C3080-D315-492C-9771-19A8F748F197}"/>
    <cellStyle name="60% - Accent6 6 2" xfId="8868" xr:uid="{A311C3A7-08C8-4A1D-93B7-A5622FB473A1}"/>
    <cellStyle name="60% - Accent6 6 3" xfId="2983" xr:uid="{980590AE-5EFD-4D6C-8E2E-898D38A33278}"/>
    <cellStyle name="60% - Accent6 7" xfId="2984" xr:uid="{1181DFFD-C0F7-482D-BFAC-B79202DA3C36}"/>
    <cellStyle name="60% - Accent6 8" xfId="2985" xr:uid="{3BF74E4E-21E7-4E75-87A9-60637EF60DE9}"/>
    <cellStyle name="60% - Accent6 9" xfId="2986" xr:uid="{9328F277-370F-441F-A6F2-D1C922B753FB}"/>
    <cellStyle name="60% - Akzent1" xfId="2987" xr:uid="{0B3922C1-A10A-4A35-9034-7970473518D4}"/>
    <cellStyle name="60% - Akzent2" xfId="2988" xr:uid="{6DCD6E94-2D28-45E5-82D0-9F3D31FDDD87}"/>
    <cellStyle name="60% - Akzent3" xfId="2989" xr:uid="{0764F92E-7EC3-4678-ACF2-46D39DBA3935}"/>
    <cellStyle name="60% - Akzent4" xfId="2990" xr:uid="{B9FA6F6D-75C6-4D7F-921B-85C6D36E7F74}"/>
    <cellStyle name="60% - Akzent5" xfId="2991" xr:uid="{88BE9404-97EE-4E9C-9A3B-5BC18E0716BE}"/>
    <cellStyle name="60% - Akzent6" xfId="2992" xr:uid="{5AF2D633-6A52-4036-A16E-FB894952F7E5}"/>
    <cellStyle name="60% - Cor4 2" xfId="2993" xr:uid="{0A1FACAA-2161-4230-A07D-2FE40C29B4B4}"/>
    <cellStyle name="Accent1 10" xfId="2994" xr:uid="{92C354B0-16B3-49A5-A9D0-E674031142C9}"/>
    <cellStyle name="Accent1 11" xfId="2995" xr:uid="{3810170E-E3DA-466D-A3A8-6F197B52232E}"/>
    <cellStyle name="Accent1 12" xfId="2996" xr:uid="{E96031D6-A2D9-41E5-B966-442A042A9896}"/>
    <cellStyle name="Accent1 13" xfId="2997" xr:uid="{A49DE844-5954-4FB5-A01D-8DE3D34156F4}"/>
    <cellStyle name="Accent1 14" xfId="2998" xr:uid="{B8DDEA33-2FFB-42D7-8933-39AA8758B27C}"/>
    <cellStyle name="Accent1 15" xfId="2999" xr:uid="{2B014111-A9DF-4D41-BD95-B7F0862FC512}"/>
    <cellStyle name="Accent1 16" xfId="3000" xr:uid="{B0E83910-75B3-48A0-8033-54CD4112587C}"/>
    <cellStyle name="Accent1 17" xfId="3001" xr:uid="{11434B63-0AE7-47C6-86B9-A8ADD09533CE}"/>
    <cellStyle name="Accent1 18" xfId="3002" xr:uid="{8E78B643-4085-47DA-A90E-516F401C49D1}"/>
    <cellStyle name="Accent1 19" xfId="3003" xr:uid="{31BDB67A-B2CC-42F0-BE1C-BFC46C7930C7}"/>
    <cellStyle name="Accent1 2" xfId="423" xr:uid="{BE7BD1E6-C900-49EE-AD25-D9EA7D856198}"/>
    <cellStyle name="Accent1 2 10" xfId="424" xr:uid="{15DE591E-87DE-416E-A1AE-CFBCE50B242E}"/>
    <cellStyle name="Accent1 2 11" xfId="8869" xr:uid="{97FF8B0C-8792-435B-9746-481F803DC9A0}"/>
    <cellStyle name="Accent1 2 2" xfId="425" xr:uid="{B3DE7FB4-F988-42A6-AAD9-BF050493DEC5}"/>
    <cellStyle name="Accent1 2 3" xfId="426" xr:uid="{8FA56EF7-15A5-49D3-B20E-79F8723AA449}"/>
    <cellStyle name="Accent1 2 4" xfId="427" xr:uid="{8C99ECAB-44BF-4F6D-9623-FA4D73D801D8}"/>
    <cellStyle name="Accent1 2 5" xfId="428" xr:uid="{47C48DBE-57C2-4A9A-9515-D29813B9C852}"/>
    <cellStyle name="Accent1 2 6" xfId="429" xr:uid="{D5330A9A-D126-49FB-8C3E-36D0CE7AF71E}"/>
    <cellStyle name="Accent1 2 7" xfId="430" xr:uid="{AAC647C3-3D7C-441D-9C71-13B934B505E7}"/>
    <cellStyle name="Accent1 2 8" xfId="431" xr:uid="{EAB2B3F8-21FD-4E5A-8007-3FB586549AD7}"/>
    <cellStyle name="Accent1 2 9" xfId="432" xr:uid="{6811209D-2C7F-487B-9574-AC4D2CDEA9F2}"/>
    <cellStyle name="Accent1 20" xfId="3004" xr:uid="{BAB8B149-2C70-4992-B814-D08A1215CD94}"/>
    <cellStyle name="Accent1 21" xfId="3005" xr:uid="{4C4F40E3-B4C5-489B-B61D-AD391491645D}"/>
    <cellStyle name="Accent1 22" xfId="3006" xr:uid="{471F922B-EAD5-4992-A431-6DDAEE251FDF}"/>
    <cellStyle name="Accent1 23" xfId="3007" xr:uid="{F2D86639-4F46-44E9-977F-31E45D11BE5F}"/>
    <cellStyle name="Accent1 24" xfId="3008" xr:uid="{31A6B9FE-4623-4E3D-9C8A-EE32446700E3}"/>
    <cellStyle name="Accent1 25" xfId="3009" xr:uid="{D238C8CD-0BF4-41EB-9ABA-6CB7676DDB81}"/>
    <cellStyle name="Accent1 26" xfId="3010" xr:uid="{61246381-6627-4439-8B3F-99D617086A4E}"/>
    <cellStyle name="Accent1 27" xfId="3011" xr:uid="{15ADDE2D-3CEC-4717-95DB-1540B1899F6A}"/>
    <cellStyle name="Accent1 28" xfId="3012" xr:uid="{B075C8E4-CC48-44EE-9749-93A2B336906C}"/>
    <cellStyle name="Accent1 29" xfId="3013" xr:uid="{9C427A52-9B74-4253-83BF-4BF49343226C}"/>
    <cellStyle name="Accent1 3" xfId="433" xr:uid="{76FDCD4D-0B28-4894-A08A-2CA3E9F9A58E}"/>
    <cellStyle name="Accent1 3 2" xfId="2073" xr:uid="{A663D20C-BB56-4E08-B402-B465F49DCF62}"/>
    <cellStyle name="Accent1 3 2 2" xfId="8870" xr:uid="{F92BCF1B-98CA-4306-917F-9F7ADDB39957}"/>
    <cellStyle name="Accent1 3 3" xfId="3014" xr:uid="{268FAC03-8E7E-49F0-99B3-032F20CD9BC2}"/>
    <cellStyle name="Accent1 3 4" xfId="3015" xr:uid="{F61828B0-FA5C-4ADC-9FD8-1705C2979C92}"/>
    <cellStyle name="Accent1 30" xfId="3016" xr:uid="{FEE589A2-A5A3-47F2-9B69-9DC1748F4065}"/>
    <cellStyle name="Accent1 31" xfId="3017" xr:uid="{02CC2337-C121-4577-A36D-B8EE1451CDC6}"/>
    <cellStyle name="Accent1 32" xfId="3018" xr:uid="{621D07E3-4952-4DF6-A70D-0AE415159390}"/>
    <cellStyle name="Accent1 33" xfId="3019" xr:uid="{A3E23A55-B084-4957-B822-71DF21D4A3E0}"/>
    <cellStyle name="Accent1 34" xfId="3020" xr:uid="{E5B06DE4-AB4B-44C6-B406-78F996AFE778}"/>
    <cellStyle name="Accent1 35" xfId="3021" xr:uid="{7533AC6D-8B86-4B7C-8CD0-440C27D02E88}"/>
    <cellStyle name="Accent1 36" xfId="3022" xr:uid="{A7975D66-B246-4AEE-9799-88EFCB3318D0}"/>
    <cellStyle name="Accent1 37" xfId="3023" xr:uid="{65A6E535-62C6-4E65-A843-BF14C9C4C28D}"/>
    <cellStyle name="Accent1 38" xfId="3024" xr:uid="{30D13E76-CAFE-4F89-AC93-0E811BC96AF4}"/>
    <cellStyle name="Accent1 39" xfId="3025" xr:uid="{1C5A5B43-1CF9-46F3-A8D9-1B4D622EA67D}"/>
    <cellStyle name="Accent1 4" xfId="2074" xr:uid="{9A9D30F1-D419-4A0A-ADB0-025E6FB08D73}"/>
    <cellStyle name="Accent1 4 2" xfId="8871" xr:uid="{AFBE82A9-38C6-4874-BA13-7F50B9DC3351}"/>
    <cellStyle name="Accent1 40" xfId="3026" xr:uid="{4BAC8100-4C84-4BEE-BAB5-E3E5EA930C54}"/>
    <cellStyle name="Accent1 41" xfId="3027" xr:uid="{8B86BD40-421E-496B-BB71-63344BC06DCD}"/>
    <cellStyle name="Accent1 42" xfId="3028" xr:uid="{EE46BAE7-D166-4414-A238-12772AEA8EA8}"/>
    <cellStyle name="Accent1 43" xfId="3029" xr:uid="{97404B72-49FC-4395-A174-30DAC8007EBC}"/>
    <cellStyle name="Accent1 5" xfId="2075" xr:uid="{D2D7140A-1CBF-4CD2-B95D-9DCD76587B8B}"/>
    <cellStyle name="Accent1 5 2" xfId="8872" xr:uid="{0268FFD7-0104-4FE7-819A-01688EB6C455}"/>
    <cellStyle name="Accent1 6" xfId="3030" xr:uid="{40D38DAD-FE7C-41C0-BBCA-EA52E24693F4}"/>
    <cellStyle name="Accent1 6 2" xfId="8873" xr:uid="{046CF122-56AC-4569-9B42-5AABB5D20F24}"/>
    <cellStyle name="Accent1 7" xfId="3031" xr:uid="{873D6067-E656-4504-A491-253F2984E062}"/>
    <cellStyle name="Accent1 8" xfId="3032" xr:uid="{F8DC00E4-C5FB-43AD-A2DE-42A3C251899F}"/>
    <cellStyle name="Accent1 9" xfId="3033" xr:uid="{4CAE176D-EEC6-44FF-8834-78216B3FEA0D}"/>
    <cellStyle name="Accent2 10" xfId="3034" xr:uid="{FB14135E-53C9-4946-8EC5-F0A9D775A039}"/>
    <cellStyle name="Accent2 11" xfId="3035" xr:uid="{F9AE2E2D-12FA-4A9E-BA2B-203FB57B9046}"/>
    <cellStyle name="Accent2 12" xfId="3036" xr:uid="{D45AF1C3-5DBE-43CC-9455-26ECE288E3AA}"/>
    <cellStyle name="Accent2 13" xfId="3037" xr:uid="{C1F73F2E-B60A-4840-8DF2-3F2D965EEE19}"/>
    <cellStyle name="Accent2 14" xfId="3038" xr:uid="{3CFA10D2-39DA-486E-B324-DADC53EB62EF}"/>
    <cellStyle name="Accent2 15" xfId="3039" xr:uid="{F8CAADD5-033C-4BFE-AF63-1174A10EC7FA}"/>
    <cellStyle name="Accent2 16" xfId="3040" xr:uid="{19F09E9D-727F-4172-9F29-DF8DB12D0ABF}"/>
    <cellStyle name="Accent2 17" xfId="3041" xr:uid="{E8251A05-B77B-456E-BDE1-B79BE11F314E}"/>
    <cellStyle name="Accent2 18" xfId="3042" xr:uid="{261E3A10-41F7-4F8B-B4F9-649D47A7DC3D}"/>
    <cellStyle name="Accent2 19" xfId="3043" xr:uid="{2E1C9E04-3B98-4BF9-A5A5-2C1661E1FE65}"/>
    <cellStyle name="Accent2 2" xfId="434" xr:uid="{A4E288C4-71B5-44EF-B148-5EFEE4925159}"/>
    <cellStyle name="Accent2 2 10" xfId="435" xr:uid="{83E683BA-4D25-456A-9554-D372974D3581}"/>
    <cellStyle name="Accent2 2 11" xfId="8874" xr:uid="{CECA7AEB-6162-43EB-8FE7-A94DFCDA15CA}"/>
    <cellStyle name="Accent2 2 2" xfId="436" xr:uid="{66FD6857-50E3-43FB-BEC0-37C6130FD114}"/>
    <cellStyle name="Accent2 2 3" xfId="437" xr:uid="{AFD2A2E5-E3C3-4814-827A-F97AEB25A575}"/>
    <cellStyle name="Accent2 2 4" xfId="438" xr:uid="{40855DF5-B2AE-42A1-AEC4-2D09378CB542}"/>
    <cellStyle name="Accent2 2 5" xfId="439" xr:uid="{72075A2C-DF9A-4BC5-9919-41A5478DF973}"/>
    <cellStyle name="Accent2 2 6" xfId="440" xr:uid="{79A1BBF8-F22F-4562-BAF5-B8CC27B472D2}"/>
    <cellStyle name="Accent2 2 7" xfId="441" xr:uid="{8D1EB9DB-0274-441E-891B-46CBFB8E6464}"/>
    <cellStyle name="Accent2 2 8" xfId="442" xr:uid="{F16DE25A-5964-4F7A-A1E1-F29F20C02A5B}"/>
    <cellStyle name="Accent2 2 9" xfId="443" xr:uid="{5C418C72-A16A-4DE2-ACE1-7A87276834D9}"/>
    <cellStyle name="Accent2 20" xfId="3044" xr:uid="{99EC36D8-28A3-415D-8802-C8608246D73D}"/>
    <cellStyle name="Accent2 21" xfId="3045" xr:uid="{814AEF5F-2D9A-45C7-AAE5-0EBB404DDF2A}"/>
    <cellStyle name="Accent2 22" xfId="3046" xr:uid="{DE0B7EEC-EF3D-43C3-860B-8093738EA156}"/>
    <cellStyle name="Accent2 23" xfId="3047" xr:uid="{7D7BBBFE-438E-4E72-9F6F-7ADF81654E77}"/>
    <cellStyle name="Accent2 24" xfId="3048" xr:uid="{72973941-8777-4D94-B2BE-497033E4A14E}"/>
    <cellStyle name="Accent2 25" xfId="3049" xr:uid="{DE827610-D56E-4DC3-9479-E41B27DD69B0}"/>
    <cellStyle name="Accent2 26" xfId="3050" xr:uid="{F0296A42-3392-41D8-9E3B-5518FA9717BD}"/>
    <cellStyle name="Accent2 27" xfId="3051" xr:uid="{459ACB14-56E7-4518-8F0E-FFFE92C9C0DF}"/>
    <cellStyle name="Accent2 28" xfId="3052" xr:uid="{90360AF1-0627-4838-8A21-CB47DC2634FE}"/>
    <cellStyle name="Accent2 29" xfId="3053" xr:uid="{0F9C4680-2895-4B85-BA30-CBCF531CC8C7}"/>
    <cellStyle name="Accent2 3" xfId="444" xr:uid="{B5095CC6-4329-4BCF-B306-0C2FB6AECB9A}"/>
    <cellStyle name="Accent2 3 2" xfId="2078" xr:uid="{5A1DA858-42FA-4975-A5EF-D1580D3045A2}"/>
    <cellStyle name="Accent2 3 2 2" xfId="8875" xr:uid="{C980A450-020F-429E-96CB-589DE992EBB7}"/>
    <cellStyle name="Accent2 3 3" xfId="3054" xr:uid="{41406277-A6BD-4321-B3F5-2914D547AC22}"/>
    <cellStyle name="Accent2 3 4" xfId="3055" xr:uid="{5EDB943C-FE14-4BBA-80E4-F3B098B3FCCE}"/>
    <cellStyle name="Accent2 30" xfId="3056" xr:uid="{01C8AD0A-9C93-42DA-A29F-422DC63EE0E7}"/>
    <cellStyle name="Accent2 31" xfId="3057" xr:uid="{4C0474CD-F082-4782-B03E-94E116B639F2}"/>
    <cellStyle name="Accent2 32" xfId="3058" xr:uid="{5CCF5B04-1575-434C-BBD1-F975F8DB263C}"/>
    <cellStyle name="Accent2 33" xfId="3059" xr:uid="{995F0CF3-95EC-4978-90B0-6E40D4AD09B8}"/>
    <cellStyle name="Accent2 34" xfId="3060" xr:uid="{25AAF1B2-2899-4F66-93E2-D57859D98E07}"/>
    <cellStyle name="Accent2 35" xfId="3061" xr:uid="{E3759E5D-C7A8-48EE-B27C-C6D03500BC96}"/>
    <cellStyle name="Accent2 36" xfId="3062" xr:uid="{463156D8-89D6-4C2C-8155-104322C670CB}"/>
    <cellStyle name="Accent2 37" xfId="3063" xr:uid="{B38DDE7B-E5E5-4665-AC21-DE7C383E3A6A}"/>
    <cellStyle name="Accent2 38" xfId="3064" xr:uid="{875B44A2-3792-4E73-873E-67F97F638170}"/>
    <cellStyle name="Accent2 39" xfId="3065" xr:uid="{FFFA01F4-FB77-4DA1-9A1A-6F260C437010}"/>
    <cellStyle name="Accent2 4" xfId="2079" xr:uid="{1226BD9D-A609-4D6C-9266-788F77319057}"/>
    <cellStyle name="Accent2 4 2" xfId="8876" xr:uid="{A46D8F3D-5A02-4650-94E1-191B19383426}"/>
    <cellStyle name="Accent2 40" xfId="3066" xr:uid="{BDCBE108-3E0A-4DEB-98A8-0DFE730442FB}"/>
    <cellStyle name="Accent2 41" xfId="3067" xr:uid="{399D0347-0263-46CF-9444-F46417DCE0F2}"/>
    <cellStyle name="Accent2 42" xfId="3068" xr:uid="{1EC5697A-23CF-4030-B1EA-6413CF7EF586}"/>
    <cellStyle name="Accent2 43" xfId="3069" xr:uid="{AE4A5D9A-2EBD-4606-88DE-1D287D4CB674}"/>
    <cellStyle name="Accent2 5" xfId="2080" xr:uid="{E8545619-A5B4-4C14-A8A7-7E799D7DF197}"/>
    <cellStyle name="Accent2 5 2" xfId="8877" xr:uid="{D3981441-B1EE-4704-A60A-D660C628AEAA}"/>
    <cellStyle name="Accent2 6" xfId="3070" xr:uid="{53B5D039-1442-425D-AB4A-874CD196B85C}"/>
    <cellStyle name="Accent2 6 2" xfId="8878" xr:uid="{F937A9AA-07C5-4855-865A-822643530E4E}"/>
    <cellStyle name="Accent2 7" xfId="3071" xr:uid="{4756B0AB-4917-4374-8D4B-8394B747B33D}"/>
    <cellStyle name="Accent2 8" xfId="3072" xr:uid="{123A8663-992C-40EB-9899-2686C01499A4}"/>
    <cellStyle name="Accent2 9" xfId="3073" xr:uid="{D02C4606-9E8C-4E40-9900-E2A8C7F67D63}"/>
    <cellStyle name="Accent3 10" xfId="3074" xr:uid="{B88C05B9-51DB-4E18-9BDC-C7CAE242A927}"/>
    <cellStyle name="Accent3 11" xfId="3075" xr:uid="{CDB6D695-6AA6-49B4-9E66-565B55FE6F5B}"/>
    <cellStyle name="Accent3 12" xfId="3076" xr:uid="{39614DF5-1226-4CF1-9D9A-EBEFA7890397}"/>
    <cellStyle name="Accent3 13" xfId="3077" xr:uid="{46E81699-81CE-4BEE-87AE-48F7ED827E20}"/>
    <cellStyle name="Accent3 14" xfId="3078" xr:uid="{1A6C5C74-2411-4EB3-857D-4E36822997BE}"/>
    <cellStyle name="Accent3 15" xfId="3079" xr:uid="{60859EC1-D179-4C50-A0BB-58FE6650C1F3}"/>
    <cellStyle name="Accent3 16" xfId="3080" xr:uid="{F52522FE-901A-4151-9A03-28E56AE8AF5A}"/>
    <cellStyle name="Accent3 17" xfId="3081" xr:uid="{1264DFF6-246C-4374-B9A4-D89294837626}"/>
    <cellStyle name="Accent3 18" xfId="3082" xr:uid="{6632EDDD-26FE-4C8B-867A-B0C9F905BBA3}"/>
    <cellStyle name="Accent3 19" xfId="3083" xr:uid="{7D924BBA-3223-40CA-A36F-00716857132C}"/>
    <cellStyle name="Accent3 2" xfId="445" xr:uid="{D0FAA439-DB90-4C42-8DBF-3AFFB071BD96}"/>
    <cellStyle name="Accent3 2 10" xfId="446" xr:uid="{E103A778-AB80-47C8-8597-DAE93671D792}"/>
    <cellStyle name="Accent3 2 11" xfId="8879" xr:uid="{4FF335FF-5880-48A8-824F-67D82FCE5CC1}"/>
    <cellStyle name="Accent3 2 2" xfId="447" xr:uid="{E0BD0D4E-7C03-4639-B769-A732B68305A6}"/>
    <cellStyle name="Accent3 2 3" xfId="448" xr:uid="{B345EDB4-316F-437E-82C7-63F7AA588659}"/>
    <cellStyle name="Accent3 2 4" xfId="449" xr:uid="{5C477428-34AB-4F23-BD0F-276BB66054C0}"/>
    <cellStyle name="Accent3 2 5" xfId="450" xr:uid="{FA4C28C0-53F8-434B-BFB4-70ED96C74B62}"/>
    <cellStyle name="Accent3 2 6" xfId="451" xr:uid="{7E3FA350-FFF7-4E9C-8480-9F8A85D52A7F}"/>
    <cellStyle name="Accent3 2 7" xfId="452" xr:uid="{00E88FEC-EB80-418D-AFA2-6ABA048FF99C}"/>
    <cellStyle name="Accent3 2 8" xfId="453" xr:uid="{1896964A-8154-4574-A1BB-FBD61B5634ED}"/>
    <cellStyle name="Accent3 2 9" xfId="454" xr:uid="{E0C287C7-8BDD-4A4C-B07F-6D7BB4E87431}"/>
    <cellStyle name="Accent3 20" xfId="3084" xr:uid="{68D61BCE-ACBC-4FCF-A7D9-D35D483B005C}"/>
    <cellStyle name="Accent3 21" xfId="3085" xr:uid="{83385419-41B4-46C0-A6DD-CA24A375E475}"/>
    <cellStyle name="Accent3 22" xfId="3086" xr:uid="{AE2279CE-6DFF-4C05-B6E6-4B46858F5349}"/>
    <cellStyle name="Accent3 23" xfId="3087" xr:uid="{84EEBCA9-FF35-492D-9781-F2D30CD197E4}"/>
    <cellStyle name="Accent3 24" xfId="3088" xr:uid="{A721EC0A-E8A9-4E96-A408-C56A37660002}"/>
    <cellStyle name="Accent3 25" xfId="3089" xr:uid="{451BCDE5-6192-4E66-A95D-D3DE887532E6}"/>
    <cellStyle name="Accent3 26" xfId="3090" xr:uid="{46A61200-3CBB-4A9E-A02C-D47490D4CEE0}"/>
    <cellStyle name="Accent3 27" xfId="3091" xr:uid="{396409AC-C33E-4372-88B2-27C361C06AEB}"/>
    <cellStyle name="Accent3 28" xfId="3092" xr:uid="{31968A01-44C6-45B9-99EC-28C1B34278B9}"/>
    <cellStyle name="Accent3 29" xfId="3093" xr:uid="{3A927ADD-AA7D-4F4A-A71F-A7C13888021A}"/>
    <cellStyle name="Accent3 3" xfId="455" xr:uid="{3B50E522-6370-4981-8BFD-3811B688F40C}"/>
    <cellStyle name="Accent3 3 2" xfId="2082" xr:uid="{FC8658F1-C2A6-47E9-8652-5F38617C486E}"/>
    <cellStyle name="Accent3 3 2 2" xfId="8880" xr:uid="{E0B4C38F-3FB0-47F4-9006-F8B3750CE1A4}"/>
    <cellStyle name="Accent3 3 3" xfId="3094" xr:uid="{A1C24C1F-B283-42A7-88E9-AF73320AFD9F}"/>
    <cellStyle name="Accent3 3 4" xfId="3095" xr:uid="{6FF83824-FA3F-4861-A60F-7BB75FD41FD5}"/>
    <cellStyle name="Accent3 30" xfId="3096" xr:uid="{0B232F99-1921-4240-AF0D-41F86B9B650C}"/>
    <cellStyle name="Accent3 31" xfId="3097" xr:uid="{8F990CC6-D758-48CC-A74D-C0AD8B357A28}"/>
    <cellStyle name="Accent3 32" xfId="3098" xr:uid="{DDF07916-F684-41CB-9007-A27768060F0E}"/>
    <cellStyle name="Accent3 33" xfId="3099" xr:uid="{277471F5-6F9C-4805-ACED-F46D7E8B9391}"/>
    <cellStyle name="Accent3 34" xfId="3100" xr:uid="{ACCF8C19-5B01-4C08-9A49-AB509484C93F}"/>
    <cellStyle name="Accent3 35" xfId="3101" xr:uid="{7D937854-8BDD-444A-AB85-CFEC28A39428}"/>
    <cellStyle name="Accent3 36" xfId="3102" xr:uid="{00FDF455-8D71-4532-821B-AAFB714B7334}"/>
    <cellStyle name="Accent3 37" xfId="3103" xr:uid="{BBC29557-92A9-451C-8DD7-893E5ECE53E8}"/>
    <cellStyle name="Accent3 38" xfId="3104" xr:uid="{B75DB0C4-F7B3-4EC4-91CC-EACFE495DC67}"/>
    <cellStyle name="Accent3 39" xfId="3105" xr:uid="{A5823C76-C860-4CCA-90AB-281224253602}"/>
    <cellStyle name="Accent3 4" xfId="2083" xr:uid="{59A5B4E1-D03F-4781-B5BB-5BEF65BB745D}"/>
    <cellStyle name="Accent3 4 2" xfId="8881" xr:uid="{35D74A70-9869-4203-8696-2AE235E97ED1}"/>
    <cellStyle name="Accent3 40" xfId="3106" xr:uid="{649CBEBC-4477-43CB-A947-49B7CEEFBBA0}"/>
    <cellStyle name="Accent3 41" xfId="3107" xr:uid="{0C90579D-20D4-4A7F-A19C-D4A572B54C78}"/>
    <cellStyle name="Accent3 42" xfId="3108" xr:uid="{C1AADADF-B8FD-48C8-9304-E9DAE22AC27A}"/>
    <cellStyle name="Accent3 43" xfId="3109" xr:uid="{DCA6C97D-BB1D-4AE4-B31C-33BC82C06D7D}"/>
    <cellStyle name="Accent3 5" xfId="2084" xr:uid="{3C19F8D8-DCE2-4D4C-8899-0DE5C18F3F19}"/>
    <cellStyle name="Accent3 5 2" xfId="8882" xr:uid="{0AC99E91-8BED-41ED-AB32-FBF51349254C}"/>
    <cellStyle name="Accent3 6" xfId="3110" xr:uid="{65862565-E0DD-43DB-AD80-70ED7E1DDEAF}"/>
    <cellStyle name="Accent3 6 2" xfId="8883" xr:uid="{5B21DD50-9FFA-44DD-B454-53F72A43DFC1}"/>
    <cellStyle name="Accent3 7" xfId="3111" xr:uid="{3809515B-8BE6-4EC8-A977-9FF19DD7C691}"/>
    <cellStyle name="Accent3 8" xfId="3112" xr:uid="{76621B95-1322-4135-AF08-B5505CE5B972}"/>
    <cellStyle name="Accent3 9" xfId="3113" xr:uid="{6E2EA53D-2EBA-4AA2-A535-035FBA0E3B83}"/>
    <cellStyle name="Accent4 10" xfId="3114" xr:uid="{E2AA94FD-E797-46D4-8E76-E1932F8A424E}"/>
    <cellStyle name="Accent4 11" xfId="3115" xr:uid="{75D26AA1-1D4B-4DF0-98FC-75675B137FA5}"/>
    <cellStyle name="Accent4 12" xfId="3116" xr:uid="{4EAD923D-51BC-488D-AE0D-A2DEA11BFEAE}"/>
    <cellStyle name="Accent4 13" xfId="3117" xr:uid="{A9D12C7C-6168-40BC-A114-C96B230D1C6A}"/>
    <cellStyle name="Accent4 14" xfId="3118" xr:uid="{B66D82DD-8308-4090-9B33-E8A4B67FFDF5}"/>
    <cellStyle name="Accent4 15" xfId="3119" xr:uid="{27122078-FD1E-44B5-A8D2-9B3E96CEEFAB}"/>
    <cellStyle name="Accent4 16" xfId="3120" xr:uid="{AA9C697C-618D-475F-9E35-374BA9B7249F}"/>
    <cellStyle name="Accent4 17" xfId="3121" xr:uid="{0E9B098A-3B62-4B43-86AA-F97DF6F1CF9F}"/>
    <cellStyle name="Accent4 18" xfId="3122" xr:uid="{D13C3B85-9964-41CE-AFC8-0AB864B0C205}"/>
    <cellStyle name="Accent4 19" xfId="3123" xr:uid="{2FFD9DBA-7B15-45ED-9F3E-5DF38E2903C5}"/>
    <cellStyle name="Accent4 2" xfId="456" xr:uid="{E23BF685-FDA7-4DA5-9E6B-EAEA048E89E6}"/>
    <cellStyle name="Accent4 2 10" xfId="457" xr:uid="{B942CBC8-D005-46CE-984F-EB43CC11749C}"/>
    <cellStyle name="Accent4 2 11" xfId="8884" xr:uid="{2E142B30-7881-40DF-A7CD-DB436EF70A0E}"/>
    <cellStyle name="Accent4 2 2" xfId="458" xr:uid="{A2D26156-F9FA-49A2-B6E4-A6B9C87C983C}"/>
    <cellStyle name="Accent4 2 3" xfId="459" xr:uid="{A593746E-946E-4781-80BA-F2681BE814D2}"/>
    <cellStyle name="Accent4 2 4" xfId="460" xr:uid="{379C86F5-367C-43AE-84F7-2141DC6F9201}"/>
    <cellStyle name="Accent4 2 5" xfId="461" xr:uid="{DCB93EDA-5AF5-41E0-8BF9-FDF8E094F025}"/>
    <cellStyle name="Accent4 2 6" xfId="462" xr:uid="{A5C2859F-F1C9-4F54-A185-CAE7C576774F}"/>
    <cellStyle name="Accent4 2 7" xfId="463" xr:uid="{3E06DEC9-B5B6-4BB6-9FA9-D148C4D616B1}"/>
    <cellStyle name="Accent4 2 8" xfId="464" xr:uid="{1A420528-FA77-4406-AAA3-21FDBE416325}"/>
    <cellStyle name="Accent4 2 9" xfId="465" xr:uid="{D52FACF7-DD7E-4FF0-9525-4ACA7B699371}"/>
    <cellStyle name="Accent4 20" xfId="3124" xr:uid="{215E63CF-4546-4592-9501-6415CA4DD0B6}"/>
    <cellStyle name="Accent4 21" xfId="3125" xr:uid="{4E34B1E4-105C-403A-B202-555F728B2882}"/>
    <cellStyle name="Accent4 22" xfId="3126" xr:uid="{BEDDAC95-FBC3-4F22-AAAF-4FB885724D9C}"/>
    <cellStyle name="Accent4 23" xfId="3127" xr:uid="{153B04E6-B81A-4A82-BD4B-5A2C41608C0B}"/>
    <cellStyle name="Accent4 24" xfId="3128" xr:uid="{5C82A521-58D4-4105-87F5-4150F53C9C85}"/>
    <cellStyle name="Accent4 25" xfId="3129" xr:uid="{F05253FE-D4E9-4036-8EE4-0DE79AA50ED9}"/>
    <cellStyle name="Accent4 26" xfId="3130" xr:uid="{E4E27AFC-12AF-4A54-919D-01209E82B8A5}"/>
    <cellStyle name="Accent4 27" xfId="3131" xr:uid="{CE2C6ACB-B18B-42AB-A5E7-917E3C054075}"/>
    <cellStyle name="Accent4 28" xfId="3132" xr:uid="{18DB9B3F-9143-4685-A6D2-DED5D1E66A38}"/>
    <cellStyle name="Accent4 29" xfId="3133" xr:uid="{BBA13C7F-F4E8-4C5B-AD84-73062BCDAF91}"/>
    <cellStyle name="Accent4 3" xfId="466" xr:uid="{FBF9A231-9094-44A8-8371-15DCB1DDEF91}"/>
    <cellStyle name="Accent4 3 2" xfId="2086" xr:uid="{E730FB1C-5824-4806-8A84-43048B0DD8C2}"/>
    <cellStyle name="Accent4 3 2 2" xfId="8885" xr:uid="{78FFD726-2F7F-43FF-AD98-6CF58FC694C7}"/>
    <cellStyle name="Accent4 3 3" xfId="3134" xr:uid="{B79DE094-28EA-4812-BA74-9C8C01443D94}"/>
    <cellStyle name="Accent4 3 4" xfId="3135" xr:uid="{13362DB5-7087-4AFF-88C4-387A09F13DBA}"/>
    <cellStyle name="Accent4 30" xfId="3136" xr:uid="{0FD1CDB3-DB36-4421-86BB-C4D233FD621B}"/>
    <cellStyle name="Accent4 31" xfId="3137" xr:uid="{D2312B6A-30EC-498A-9AD5-AB0732818E29}"/>
    <cellStyle name="Accent4 32" xfId="3138" xr:uid="{6FE541AE-2EE1-4CE4-AE86-034FC7166016}"/>
    <cellStyle name="Accent4 33" xfId="3139" xr:uid="{4239F816-4FB1-4F58-836A-660E1083531C}"/>
    <cellStyle name="Accent4 34" xfId="3140" xr:uid="{18A51706-C95F-4C35-B4E4-14879DB06693}"/>
    <cellStyle name="Accent4 35" xfId="3141" xr:uid="{3235BB5B-A833-4AF4-9701-F8F744F483F1}"/>
    <cellStyle name="Accent4 36" xfId="3142" xr:uid="{AEDD3EEB-5AE4-44A1-915A-35137F59F761}"/>
    <cellStyle name="Accent4 37" xfId="3143" xr:uid="{9B7F4B81-3777-4451-8348-ED0BE575ECEC}"/>
    <cellStyle name="Accent4 38" xfId="3144" xr:uid="{CCC908A0-C1E3-4EC4-88A5-4B5CCA4D516C}"/>
    <cellStyle name="Accent4 39" xfId="3145" xr:uid="{17A0DC00-1525-4A83-B3E1-32A5E6C93139}"/>
    <cellStyle name="Accent4 4" xfId="2087" xr:uid="{842985CB-B879-4951-9DE5-ED3F923303F5}"/>
    <cellStyle name="Accent4 4 2" xfId="8886" xr:uid="{555F56A3-DDA0-423D-96A8-100EFFF319D8}"/>
    <cellStyle name="Accent4 40" xfId="3146" xr:uid="{7E28E7D7-4DFB-4CB9-BF77-C3BBC89F2ABB}"/>
    <cellStyle name="Accent4 41" xfId="3147" xr:uid="{F003916D-7112-4247-9AB5-69C329716716}"/>
    <cellStyle name="Accent4 42" xfId="3148" xr:uid="{355A7814-8C1C-4239-8684-80518DBDAAB4}"/>
    <cellStyle name="Accent4 43" xfId="3149" xr:uid="{8ECF695B-3305-495E-AE4B-8B8A7E36E02A}"/>
    <cellStyle name="Accent4 5" xfId="2088" xr:uid="{13519610-3D5B-4631-A4C5-37D5F357F18D}"/>
    <cellStyle name="Accent4 5 2" xfId="8887" xr:uid="{17FCBD83-7603-402A-B3B0-822669ADEA1C}"/>
    <cellStyle name="Accent4 6" xfId="3150" xr:uid="{3A07A4E8-3C45-4600-B97D-979F2071A917}"/>
    <cellStyle name="Accent4 6 2" xfId="8888" xr:uid="{037A860B-9942-4AB9-84DE-9B70D9EB0C7E}"/>
    <cellStyle name="Accent4 7" xfId="3151" xr:uid="{D308CDDA-E475-4C3C-AA57-DEF1523A6A41}"/>
    <cellStyle name="Accent4 8" xfId="3152" xr:uid="{0D90BDC8-6162-4FE0-BC25-131C3B178AE5}"/>
    <cellStyle name="Accent4 9" xfId="3153" xr:uid="{EAC2E5EE-B273-4E52-A521-5DE978A2C6AC}"/>
    <cellStyle name="Accent5 10" xfId="3154" xr:uid="{B534D292-B979-4A53-8ACE-4F32CEB0C11B}"/>
    <cellStyle name="Accent5 11" xfId="3155" xr:uid="{FCC4B18B-6C40-421E-9A2B-F36B259D018E}"/>
    <cellStyle name="Accent5 12" xfId="3156" xr:uid="{B7CED01A-B064-406E-8F45-9F2492252774}"/>
    <cellStyle name="Accent5 13" xfId="3157" xr:uid="{2784FC00-412C-4535-BC2A-D9141A8C4CE6}"/>
    <cellStyle name="Accent5 14" xfId="3158" xr:uid="{1FEE5241-A7F0-4554-9D44-FC55E8DCCE77}"/>
    <cellStyle name="Accent5 15" xfId="3159" xr:uid="{2836B03C-6F5A-436D-9668-6CE69E9336C8}"/>
    <cellStyle name="Accent5 16" xfId="3160" xr:uid="{D5FD833B-CD6F-4929-90C9-D28D2A28128A}"/>
    <cellStyle name="Accent5 17" xfId="3161" xr:uid="{28973AC7-1ABA-48FE-ADE4-FEB31E474E5A}"/>
    <cellStyle name="Accent5 18" xfId="3162" xr:uid="{8BC55380-611F-4E4B-AA7F-AABF58378797}"/>
    <cellStyle name="Accent5 19" xfId="3163" xr:uid="{6273656E-08E0-4CB6-B114-C493E3E7849F}"/>
    <cellStyle name="Accent5 2" xfId="467" xr:uid="{455E83D3-6E21-4232-A2D6-D964252318A3}"/>
    <cellStyle name="Accent5 2 10" xfId="468" xr:uid="{D20DEE67-2886-446C-9DD5-30DB6302A987}"/>
    <cellStyle name="Accent5 2 2" xfId="469" xr:uid="{EE9B3002-8BAF-4BBD-A16B-4442D19B2DF5}"/>
    <cellStyle name="Accent5 2 3" xfId="470" xr:uid="{1529CC57-96EF-4DC8-A1FB-590F51BD3E8F}"/>
    <cellStyle name="Accent5 2 4" xfId="471" xr:uid="{A3EE9466-B129-4529-B262-B69A8ADBCDD2}"/>
    <cellStyle name="Accent5 2 5" xfId="472" xr:uid="{E9C58624-45E3-4927-9754-F4DDA1B0E30E}"/>
    <cellStyle name="Accent5 2 6" xfId="473" xr:uid="{EA8280C2-8562-406B-970C-C6DDCF833D84}"/>
    <cellStyle name="Accent5 2 7" xfId="474" xr:uid="{344A5087-5458-4355-8DF8-E4E88EF22464}"/>
    <cellStyle name="Accent5 2 8" xfId="475" xr:uid="{2EDE951D-9185-4320-B7EB-9158AE276AA7}"/>
    <cellStyle name="Accent5 2 9" xfId="476" xr:uid="{3B49D55F-F77A-4E8C-BB80-756F87ABAE35}"/>
    <cellStyle name="Accent5 20" xfId="3164" xr:uid="{B95FEB3A-CEF2-4EC7-86A8-0A60D3A2E6EE}"/>
    <cellStyle name="Accent5 21" xfId="3165" xr:uid="{03F3E385-A8D9-4769-8D0B-B84B632F0E87}"/>
    <cellStyle name="Accent5 22" xfId="3166" xr:uid="{3A26BDBF-6C72-4DED-A8E7-DDB111DD02EC}"/>
    <cellStyle name="Accent5 23" xfId="3167" xr:uid="{E4D5FCA6-FE10-4BDB-AF2D-9D063173967B}"/>
    <cellStyle name="Accent5 24" xfId="3168" xr:uid="{766A5536-338D-4397-BE70-6E585651E1DF}"/>
    <cellStyle name="Accent5 25" xfId="3169" xr:uid="{F06DD36D-8E32-4DA0-9F21-9FB5FD8637C9}"/>
    <cellStyle name="Accent5 26" xfId="3170" xr:uid="{953966E6-7E27-40E4-B01A-AD86B9B66D53}"/>
    <cellStyle name="Accent5 27" xfId="3171" xr:uid="{06A75AC3-8C85-4A3B-A554-697ED5A2D9D6}"/>
    <cellStyle name="Accent5 28" xfId="3172" xr:uid="{FFBB4EE1-F8B9-4D8E-A2ED-17636677DB04}"/>
    <cellStyle name="Accent5 29" xfId="3173" xr:uid="{5193351C-F3F8-46A9-88CF-A4C33D575C57}"/>
    <cellStyle name="Accent5 3" xfId="477" xr:uid="{F8214420-6E4E-4A46-90CA-DCE6AB10A5D1}"/>
    <cellStyle name="Accent5 3 2" xfId="3174" xr:uid="{EF265519-EAE6-4ACC-93AF-6570F9435E0D}"/>
    <cellStyle name="Accent5 30" xfId="3175" xr:uid="{05DCC7F5-B61A-4177-91AF-84D7355EE020}"/>
    <cellStyle name="Accent5 31" xfId="3176" xr:uid="{C52D7BBB-BEFB-4566-AFB2-3571595D7218}"/>
    <cellStyle name="Accent5 32" xfId="3177" xr:uid="{568BB295-568D-46EE-83E3-E012D9000440}"/>
    <cellStyle name="Accent5 33" xfId="3178" xr:uid="{8D2A24AA-A259-4E00-89AD-20C40F1C2BEA}"/>
    <cellStyle name="Accent5 34" xfId="3179" xr:uid="{A70D00F2-1849-4485-AE80-E7DEF683C50E}"/>
    <cellStyle name="Accent5 35" xfId="3180" xr:uid="{4DAF7A06-9919-4BF7-8FEE-2BA56F5BF37D}"/>
    <cellStyle name="Accent5 36" xfId="3181" xr:uid="{F6807874-CD7D-4E9B-A80A-647CAB91953A}"/>
    <cellStyle name="Accent5 37" xfId="3182" xr:uid="{F3C365AA-E9DD-4E6E-97D7-9F9DC4B454D0}"/>
    <cellStyle name="Accent5 38" xfId="3183" xr:uid="{2BB2226C-2430-41DA-8525-7B4BFFA06150}"/>
    <cellStyle name="Accent5 39" xfId="3184" xr:uid="{10515062-D1B3-4374-B8A6-04855AFE82B5}"/>
    <cellStyle name="Accent5 4" xfId="2091" xr:uid="{6E9A3628-37D5-471A-AB9E-F564FCA466C7}"/>
    <cellStyle name="Accent5 4 2" xfId="8889" xr:uid="{230EF539-5FC2-48CC-BBDD-DAF99170A6F8}"/>
    <cellStyle name="Accent5 40" xfId="3185" xr:uid="{B02572C2-FF4D-4B2B-B4E3-C407EF7426AA}"/>
    <cellStyle name="Accent5 41" xfId="3186" xr:uid="{77CF7B8A-0AC4-4B07-A9F2-C6CF18B31DAB}"/>
    <cellStyle name="Accent5 42" xfId="3187" xr:uid="{D37DAEE6-6A46-4003-B8D6-CA2D5DF41347}"/>
    <cellStyle name="Accent5 43" xfId="3188" xr:uid="{D80E0F79-FEF6-4765-92E9-35DDE5A7CDA9}"/>
    <cellStyle name="Accent5 5" xfId="2092" xr:uid="{6FFC2955-16DC-4014-91BC-3F793FF7D387}"/>
    <cellStyle name="Accent5 5 2" xfId="8890" xr:uid="{575AA341-57ED-42E6-A6D4-31C2D4FEF58A}"/>
    <cellStyle name="Accent5 6" xfId="3189" xr:uid="{7D0D082B-ADF4-4701-9555-A062569B3459}"/>
    <cellStyle name="Accent5 6 2" xfId="8891" xr:uid="{47C4F22C-F4B0-4AD3-9B65-8AF7287675C7}"/>
    <cellStyle name="Accent5 7" xfId="3190" xr:uid="{18A3C894-95DA-4ED4-8163-18A621605276}"/>
    <cellStyle name="Accent5 8" xfId="3191" xr:uid="{87B7283C-CC57-426C-888F-B40CF2593081}"/>
    <cellStyle name="Accent5 9" xfId="3192" xr:uid="{F2DC967A-67AD-46A5-9C83-F055335A1AAD}"/>
    <cellStyle name="Accent6 10" xfId="3193" xr:uid="{9B595579-2844-4F87-9006-CC7C9CB840D5}"/>
    <cellStyle name="Accent6 11" xfId="3194" xr:uid="{25525424-4231-481A-AEA7-08887B5A2FDD}"/>
    <cellStyle name="Accent6 12" xfId="3195" xr:uid="{BDA417CF-97D4-4055-9E16-6E5D48A39FC4}"/>
    <cellStyle name="Accent6 13" xfId="3196" xr:uid="{04DAE737-8880-4EC0-898A-2AD599466F3B}"/>
    <cellStyle name="Accent6 14" xfId="3197" xr:uid="{31A4027C-8D2E-453B-8B81-90382D0B1567}"/>
    <cellStyle name="Accent6 15" xfId="3198" xr:uid="{8D738229-4E2C-4D9C-B9BF-F921A47AF876}"/>
    <cellStyle name="Accent6 16" xfId="3199" xr:uid="{C41B5F06-43B9-44C2-8FE9-214DEB754B81}"/>
    <cellStyle name="Accent6 17" xfId="3200" xr:uid="{6474A602-03B4-418F-B9A1-8FB85AEE2DCE}"/>
    <cellStyle name="Accent6 18" xfId="3201" xr:uid="{78616438-DE8D-4299-9534-E203BE5A3231}"/>
    <cellStyle name="Accent6 19" xfId="3202" xr:uid="{A370DE52-C0CF-47C2-9006-B5F2BBA5BD14}"/>
    <cellStyle name="Accent6 2" xfId="478" xr:uid="{23A4B1B8-D444-4E68-A828-D17535EC3CAF}"/>
    <cellStyle name="Accent6 2 10" xfId="479" xr:uid="{F8F35471-A27C-41E2-A431-4CBD989C658E}"/>
    <cellStyle name="Accent6 2 11" xfId="8892" xr:uid="{925E33FB-2768-49CD-9ED3-520A43813AC2}"/>
    <cellStyle name="Accent6 2 2" xfId="480" xr:uid="{F10B4FD7-DFBC-4AE4-A48B-C8967BE526B7}"/>
    <cellStyle name="Accent6 2 3" xfId="481" xr:uid="{615087F9-52E6-4333-ACF4-5263999AFCDE}"/>
    <cellStyle name="Accent6 2 4" xfId="482" xr:uid="{F28EEE31-3707-4676-95EA-4204947FE340}"/>
    <cellStyle name="Accent6 2 5" xfId="483" xr:uid="{EC17E2B4-18A0-46E3-B3A1-2D50990CFFC2}"/>
    <cellStyle name="Accent6 2 6" xfId="484" xr:uid="{04F90F4F-5F28-4C7E-B256-4827B3537BB5}"/>
    <cellStyle name="Accent6 2 7" xfId="485" xr:uid="{7FF3E995-F963-4EDD-B112-4EA29BE320B7}"/>
    <cellStyle name="Accent6 2 8" xfId="486" xr:uid="{E83AF807-3EB1-450F-B816-ABE195E7C8C6}"/>
    <cellStyle name="Accent6 2 9" xfId="487" xr:uid="{BA5D38D1-3E9D-43A5-BFD3-7B569DE30FE3}"/>
    <cellStyle name="Accent6 20" xfId="3203" xr:uid="{A78D0F6C-E570-49BF-B185-83D96555D423}"/>
    <cellStyle name="Accent6 21" xfId="3204" xr:uid="{B08A0926-F16B-4112-9D15-F8E252E27D0B}"/>
    <cellStyle name="Accent6 22" xfId="3205" xr:uid="{24ED4A5D-4D12-45DF-AF89-2AD1EE7887CE}"/>
    <cellStyle name="Accent6 23" xfId="3206" xr:uid="{D73A744F-C734-402D-A9E9-879DB94E9FA6}"/>
    <cellStyle name="Accent6 24" xfId="3207" xr:uid="{99957F11-1023-4B3D-92E8-A33FCF001DEA}"/>
    <cellStyle name="Accent6 25" xfId="3208" xr:uid="{74125173-7FA2-4B8A-B589-A76E8ED2840B}"/>
    <cellStyle name="Accent6 26" xfId="3209" xr:uid="{C68DB99C-C7DE-42E0-88E2-1115EAD55559}"/>
    <cellStyle name="Accent6 27" xfId="3210" xr:uid="{0C4316B2-9118-4BC4-972E-3903AEBC1AC9}"/>
    <cellStyle name="Accent6 28" xfId="3211" xr:uid="{D2F92925-4F6A-4D80-BB05-39E08F65E028}"/>
    <cellStyle name="Accent6 29" xfId="3212" xr:uid="{0E98BAC1-E023-44A8-BE83-6C4AAF305811}"/>
    <cellStyle name="Accent6 3" xfId="488" xr:uid="{851A4A90-4A9D-4398-B0FA-2444AB379582}"/>
    <cellStyle name="Accent6 3 2" xfId="2095" xr:uid="{CB86E6DD-14F2-4C62-B690-FD16E46AF294}"/>
    <cellStyle name="Accent6 3 2 2" xfId="8893" xr:uid="{80ABE522-FBD4-4990-9C03-42F44D8C8BF4}"/>
    <cellStyle name="Accent6 3 3" xfId="3213" xr:uid="{E91AD50A-1058-442D-AB4F-3BDE99941637}"/>
    <cellStyle name="Accent6 3 4" xfId="3214" xr:uid="{5E229356-5729-437E-BA83-54412069E645}"/>
    <cellStyle name="Accent6 30" xfId="3215" xr:uid="{A15A790A-2B61-4505-BF5B-C71213C4BC05}"/>
    <cellStyle name="Accent6 31" xfId="3216" xr:uid="{E0C10327-40BC-4EFF-94BD-8B02763208CC}"/>
    <cellStyle name="Accent6 32" xfId="3217" xr:uid="{54D298E1-8484-4BA0-A67D-E69F429A3EE8}"/>
    <cellStyle name="Accent6 33" xfId="3218" xr:uid="{C2F09DC8-D7CC-4D30-ABF3-0360A8C00A49}"/>
    <cellStyle name="Accent6 34" xfId="3219" xr:uid="{9C2644CA-06EC-48DC-B395-524593962910}"/>
    <cellStyle name="Accent6 35" xfId="3220" xr:uid="{75BF33FB-059A-4C87-B82D-9D1000271B0E}"/>
    <cellStyle name="Accent6 36" xfId="3221" xr:uid="{08AB35AA-402B-44FE-9B54-B826E5034483}"/>
    <cellStyle name="Accent6 37" xfId="3222" xr:uid="{E729CAD3-142D-4A47-AD26-3FD658E1191C}"/>
    <cellStyle name="Accent6 38" xfId="3223" xr:uid="{F3BD5938-B645-4766-BE62-A7A031C57993}"/>
    <cellStyle name="Accent6 39" xfId="3224" xr:uid="{298C43C5-BE03-4FEA-A2E8-D7108863019D}"/>
    <cellStyle name="Accent6 4" xfId="2096" xr:uid="{6654A780-AAE0-4D01-838B-28ABF6636887}"/>
    <cellStyle name="Accent6 4 2" xfId="8894" xr:uid="{63D09676-37E1-407B-9682-ED6C68173CDD}"/>
    <cellStyle name="Accent6 40" xfId="3225" xr:uid="{C39C3316-9322-4F92-A08B-07803F71176B}"/>
    <cellStyle name="Accent6 41" xfId="3226" xr:uid="{190AF42F-669A-4964-95B9-CF036E9C3A59}"/>
    <cellStyle name="Accent6 42" xfId="3227" xr:uid="{8C1D9084-F2B2-45F8-BB0F-BDD78A31E231}"/>
    <cellStyle name="Accent6 43" xfId="3228" xr:uid="{F65313A5-895B-4CC1-ADB0-464B63EBF7B2}"/>
    <cellStyle name="Accent6 5" xfId="2097" xr:uid="{7985C4CF-1A29-4991-956B-BE3A54C2B3A1}"/>
    <cellStyle name="Accent6 5 2" xfId="8895" xr:uid="{6656142B-9ADF-46E9-8B5F-D33CDB1BD340}"/>
    <cellStyle name="Accent6 6" xfId="3229" xr:uid="{D1B6A23C-A566-410C-9812-49B6BBA598CA}"/>
    <cellStyle name="Accent6 6 2" xfId="8896" xr:uid="{466D08C5-0215-4515-BEBD-6A9A19405E1B}"/>
    <cellStyle name="Accent6 7" xfId="3230" xr:uid="{F44CE3EF-27A0-4B40-B64C-1EA75820FECD}"/>
    <cellStyle name="Accent6 8" xfId="3231" xr:uid="{2F97273F-3CE8-4E24-9F89-95EA4C62957D}"/>
    <cellStyle name="Accent6 9" xfId="3232" xr:uid="{D012E3A0-7B5D-4E12-86A7-9ACD1F0A014C}"/>
    <cellStyle name="Advarselstekst" xfId="82" builtinId="11" customBuiltin="1"/>
    <cellStyle name="AggblueBoldCels" xfId="3233" xr:uid="{A49BDEE8-B7B6-4BF8-B31F-74C644BAA061}"/>
    <cellStyle name="AggblueCels" xfId="3234" xr:uid="{09B54650-240F-4FD5-A3E1-B4E382926009}"/>
    <cellStyle name="AggBoldCells" xfId="3235" xr:uid="{4ED27B31-FE87-4C2E-8550-7D8484980E9F}"/>
    <cellStyle name="AggCels" xfId="3236" xr:uid="{8A612456-06F5-4930-B42A-F2919A97AB77}"/>
    <cellStyle name="AggGreen" xfId="3237" xr:uid="{ED8BEB10-EC6B-4171-B4B1-874451218E6F}"/>
    <cellStyle name="AggGreen12" xfId="3238" xr:uid="{F813FCA8-4133-40B3-B4F8-DDBE58CEE0EE}"/>
    <cellStyle name="AggOrange" xfId="3239" xr:uid="{9E335ABD-DD6B-416F-B295-EACD2A36D953}"/>
    <cellStyle name="AggOrange9" xfId="3240" xr:uid="{90C75435-47A5-4570-B308-9F8026097395}"/>
    <cellStyle name="AggOrangeLB_2x" xfId="3241" xr:uid="{7B6A7652-8E32-4E50-AD1D-401BB4FA3EA7}"/>
    <cellStyle name="AggOrangeLBorder" xfId="3242" xr:uid="{957ADED2-5BAC-4570-82B3-EDFB871CDCED}"/>
    <cellStyle name="AggOrangeRBorder" xfId="3243" xr:uid="{C86D8371-5B28-41AC-A318-C695FA96DA57}"/>
    <cellStyle name="Akzent1" xfId="3244" xr:uid="{05BD1666-8566-4644-992C-E32040F7496B}"/>
    <cellStyle name="Akzent2" xfId="3245" xr:uid="{3B89457B-0662-49BA-99F6-C7BE1019F052}"/>
    <cellStyle name="Akzent3" xfId="3246" xr:uid="{1D146B35-01AE-4F28-B48D-F420D32D1E0F}"/>
    <cellStyle name="Akzent4" xfId="3247" xr:uid="{807C3A24-4CED-4350-9D5D-D565A30591D8}"/>
    <cellStyle name="Akzent5" xfId="3248" xr:uid="{5D7AB4DB-6C57-4FD0-B070-1A0841804477}"/>
    <cellStyle name="Akzent6" xfId="3249" xr:uid="{6BF2B4CE-FF2F-4E91-B4BB-D6C708E788C3}"/>
    <cellStyle name="Assumption Heading" xfId="6352" xr:uid="{15B89097-0500-4CF1-A130-99D9F64D254D}"/>
    <cellStyle name="Assumptions" xfId="6353" xr:uid="{DA8913D9-3BA8-417D-B1EC-6D0F6F7E66C1}"/>
    <cellStyle name="Attrib" xfId="6354" xr:uid="{288C70E9-F4D6-4FA3-9A5E-901D5DED311E}"/>
    <cellStyle name="Attrib 2" xfId="6355" xr:uid="{90D0CC67-1D8E-4A9C-BF40-16FD9C433B4E}"/>
    <cellStyle name="Attrib 2 2" xfId="6356" xr:uid="{DA3D31FC-3355-4FEB-A2C2-E6B8FA2099AF}"/>
    <cellStyle name="Attrib 2 3" xfId="6357" xr:uid="{5F1D1049-3ADC-4E46-8755-70719FF91D43}"/>
    <cellStyle name="Ausgabe" xfId="3250" xr:uid="{75CDF506-3BD1-4A54-A827-35DFC8BCEEA7}"/>
    <cellStyle name="Bad 10" xfId="3251" xr:uid="{2B12C619-9967-4E14-81EA-099C6428BE56}"/>
    <cellStyle name="Bad 11" xfId="3252" xr:uid="{106EF1F8-2BA5-46B2-B313-3D15903091F3}"/>
    <cellStyle name="Bad 12" xfId="3253" xr:uid="{28B413DB-81A0-463D-B944-AA8BB97B12A6}"/>
    <cellStyle name="Bad 13" xfId="3254" xr:uid="{0FCD2D27-60A7-43D4-8BA0-9A9A9D108997}"/>
    <cellStyle name="Bad 14" xfId="3255" xr:uid="{826FB571-A1F8-4BC5-B8FF-6B0D92A028E9}"/>
    <cellStyle name="Bad 15" xfId="3256" xr:uid="{407640F3-BCB9-40B2-985B-B29C3342A44F}"/>
    <cellStyle name="Bad 16" xfId="3257" xr:uid="{6E46FB71-3A0D-4A15-B950-101549D7BEB1}"/>
    <cellStyle name="Bad 17" xfId="3258" xr:uid="{830CE444-167D-40D4-ACA5-2E3FD0837AB2}"/>
    <cellStyle name="Bad 18" xfId="3259" xr:uid="{7699599C-8856-4571-B8D8-A49610DCC5A3}"/>
    <cellStyle name="Bad 19" xfId="3260" xr:uid="{BCB029E6-235D-4E6B-A010-93ADD4CEB146}"/>
    <cellStyle name="Bad 2" xfId="489" xr:uid="{B109942C-5022-470B-9A6C-0180168F2058}"/>
    <cellStyle name="Bad 2 10" xfId="490" xr:uid="{42F555DE-04F0-4FC1-8822-4E465FB7BE0A}"/>
    <cellStyle name="Bad 2 11" xfId="8897" xr:uid="{148EBD94-E2F1-4AF4-AADD-1E6159C80514}"/>
    <cellStyle name="Bad 2 2" xfId="491" xr:uid="{A4AA9409-D5D3-4440-99B7-5E6AD78977AF}"/>
    <cellStyle name="Bad 2 3" xfId="492" xr:uid="{6661A537-A5B9-49EF-BAE4-7935B675C1F5}"/>
    <cellStyle name="Bad 2 4" xfId="493" xr:uid="{8EE8FD86-83C2-48E8-9BEC-A458544C4395}"/>
    <cellStyle name="Bad 2 5" xfId="494" xr:uid="{3E2C9C89-AEFF-451F-8C61-CA48C7C7CA4A}"/>
    <cellStyle name="Bad 2 6" xfId="495" xr:uid="{6B47AC1C-A727-4797-BD2D-23058F0341AE}"/>
    <cellStyle name="Bad 2 7" xfId="496" xr:uid="{4E56BC71-7339-4CFB-918E-2BC2C5828859}"/>
    <cellStyle name="Bad 2 8" xfId="497" xr:uid="{2CDD6776-FF9E-422F-AAE8-F60507F4BB18}"/>
    <cellStyle name="Bad 2 9" xfId="498" xr:uid="{1027713B-3DE2-4967-BC44-1E0AE7705DBF}"/>
    <cellStyle name="Bad 20" xfId="3261" xr:uid="{93CDB6A8-1C6E-4A43-BCD7-6FF8EF1E2E89}"/>
    <cellStyle name="Bad 21" xfId="3262" xr:uid="{189D5B9D-3081-43B6-9877-FBC7B11359BC}"/>
    <cellStyle name="Bad 22" xfId="3263" xr:uid="{954B943D-1F38-4DB8-B8F3-F111EC2B75BE}"/>
    <cellStyle name="Bad 23" xfId="3264" xr:uid="{759813C2-9840-497A-AA13-C34776AE975F}"/>
    <cellStyle name="Bad 24" xfId="3265" xr:uid="{35127434-DC65-4201-95F4-D19ACE1802D8}"/>
    <cellStyle name="Bad 25" xfId="3266" xr:uid="{9E1BA819-93FE-4561-BF75-DC163459DF5B}"/>
    <cellStyle name="Bad 26" xfId="3267" xr:uid="{644E511B-93D4-407F-9C5A-315071B79CD4}"/>
    <cellStyle name="Bad 27" xfId="3268" xr:uid="{163EEA70-6B69-4C1B-8FED-4434923742C3}"/>
    <cellStyle name="Bad 28" xfId="3269" xr:uid="{A340CCA1-F31C-44A1-86BB-23C02EF2BF94}"/>
    <cellStyle name="Bad 29" xfId="3270" xr:uid="{8EA93071-8FD1-491C-8B7A-23AF086C6D22}"/>
    <cellStyle name="Bad 3" xfId="499" xr:uid="{765B2790-F139-48BE-ACD9-66D3CEEBF9C8}"/>
    <cellStyle name="Bad 3 2" xfId="2102" xr:uid="{65EAC2D1-35CB-4563-81EC-1E2D3B25EA0D}"/>
    <cellStyle name="Bad 3 2 2" xfId="8898" xr:uid="{4A882C0D-2934-45C3-A242-A96A157C2065}"/>
    <cellStyle name="Bad 3 3" xfId="3271" xr:uid="{E0360C49-D5D6-4C67-814A-93775801F70A}"/>
    <cellStyle name="Bad 3 4" xfId="3272" xr:uid="{64D98634-EF45-461D-BC49-2601A073794E}"/>
    <cellStyle name="Bad 30" xfId="3273" xr:uid="{D788870B-41B5-4388-B9C5-29B8C29B968D}"/>
    <cellStyle name="Bad 31" xfId="3274" xr:uid="{1AEF72E6-8EB5-42AB-951D-EF4FB4016703}"/>
    <cellStyle name="Bad 32" xfId="3275" xr:uid="{CEDE6977-ECA4-49E4-AF95-F9FA46F12F40}"/>
    <cellStyle name="Bad 33" xfId="3276" xr:uid="{69581D39-6739-44DF-BC86-C649A64BD02A}"/>
    <cellStyle name="Bad 34" xfId="3277" xr:uid="{432E4339-3E05-41BC-BE88-0F060659FC70}"/>
    <cellStyle name="Bad 35" xfId="3278" xr:uid="{85570F61-7F5A-4530-8187-F8471119B7AA}"/>
    <cellStyle name="Bad 36" xfId="3279" xr:uid="{1E18757E-FD25-4188-BD89-E997031A76D8}"/>
    <cellStyle name="Bad 37" xfId="3280" xr:uid="{2F00B7F6-110A-455E-89E0-6862AA8F255E}"/>
    <cellStyle name="Bad 38" xfId="3281" xr:uid="{E4C443FA-578C-493F-8825-FC98ACCE9E82}"/>
    <cellStyle name="Bad 39" xfId="3282" xr:uid="{023A4D71-1386-4295-A45C-A02E2B2767FA}"/>
    <cellStyle name="Bad 4" xfId="2103" xr:uid="{924DDEE3-CB4A-4420-9DA8-1930475C020E}"/>
    <cellStyle name="Bad 4 2" xfId="8899" xr:uid="{BAFADA26-F578-4805-AC7E-DF9564981EC3}"/>
    <cellStyle name="Bad 40" xfId="3283" xr:uid="{E6138F3C-01B2-4E48-9B3F-348C6D050F91}"/>
    <cellStyle name="Bad 41" xfId="3284" xr:uid="{DF261DB5-5907-4B10-A63E-909041054EB5}"/>
    <cellStyle name="Bad 42" xfId="3285" xr:uid="{832B2B94-34C5-4AF5-A03B-46BEFD37D540}"/>
    <cellStyle name="Bad 43" xfId="3286" xr:uid="{374AE51B-85B8-4DA2-AB34-095E134735BB}"/>
    <cellStyle name="Bad 44" xfId="3287" xr:uid="{5EC3F565-E155-4734-879E-79013DC29D68}"/>
    <cellStyle name="Bad 5" xfId="2104" xr:uid="{E36EF4A0-2C97-4E99-8AD5-BE4DE9D79C7D}"/>
    <cellStyle name="Bad 5 2" xfId="8900" xr:uid="{FD7562D6-337E-44F1-9752-5001F2B311EA}"/>
    <cellStyle name="Bad 6" xfId="3288" xr:uid="{9B3F4C45-EA01-4454-BE1D-12302DC6F033}"/>
    <cellStyle name="Bad 6 2" xfId="8901" xr:uid="{3A548E48-B90D-4A9E-8B55-D5EA6E897F59}"/>
    <cellStyle name="Bad 7" xfId="3289" xr:uid="{F54CF012-C831-47EA-B968-8E151F50A47C}"/>
    <cellStyle name="Bad 8" xfId="3290" xr:uid="{FD1426CC-D64C-40E9-8521-483479FD1B00}"/>
    <cellStyle name="Bad 9" xfId="3291" xr:uid="{05706923-ABE6-4926-9061-E742C777BFF1}"/>
    <cellStyle name="Berechnung" xfId="3292" xr:uid="{A53B7413-DFC6-4445-BEFA-FEA64EA62E92}"/>
    <cellStyle name="Beregning" xfId="79" builtinId="22" customBuiltin="1"/>
    <cellStyle name="Bold GHG Numbers (0.00)" xfId="3293" xr:uid="{C6DD79D2-3463-4C5B-B583-28D7CDD6D1D2}"/>
    <cellStyle name="Calculation 10" xfId="3294" xr:uid="{9691BBB4-92F9-427A-8AE1-048170A13316}"/>
    <cellStyle name="Calculation 11" xfId="3295" xr:uid="{2A706A42-29FF-4649-964B-ADD617D8ED6E}"/>
    <cellStyle name="Calculation 12" xfId="3296" xr:uid="{E5699CD7-EA65-48F6-8078-BCB5488A340D}"/>
    <cellStyle name="Calculation 13" xfId="3297" xr:uid="{48B6D5EE-E8B6-40F2-87F7-07408778050E}"/>
    <cellStyle name="Calculation 14" xfId="3298" xr:uid="{809C3ADC-A5BD-4D85-BB7A-1A21DFF69A69}"/>
    <cellStyle name="Calculation 15" xfId="3299" xr:uid="{7507366C-AB0E-4336-9AF4-52CCF596C1A9}"/>
    <cellStyle name="Calculation 16" xfId="3300" xr:uid="{0AA55CED-AD95-4D89-8C27-4C1A99F22D09}"/>
    <cellStyle name="Calculation 17" xfId="3301" xr:uid="{85E7E6A7-E51E-4D8E-A36E-CB38FEF48640}"/>
    <cellStyle name="Calculation 18" xfId="3302" xr:uid="{BA3D2E63-1CD5-46C3-8EBE-3B1DDD419796}"/>
    <cellStyle name="Calculation 19" xfId="3303" xr:uid="{EF3BC89C-C844-44FA-A493-82357E9C470D}"/>
    <cellStyle name="Calculation 2" xfId="500" xr:uid="{33F7874C-63F0-47A5-97B1-E23D24FFBFCC}"/>
    <cellStyle name="Calculation 2 10" xfId="501" xr:uid="{D94325F8-FF36-47A1-9450-39E8B2970F50}"/>
    <cellStyle name="Calculation 2 11" xfId="8902" xr:uid="{2AD61645-0702-406D-8C0F-A5D8EB8593D7}"/>
    <cellStyle name="Calculation 2 2" xfId="502" xr:uid="{1C2DDE6F-9295-48DE-A631-D410B847B8F5}"/>
    <cellStyle name="Calculation 2 2 2" xfId="6358" xr:uid="{417E7F4B-98D8-4058-8F7C-02074AC3E62F}"/>
    <cellStyle name="Calculation 2 3" xfId="503" xr:uid="{3419AC39-22FC-4273-8302-B7441D74E104}"/>
    <cellStyle name="Calculation 2 3 2" xfId="6359" xr:uid="{72DB2183-A6EE-4889-99CA-C104D236FA07}"/>
    <cellStyle name="Calculation 2 4" xfId="504" xr:uid="{8081A15E-F97B-4D12-8C03-F6FB3A756D43}"/>
    <cellStyle name="Calculation 2 5" xfId="505" xr:uid="{0B0D4859-2547-403F-95FE-771AC959FDB2}"/>
    <cellStyle name="Calculation 2 6" xfId="506" xr:uid="{9BD73875-8351-44FF-BDEF-A0A0B5B64834}"/>
    <cellStyle name="Calculation 2 7" xfId="507" xr:uid="{BA48C093-4387-4239-886E-9631441D36F6}"/>
    <cellStyle name="Calculation 2 8" xfId="508" xr:uid="{5B9422D6-4CBE-486A-BA4D-10363F477DA1}"/>
    <cellStyle name="Calculation 2 9" xfId="509" xr:uid="{55042203-2C97-498F-BE2D-385924C0F72E}"/>
    <cellStyle name="Calculation 20" xfId="3304" xr:uid="{659FA517-8F27-4A4D-A655-99852248B85F}"/>
    <cellStyle name="Calculation 21" xfId="3305" xr:uid="{6C6F49A6-3099-4CCE-9F48-6F26945900DD}"/>
    <cellStyle name="Calculation 22" xfId="3306" xr:uid="{670D57AF-3BC3-46CF-83EF-431BB58D8B9C}"/>
    <cellStyle name="Calculation 23" xfId="3307" xr:uid="{8B3AFEDD-3035-422D-B074-A8F89A58D859}"/>
    <cellStyle name="Calculation 24" xfId="3308" xr:uid="{4A085386-3512-4AF0-A536-ED0A21D3D5E9}"/>
    <cellStyle name="Calculation 25" xfId="3309" xr:uid="{48040DB7-E668-4430-BFCA-B5B94933C5FF}"/>
    <cellStyle name="Calculation 26" xfId="3310" xr:uid="{75D16B06-B7E3-47F5-B8D7-DD5C5E016B6A}"/>
    <cellStyle name="Calculation 27" xfId="3311" xr:uid="{339238AE-C8BD-4A1A-973D-3257ED6084F5}"/>
    <cellStyle name="Calculation 28" xfId="3312" xr:uid="{04486453-8951-4387-A891-FF072067FFB5}"/>
    <cellStyle name="Calculation 29" xfId="3313" xr:uid="{AC78A132-4CAE-495D-B3B2-B257B3148A23}"/>
    <cellStyle name="Calculation 3" xfId="510" xr:uid="{0923C02A-93D0-44F4-8488-6DAFB106043B}"/>
    <cellStyle name="Calculation 3 2" xfId="2106" xr:uid="{367D93B2-1A4A-4124-96E7-2D6EAC419C05}"/>
    <cellStyle name="Calculation 3 2 2" xfId="8903" xr:uid="{0351DCE4-2887-4DD9-A7AE-850607D13BAB}"/>
    <cellStyle name="Calculation 3 3" xfId="3314" xr:uid="{0F51E398-5D91-42BF-B3C8-812D61C46957}"/>
    <cellStyle name="Calculation 3 4" xfId="3315" xr:uid="{86C06491-EB7D-4598-9D24-87709DA2A8B4}"/>
    <cellStyle name="Calculation 30" xfId="3316" xr:uid="{7E686989-7706-43F1-9499-FC03DBF4237B}"/>
    <cellStyle name="Calculation 31" xfId="3317" xr:uid="{31F78994-78B1-4BFA-91E6-C131A2C9511B}"/>
    <cellStyle name="Calculation 32" xfId="3318" xr:uid="{E21BCB4B-C4ED-4035-BA76-59D7A8B7F173}"/>
    <cellStyle name="Calculation 33" xfId="3319" xr:uid="{A4BDA9BA-C3BB-44CC-B902-2C61D2D4D867}"/>
    <cellStyle name="Calculation 34" xfId="3320" xr:uid="{341BB55B-D8E6-4B5E-8DAA-09A686BB38F8}"/>
    <cellStyle name="Calculation 35" xfId="3321" xr:uid="{F1776294-80DD-493E-B394-9A288572657A}"/>
    <cellStyle name="Calculation 36" xfId="3322" xr:uid="{0FB2F10B-7F08-45D8-AF15-0F9E33E3E885}"/>
    <cellStyle name="Calculation 37" xfId="3323" xr:uid="{4C08F3D1-C920-4A03-80F4-2392F51E397E}"/>
    <cellStyle name="Calculation 38" xfId="3324" xr:uid="{3E81B9B3-D3D2-4CFA-9336-2344467D2507}"/>
    <cellStyle name="Calculation 39" xfId="3325" xr:uid="{29303172-7F08-4020-A27C-7DCCF7C85C7C}"/>
    <cellStyle name="Calculation 4" xfId="2107" xr:uid="{6ACA0E3E-153A-49E0-A434-D46BBADD93B4}"/>
    <cellStyle name="Calculation 4 2" xfId="8904" xr:uid="{77317A94-9DA2-4FD4-994F-2B685129198B}"/>
    <cellStyle name="Calculation 40" xfId="3326" xr:uid="{12BCE30B-CD7D-4951-80AC-68F86BF85CCC}"/>
    <cellStyle name="Calculation 41" xfId="3327" xr:uid="{D273D5B5-0A0C-4BC5-B236-98A4F38798BD}"/>
    <cellStyle name="Calculation 42" xfId="3328" xr:uid="{2FAF3DC6-AAF6-48DD-8732-0256C0EC42F7}"/>
    <cellStyle name="Calculation 43" xfId="3329" xr:uid="{80C5E924-7126-4B5B-97E7-6573CBF4FEF5}"/>
    <cellStyle name="Calculation 5" xfId="2108" xr:uid="{973E08BE-A018-4E05-8E54-574817F1B318}"/>
    <cellStyle name="Calculation 5 2" xfId="8905" xr:uid="{D6F12F76-DE84-4074-B42C-35C6879254D7}"/>
    <cellStyle name="Calculation 6" xfId="3330" xr:uid="{3D8192A8-368B-405B-8588-2D406EA16BB6}"/>
    <cellStyle name="Calculation 6 2" xfId="8906" xr:uid="{BE897453-344E-429C-8B02-656D225A143F}"/>
    <cellStyle name="Calculation 7" xfId="3331" xr:uid="{139F4DEE-18FD-4CFF-90F1-CE7F7318BBEF}"/>
    <cellStyle name="Calculation 8" xfId="3332" xr:uid="{A58A4C27-9034-4AD3-920B-AAEF5A2070BD}"/>
    <cellStyle name="Calculation 9" xfId="3333" xr:uid="{32A1AF3A-EEE5-4FD9-8FE8-69599D55F4D6}"/>
    <cellStyle name="Char" xfId="6360" xr:uid="{76963910-DFB9-4D30-8A49-9FC0DBA6A0B4}"/>
    <cellStyle name="Check Cell 10" xfId="3334" xr:uid="{F3CA2048-2429-4074-9B1A-1DA51BAE1D29}"/>
    <cellStyle name="Check Cell 11" xfId="3335" xr:uid="{FFA7DBF8-002C-4EC4-B30A-D579DC9D3ADC}"/>
    <cellStyle name="Check Cell 12" xfId="3336" xr:uid="{2167C552-E84E-4D2D-880D-F88C9352AB14}"/>
    <cellStyle name="Check Cell 13" xfId="3337" xr:uid="{F4B95DC5-33C7-4AE5-BC7E-ED78FF874E30}"/>
    <cellStyle name="Check Cell 14" xfId="3338" xr:uid="{59401F95-5CE3-40B1-9356-442FC06607F7}"/>
    <cellStyle name="Check Cell 15" xfId="3339" xr:uid="{6DEBEC99-247C-4129-B7E5-14794EF5DBF1}"/>
    <cellStyle name="Check Cell 16" xfId="3340" xr:uid="{1716DDD4-12F3-4E7F-8FC8-52EEA0BE6069}"/>
    <cellStyle name="Check Cell 17" xfId="3341" xr:uid="{E3A92A9B-5B94-453E-A683-9B9FD6047390}"/>
    <cellStyle name="Check Cell 18" xfId="3342" xr:uid="{A0BB9C58-9A54-4ED3-B77F-4085F199203C}"/>
    <cellStyle name="Check Cell 19" xfId="3343" xr:uid="{DAA67A58-C891-40C7-B1F3-99468CA1E4C0}"/>
    <cellStyle name="Check Cell 2" xfId="511" xr:uid="{217E2944-9050-4FB9-AACF-1CEB991A4821}"/>
    <cellStyle name="Check Cell 2 10" xfId="512" xr:uid="{7D14D807-37CE-4EA1-B85D-12B4F453FAD7}"/>
    <cellStyle name="Check Cell 2 2" xfId="513" xr:uid="{BD051B29-132D-42BA-9ACF-20C3359E17C6}"/>
    <cellStyle name="Check Cell 2 3" xfId="514" xr:uid="{396641CC-9F08-45FA-AA18-6CBC28FC917C}"/>
    <cellStyle name="Check Cell 2 4" xfId="515" xr:uid="{D21D62CD-8A14-4E86-AFF6-4968E9D4917F}"/>
    <cellStyle name="Check Cell 2 5" xfId="516" xr:uid="{8159A637-33FB-4100-82DB-984BB365FF4C}"/>
    <cellStyle name="Check Cell 2 6" xfId="517" xr:uid="{1C34A830-74AE-4424-BC11-E78D7EBEC145}"/>
    <cellStyle name="Check Cell 2 7" xfId="518" xr:uid="{B4B53D78-4EE3-4A0C-BB49-62DCAD4419A7}"/>
    <cellStyle name="Check Cell 2 8" xfId="519" xr:uid="{99E86D52-792D-42B4-949F-A9AA76E14C15}"/>
    <cellStyle name="Check Cell 2 9" xfId="520" xr:uid="{0447F341-9C0F-40F6-AFA2-D0ACFFCCEA67}"/>
    <cellStyle name="Check Cell 20" xfId="3344" xr:uid="{F6D447DB-7248-494F-8E4D-463018600BB3}"/>
    <cellStyle name="Check Cell 21" xfId="3345" xr:uid="{7174D58B-D5D1-443C-828B-9A313CF4FCFB}"/>
    <cellStyle name="Check Cell 22" xfId="3346" xr:uid="{976DF6EC-8F43-4E76-93B1-B72C1368CF07}"/>
    <cellStyle name="Check Cell 23" xfId="3347" xr:uid="{6336246B-1781-44A5-A97D-D17D45D501B9}"/>
    <cellStyle name="Check Cell 24" xfId="3348" xr:uid="{B9D58294-2193-4F48-9176-CC2AA9367F26}"/>
    <cellStyle name="Check Cell 25" xfId="3349" xr:uid="{67798870-2E3E-4028-BBC7-1EE0857CF059}"/>
    <cellStyle name="Check Cell 26" xfId="3350" xr:uid="{D7E229E8-C1D3-432D-8CB9-6CF309C3EA50}"/>
    <cellStyle name="Check Cell 27" xfId="3351" xr:uid="{85128B6C-338E-4088-B5F3-33B851BDAFFA}"/>
    <cellStyle name="Check Cell 28" xfId="3352" xr:uid="{72FB27F2-37E4-4FBE-A248-F88B636BF2FF}"/>
    <cellStyle name="Check Cell 29" xfId="3353" xr:uid="{28C87E8A-82DF-42A0-95C5-76EB187702A7}"/>
    <cellStyle name="Check Cell 3" xfId="521" xr:uid="{D180ECEB-56A7-45C0-9AD1-19D1BC5B95EC}"/>
    <cellStyle name="Check Cell 3 2" xfId="3354" xr:uid="{F9E43C0A-FCC8-46EE-924D-39667716CAA8}"/>
    <cellStyle name="Check Cell 30" xfId="3355" xr:uid="{FF881BE7-CF22-4765-B377-69B2C16BB334}"/>
    <cellStyle name="Check Cell 31" xfId="3356" xr:uid="{1693D79A-EFCD-42D5-B240-041249215739}"/>
    <cellStyle name="Check Cell 32" xfId="3357" xr:uid="{96099E9C-B249-4EFE-81B5-473ADAD8B73B}"/>
    <cellStyle name="Check Cell 33" xfId="3358" xr:uid="{EA7FC79E-F3B5-4109-88BB-9A5872FD8C7B}"/>
    <cellStyle name="Check Cell 34" xfId="3359" xr:uid="{3BB46AF4-267E-4FB5-94C6-EDC793B0CF2E}"/>
    <cellStyle name="Check Cell 35" xfId="3360" xr:uid="{D5B82E5E-F656-4AF3-853E-AA94520A54D6}"/>
    <cellStyle name="Check Cell 36" xfId="3361" xr:uid="{672EF147-025B-4A54-BF6D-AAC9512E9120}"/>
    <cellStyle name="Check Cell 37" xfId="3362" xr:uid="{958F3ECB-97DA-4D9E-9FBF-A27DAC80B325}"/>
    <cellStyle name="Check Cell 38" xfId="3363" xr:uid="{FBC16360-FAE8-4A30-A2EC-02B65BD90F79}"/>
    <cellStyle name="Check Cell 39" xfId="3364" xr:uid="{B09D5BDF-4803-4AF6-AE32-C2CA14A9C263}"/>
    <cellStyle name="Check Cell 4" xfId="2112" xr:uid="{E035EE53-8F55-437A-9CF3-613118A782E4}"/>
    <cellStyle name="Check Cell 4 2" xfId="8907" xr:uid="{FC418BD0-D546-4208-9DAB-E51E3F95B050}"/>
    <cellStyle name="Check Cell 40" xfId="3365" xr:uid="{FF7E0850-C9C7-4A64-A053-992DFC77B4F1}"/>
    <cellStyle name="Check Cell 41" xfId="3366" xr:uid="{328921C0-1320-4409-B4A1-02B3FE157D50}"/>
    <cellStyle name="Check Cell 42" xfId="3367" xr:uid="{7170B675-7A1D-459D-8EC6-55098A9B272B}"/>
    <cellStyle name="Check Cell 43" xfId="3368" xr:uid="{536B31B6-1A3A-41DB-8A9E-52206C5D5761}"/>
    <cellStyle name="Check Cell 5" xfId="2113" xr:uid="{25FB247B-EEAA-4619-B18D-262F313C4F01}"/>
    <cellStyle name="Check Cell 5 2" xfId="8908" xr:uid="{9AB30DC8-369F-4EC8-8C81-CF75C7CA7623}"/>
    <cellStyle name="Check Cell 6" xfId="3369" xr:uid="{7E67F37D-77C1-4EA1-98E1-521242DE2200}"/>
    <cellStyle name="Check Cell 6 2" xfId="8909" xr:uid="{84847B5A-ABAD-44F8-BFFA-E0FC46BBD19D}"/>
    <cellStyle name="Check Cell 7" xfId="3370" xr:uid="{FDC82715-21D9-40C0-8554-8A2025113014}"/>
    <cellStyle name="Check Cell 8" xfId="3371" xr:uid="{33CA7BCA-BE58-4F98-A45D-18757FFE7C69}"/>
    <cellStyle name="Check Cell 9" xfId="3372" xr:uid="{1D048B64-2038-483C-8DD8-69E97747B381}"/>
    <cellStyle name="coin" xfId="2114" xr:uid="{C67841E9-5382-400B-8D1A-6FAB1A30684F}"/>
    <cellStyle name="Comma [0] 2 10" xfId="522" xr:uid="{6526421C-3E78-4F22-8CE4-64A0B03DE15A}"/>
    <cellStyle name="Comma [0] 2 10 2" xfId="8134" xr:uid="{7983425E-9ACB-48C6-A324-82560DB0CEF9}"/>
    <cellStyle name="Comma [0] 2 10 3" xfId="3373" xr:uid="{A37F5D11-96C5-4A54-A37F-4286F65271B1}"/>
    <cellStyle name="Comma [0] 2 2" xfId="523" xr:uid="{DECDCCAA-7038-44A8-AA2F-A86112FAFC2A}"/>
    <cellStyle name="Comma [0] 2 2 2" xfId="8135" xr:uid="{8EA856C2-FF96-4266-8DC2-03AA19D65056}"/>
    <cellStyle name="Comma [0] 2 2 3" xfId="3374" xr:uid="{843EBEFB-DA57-4C51-97B7-375230B5C2C4}"/>
    <cellStyle name="Comma [0] 2 3" xfId="524" xr:uid="{8CA69D56-2898-4A36-9152-013E91C41319}"/>
    <cellStyle name="Comma [0] 2 3 2" xfId="8136" xr:uid="{0E62F75D-D7E3-4AC9-BB33-ECB171D18388}"/>
    <cellStyle name="Comma [0] 2 3 3" xfId="3375" xr:uid="{80BF46DC-DEC8-48C8-AE2B-E09896D5AF9B}"/>
    <cellStyle name="Comma [0] 2 4" xfId="525" xr:uid="{0A63278D-C905-4293-8A02-883ACFC0BB5A}"/>
    <cellStyle name="Comma [0] 2 4 2" xfId="8137" xr:uid="{B658E9E6-637C-4D39-9EF3-D2C0FA073113}"/>
    <cellStyle name="Comma [0] 2 4 3" xfId="3376" xr:uid="{08EE4E06-D048-4F7F-852F-C1E4B29AFE30}"/>
    <cellStyle name="Comma [0] 2 5" xfId="526" xr:uid="{62C46533-1BBD-4C47-848C-F5F6A5C46803}"/>
    <cellStyle name="Comma [0] 2 5 2" xfId="8138" xr:uid="{F4460AD0-34B4-438B-B900-FA122201487A}"/>
    <cellStyle name="Comma [0] 2 5 3" xfId="3377" xr:uid="{01396A4C-062F-4508-A74B-7F2ECEB88F22}"/>
    <cellStyle name="Comma [0] 2 6" xfId="527" xr:uid="{FF362904-9779-481F-BD2C-76660C3F8EDE}"/>
    <cellStyle name="Comma [0] 2 6 2" xfId="8139" xr:uid="{94E7CC99-D915-41C7-ADEE-53E9E2BB4A9E}"/>
    <cellStyle name="Comma [0] 2 6 3" xfId="3378" xr:uid="{AB0B429A-B10F-45DF-BC17-1CFBD4F21C95}"/>
    <cellStyle name="Comma [0] 2 7" xfId="528" xr:uid="{E8810297-3F20-4C67-BB59-D01B0043267B}"/>
    <cellStyle name="Comma [0] 2 7 2" xfId="8140" xr:uid="{49470731-8750-4163-9FEE-DE77CF77470C}"/>
    <cellStyle name="Comma [0] 2 7 3" xfId="3379" xr:uid="{E8513962-4122-4AF9-AA56-B4060B92F0F1}"/>
    <cellStyle name="Comma [0] 2 8" xfId="529" xr:uid="{B2BF94E2-15A5-4901-88C2-FC3FD971A6E4}"/>
    <cellStyle name="Comma [0] 2 8 2" xfId="8141" xr:uid="{6E33E8DC-127E-4D31-BE85-51834222413D}"/>
    <cellStyle name="Comma [0] 2 8 3" xfId="3380" xr:uid="{4A6A248C-7D14-4B23-9439-67C3AD51FA62}"/>
    <cellStyle name="Comma [0] 2 9" xfId="530" xr:uid="{AE600324-8DA6-4E89-A19F-05A9558E9B10}"/>
    <cellStyle name="Comma [0] 2 9 2" xfId="8142" xr:uid="{32E3AC00-243D-4C53-923D-CB93C4B7D34E}"/>
    <cellStyle name="Comma [0] 2 9 3" xfId="3381" xr:uid="{C80A4431-20D8-47B9-885E-5C7C6D5908F5}"/>
    <cellStyle name="Comma 10" xfId="531" xr:uid="{C8959478-33A1-4477-BCB1-4E659ACB9805}"/>
    <cellStyle name="Comma 10 10" xfId="8910" xr:uid="{70C89A5C-CFA8-432C-9C1B-3511E49B1F7E}"/>
    <cellStyle name="Comma 10 10 2" xfId="8911" xr:uid="{4CC25E1C-7BD7-44BC-B1FD-4109477AF1C5}"/>
    <cellStyle name="Comma 10 10 3" xfId="8912" xr:uid="{E1166DAC-18BE-4CF7-B5D3-8D1A8040FB0C}"/>
    <cellStyle name="Comma 10 11" xfId="8913" xr:uid="{CCA3B18C-6BD0-4CF3-90C9-AA0C04FF7120}"/>
    <cellStyle name="Comma 10 12" xfId="8914" xr:uid="{7486EFA1-1989-4694-8B21-CB2705D7CFC7}"/>
    <cellStyle name="Comma 10 13" xfId="8143" xr:uid="{AAC50BCB-90FD-47C8-BC52-8D24FA9F8609}"/>
    <cellStyle name="Comma 10 2" xfId="532" xr:uid="{E5BE89EA-DC06-425E-99F3-04EDCEC7045D}"/>
    <cellStyle name="Comma 10 2 10" xfId="533" xr:uid="{3F9C6F8E-7F70-478A-84A6-6E5AC809A9E3}"/>
    <cellStyle name="Comma 10 2 10 2" xfId="8145" xr:uid="{53E61473-FF43-405D-B32C-D091B03E465F}"/>
    <cellStyle name="Comma 10 2 10 3" xfId="3383" xr:uid="{D2E47414-C056-45AC-A20B-DB11C84D09BF}"/>
    <cellStyle name="Comma 10 2 11" xfId="534" xr:uid="{F34D8D7B-7754-4976-BFF3-8AE6EA982AA0}"/>
    <cellStyle name="Comma 10 2 11 2" xfId="8146" xr:uid="{DE4C8A2E-2CFA-443F-8487-C094D2CD906B}"/>
    <cellStyle name="Comma 10 2 11 3" xfId="3384" xr:uid="{C4417AFC-E8B1-4C14-9A65-490B169DEEAA}"/>
    <cellStyle name="Comma 10 2 12" xfId="535" xr:uid="{DD92EA59-4F08-491F-A894-658DE4F9D05F}"/>
    <cellStyle name="Comma 10 2 12 2" xfId="8147" xr:uid="{2DB48845-503B-4C47-BE4D-D015E946B7A8}"/>
    <cellStyle name="Comma 10 2 12 3" xfId="3385" xr:uid="{6A91C6A3-FB7A-4A59-ADD9-3F8419E796FB}"/>
    <cellStyle name="Comma 10 2 13" xfId="536" xr:uid="{3E7DD6A1-FB19-4351-925C-FF9F6310CB71}"/>
    <cellStyle name="Comma 10 2 13 2" xfId="8148" xr:uid="{611FBCA9-D6BA-489E-8D93-98F682555407}"/>
    <cellStyle name="Comma 10 2 13 3" xfId="3386" xr:uid="{297C9416-57CC-44D3-B6DC-4F6C8921626B}"/>
    <cellStyle name="Comma 10 2 14" xfId="537" xr:uid="{18760904-4E41-4FBA-8B49-E54EF62DCADF}"/>
    <cellStyle name="Comma 10 2 14 2" xfId="8149" xr:uid="{F113E556-BC3E-4FE6-95B9-F067348180C7}"/>
    <cellStyle name="Comma 10 2 14 3" xfId="3387" xr:uid="{7A34705A-1917-40C9-9567-32D10AF54A88}"/>
    <cellStyle name="Comma 10 2 15" xfId="538" xr:uid="{FEA072E9-9B4E-4D90-94E7-6755EAF658BD}"/>
    <cellStyle name="Comma 10 2 15 2" xfId="8150" xr:uid="{234858ED-B4FD-4031-AFCD-748AC94E5DDD}"/>
    <cellStyle name="Comma 10 2 15 3" xfId="3388" xr:uid="{5C57120D-5AB9-48D8-AE5D-630F15834BAC}"/>
    <cellStyle name="Comma 10 2 16" xfId="539" xr:uid="{F5DABEE8-856C-4F4E-A809-375019AB4CE9}"/>
    <cellStyle name="Comma 10 2 16 2" xfId="8151" xr:uid="{B11FD0A4-586B-4BCF-9569-90B01365AB65}"/>
    <cellStyle name="Comma 10 2 16 3" xfId="3389" xr:uid="{5F3B9033-CF9B-41A9-8FBB-3FC0514B5D83}"/>
    <cellStyle name="Comma 10 2 17" xfId="540" xr:uid="{CE9751FC-EF2E-4F87-8F07-D05C86B37E14}"/>
    <cellStyle name="Comma 10 2 17 2" xfId="8152" xr:uid="{16F3F7C9-AAE5-4EE3-A59F-CC31B54B7B63}"/>
    <cellStyle name="Comma 10 2 17 3" xfId="3390" xr:uid="{FEFB53D3-CD4C-43FE-BB79-12419A9C6736}"/>
    <cellStyle name="Comma 10 2 18" xfId="8144" xr:uid="{BDBAE424-899E-45E2-B554-08F636DAFB13}"/>
    <cellStyle name="Comma 10 2 19" xfId="3382" xr:uid="{33FED5D8-3011-4AC6-AE7D-ECD33C4C4061}"/>
    <cellStyle name="Comma 10 2 2" xfId="541" xr:uid="{3F7C38F8-0F93-4A83-A7E3-35555B4A185B}"/>
    <cellStyle name="Comma 10 2 2 2" xfId="8153" xr:uid="{E0DD1484-318B-4AB2-AC94-980610CC4975}"/>
    <cellStyle name="Comma 10 2 2 3" xfId="3391" xr:uid="{736E49B4-404F-4E2C-9015-E7651B5A2034}"/>
    <cellStyle name="Comma 10 2 3" xfId="542" xr:uid="{5DA26EED-1D56-4610-8424-67C88E4F22F4}"/>
    <cellStyle name="Comma 10 2 3 2" xfId="8154" xr:uid="{EBBE2BD4-BC54-4E46-9246-B6AB00875A29}"/>
    <cellStyle name="Comma 10 2 3 3" xfId="3392" xr:uid="{89603663-D0CE-4388-BC57-F1ECD065A708}"/>
    <cellStyle name="Comma 10 2 4" xfId="543" xr:uid="{174F24D1-CA32-434B-8A91-DFDEF158C896}"/>
    <cellStyle name="Comma 10 2 4 2" xfId="8155" xr:uid="{880528EB-78C6-4709-87F2-3DF80DA2A3BE}"/>
    <cellStyle name="Comma 10 2 4 3" xfId="3393" xr:uid="{5A2F18DE-786A-4CA9-8760-BC43E4D26702}"/>
    <cellStyle name="Comma 10 2 5" xfId="544" xr:uid="{8A7A3A78-5E9E-49F1-BA86-D3C041C62C14}"/>
    <cellStyle name="Comma 10 2 5 2" xfId="8156" xr:uid="{E614305A-7B18-4E58-AEA8-607A3768F263}"/>
    <cellStyle name="Comma 10 2 5 3" xfId="3394" xr:uid="{9F857784-803A-40E4-BC42-D4D9D1F12B35}"/>
    <cellStyle name="Comma 10 2 6" xfId="545" xr:uid="{1A550ADB-F60D-4813-BA78-3118408F2A59}"/>
    <cellStyle name="Comma 10 2 6 2" xfId="8157" xr:uid="{1474A0CB-C2F0-4769-AD39-2100AFADBF9E}"/>
    <cellStyle name="Comma 10 2 6 3" xfId="3395" xr:uid="{C0A1A834-3F84-4473-8D46-3FC538C50A3E}"/>
    <cellStyle name="Comma 10 2 7" xfId="546" xr:uid="{565112FF-B2D3-47A4-A739-51DE6C3B270D}"/>
    <cellStyle name="Comma 10 2 7 2" xfId="8158" xr:uid="{4796927F-0552-45B8-8EA7-89DB4FFE67FF}"/>
    <cellStyle name="Comma 10 2 7 3" xfId="3396" xr:uid="{82244747-4CA9-4F14-9239-2951197C8A00}"/>
    <cellStyle name="Comma 10 2 8" xfId="547" xr:uid="{B08E4AB5-74D1-4C28-B9AD-4F2018F21665}"/>
    <cellStyle name="Comma 10 2 8 2" xfId="8159" xr:uid="{A6C11276-88CB-46BD-AC82-EFF794251C4C}"/>
    <cellStyle name="Comma 10 2 8 3" xfId="3397" xr:uid="{1B0128BD-7D7E-45AA-A882-80C84EE3BC8D}"/>
    <cellStyle name="Comma 10 2 9" xfId="548" xr:uid="{1D3F7CF9-F5A4-4BF2-B5CD-5146C9ED0C9B}"/>
    <cellStyle name="Comma 10 2 9 2" xfId="8160" xr:uid="{303C9ABA-7482-463B-ACC3-9C2C1800C25B}"/>
    <cellStyle name="Comma 10 2 9 3" xfId="3398" xr:uid="{BA37EBBB-1EDD-40A1-94D3-DE6B86FF4C22}"/>
    <cellStyle name="Comma 10 3" xfId="549" xr:uid="{5308FA3E-EAF2-4A4C-89E6-EA2A9A80E2FE}"/>
    <cellStyle name="Comma 10 3 10" xfId="550" xr:uid="{2BD265B9-99FD-4FC8-B0D7-92DE85482EF3}"/>
    <cellStyle name="Comma 10 3 10 2" xfId="8162" xr:uid="{49DE3E3E-67AA-4541-BA8F-8368083C390D}"/>
    <cellStyle name="Comma 10 3 10 3" xfId="3400" xr:uid="{818B51CA-4B0B-43B2-89B1-4C80C48B594D}"/>
    <cellStyle name="Comma 10 3 11" xfId="551" xr:uid="{CD72A608-2A4F-423F-A87F-93E06029BD18}"/>
    <cellStyle name="Comma 10 3 11 2" xfId="8163" xr:uid="{E08EB44C-B069-4D08-AC82-6001C5112292}"/>
    <cellStyle name="Comma 10 3 11 3" xfId="3401" xr:uid="{BF4BAEDC-4DFA-4936-A49A-2D9D4DC5FA56}"/>
    <cellStyle name="Comma 10 3 12" xfId="552" xr:uid="{6602C589-6309-4487-86DA-22CB4DF4D129}"/>
    <cellStyle name="Comma 10 3 12 2" xfId="8164" xr:uid="{96950E8D-A0D1-43CF-ACB8-3537F9D43B65}"/>
    <cellStyle name="Comma 10 3 12 3" xfId="3402" xr:uid="{BE73AC02-99A6-4B15-8B36-C482FB7EFCA0}"/>
    <cellStyle name="Comma 10 3 13" xfId="553" xr:uid="{859A8029-7B7F-4FB4-8C90-6B143099A60B}"/>
    <cellStyle name="Comma 10 3 13 2" xfId="8165" xr:uid="{27B05CA3-8397-424B-BD43-F8772B1831B4}"/>
    <cellStyle name="Comma 10 3 13 3" xfId="3403" xr:uid="{AB1CD6B6-7C4F-48B3-93DA-732A4568A0BB}"/>
    <cellStyle name="Comma 10 3 14" xfId="554" xr:uid="{CEAE1E04-2A22-408A-992B-33AAAC8AA9B6}"/>
    <cellStyle name="Comma 10 3 14 2" xfId="8166" xr:uid="{08767FEB-063F-4E0F-899F-4780FF5C273B}"/>
    <cellStyle name="Comma 10 3 14 3" xfId="3404" xr:uid="{5369DCE5-E800-462F-B265-59A7D3D3897F}"/>
    <cellStyle name="Comma 10 3 15" xfId="555" xr:uid="{F75F337E-B6E3-4B01-B24D-1D2D5D8FACB4}"/>
    <cellStyle name="Comma 10 3 15 2" xfId="8167" xr:uid="{339BB0B0-B56E-473C-AB4D-068D9AB19364}"/>
    <cellStyle name="Comma 10 3 15 3" xfId="3405" xr:uid="{D8043885-186D-4444-ACA2-9D2828846D52}"/>
    <cellStyle name="Comma 10 3 16" xfId="556" xr:uid="{BEE85EA1-030E-46B0-9FB9-21AD24C11AFD}"/>
    <cellStyle name="Comma 10 3 16 2" xfId="8168" xr:uid="{DC514C81-FD38-44BD-A211-52CACB5B9A51}"/>
    <cellStyle name="Comma 10 3 16 3" xfId="3406" xr:uid="{2B1806BF-BCC1-4B12-AFD1-E6F7DBFC9E38}"/>
    <cellStyle name="Comma 10 3 17" xfId="557" xr:uid="{62AA6F79-B369-454F-97C5-6127234D84B5}"/>
    <cellStyle name="Comma 10 3 17 2" xfId="8169" xr:uid="{F12DB5C9-B4EE-4841-8D71-C58C89E03B6A}"/>
    <cellStyle name="Comma 10 3 17 3" xfId="3407" xr:uid="{D0F68F6D-9A1D-4CD8-BA51-3175AE562383}"/>
    <cellStyle name="Comma 10 3 18" xfId="8161" xr:uid="{1DBE54D9-7BC9-45C7-9B2A-64455CD83261}"/>
    <cellStyle name="Comma 10 3 19" xfId="3399" xr:uid="{42C4E81E-5037-42D5-B377-98FAD878B755}"/>
    <cellStyle name="Comma 10 3 2" xfId="558" xr:uid="{9ABF7E7A-48FD-4EA8-A6C4-21BE31F8EA2B}"/>
    <cellStyle name="Comma 10 3 2 2" xfId="8170" xr:uid="{2408249F-83F3-407C-B9FF-EE0490AFFD6B}"/>
    <cellStyle name="Comma 10 3 2 3" xfId="3408" xr:uid="{B8073964-51CB-4D7C-AECB-C1899DE6281C}"/>
    <cellStyle name="Comma 10 3 3" xfId="559" xr:uid="{B632518C-FEDD-441E-A081-166A4A71D3F6}"/>
    <cellStyle name="Comma 10 3 3 2" xfId="8171" xr:uid="{4DD82753-6F5A-4768-BE3F-7B19A3120A44}"/>
    <cellStyle name="Comma 10 3 3 3" xfId="3409" xr:uid="{835341A8-9905-4518-8D9E-6EFE3095AD4B}"/>
    <cellStyle name="Comma 10 3 4" xfId="560" xr:uid="{4CB12900-4B24-45DA-8EE1-B51420E37C44}"/>
    <cellStyle name="Comma 10 3 4 2" xfId="8172" xr:uid="{82353058-E38F-436A-846A-BCF054C8E6A4}"/>
    <cellStyle name="Comma 10 3 4 3" xfId="3410" xr:uid="{79A292BA-74D6-4001-9FE3-C303BC9C7B7A}"/>
    <cellStyle name="Comma 10 3 5" xfId="561" xr:uid="{C0A0B9F8-C796-4D31-9825-768AE4FABB60}"/>
    <cellStyle name="Comma 10 3 5 2" xfId="8173" xr:uid="{E4EA4F18-332E-426D-8827-E47F81F32CC7}"/>
    <cellStyle name="Comma 10 3 5 3" xfId="3411" xr:uid="{378B7498-F8C3-45EC-9BD5-F14D0AD26D8E}"/>
    <cellStyle name="Comma 10 3 6" xfId="562" xr:uid="{1953C13E-AD96-44F6-8DE1-D493FD60BEC3}"/>
    <cellStyle name="Comma 10 3 6 2" xfId="8174" xr:uid="{CA019059-F111-4925-B736-D8BF5368E534}"/>
    <cellStyle name="Comma 10 3 6 3" xfId="3412" xr:uid="{6E11C096-900B-4186-BF51-AF27238FC933}"/>
    <cellStyle name="Comma 10 3 7" xfId="563" xr:uid="{6167D5E1-F586-4178-B7A8-D8E86BE8E325}"/>
    <cellStyle name="Comma 10 3 7 2" xfId="8175" xr:uid="{86B7AF0E-4112-4F5D-A95D-E373B3EAD5ED}"/>
    <cellStyle name="Comma 10 3 7 3" xfId="3413" xr:uid="{34692ABF-FD30-4814-AB81-AEC2540CA113}"/>
    <cellStyle name="Comma 10 3 8" xfId="564" xr:uid="{B036EA39-4714-4EB8-A044-26426B0309A1}"/>
    <cellStyle name="Comma 10 3 8 2" xfId="8176" xr:uid="{F6869117-6E71-4132-87B4-73C441DE1613}"/>
    <cellStyle name="Comma 10 3 8 3" xfId="3414" xr:uid="{C10DCEB4-DE2A-4D44-8CB2-87575990276E}"/>
    <cellStyle name="Comma 10 3 9" xfId="565" xr:uid="{E8C7B866-4409-4A62-8D9F-8C391C32D101}"/>
    <cellStyle name="Comma 10 3 9 2" xfId="8177" xr:uid="{311D892F-2C11-4C49-8C37-1F2E6996B828}"/>
    <cellStyle name="Comma 10 3 9 3" xfId="3415" xr:uid="{8BAFAD1C-2907-4799-B617-07BA99EA3EA0}"/>
    <cellStyle name="Comma 10 4" xfId="566" xr:uid="{3979AEC4-F8C6-495A-8D3C-AED1A4E73BD7}"/>
    <cellStyle name="Comma 10 4 10" xfId="567" xr:uid="{ED1A8FE9-FC00-41CA-925E-C43C01D8BCD7}"/>
    <cellStyle name="Comma 10 4 10 2" xfId="8179" xr:uid="{67249F3E-1A81-4050-BC08-F3E23488ED34}"/>
    <cellStyle name="Comma 10 4 10 3" xfId="3417" xr:uid="{E42BB5A6-D8C7-460A-95F0-89F943F5DA0F}"/>
    <cellStyle name="Comma 10 4 11" xfId="568" xr:uid="{DA74A05A-FB50-4993-A6EE-391C130F3EEB}"/>
    <cellStyle name="Comma 10 4 11 2" xfId="8180" xr:uid="{EA9E8E11-B9AF-4BC6-9E8E-EF37B050B4E4}"/>
    <cellStyle name="Comma 10 4 11 3" xfId="3418" xr:uid="{EE7A2B53-5A3E-48BC-A48C-433078F611B8}"/>
    <cellStyle name="Comma 10 4 12" xfId="569" xr:uid="{B28E388E-A307-46D0-86D3-284EFAC703E0}"/>
    <cellStyle name="Comma 10 4 12 2" xfId="8181" xr:uid="{D6A24472-E32C-47ED-9109-884A89493B7C}"/>
    <cellStyle name="Comma 10 4 12 3" xfId="3419" xr:uid="{865683ED-7CD4-4E4C-91D3-31BB019421CE}"/>
    <cellStyle name="Comma 10 4 13" xfId="570" xr:uid="{F089AA0F-72EB-47F8-9D05-E43A60D6D67F}"/>
    <cellStyle name="Comma 10 4 13 2" xfId="8182" xr:uid="{6D925BF5-50C9-4AED-AD7E-0DB3B8CEE1D7}"/>
    <cellStyle name="Comma 10 4 13 3" xfId="3420" xr:uid="{71577FC7-62C0-4CDC-9227-5D407B4B0519}"/>
    <cellStyle name="Comma 10 4 14" xfId="571" xr:uid="{5C989618-99C0-4E3A-8A77-163CBFB29816}"/>
    <cellStyle name="Comma 10 4 14 2" xfId="8183" xr:uid="{0225FCFE-D682-4311-820F-E74547B0E162}"/>
    <cellStyle name="Comma 10 4 14 3" xfId="3421" xr:uid="{D4AFC698-3FC8-451B-AE17-7B0766DB7594}"/>
    <cellStyle name="Comma 10 4 15" xfId="572" xr:uid="{6B8B5035-F70B-4454-8EB9-4FC6542A0C1B}"/>
    <cellStyle name="Comma 10 4 15 2" xfId="8184" xr:uid="{5DF143AC-7441-4092-BDC6-ACBA87AB084E}"/>
    <cellStyle name="Comma 10 4 15 3" xfId="3422" xr:uid="{30E80DDE-30F0-462D-8340-5F4FB3435A6D}"/>
    <cellStyle name="Comma 10 4 16" xfId="573" xr:uid="{0C48FEAF-32DD-4DCC-9151-57893E9BE915}"/>
    <cellStyle name="Comma 10 4 16 2" xfId="8185" xr:uid="{6CC6D690-908C-4341-BD78-6E9F18C45F4A}"/>
    <cellStyle name="Comma 10 4 16 3" xfId="3423" xr:uid="{35268B54-2394-4E47-BAE0-A61CE096153A}"/>
    <cellStyle name="Comma 10 4 17" xfId="574" xr:uid="{47F82B78-B1A8-4E5A-AD72-3BA7AD5CD7D3}"/>
    <cellStyle name="Comma 10 4 17 2" xfId="8186" xr:uid="{C0349704-46D0-47CC-861E-67B9786EF87E}"/>
    <cellStyle name="Comma 10 4 17 3" xfId="3424" xr:uid="{9BD77BAB-BA22-40A5-9FCC-E4D7D50B2199}"/>
    <cellStyle name="Comma 10 4 18" xfId="8178" xr:uid="{D88B8D95-3194-4E84-8473-A0ABA7B1B15B}"/>
    <cellStyle name="Comma 10 4 19" xfId="3416" xr:uid="{0C35254E-A222-40ED-836B-D4ECFFDEBCEE}"/>
    <cellStyle name="Comma 10 4 2" xfId="575" xr:uid="{7AFA1194-6499-4887-9F65-F0C5020C22D6}"/>
    <cellStyle name="Comma 10 4 2 2" xfId="8187" xr:uid="{4A369AEE-3E0F-4FB5-9E39-8904DCDC6CA6}"/>
    <cellStyle name="Comma 10 4 2 3" xfId="3425" xr:uid="{D1EE00F5-89B6-4853-AE3E-49EFECD39754}"/>
    <cellStyle name="Comma 10 4 3" xfId="576" xr:uid="{EC0E3C62-1BC1-410B-BBFE-5C8DCD1F9F95}"/>
    <cellStyle name="Comma 10 4 3 2" xfId="8188" xr:uid="{550C9F18-AD31-425D-AC28-929276F99976}"/>
    <cellStyle name="Comma 10 4 3 3" xfId="3426" xr:uid="{49BA05E8-815B-4052-A4F7-1A3EA6A9F6E2}"/>
    <cellStyle name="Comma 10 4 4" xfId="577" xr:uid="{67AFFB7A-6919-4A98-8CD9-8419020FAAF4}"/>
    <cellStyle name="Comma 10 4 4 2" xfId="8189" xr:uid="{ED8D98C3-A1ED-463D-ACC1-2FA04CD65B95}"/>
    <cellStyle name="Comma 10 4 4 3" xfId="3427" xr:uid="{564521D3-A6E8-44ED-BE82-7FE655CB32D6}"/>
    <cellStyle name="Comma 10 4 5" xfId="578" xr:uid="{9185A3EE-1366-4307-8C96-80B9C6A2DBBF}"/>
    <cellStyle name="Comma 10 4 5 2" xfId="8190" xr:uid="{3693DC78-4A1D-4530-A541-1ECA15B091ED}"/>
    <cellStyle name="Comma 10 4 5 3" xfId="3428" xr:uid="{E1C45989-4380-4AF9-8CA6-D969D0A2FD84}"/>
    <cellStyle name="Comma 10 4 6" xfId="579" xr:uid="{FD4FE637-3489-4B93-9AA1-A6280A6E816C}"/>
    <cellStyle name="Comma 10 4 6 2" xfId="8191" xr:uid="{CB6BD276-5033-47E6-B902-DEB6EFF05F7F}"/>
    <cellStyle name="Comma 10 4 6 3" xfId="3429" xr:uid="{BD90C4D8-4C13-442E-BC30-1D0EE850426F}"/>
    <cellStyle name="Comma 10 4 7" xfId="580" xr:uid="{1E0FA2EE-4040-42C9-8752-EBA8432A8937}"/>
    <cellStyle name="Comma 10 4 7 2" xfId="8192" xr:uid="{E2010560-4D74-49E8-9D8C-714DDC07F5D8}"/>
    <cellStyle name="Comma 10 4 7 3" xfId="3430" xr:uid="{2B071742-2349-4FD1-8E30-216AEF0E6197}"/>
    <cellStyle name="Comma 10 4 8" xfId="581" xr:uid="{0046E2D9-6CAD-42D2-AB43-A2663DA89CBD}"/>
    <cellStyle name="Comma 10 4 8 2" xfId="8193" xr:uid="{B8BD0B6A-6E3D-4E39-9245-03B967C71E9A}"/>
    <cellStyle name="Comma 10 4 8 3" xfId="3431" xr:uid="{55D12CCC-8C9F-45A9-887D-A9973A8A1A41}"/>
    <cellStyle name="Comma 10 4 9" xfId="582" xr:uid="{95252590-7238-4DC5-8E3F-087596612C70}"/>
    <cellStyle name="Comma 10 4 9 2" xfId="8194" xr:uid="{08B3D9CB-7C11-4F71-A74D-39033C1649E8}"/>
    <cellStyle name="Comma 10 4 9 3" xfId="3432" xr:uid="{9C12AFAD-8A00-4068-B9F7-8907D8F638FB}"/>
    <cellStyle name="Comma 10 5" xfId="583" xr:uid="{257EB2E9-CE86-49FE-85A3-0C544417FCAF}"/>
    <cellStyle name="Comma 10 5 10" xfId="584" xr:uid="{FBD8D972-9392-4AAD-9846-EB265F82CFFF}"/>
    <cellStyle name="Comma 10 5 10 2" xfId="8196" xr:uid="{8D4CC62D-ABC1-4285-A1DB-937EF04B16C2}"/>
    <cellStyle name="Comma 10 5 10 3" xfId="3434" xr:uid="{1150AAE5-5700-4F06-BB50-23786CD478F5}"/>
    <cellStyle name="Comma 10 5 11" xfId="585" xr:uid="{5B90B95F-F5FF-4E0B-B0B2-B99BD9C4CE13}"/>
    <cellStyle name="Comma 10 5 11 2" xfId="8197" xr:uid="{FC3355E0-8FA7-4E68-9C57-554207BE8206}"/>
    <cellStyle name="Comma 10 5 11 3" xfId="3435" xr:uid="{255AA360-C757-4F6A-848E-41AE3A5FCDA1}"/>
    <cellStyle name="Comma 10 5 12" xfId="586" xr:uid="{1878F822-F30F-4196-9886-9921ADA2E1F9}"/>
    <cellStyle name="Comma 10 5 12 2" xfId="8198" xr:uid="{E30EDFA9-00B2-4B19-9588-C7D9F28A7DD4}"/>
    <cellStyle name="Comma 10 5 12 3" xfId="3436" xr:uid="{D2F903D3-3B03-4CFC-B8EA-78936A2A5191}"/>
    <cellStyle name="Comma 10 5 13" xfId="587" xr:uid="{BC6C125E-8C3F-43FA-917F-43F93D790AA2}"/>
    <cellStyle name="Comma 10 5 13 2" xfId="8199" xr:uid="{32B9EDE1-1E47-4D96-ABD6-2373FF72265F}"/>
    <cellStyle name="Comma 10 5 13 3" xfId="3437" xr:uid="{8FECBFA2-AECE-4A0A-BBF9-03E17AAE0A24}"/>
    <cellStyle name="Comma 10 5 14" xfId="588" xr:uid="{33BAC729-B194-4A80-85C7-E10DB7FC476C}"/>
    <cellStyle name="Comma 10 5 14 2" xfId="8200" xr:uid="{9014F0AC-264B-461B-900E-21E5BEACDD76}"/>
    <cellStyle name="Comma 10 5 14 3" xfId="3438" xr:uid="{5CE675C1-925C-4F1E-9BBE-BD1C84C91853}"/>
    <cellStyle name="Comma 10 5 15" xfId="589" xr:uid="{EE66B9E9-DA92-450C-8B27-2D71C1AF68BC}"/>
    <cellStyle name="Comma 10 5 15 2" xfId="8201" xr:uid="{4593748B-3802-4468-8B42-B67F20E9F76F}"/>
    <cellStyle name="Comma 10 5 15 3" xfId="3439" xr:uid="{F755D2C7-EA45-4EFF-AC34-31C08F791885}"/>
    <cellStyle name="Comma 10 5 16" xfId="590" xr:uid="{AC2C474E-3BA2-44D1-A1EC-147C6D7C157C}"/>
    <cellStyle name="Comma 10 5 16 2" xfId="8202" xr:uid="{BAA2C2EA-2BB2-43EF-93E4-2BAE94E2025E}"/>
    <cellStyle name="Comma 10 5 16 3" xfId="3440" xr:uid="{34447A65-6BEC-401B-993F-5058A331714A}"/>
    <cellStyle name="Comma 10 5 17" xfId="591" xr:uid="{32EACC70-1131-4657-B61E-85F6AEBE673F}"/>
    <cellStyle name="Comma 10 5 17 2" xfId="8203" xr:uid="{5138F24F-1F97-4986-8D65-FF2D73BA563A}"/>
    <cellStyle name="Comma 10 5 17 3" xfId="3441" xr:uid="{DF065A82-2301-4207-83FC-57562D0F1750}"/>
    <cellStyle name="Comma 10 5 18" xfId="8195" xr:uid="{F93FC173-1FB4-47B4-B4D2-355F28FD654B}"/>
    <cellStyle name="Comma 10 5 19" xfId="3433" xr:uid="{D2A885FF-EF0B-4B87-A1C4-C8532A95223E}"/>
    <cellStyle name="Comma 10 5 2" xfId="592" xr:uid="{8BAF7BB9-84E0-4021-8217-DC61F56A1764}"/>
    <cellStyle name="Comma 10 5 2 2" xfId="8204" xr:uid="{0508E6C3-3FE5-400E-9B1A-1323B3786A6E}"/>
    <cellStyle name="Comma 10 5 2 3" xfId="3442" xr:uid="{B0FE4592-86CF-4C76-8BF0-FB7CA6F16ACB}"/>
    <cellStyle name="Comma 10 5 3" xfId="593" xr:uid="{1FD89209-52E9-49D6-A468-5E78BE2E18F3}"/>
    <cellStyle name="Comma 10 5 3 2" xfId="8205" xr:uid="{FA529253-8AED-4A37-887B-6DFF6D1AC10E}"/>
    <cellStyle name="Comma 10 5 3 3" xfId="3443" xr:uid="{8008A11E-239E-4951-9D4A-F60D8D8878D6}"/>
    <cellStyle name="Comma 10 5 4" xfId="594" xr:uid="{974A58C7-4665-45DC-A369-DEE218AAEC5B}"/>
    <cellStyle name="Comma 10 5 4 2" xfId="8206" xr:uid="{DD50A44F-E039-42D7-B4FA-9ABEA23CF6CE}"/>
    <cellStyle name="Comma 10 5 4 3" xfId="3444" xr:uid="{D44B6F4A-AB9A-427E-BFA6-6C4FAB4A52C1}"/>
    <cellStyle name="Comma 10 5 5" xfId="595" xr:uid="{49B2ED2B-7C80-4677-9A99-A4091437524E}"/>
    <cellStyle name="Comma 10 5 5 2" xfId="8207" xr:uid="{AD3FC02E-752B-43D9-912B-775D1A4BCB0B}"/>
    <cellStyle name="Comma 10 5 5 3" xfId="3445" xr:uid="{DE7A8E23-9312-405C-A261-326538AF5EFF}"/>
    <cellStyle name="Comma 10 5 6" xfId="596" xr:uid="{9D4BAE23-384D-4501-8DD2-D1A25CE448CB}"/>
    <cellStyle name="Comma 10 5 6 2" xfId="8208" xr:uid="{B95F6AC8-27CD-496D-8F56-29CCC0287B75}"/>
    <cellStyle name="Comma 10 5 6 3" xfId="3446" xr:uid="{5BB67FC2-17DB-460C-9F24-AF17293AAF7D}"/>
    <cellStyle name="Comma 10 5 7" xfId="597" xr:uid="{E30ACDDF-94C4-4F38-A189-2E2D1203A527}"/>
    <cellStyle name="Comma 10 5 7 2" xfId="8209" xr:uid="{50BE0D3A-6FCD-479F-8857-705E96CDCC05}"/>
    <cellStyle name="Comma 10 5 7 3" xfId="3447" xr:uid="{92D42521-0F4F-422E-9B3F-8FB07FDDE3D6}"/>
    <cellStyle name="Comma 10 5 8" xfId="598" xr:uid="{C84F1ADB-BD93-46AB-9048-AAD2DBEE26C1}"/>
    <cellStyle name="Comma 10 5 8 2" xfId="8210" xr:uid="{9FC6D338-CE8B-48F3-8BF7-9AEED7E0553F}"/>
    <cellStyle name="Comma 10 5 8 3" xfId="3448" xr:uid="{A6E6C3AE-51F1-4D84-816D-CC0FE8351DFA}"/>
    <cellStyle name="Comma 10 5 9" xfId="599" xr:uid="{EB8B6CA0-CB85-44C7-A82A-AF72CF12725E}"/>
    <cellStyle name="Comma 10 5 9 2" xfId="8211" xr:uid="{0DC82EEB-3561-4225-9283-EE4D8A7DC04B}"/>
    <cellStyle name="Comma 10 5 9 3" xfId="3449" xr:uid="{58032DD8-CDA9-4DF0-BCBA-F7A13BC3B912}"/>
    <cellStyle name="Comma 10 6" xfId="600" xr:uid="{F0885EC2-8DB6-40A5-96C7-6F3DF721D6EF}"/>
    <cellStyle name="Comma 10 6 10" xfId="601" xr:uid="{EB9CCE3B-2F64-4A04-BDEF-21F4E53F5ECF}"/>
    <cellStyle name="Comma 10 6 10 2" xfId="8213" xr:uid="{13BB37CF-D112-480F-AAF2-47111B093AE9}"/>
    <cellStyle name="Comma 10 6 10 3" xfId="3451" xr:uid="{A60C78C5-49DC-4E8A-A970-46C6B38BE79D}"/>
    <cellStyle name="Comma 10 6 11" xfId="602" xr:uid="{FC81663E-9E06-4E84-9450-AB7157C743AD}"/>
    <cellStyle name="Comma 10 6 11 2" xfId="8214" xr:uid="{D894CB8C-B896-4C3D-A703-6559AE5A34FD}"/>
    <cellStyle name="Comma 10 6 11 3" xfId="3452" xr:uid="{0A9BF42A-7FD5-471E-B9FD-2E98B9399A7E}"/>
    <cellStyle name="Comma 10 6 12" xfId="603" xr:uid="{EBB38613-CF77-4BC8-8FFE-22FD8990E33D}"/>
    <cellStyle name="Comma 10 6 12 2" xfId="8215" xr:uid="{9334E455-C732-4E3E-B40D-48B800645636}"/>
    <cellStyle name="Comma 10 6 12 3" xfId="3453" xr:uid="{68021F0C-61F1-493A-B5B5-5C78A7708BA2}"/>
    <cellStyle name="Comma 10 6 13" xfId="604" xr:uid="{C713B601-3F81-47F8-B28D-4B4C2524E5E5}"/>
    <cellStyle name="Comma 10 6 13 2" xfId="8216" xr:uid="{630091D9-C01E-4DA3-AA85-C4A541B2A7FD}"/>
    <cellStyle name="Comma 10 6 13 3" xfId="3454" xr:uid="{784B8CEE-05B5-4014-82D9-6C246E85B995}"/>
    <cellStyle name="Comma 10 6 14" xfId="605" xr:uid="{51DCF67F-0832-4D6A-AD62-78A5C9FF3D5B}"/>
    <cellStyle name="Comma 10 6 14 2" xfId="8217" xr:uid="{4FE49217-4FF3-474F-9909-933DF75296A5}"/>
    <cellStyle name="Comma 10 6 14 3" xfId="3455" xr:uid="{607DF98A-B399-4B14-9354-92834B9DABFC}"/>
    <cellStyle name="Comma 10 6 15" xfId="606" xr:uid="{C2B42D0A-8E37-41C9-B370-B1B56ED65BD1}"/>
    <cellStyle name="Comma 10 6 15 2" xfId="8218" xr:uid="{751A6F37-5363-4FD1-A905-19F5ABA103F2}"/>
    <cellStyle name="Comma 10 6 15 3" xfId="3456" xr:uid="{F1C3BE7D-2129-4112-9AC7-FB59BEF2FBC1}"/>
    <cellStyle name="Comma 10 6 16" xfId="607" xr:uid="{023B6C9E-2567-4BD9-9592-7235277B2B1E}"/>
    <cellStyle name="Comma 10 6 16 2" xfId="8219" xr:uid="{DED56507-4FAC-4B24-9E8B-A16A2CC75181}"/>
    <cellStyle name="Comma 10 6 16 3" xfId="3457" xr:uid="{D24004E1-C093-47FD-8BC4-7D01D2557640}"/>
    <cellStyle name="Comma 10 6 17" xfId="608" xr:uid="{844ED85E-B8E0-4C00-B75F-848009A205E6}"/>
    <cellStyle name="Comma 10 6 17 2" xfId="8220" xr:uid="{04240BA2-B7D6-43A9-8771-C6A1ACDBB239}"/>
    <cellStyle name="Comma 10 6 17 3" xfId="3458" xr:uid="{91E8893D-7391-4855-BCED-94A199371741}"/>
    <cellStyle name="Comma 10 6 18" xfId="8212" xr:uid="{FC9C01EA-684F-4683-91B5-5BC1A1C52B8A}"/>
    <cellStyle name="Comma 10 6 19" xfId="3450" xr:uid="{F6990CEE-310E-4A99-B5C9-DADFFD8456FF}"/>
    <cellStyle name="Comma 10 6 2" xfId="609" xr:uid="{0E0411B7-7CF4-4D71-A59C-ACF906730C64}"/>
    <cellStyle name="Comma 10 6 2 2" xfId="8221" xr:uid="{6C5121F4-338B-4E74-8389-B3DE22C6E40F}"/>
    <cellStyle name="Comma 10 6 2 3" xfId="3459" xr:uid="{A10037A5-A7EA-4CA4-8167-953E43AB24EE}"/>
    <cellStyle name="Comma 10 6 3" xfId="610" xr:uid="{51C11599-EBAD-49A0-9931-EEA330EC9A1F}"/>
    <cellStyle name="Comma 10 6 3 2" xfId="8222" xr:uid="{62B7B28F-2A0A-4F58-8104-837A3C7F3919}"/>
    <cellStyle name="Comma 10 6 3 3" xfId="3460" xr:uid="{9EAF3E59-C4E4-42CA-8890-3A4633E32A56}"/>
    <cellStyle name="Comma 10 6 4" xfId="611" xr:uid="{2D1F7796-0A73-4809-8799-7748D5063540}"/>
    <cellStyle name="Comma 10 6 4 2" xfId="8223" xr:uid="{6F4720C1-E001-439B-AC07-F39FF0D031A8}"/>
    <cellStyle name="Comma 10 6 4 3" xfId="3461" xr:uid="{FEC48180-682A-49D6-80BC-023FB10B827D}"/>
    <cellStyle name="Comma 10 6 5" xfId="612" xr:uid="{6F1FAC96-085A-411D-BEF4-14E002F653E7}"/>
    <cellStyle name="Comma 10 6 5 2" xfId="8224" xr:uid="{DC70927B-FBB1-42E2-9B36-5E5BCE52FA33}"/>
    <cellStyle name="Comma 10 6 5 3" xfId="3462" xr:uid="{9ABCF824-2A31-45AD-B5BD-07DB3B9CEF6E}"/>
    <cellStyle name="Comma 10 6 6" xfId="613" xr:uid="{9567C108-104E-47E0-8F5C-FF7E88480681}"/>
    <cellStyle name="Comma 10 6 6 2" xfId="8225" xr:uid="{84612EF1-5CC7-47D4-991B-1933B97B3C06}"/>
    <cellStyle name="Comma 10 6 6 3" xfId="3463" xr:uid="{C557E310-8C4F-49A1-8CC2-9D0EF8EEB894}"/>
    <cellStyle name="Comma 10 6 7" xfId="614" xr:uid="{D636FFDD-49AD-4DC8-B124-1986E74B6323}"/>
    <cellStyle name="Comma 10 6 7 2" xfId="8226" xr:uid="{7BC6312B-66F3-483A-AA58-21CC06722761}"/>
    <cellStyle name="Comma 10 6 7 3" xfId="3464" xr:uid="{89B4F96E-AD2F-4E09-9D04-B667BD6D61DD}"/>
    <cellStyle name="Comma 10 6 8" xfId="615" xr:uid="{F5D11795-2612-4DF5-8196-01F189C01814}"/>
    <cellStyle name="Comma 10 6 8 2" xfId="8227" xr:uid="{66381472-9EA3-446A-B7E3-84BFA1F5CE9E}"/>
    <cellStyle name="Comma 10 6 8 3" xfId="3465" xr:uid="{B5DEA678-6086-4DEE-B26A-0DC27573BADD}"/>
    <cellStyle name="Comma 10 6 9" xfId="616" xr:uid="{182C16AE-BE37-45EE-84B8-4BC4F2C658AE}"/>
    <cellStyle name="Comma 10 6 9 2" xfId="8228" xr:uid="{47D2A2A2-DF7C-409D-A34C-23F80494DD00}"/>
    <cellStyle name="Comma 10 6 9 3" xfId="3466" xr:uid="{93B4F02E-9C28-4398-A055-073704E8489E}"/>
    <cellStyle name="Comma 10 7" xfId="617" xr:uid="{382A9BD9-72F8-46F2-9315-B02A8768520E}"/>
    <cellStyle name="Comma 10 7 10" xfId="618" xr:uid="{3EEE2FE8-12DA-4B28-8313-5BD531477F6A}"/>
    <cellStyle name="Comma 10 7 10 2" xfId="8230" xr:uid="{4E63F4B6-97F4-429B-B07E-3F79B5CBA577}"/>
    <cellStyle name="Comma 10 7 10 3" xfId="3468" xr:uid="{5A52F598-E032-43F7-9531-0FE9574F2CE1}"/>
    <cellStyle name="Comma 10 7 11" xfId="619" xr:uid="{82110C78-5EB1-4BB5-9BC2-1E31AC5F5E9C}"/>
    <cellStyle name="Comma 10 7 11 2" xfId="8231" xr:uid="{768268D1-7E97-42CB-9024-E9B7AF2933FD}"/>
    <cellStyle name="Comma 10 7 11 3" xfId="3469" xr:uid="{D8DC5B90-79EC-4279-B343-4719268A3551}"/>
    <cellStyle name="Comma 10 7 12" xfId="620" xr:uid="{706C8BDF-55AB-422F-BDCE-3137323F8078}"/>
    <cellStyle name="Comma 10 7 12 2" xfId="8232" xr:uid="{73E88AFA-3D05-40F4-B7DB-717A8CB4363C}"/>
    <cellStyle name="Comma 10 7 12 3" xfId="3470" xr:uid="{F27F4B64-4EAC-435F-A2F5-92C5D524A833}"/>
    <cellStyle name="Comma 10 7 13" xfId="621" xr:uid="{611AA07A-3A57-42DB-8852-558635758BE9}"/>
    <cellStyle name="Comma 10 7 13 2" xfId="8233" xr:uid="{35DFCED5-6B77-4C40-B3F0-70F262E8CBA8}"/>
    <cellStyle name="Comma 10 7 13 3" xfId="3471" xr:uid="{DBCC322A-DDA8-44CC-BEB6-FAD9778C1284}"/>
    <cellStyle name="Comma 10 7 14" xfId="622" xr:uid="{92012F1D-E654-4E55-9271-46886EC1A0E5}"/>
    <cellStyle name="Comma 10 7 14 2" xfId="8234" xr:uid="{527AC40C-52D4-42AC-8A2F-9E8BE16BE95D}"/>
    <cellStyle name="Comma 10 7 14 3" xfId="3472" xr:uid="{B93AD8CC-6FD0-41C9-BACB-2D55E01F711C}"/>
    <cellStyle name="Comma 10 7 15" xfId="623" xr:uid="{5AC34F08-36B9-45FE-BC6C-2101998A60F7}"/>
    <cellStyle name="Comma 10 7 15 2" xfId="8235" xr:uid="{5D3971A5-1274-4D2C-8590-DCF69A7DAB2E}"/>
    <cellStyle name="Comma 10 7 15 3" xfId="3473" xr:uid="{2813ACCE-25F7-4AE1-99E6-1D4CBDE09000}"/>
    <cellStyle name="Comma 10 7 16" xfId="624" xr:uid="{61B340F8-86F9-4701-A559-D1157A1BF881}"/>
    <cellStyle name="Comma 10 7 16 2" xfId="8236" xr:uid="{6965975F-A923-4B27-B524-441B6769F1FB}"/>
    <cellStyle name="Comma 10 7 16 3" xfId="3474" xr:uid="{83DA2E47-994F-430E-9058-E60DD53AB71C}"/>
    <cellStyle name="Comma 10 7 17" xfId="625" xr:uid="{66BE03F4-BB73-422A-9D9F-D08F7E348B46}"/>
    <cellStyle name="Comma 10 7 17 2" xfId="8237" xr:uid="{7C93C3FF-AB42-4E44-B32A-44469BF68A99}"/>
    <cellStyle name="Comma 10 7 17 3" xfId="3475" xr:uid="{8BFF2BD5-718E-4E9E-A135-151A099D6DB0}"/>
    <cellStyle name="Comma 10 7 18" xfId="8229" xr:uid="{09930539-E887-424B-A521-B5F42DCD4D4E}"/>
    <cellStyle name="Comma 10 7 19" xfId="3467" xr:uid="{B69002FD-3C7C-46F8-BDFE-28E68ED1BD8A}"/>
    <cellStyle name="Comma 10 7 2" xfId="626" xr:uid="{B0B57DB8-B580-4381-82A1-C0A2B178141A}"/>
    <cellStyle name="Comma 10 7 2 2" xfId="8238" xr:uid="{C9EA2B2D-D97C-4F7F-A068-4DA1935EDDB8}"/>
    <cellStyle name="Comma 10 7 2 3" xfId="3476" xr:uid="{BA6FDB13-9F05-4216-890D-C3B32D38D8DC}"/>
    <cellStyle name="Comma 10 7 3" xfId="627" xr:uid="{2540D08D-7D58-4C9E-8A04-DF3CF8BD4B0D}"/>
    <cellStyle name="Comma 10 7 3 2" xfId="8239" xr:uid="{C5124FA8-AA60-4E20-B14B-7E8AEF303ABD}"/>
    <cellStyle name="Comma 10 7 3 3" xfId="3477" xr:uid="{82A0A704-82DF-4CAB-84D4-27FD1519DF05}"/>
    <cellStyle name="Comma 10 7 4" xfId="628" xr:uid="{E8FDE7A0-7E2F-4BE6-AD29-DB95CBFBDD81}"/>
    <cellStyle name="Comma 10 7 4 2" xfId="8240" xr:uid="{6A2178CC-F93B-4C61-A7CE-0120C3E8FE1A}"/>
    <cellStyle name="Comma 10 7 4 3" xfId="3478" xr:uid="{1D299FFF-9194-411E-8054-53A7F97001FA}"/>
    <cellStyle name="Comma 10 7 5" xfId="629" xr:uid="{294CDFEA-BF14-426A-BAEE-17AB551A28AB}"/>
    <cellStyle name="Comma 10 7 5 2" xfId="8241" xr:uid="{543AE5F0-2AD3-4595-9AA3-334A60DFF9E0}"/>
    <cellStyle name="Comma 10 7 5 3" xfId="3479" xr:uid="{613994DB-8AF6-46DF-ABDA-6E3E188D5996}"/>
    <cellStyle name="Comma 10 7 6" xfId="630" xr:uid="{CD7C35CF-2149-4E9B-811C-2044D90FA3A2}"/>
    <cellStyle name="Comma 10 7 6 2" xfId="8242" xr:uid="{12B64326-1A05-4EAB-9DC5-90D818700782}"/>
    <cellStyle name="Comma 10 7 6 3" xfId="3480" xr:uid="{617B4A2A-F461-4809-97DF-BA252DA8305D}"/>
    <cellStyle name="Comma 10 7 7" xfId="631" xr:uid="{74C7F444-6793-429C-9CF8-838071A00499}"/>
    <cellStyle name="Comma 10 7 7 2" xfId="8243" xr:uid="{907A9FC7-47E8-4852-AFD5-5FC5534B7046}"/>
    <cellStyle name="Comma 10 7 7 3" xfId="3481" xr:uid="{097AB750-6E37-4C5C-832C-E3C618592066}"/>
    <cellStyle name="Comma 10 7 8" xfId="632" xr:uid="{849461E3-CC9F-4CEE-9010-162383250A40}"/>
    <cellStyle name="Comma 10 7 8 2" xfId="8244" xr:uid="{C21CEEE3-A75C-4C50-BF60-04D686C79ECB}"/>
    <cellStyle name="Comma 10 7 8 3" xfId="3482" xr:uid="{3DFBBEFC-CBBF-4B68-B764-EC9955783711}"/>
    <cellStyle name="Comma 10 7 9" xfId="633" xr:uid="{095C6DBA-FE61-46EC-8065-BE841B211FCC}"/>
    <cellStyle name="Comma 10 7 9 2" xfId="8245" xr:uid="{DC7A662F-1202-4A32-A69E-12449FA90C9F}"/>
    <cellStyle name="Comma 10 7 9 3" xfId="3483" xr:uid="{1D866261-C761-45E9-BFA5-8BEE0F191264}"/>
    <cellStyle name="Comma 10 8" xfId="634" xr:uid="{F8D6A489-6B34-4C0A-B448-BF77B97AE174}"/>
    <cellStyle name="Comma 10 8 10" xfId="635" xr:uid="{CBF0C29D-CC84-4ADF-88C2-E9825F260B57}"/>
    <cellStyle name="Comma 10 8 10 2" xfId="8247" xr:uid="{CB5FF78D-F9BE-4A9E-AF22-D8B289624BEF}"/>
    <cellStyle name="Comma 10 8 10 3" xfId="3485" xr:uid="{6E35A316-DDEE-4E60-BA46-898D353A18C2}"/>
    <cellStyle name="Comma 10 8 11" xfId="636" xr:uid="{9785855E-533D-4CEE-8774-DD9D3E48AFD4}"/>
    <cellStyle name="Comma 10 8 11 2" xfId="8248" xr:uid="{BBC51343-9440-476D-819D-5F5BAE04E263}"/>
    <cellStyle name="Comma 10 8 11 3" xfId="3486" xr:uid="{8DF3493D-A919-401C-BA27-B542CE56337E}"/>
    <cellStyle name="Comma 10 8 12" xfId="637" xr:uid="{0554D352-7936-4B30-8FC1-C708E14F46F3}"/>
    <cellStyle name="Comma 10 8 12 2" xfId="8249" xr:uid="{EEC7F24E-416A-400B-BEDE-B95E3586A326}"/>
    <cellStyle name="Comma 10 8 12 3" xfId="3487" xr:uid="{05AC56A4-ECAB-4C4B-877B-A16C559E5888}"/>
    <cellStyle name="Comma 10 8 13" xfId="638" xr:uid="{1A92ECF4-96F9-4DF7-BBF6-4C29BA240A41}"/>
    <cellStyle name="Comma 10 8 13 2" xfId="8250" xr:uid="{B0014391-00F9-485B-A401-B8E6BD74D82F}"/>
    <cellStyle name="Comma 10 8 13 3" xfId="3488" xr:uid="{9A56C454-7303-4090-8C57-E27A24ADA666}"/>
    <cellStyle name="Comma 10 8 14" xfId="639" xr:uid="{246F056B-2317-4927-8B94-2AF626CEE4EA}"/>
    <cellStyle name="Comma 10 8 14 2" xfId="8251" xr:uid="{EA3DEF3E-61EE-4F94-B01E-E78E47D67F5B}"/>
    <cellStyle name="Comma 10 8 14 3" xfId="3489" xr:uid="{76C39DAF-D0E2-4249-BBE0-59DA9B03562C}"/>
    <cellStyle name="Comma 10 8 15" xfId="640" xr:uid="{470C6B50-7DBF-4C4F-98BD-D553E861787B}"/>
    <cellStyle name="Comma 10 8 15 2" xfId="8252" xr:uid="{150804D2-49DB-420D-BB77-50A1779C2396}"/>
    <cellStyle name="Comma 10 8 15 3" xfId="3490" xr:uid="{2F91ED8F-C874-48BA-802E-FBD2D349A5DC}"/>
    <cellStyle name="Comma 10 8 16" xfId="641" xr:uid="{149EE888-485E-4239-895A-E907FAEBA2CD}"/>
    <cellStyle name="Comma 10 8 16 2" xfId="8253" xr:uid="{2E3A3EE6-C1C0-4F8B-B400-C05D6DB4B127}"/>
    <cellStyle name="Comma 10 8 16 3" xfId="3491" xr:uid="{ABA5169C-81C1-465B-B1A5-37F5A161BB59}"/>
    <cellStyle name="Comma 10 8 17" xfId="642" xr:uid="{73AFD9BC-7DB8-4BD1-B16E-2C5C4F80E11D}"/>
    <cellStyle name="Comma 10 8 17 2" xfId="8254" xr:uid="{387D15E1-EC39-45B9-8C3A-A26FBC37B653}"/>
    <cellStyle name="Comma 10 8 17 3" xfId="3492" xr:uid="{EE6E574F-B904-4454-BF15-3C80B30C71AB}"/>
    <cellStyle name="Comma 10 8 18" xfId="8246" xr:uid="{82E4C3D9-0813-46D7-8000-EEF79F1AC406}"/>
    <cellStyle name="Comma 10 8 19" xfId="3484" xr:uid="{C040FA11-A6BD-4B76-8387-DC42D886D032}"/>
    <cellStyle name="Comma 10 8 2" xfId="643" xr:uid="{BC50FE13-67A5-496D-B853-8DE45DE9642F}"/>
    <cellStyle name="Comma 10 8 2 2" xfId="8255" xr:uid="{E0FE36CB-8FE0-4C47-B587-8AFFFA0283CE}"/>
    <cellStyle name="Comma 10 8 2 3" xfId="3493" xr:uid="{B36820D5-0D13-4516-A199-01D5EC9FE5E0}"/>
    <cellStyle name="Comma 10 8 3" xfId="644" xr:uid="{B23212D7-0BC0-4D4C-8FD9-B2E4D870AC00}"/>
    <cellStyle name="Comma 10 8 3 2" xfId="8256" xr:uid="{15AF8E3A-C0EE-47F7-88E7-F6B529F725C6}"/>
    <cellStyle name="Comma 10 8 3 3" xfId="3494" xr:uid="{70426E3A-A998-400A-8172-D80DDD212A55}"/>
    <cellStyle name="Comma 10 8 4" xfId="645" xr:uid="{186017A0-F047-4D92-BBC6-D8763A1955C4}"/>
    <cellStyle name="Comma 10 8 4 2" xfId="8257" xr:uid="{9A57FD38-EBCA-4710-9B2C-5A32DCCBE956}"/>
    <cellStyle name="Comma 10 8 4 3" xfId="3495" xr:uid="{37ABABC4-AE54-4275-84F4-B9B92DBF368B}"/>
    <cellStyle name="Comma 10 8 5" xfId="646" xr:uid="{9EFB1F94-240A-46B2-8838-2751ED1A3749}"/>
    <cellStyle name="Comma 10 8 5 2" xfId="8258" xr:uid="{56C87AA7-CCB6-4387-B965-D7A0D5DDB27C}"/>
    <cellStyle name="Comma 10 8 5 3" xfId="3496" xr:uid="{8E83D8C2-B349-4A62-939F-6D3045731FA1}"/>
    <cellStyle name="Comma 10 8 6" xfId="647" xr:uid="{70995228-FAEC-4F20-95A0-9DA3545BCEE2}"/>
    <cellStyle name="Comma 10 8 6 2" xfId="8259" xr:uid="{DE267659-A672-4842-8667-1CBB33945110}"/>
    <cellStyle name="Comma 10 8 6 3" xfId="3497" xr:uid="{3153352C-73F8-441B-BFE1-A62DE6839E0A}"/>
    <cellStyle name="Comma 10 8 7" xfId="648" xr:uid="{666A9260-D247-4780-94DD-C0784BE371B7}"/>
    <cellStyle name="Comma 10 8 7 2" xfId="8260" xr:uid="{1AC03E20-D91E-4EFF-B8D4-86292A3A2753}"/>
    <cellStyle name="Comma 10 8 7 3" xfId="3498" xr:uid="{CE9ACA11-EB77-411E-9234-8D2E4AB6B29A}"/>
    <cellStyle name="Comma 10 8 8" xfId="649" xr:uid="{420F03F3-2206-4406-AB4E-761962183928}"/>
    <cellStyle name="Comma 10 8 8 2" xfId="8261" xr:uid="{6135CA2A-8D3F-4DCC-BA53-3E8A92F09C29}"/>
    <cellStyle name="Comma 10 8 8 3" xfId="3499" xr:uid="{5BD4B888-3CE1-41C9-9B5C-C016595EFE5F}"/>
    <cellStyle name="Comma 10 8 9" xfId="650" xr:uid="{A864134E-8C67-4D4B-8C41-78D9DE8BDE1B}"/>
    <cellStyle name="Comma 10 8 9 2" xfId="8262" xr:uid="{8A2E8C69-9FA2-4B80-9A30-876A9F027544}"/>
    <cellStyle name="Comma 10 8 9 3" xfId="3500" xr:uid="{58A28279-EB9C-47E2-AF8F-32037AFA6802}"/>
    <cellStyle name="Comma 10 9" xfId="6361" xr:uid="{2D57F592-1D4B-48DE-B994-6B4A522D98C5}"/>
    <cellStyle name="Comma 10 9 2" xfId="8915" xr:uid="{45611882-395D-4A8F-B290-919277568758}"/>
    <cellStyle name="Comma 11" xfId="651" xr:uid="{B6328C99-DE01-41EA-B731-FFDD1D7654F2}"/>
    <cellStyle name="Comma 11 2" xfId="3501" xr:uid="{829F3530-1B96-4198-B373-6B07C130489C}"/>
    <cellStyle name="Comma 11 3" xfId="6362" xr:uid="{370BF564-FA2C-4E4C-8944-AC3847A3B05A}"/>
    <cellStyle name="Comma 11 3 2" xfId="8263" xr:uid="{1860E2A6-B79D-49AD-9611-911E189CBB6B}"/>
    <cellStyle name="Comma 12" xfId="63" xr:uid="{0A6A31DF-C4FD-4ACF-9FF7-E0E9F3AE2789}"/>
    <cellStyle name="Comma 12 2" xfId="3502" xr:uid="{2D883BA1-85A5-4BF6-A6C3-2C7C4340D463}"/>
    <cellStyle name="Comma 12 3" xfId="8264" xr:uid="{28633BBF-059D-4FC9-BF15-FAD60CE291E7}"/>
    <cellStyle name="Comma 12 4" xfId="26554" xr:uid="{2AF69506-9735-43B5-80A0-861080FA5D62}"/>
    <cellStyle name="Comma 12 5" xfId="652" xr:uid="{BD979733-7464-481E-A059-2BCD134D54DD}"/>
    <cellStyle name="Comma 12 6" xfId="26562" xr:uid="{1A520CFB-6F8E-4DBD-9AB0-86C1B128F75E}"/>
    <cellStyle name="Comma 13" xfId="653" xr:uid="{ACF7A256-E732-4E80-94D4-2D300F126246}"/>
    <cellStyle name="Comma 13 2" xfId="3503" xr:uid="{DF5054BF-3DCB-4ADD-8B44-761DB5E8357F}"/>
    <cellStyle name="Comma 13 3" xfId="8265" xr:uid="{5EE549D1-E4F8-4233-B107-303344DED7E1}"/>
    <cellStyle name="Comma 14" xfId="654" xr:uid="{207F6696-7509-4289-B5B2-8A5C8A3EE972}"/>
    <cellStyle name="Comma 14 2" xfId="3504" xr:uid="{B9AE5658-827C-46A4-B103-B59F8440BED9}"/>
    <cellStyle name="Comma 14 2 2" xfId="8266" xr:uid="{92CBA500-71C3-43E5-817E-740119E12A76}"/>
    <cellStyle name="Comma 14 3" xfId="3505" xr:uid="{3B5B7A4E-A502-483F-8C72-1F6B8B262F91}"/>
    <cellStyle name="Comma 15" xfId="655" xr:uid="{06C1C497-9AD3-48AD-90ED-26F6150D3F53}"/>
    <cellStyle name="Comma 15 2" xfId="3506" xr:uid="{8A2BFE86-8513-4004-BD09-20EB5315C003}"/>
    <cellStyle name="Comma 15 3" xfId="8267" xr:uid="{9985C1E4-18F3-4C87-9126-830B71605AAC}"/>
    <cellStyle name="Comma 16" xfId="656" xr:uid="{1F11DC54-EF11-40B7-BE5E-19D52549FF94}"/>
    <cellStyle name="Comma 16 2" xfId="3507" xr:uid="{597202FA-969E-41E4-A06F-7B6C671E6B33}"/>
    <cellStyle name="Comma 16 3" xfId="8268" xr:uid="{25750D76-E0F0-4CDF-ABA3-D7B325D6C99E}"/>
    <cellStyle name="Comma 17" xfId="657" xr:uid="{021AF600-C1FD-4E31-ACF8-D0FF73EA56F4}"/>
    <cellStyle name="Comma 17 2" xfId="3508" xr:uid="{72917F1B-43CE-484E-9DDC-782AB4A7D292}"/>
    <cellStyle name="Comma 17 3" xfId="8269" xr:uid="{25561F1F-EA29-4343-B8C2-5F70F8981CCE}"/>
    <cellStyle name="Comma 18" xfId="658" xr:uid="{CB2E70CA-D305-45A1-A000-DA59DE01D783}"/>
    <cellStyle name="Comma 18 2" xfId="3509" xr:uid="{2F33F3C1-7461-4B3E-853B-38BC4C7B9BE6}"/>
    <cellStyle name="Comma 18 3" xfId="8270" xr:uid="{66723A38-0675-4779-BE78-7C6A3CBF9CD8}"/>
    <cellStyle name="Comma 19" xfId="659" xr:uid="{217F6FE5-6FE8-4943-85F4-41162AFD35C8}"/>
    <cellStyle name="Comma 19 2" xfId="3510" xr:uid="{71A75DBB-03A4-482F-B63C-69BEE9C348B3}"/>
    <cellStyle name="Comma 19 3" xfId="8271" xr:uid="{B5326C1A-1757-475C-AB1F-8732D7467F97}"/>
    <cellStyle name="Comma 2" xfId="32" xr:uid="{1172E263-5AA5-4781-90ED-15F3B3FB1142}"/>
    <cellStyle name="Comma 2 10" xfId="661" xr:uid="{F9CD714C-D069-41CC-A2C7-38C161A53732}"/>
    <cellStyle name="Comma 2 10 2" xfId="3511" xr:uid="{53255FEA-8D14-4B50-A59D-2F98EE80F1E4}"/>
    <cellStyle name="Comma 2 10 3" xfId="3512" xr:uid="{55D4CD22-8598-411E-A341-72EB41C6D509}"/>
    <cellStyle name="Comma 2 10 4" xfId="7224" xr:uid="{D82F97B1-0E48-43D1-9EC3-EFFFF8B012E8}"/>
    <cellStyle name="Comma 2 11" xfId="662" xr:uid="{AB1D426F-9860-4491-9BF7-203ECB9EDA5D}"/>
    <cellStyle name="Comma 2 11 2" xfId="3513" xr:uid="{F72353B8-E1E7-4CF9-B6BD-438B863CF464}"/>
    <cellStyle name="Comma 2 11 3" xfId="3514" xr:uid="{AB3CF953-C1FB-41BD-AA79-8CB3E31ABB1C}"/>
    <cellStyle name="Comma 2 11 4" xfId="7225" xr:uid="{3FECA5A8-6E4E-466C-990A-B03599E65572}"/>
    <cellStyle name="Comma 2 12" xfId="663" xr:uid="{50530CB5-EC92-40CC-A9D1-4F889DB3384E}"/>
    <cellStyle name="Comma 2 12 2" xfId="3515" xr:uid="{F0F258D8-BA02-4E6B-B614-F34E876D451C}"/>
    <cellStyle name="Comma 2 12 3" xfId="3516" xr:uid="{FA0F01F6-04C5-4BC8-84BA-F4378DABA82A}"/>
    <cellStyle name="Comma 2 12 4" xfId="7226" xr:uid="{27F19D32-858A-499E-98D7-DCECA78BCBDA}"/>
    <cellStyle name="Comma 2 13" xfId="664" xr:uid="{C8F1C9DC-8A1D-411A-88FB-589C872C50A7}"/>
    <cellStyle name="Comma 2 13 2" xfId="3517" xr:uid="{42985003-3C79-4614-B1CE-F5F70AC0BE48}"/>
    <cellStyle name="Comma 2 13 3" xfId="3518" xr:uid="{D0C9F12D-FF63-4271-AFF8-8E37BDB65545}"/>
    <cellStyle name="Comma 2 13 4" xfId="7227" xr:uid="{D8D5BC88-2129-4382-A498-E83D522397C6}"/>
    <cellStyle name="Comma 2 14" xfId="665" xr:uid="{72F8E228-41D8-448E-ABFC-454D9377ADD8}"/>
    <cellStyle name="Comma 2 15" xfId="666" xr:uid="{DF5E7616-7743-4EF7-8AE8-F80F83D91B42}"/>
    <cellStyle name="Comma 2 16" xfId="667" xr:uid="{3C069577-525A-4A00-AEF3-3881D7A22D46}"/>
    <cellStyle name="Comma 2 17" xfId="668" xr:uid="{120C1D66-8D91-4956-8F64-11CC98D8ABED}"/>
    <cellStyle name="Comma 2 17 2" xfId="3519" xr:uid="{CA950C2B-7636-426F-9266-087CDBE055EA}"/>
    <cellStyle name="Comma 2 17 3" xfId="8272" xr:uid="{E5760F62-E595-474F-9180-A22727981F1F}"/>
    <cellStyle name="Comma 2 18" xfId="669" xr:uid="{10AAE635-3668-4276-A5F9-9E39E5D2D1BD}"/>
    <cellStyle name="Comma 2 18 2" xfId="3520" xr:uid="{4F9B7E03-C85C-45CE-A8C4-A25B483871CE}"/>
    <cellStyle name="Comma 2 18 3" xfId="8273" xr:uid="{30BBD832-229C-4928-BA82-CEEC6B8009E8}"/>
    <cellStyle name="Comma 2 19" xfId="670" xr:uid="{76D32B83-68B1-4B15-8AB3-217F5E43F8D0}"/>
    <cellStyle name="Comma 2 19 2" xfId="671" xr:uid="{DE8648B7-2D57-483B-B30E-FB3E914F9250}"/>
    <cellStyle name="Comma 2 19 2 2" xfId="3521" xr:uid="{6A151E7A-30E1-4BE3-BAB1-6A8ED9BAE13D}"/>
    <cellStyle name="Comma 2 19 2 3" xfId="8275" xr:uid="{2E720D65-EFEA-4460-8BE9-5F3097F4CF8A}"/>
    <cellStyle name="Comma 2 19 3" xfId="672" xr:uid="{483FFD44-1B7A-42A3-9F30-FF21E1CAB34C}"/>
    <cellStyle name="Comma 2 19 3 2" xfId="8917" xr:uid="{FE785BC9-4A8D-4B1E-B041-9735A78627DF}"/>
    <cellStyle name="Comma 2 19 3 3" xfId="8918" xr:uid="{BFB9D688-0A11-4F42-9030-4376E340C7CE}"/>
    <cellStyle name="Comma 2 19 3 4" xfId="8916" xr:uid="{32C88299-5B9D-4CDB-9D43-0620CF963083}"/>
    <cellStyle name="Comma 2 19 4" xfId="8919" xr:uid="{FF29F8A5-AAC6-45D6-80B0-C3F060F36DA1}"/>
    <cellStyle name="Comma 2 19 5" xfId="8920" xr:uid="{6C00F71F-E1EE-4765-BF19-30B4FFEEEA47}"/>
    <cellStyle name="Comma 2 19 6" xfId="8274" xr:uid="{75853997-BE50-4460-9F8C-390AD34E53B4}"/>
    <cellStyle name="Comma 2 2" xfId="56" xr:uid="{C0C401E1-6E4F-4C03-8134-87CEAA1261A5}"/>
    <cellStyle name="Comma 2 2 10" xfId="26550" xr:uid="{7E9BD887-8182-405A-B00D-D7A9259158C5}"/>
    <cellStyle name="Comma 2 2 11" xfId="673" xr:uid="{632AFEBE-4DCB-46CA-9BD1-386A1A968961}"/>
    <cellStyle name="Comma 2 2 12" xfId="26560" xr:uid="{1A2089E1-9B1E-405D-ACD2-D07FDD246B23}"/>
    <cellStyle name="Comma 2 2 2" xfId="674" xr:uid="{2FE8B543-FA2C-49B3-9227-7401042940EE}"/>
    <cellStyle name="Comma 2 2 2 2" xfId="3522" xr:uid="{652B19A6-EC49-48E5-8793-D5AD1DFDDCCF}"/>
    <cellStyle name="Comma 2 2 2 2 2" xfId="7079" xr:uid="{9B4FBDBF-01D1-4CFF-8CF7-8F972D8036B6}"/>
    <cellStyle name="Comma 2 2 2 3" xfId="3523" xr:uid="{661DA4F5-E11E-4009-8039-3C1F39FA4154}"/>
    <cellStyle name="Comma 2 2 2 3 2" xfId="7080" xr:uid="{687CAFD2-D3B1-4DC0-BFCF-BE37F74D62FD}"/>
    <cellStyle name="Comma 2 2 2 4" xfId="3524" xr:uid="{BB13D5F2-29C7-43F6-B431-C29E809CA4C9}"/>
    <cellStyle name="Comma 2 2 2 4 2" xfId="3525" xr:uid="{263B7D61-2C3C-4FFA-A223-9D5FA2A9361A}"/>
    <cellStyle name="Comma 2 2 2 4 2 2" xfId="7229" xr:uid="{8BA1D1F9-9AEE-4A13-BA73-E723EFFCA75A}"/>
    <cellStyle name="Comma 2 2 2 4 3" xfId="3526" xr:uid="{996DBA51-53B4-4DDE-938A-94CB1B56C4F0}"/>
    <cellStyle name="Comma 2 2 2 4 3 2" xfId="7230" xr:uid="{7C0C81DF-3A3B-49F7-9E49-8901891B6302}"/>
    <cellStyle name="Comma 2 2 2 4 4" xfId="7228" xr:uid="{4E0F9A2B-E6E4-4EB4-97ED-D62EE0E39317}"/>
    <cellStyle name="Comma 2 2 2 5" xfId="3527" xr:uid="{E269C1B1-1A28-4A82-AA36-C4F3B645C014}"/>
    <cellStyle name="Comma 2 2 2 5 2" xfId="7231" xr:uid="{D67B0D4E-05A9-4239-AF01-ABE2E7030A91}"/>
    <cellStyle name="Comma 2 2 2 6" xfId="3528" xr:uid="{3EB0D9D8-899C-45EB-8E70-5311828A89F1}"/>
    <cellStyle name="Comma 2 2 2 7" xfId="3529" xr:uid="{A9EE151A-6B58-4478-8C96-5473CB742F64}"/>
    <cellStyle name="Comma 2 2 2 8" xfId="6365" xr:uid="{E699A517-5EB1-4299-BD7E-486C118964C6}"/>
    <cellStyle name="Comma 2 2 2 8 2" xfId="7078" xr:uid="{774A3AAA-689A-4506-895E-D79878FF98CA}"/>
    <cellStyle name="Comma 2 2 3" xfId="675" xr:uid="{FD2974D3-1DE4-4105-A1D4-A96086433A09}"/>
    <cellStyle name="Comma 2 2 3 2" xfId="3530" xr:uid="{1F8C75AF-22E5-4372-BD39-3AFE9EEE6061}"/>
    <cellStyle name="Comma 2 2 3 2 2" xfId="7082" xr:uid="{C7B6CC1F-3C94-45DF-81F5-50F8F48CB5EF}"/>
    <cellStyle name="Comma 2 2 3 3" xfId="3531" xr:uid="{FA934BB0-317E-45F9-BBEF-E489DF0F78AB}"/>
    <cellStyle name="Comma 2 2 3 3 2" xfId="7083" xr:uid="{CF3DF9AA-4CAA-4525-8D14-141A1E3D73D4}"/>
    <cellStyle name="Comma 2 2 3 4" xfId="3532" xr:uid="{FDB69D7F-DE54-46C4-959D-ECD46732E35B}"/>
    <cellStyle name="Comma 2 2 3 4 2" xfId="3533" xr:uid="{4CD38434-D976-4FB2-BC1D-1630F27B5DFC}"/>
    <cellStyle name="Comma 2 2 3 4 2 2" xfId="7232" xr:uid="{582B1E6E-7784-4702-9AC4-9235B478A368}"/>
    <cellStyle name="Comma 2 2 3 4 3" xfId="7187" xr:uid="{B8ED2C6E-D3A7-47DD-A8AA-4EAFE03FBA82}"/>
    <cellStyle name="Comma 2 2 3 5" xfId="3534" xr:uid="{D8025553-269B-4638-8DA5-48D69740D81B}"/>
    <cellStyle name="Comma 2 2 3 5 2" xfId="8276" xr:uid="{9DB49503-F669-4DA6-8EFC-C38455463BDB}"/>
    <cellStyle name="Comma 2 2 3 6" xfId="3535" xr:uid="{9F077D54-5744-4155-847C-D68BFF37223B}"/>
    <cellStyle name="Comma 2 2 3 7" xfId="6366" xr:uid="{781DA0E7-243B-44ED-B590-D5CD3F032EDB}"/>
    <cellStyle name="Comma 2 2 3 7 2" xfId="7081" xr:uid="{C32AFCC0-E721-4BA0-AFCB-459DCA2F267D}"/>
    <cellStyle name="Comma 2 2 4" xfId="676" xr:uid="{0962A1D1-2793-4D0C-ACE5-CBEDBDD5A423}"/>
    <cellStyle name="Comma 2 2 4 2" xfId="3537" xr:uid="{90DF8434-275F-4F70-BCF7-290A6CE95D5B}"/>
    <cellStyle name="Comma 2 2 4 2 2" xfId="7233" xr:uid="{8658AAC6-4DF8-4091-A0FD-27E5A83C3D93}"/>
    <cellStyle name="Comma 2 2 4 3" xfId="7084" xr:uid="{A331E5CD-1467-44CD-A3C8-831FBE1D6CA8}"/>
    <cellStyle name="Comma 2 2 4 4" xfId="3536" xr:uid="{9DF15E9C-7B53-43C0-BB05-6846D9131C17}"/>
    <cellStyle name="Comma 2 2 5" xfId="677" xr:uid="{D711CC0E-7BE5-45FC-8287-1CEFFFD533C0}"/>
    <cellStyle name="Comma 2 2 5 2" xfId="7085" xr:uid="{1BF4EDAD-BD07-446F-A1C5-14A13A517A38}"/>
    <cellStyle name="Comma 2 2 5 3" xfId="3538" xr:uid="{DD4EAB7B-DF02-4792-BDB2-E1570F32DD51}"/>
    <cellStyle name="Comma 2 2 6" xfId="3539" xr:uid="{737861F7-BB0A-41F7-A821-31B21FDC46C2}"/>
    <cellStyle name="Comma 2 2 6 2" xfId="3540" xr:uid="{17653FB6-0F63-4BDC-8A55-3EC0A05DB7B8}"/>
    <cellStyle name="Comma 2 2 6 2 2" xfId="7234" xr:uid="{CC218DEB-EFE4-4CE1-BCC6-DE9DE99994B8}"/>
    <cellStyle name="Comma 2 2 6 3" xfId="3541" xr:uid="{C6CD23C9-8A91-4A69-BD7F-72C565B4C5B7}"/>
    <cellStyle name="Comma 2 2 6 3 2" xfId="7235" xr:uid="{B2E74C56-A1E6-4F1B-BCD7-A2DEB323DB74}"/>
    <cellStyle name="Comma 2 2 6 4" xfId="7186" xr:uid="{3AA58949-9D58-497F-BD7F-9D1C84DFE0BF}"/>
    <cellStyle name="Comma 2 2 7" xfId="3542" xr:uid="{F746E3FB-9A44-4E4A-BEBF-72D7911F738D}"/>
    <cellStyle name="Comma 2 2 7 2" xfId="7236" xr:uid="{E961A30A-CCF8-446B-A585-B43F1D6AA4F2}"/>
    <cellStyle name="Comma 2 2 8" xfId="3543" xr:uid="{BCA22911-20EE-4D47-B0AB-C592B6819A9F}"/>
    <cellStyle name="Comma 2 2 9" xfId="6364" xr:uid="{4F932539-7DED-4860-8377-A882F3125C2F}"/>
    <cellStyle name="Comma 2 2 9 2" xfId="7077" xr:uid="{BB06F3DE-04CD-4E63-A6FF-68959A46B6D5}"/>
    <cellStyle name="Comma 2 20" xfId="678" xr:uid="{B06558A7-404A-4977-A694-8485434CA737}"/>
    <cellStyle name="Comma 2 20 2" xfId="3544" xr:uid="{FC885FB5-AE09-484B-85E1-F786B16D066A}"/>
    <cellStyle name="Comma 2 20 3" xfId="8277" xr:uid="{98F8CA5D-EC73-4F01-93E0-ACCD03C6A31B}"/>
    <cellStyle name="Comma 2 21" xfId="679" xr:uid="{ABB6DE35-7E31-44DB-AAFF-403A79BE807B}"/>
    <cellStyle name="Comma 2 21 2" xfId="3545" xr:uid="{51EF6A7E-E1FE-4CFF-99DF-6F512D058D65}"/>
    <cellStyle name="Comma 2 21 3" xfId="8278" xr:uid="{AA0FEE54-C144-4CB3-8D43-01D9162D9D40}"/>
    <cellStyle name="Comma 2 22" xfId="6363" xr:uid="{31D2EC47-1680-43BD-A159-B04F51BBDA8D}"/>
    <cellStyle name="Comma 2 22 2" xfId="7076" xr:uid="{C7F67903-5135-428F-9CEE-E55924107195}"/>
    <cellStyle name="Comma 2 23" xfId="26545" xr:uid="{CAD6C8BB-AC6A-47AA-8023-96C495D6F79E}"/>
    <cellStyle name="Comma 2 24" xfId="660" xr:uid="{FF4902AF-D357-4E9C-85FE-868E321D561F}"/>
    <cellStyle name="Comma 2 25" xfId="26556" xr:uid="{BC2D8892-0FC3-4F73-94D6-CF65EB00EB1E}"/>
    <cellStyle name="Comma 2 3" xfId="40" xr:uid="{E75A6432-226D-4141-B39A-B8C2DDFD10A9}"/>
    <cellStyle name="Comma 2 3 10" xfId="680" xr:uid="{7F62E47D-6F99-4F9F-9AC4-CEE980217E7B}"/>
    <cellStyle name="Comma 2 3 11" xfId="26558" xr:uid="{07CFBA75-8823-40AC-AB58-72FEC3A7405C}"/>
    <cellStyle name="Comma 2 3 2" xfId="681" xr:uid="{8B70BC2A-CF58-40B7-A28F-FD9F2AB8E6A4}"/>
    <cellStyle name="Comma 2 3 2 2" xfId="2118" xr:uid="{B2054135-D9B5-4866-8926-95F4B01C2310}"/>
    <cellStyle name="Comma 2 3 2 2 2" xfId="7088" xr:uid="{1CCE283C-4F07-4C91-B3E2-31666A33C2AD}"/>
    <cellStyle name="Comma 2 3 2 3" xfId="3546" xr:uid="{89E5A34D-6938-433D-A373-E5FD46B29F41}"/>
    <cellStyle name="Comma 2 3 2 3 2" xfId="7089" xr:uid="{7A84E6E7-37D4-4869-818E-10F6F6C072C9}"/>
    <cellStyle name="Comma 2 3 2 4" xfId="3547" xr:uid="{1E02867D-E2BE-41CA-8C90-3598A1E79183}"/>
    <cellStyle name="Comma 2 3 2 4 2" xfId="3548" xr:uid="{3F067122-C560-4C1A-A232-FA17B7C18792}"/>
    <cellStyle name="Comma 2 3 2 4 2 2" xfId="7238" xr:uid="{2BB6081D-5B2E-449B-B6AC-870B405CE031}"/>
    <cellStyle name="Comma 2 3 2 4 3" xfId="3549" xr:uid="{A3930006-E2BF-42D1-8412-A30FE718651D}"/>
    <cellStyle name="Comma 2 3 2 4 3 2" xfId="7239" xr:uid="{546BD64A-5F41-4EFB-AE19-14D6C37DDD3D}"/>
    <cellStyle name="Comma 2 3 2 4 4" xfId="3550" xr:uid="{75EC0F50-D4F3-4CC8-86A5-7C1B46BFCAE3}"/>
    <cellStyle name="Comma 2 3 2 4 4 2" xfId="7237" xr:uid="{D23B0B75-1A6A-4770-9DBF-2141DE1F697D}"/>
    <cellStyle name="Comma 2 3 2 4 5" xfId="7189" xr:uid="{D640666E-866E-4330-8163-50E90686580B}"/>
    <cellStyle name="Comma 2 3 2 5" xfId="3551" xr:uid="{9260D151-44A0-44C5-917A-4BF088EC64F5}"/>
    <cellStyle name="Comma 2 3 2 5 2" xfId="7240" xr:uid="{1816CE6E-1351-4611-9C60-C6606EE614A6}"/>
    <cellStyle name="Comma 2 3 2 6" xfId="6368" xr:uid="{2B736350-F47B-43D8-B6DA-0E69E813FE4F}"/>
    <cellStyle name="Comma 2 3 2 6 2" xfId="8921" xr:uid="{E4CE79EE-42F7-4978-A717-D3A1CDAB7438}"/>
    <cellStyle name="Comma 2 3 2 7" xfId="7087" xr:uid="{6E6F9AFD-DE6B-473A-8A05-C5DC0BB29252}"/>
    <cellStyle name="Comma 2 3 3" xfId="682" xr:uid="{1B47DBEF-9701-4E76-B3EB-1F79C1330E97}"/>
    <cellStyle name="Comma 2 3 3 2" xfId="3553" xr:uid="{B960EEA8-D73F-4060-B1AD-70EF83ACFCF2}"/>
    <cellStyle name="Comma 2 3 3 2 2" xfId="7091" xr:uid="{5C5D3ED1-CDA1-4235-BF06-35EA926D67DF}"/>
    <cellStyle name="Comma 2 3 3 3" xfId="3554" xr:uid="{B907186D-B031-4F0F-9A54-303E253159E8}"/>
    <cellStyle name="Comma 2 3 3 3 2" xfId="7092" xr:uid="{F98B2480-63CF-437D-AC6B-A668036AD6A8}"/>
    <cellStyle name="Comma 2 3 3 4" xfId="3555" xr:uid="{34A854C3-0F05-4C11-9626-581300EB44F2}"/>
    <cellStyle name="Comma 2 3 3 4 2" xfId="3556" xr:uid="{5A92D676-2193-42FD-A825-ECCC8A67D755}"/>
    <cellStyle name="Comma 2 3 3 4 2 2" xfId="7241" xr:uid="{03C3ED11-1F82-4801-8F44-5BE8DDA8FF21}"/>
    <cellStyle name="Comma 2 3 3 4 3" xfId="7190" xr:uid="{A3918066-A187-4BD3-9249-53120DBAA1F9}"/>
    <cellStyle name="Comma 2 3 3 5" xfId="7090" xr:uid="{2C1D1E86-B9CD-4A3F-B709-0D010C6F71EE}"/>
    <cellStyle name="Comma 2 3 3 6" xfId="3552" xr:uid="{6C7452B8-A480-4674-B865-3E81F8286793}"/>
    <cellStyle name="Comma 2 3 4" xfId="2117" xr:uid="{A5438D1E-5CEE-4072-97D7-FFB40103C322}"/>
    <cellStyle name="Comma 2 3 4 2" xfId="3557" xr:uid="{DE0E69A2-2092-4673-A470-95CE5EFCF0B2}"/>
    <cellStyle name="Comma 2 3 4 2 2" xfId="7242" xr:uid="{9F7B9575-68ED-4D61-BD46-20AF993C815E}"/>
    <cellStyle name="Comma 2 3 4 3" xfId="7093" xr:uid="{5144390A-2376-402A-86D3-F915FBABA176}"/>
    <cellStyle name="Comma 2 3 5" xfId="3558" xr:uid="{79DA2FD0-665F-4F3C-9A6E-8FDA357E2F3F}"/>
    <cellStyle name="Comma 2 3 5 2" xfId="7094" xr:uid="{4025A3C3-F823-4EAF-A658-5513E840B475}"/>
    <cellStyle name="Comma 2 3 6" xfId="3559" xr:uid="{B0D93AAC-2E62-44C6-9011-F2135B2217A1}"/>
    <cellStyle name="Comma 2 3 6 2" xfId="3560" xr:uid="{A9214C74-0E76-4BDF-978E-8D78A7AB19CC}"/>
    <cellStyle name="Comma 2 3 6 2 2" xfId="7243" xr:uid="{46DD086E-5EBD-4541-8110-299FC0233581}"/>
    <cellStyle name="Comma 2 3 6 3" xfId="7188" xr:uid="{85667C37-C07B-4795-A6D5-89349A49ED7F}"/>
    <cellStyle name="Comma 2 3 7" xfId="3561" xr:uid="{413A0E27-66B0-4DBD-B05E-FF4A4E8C7DA1}"/>
    <cellStyle name="Comma 2 3 8" xfId="6367" xr:uid="{DAD48890-7262-4DC4-9A32-39ACC2D0133E}"/>
    <cellStyle name="Comma 2 3 8 2" xfId="7086" xr:uid="{775ADB5F-1E58-4FC5-B308-2ACEAA94FE76}"/>
    <cellStyle name="Comma 2 3 9" xfId="26548" xr:uid="{26878481-F62A-4AD3-A4EB-CFB32B27B223}"/>
    <cellStyle name="Comma 2 4" xfId="683" xr:uid="{30F5B7B0-6CA1-491E-BADC-98386D42A59A}"/>
    <cellStyle name="Comma 2 4 2" xfId="2120" xr:uid="{D92D7D90-0396-4A09-9E88-32E106F9AFBC}"/>
    <cellStyle name="Comma 2 4 2 2" xfId="6370" xr:uid="{B89B8D9A-BDE9-4818-B5D7-3431AC78D372}"/>
    <cellStyle name="Comma 2 4 2 2 2" xfId="8922" xr:uid="{B4C1780B-800E-4DEF-B947-7E8923E020B1}"/>
    <cellStyle name="Comma 2 4 2 3" xfId="7096" xr:uid="{176532CA-CE29-4C86-8E4B-D33BF880B990}"/>
    <cellStyle name="Comma 2 4 3" xfId="2121" xr:uid="{9DCC19FC-94D0-468B-BD74-AE1D3A5A7D41}"/>
    <cellStyle name="Comma 2 4 3 2" xfId="8923" xr:uid="{13138ACD-FCBD-4633-A81D-5DB881774C2E}"/>
    <cellStyle name="Comma 2 4 3 3" xfId="7097" xr:uid="{C4DAE80F-A4E1-4877-A547-F3301FDD002B}"/>
    <cellStyle name="Comma 2 4 4" xfId="2119" xr:uid="{297087F6-0B6A-4F97-A896-FCFA426DC8C7}"/>
    <cellStyle name="Comma 2 4 4 2" xfId="3562" xr:uid="{9179F8EF-E065-452D-AA19-0BB68BFD0DC0}"/>
    <cellStyle name="Comma 2 4 4 2 2" xfId="7245" xr:uid="{EC431FD8-19C6-4537-B36C-FE31BB68C8B1}"/>
    <cellStyle name="Comma 2 4 4 3" xfId="3563" xr:uid="{C3962134-DE12-444B-863B-0C5CE9579A18}"/>
    <cellStyle name="Comma 2 4 4 3 2" xfId="7246" xr:uid="{C2EC8F30-29A3-403F-8B89-821FC3D4C23B}"/>
    <cellStyle name="Comma 2 4 4 4" xfId="3564" xr:uid="{B6B54A5E-7BAE-41AD-B0A8-A2415CE22203}"/>
    <cellStyle name="Comma 2 4 4 4 2" xfId="7244" xr:uid="{CDEE2941-EFC9-464C-835E-5DFE5321E6A1}"/>
    <cellStyle name="Comma 2 4 4 5" xfId="7191" xr:uid="{26A344A4-783A-4822-8DF5-16FE490FBC77}"/>
    <cellStyle name="Comma 2 4 5" xfId="3565" xr:uid="{C0B95642-7625-43B4-95AB-BFEBEE02339C}"/>
    <cellStyle name="Comma 2 4 5 2" xfId="7247" xr:uid="{165B1330-EFB1-4A41-A660-E7FCD399CB8D}"/>
    <cellStyle name="Comma 2 4 6" xfId="3566" xr:uid="{8251726E-0EA4-490A-AE97-1C2FB10D2F89}"/>
    <cellStyle name="Comma 2 4 6 2" xfId="8924" xr:uid="{C9471387-E769-4C62-8806-30AF5F47EDC3}"/>
    <cellStyle name="Comma 2 4 7" xfId="3567" xr:uid="{A8D0C467-070E-4FC7-93ED-C19D6D013B45}"/>
    <cellStyle name="Comma 2 4 8" xfId="6369" xr:uid="{8B8D8721-E64B-403C-9982-6B289A9AADA8}"/>
    <cellStyle name="Comma 2 4 8 2" xfId="7095" xr:uid="{BB9BDF11-35E1-48B2-8BEB-A166C720558D}"/>
    <cellStyle name="Comma 2 5" xfId="684" xr:uid="{DFADC1C2-40CB-4594-9BA5-1223233A5C2D}"/>
    <cellStyle name="Comma 2 5 2" xfId="3568" xr:uid="{5F882B63-4654-4789-9B04-15B0A50573CE}"/>
    <cellStyle name="Comma 2 5 2 2" xfId="7099" xr:uid="{7B5301A8-00C3-47CB-98EB-4909D3DB3F46}"/>
    <cellStyle name="Comma 2 5 3" xfId="3569" xr:uid="{645B9C2B-4B1B-4F83-88EA-74095C1C9025}"/>
    <cellStyle name="Comma 2 5 3 2" xfId="7100" xr:uid="{8C33B19E-003A-42B8-9302-33A9E1A3A89B}"/>
    <cellStyle name="Comma 2 5 4" xfId="3570" xr:uid="{115E35F3-FD31-4E15-9CB3-E15BABD7ED22}"/>
    <cellStyle name="Comma 2 5 4 2" xfId="3571" xr:uid="{D3D1CE83-37B1-4C1A-BCC0-166FD988E817}"/>
    <cellStyle name="Comma 2 5 4 2 2" xfId="7248" xr:uid="{436D270B-B271-4FC1-B30B-63E734CB63E4}"/>
    <cellStyle name="Comma 2 5 4 3" xfId="7192" xr:uid="{8C0FA241-BBC1-449E-B68B-16B227B23E43}"/>
    <cellStyle name="Comma 2 5 5" xfId="3572" xr:uid="{6176549C-9029-4603-BB9A-F9AB7FE98626}"/>
    <cellStyle name="Comma 2 5 6" xfId="3573" xr:uid="{C57071E8-6AF3-4BE0-A423-4F0593AE3DAF}"/>
    <cellStyle name="Comma 2 5 7" xfId="6371" xr:uid="{BBFDD2B2-8A6D-4319-8FFA-69C1F3AD18A0}"/>
    <cellStyle name="Comma 2 5 7 2" xfId="7098" xr:uid="{B18348BF-DC0E-4C06-9AEA-289B44522231}"/>
    <cellStyle name="Comma 2 6" xfId="685" xr:uid="{804A8BC9-32F5-44FE-9855-4C3B54582756}"/>
    <cellStyle name="Comma 2 6 2" xfId="3574" xr:uid="{37F60EA9-EA48-4234-9327-82BD73ED5184}"/>
    <cellStyle name="Comma 2 6 2 2" xfId="3575" xr:uid="{DBFAEC98-B4BD-48FB-837B-DCBB03237E2F}"/>
    <cellStyle name="Comma 2 6 2 2 2" xfId="7249" xr:uid="{204AE21A-B9C6-4864-AF18-4324FA4F47C8}"/>
    <cellStyle name="Comma 2 6 2 3" xfId="7193" xr:uid="{079A8F44-A39A-4286-908F-AF87E6D2766C}"/>
    <cellStyle name="Comma 2 6 3" xfId="3576" xr:uid="{37621A0A-EC62-4522-AD34-6716988A2609}"/>
    <cellStyle name="Comma 2 6 4" xfId="3577" xr:uid="{280BB0DF-F8C9-4B22-BE73-6313DE87A700}"/>
    <cellStyle name="Comma 2 6 5" xfId="6372" xr:uid="{4A57D4DD-97F7-4F83-B0E6-FE00D4677D7E}"/>
    <cellStyle name="Comma 2 6 5 2" xfId="7101" xr:uid="{860A2F77-C74D-4D58-A990-5711E142BE0C}"/>
    <cellStyle name="Comma 2 7" xfId="686" xr:uid="{BB814BEB-7712-43ED-AE98-9EEA77BBCB43}"/>
    <cellStyle name="Comma 2 7 2" xfId="3578" xr:uid="{DCB5231C-E25D-45AD-A432-AF77B4B250CD}"/>
    <cellStyle name="Comma 2 7 2 2" xfId="3579" xr:uid="{9A78EF41-9989-434D-B6A4-23AA6258989D}"/>
    <cellStyle name="Comma 2 7 2 2 2" xfId="7250" xr:uid="{E8CEF5D7-5BAD-43E2-A463-476CB44DC097}"/>
    <cellStyle name="Comma 2 7 2 3" xfId="7194" xr:uid="{8A324148-693A-4DC7-A41D-19DE3E174C4F}"/>
    <cellStyle name="Comma 2 7 3" xfId="3580" xr:uid="{E4B6C418-1BF5-4793-81D6-9A3C9D49F80D}"/>
    <cellStyle name="Comma 2 7 4" xfId="3581" xr:uid="{E2FCF2AA-07BA-4F57-B2BE-4B34EB2C5811}"/>
    <cellStyle name="Comma 2 7 5" xfId="7102" xr:uid="{29D567A1-6A0A-4478-B9E5-523B5CEBE0BF}"/>
    <cellStyle name="Comma 2 8" xfId="687" xr:uid="{1E122DB1-C112-4EF4-B604-7DFF583BA664}"/>
    <cellStyle name="Comma 2 8 2" xfId="3582" xr:uid="{88810922-AA1E-4109-8E44-62C3CF708003}"/>
    <cellStyle name="Comma 2 8 2 2" xfId="7252" xr:uid="{A41AE256-4DAD-4D7C-950F-353C09B6CD01}"/>
    <cellStyle name="Comma 2 8 3" xfId="3583" xr:uid="{F9274D3E-0B88-4950-A917-67D6EED162E0}"/>
    <cellStyle name="Comma 2 8 3 2" xfId="7253" xr:uid="{06A365C7-1195-488C-94EE-07B812B13C85}"/>
    <cellStyle name="Comma 2 8 4" xfId="3584" xr:uid="{FF17D350-6A7E-4E08-A2EC-834CD3617FDC}"/>
    <cellStyle name="Comma 2 8 4 2" xfId="8925" xr:uid="{49A4907D-945D-4184-AEBB-AF5392D14EC4}"/>
    <cellStyle name="Comma 2 8 4 3" xfId="7251" xr:uid="{3239DF0D-36D5-41BD-A637-AA2A52813364}"/>
    <cellStyle name="Comma 2 8 5" xfId="3585" xr:uid="{F7B60D14-CA3E-4F57-9476-76AE49D761B3}"/>
    <cellStyle name="Comma 2 8 6" xfId="3586" xr:uid="{1EA4EEC1-E157-4C0A-9812-688737F3782B}"/>
    <cellStyle name="Comma 2 8 7" xfId="7185" xr:uid="{2B4B1485-FA9B-4C22-9282-93D520F5F43B}"/>
    <cellStyle name="Comma 2 9" xfId="688" xr:uid="{A865AD66-619E-40E1-BBFF-D0FF825434A8}"/>
    <cellStyle name="Comma 2 9 2" xfId="3587" xr:uid="{8FD325A7-C897-4D59-88E6-E22E62F30B69}"/>
    <cellStyle name="Comma 2 9 2 2" xfId="8927" xr:uid="{397ABC07-B9AB-47CA-9439-9605D8879C5C}"/>
    <cellStyle name="Comma 2 9 3" xfId="3588" xr:uid="{7DA2561A-7949-49AA-9EBC-6A7342E050D6}"/>
    <cellStyle name="Comma 2 9 3 2" xfId="8928" xr:uid="{D73DDC21-81DA-48B3-82F2-7875838EEEC7}"/>
    <cellStyle name="Comma 2 9 4" xfId="8926" xr:uid="{2ADDE3CE-6D96-44AB-9D1D-B8B33CB6FD1E}"/>
    <cellStyle name="Comma 2 9 5" xfId="7254" xr:uid="{A998FC79-1174-497B-9104-A0A08B766C7E}"/>
    <cellStyle name="Comma 2_PrimaryEnergyPrices_TIMES" xfId="8929" xr:uid="{922FF2F1-0F26-4AED-807B-3875D68CD23C}"/>
    <cellStyle name="Comma 3" xfId="35" xr:uid="{F6521BCF-D544-4E87-963D-4F7753C8E618}"/>
    <cellStyle name="Comma 3 10" xfId="690" xr:uid="{3BE590F6-CC6F-4E24-ABFD-735375C2329A}"/>
    <cellStyle name="Comma 3 10 2" xfId="3590" xr:uid="{BB09530B-E312-44D4-B2CA-9139EC51A388}"/>
    <cellStyle name="Comma 3 10 3" xfId="8280" xr:uid="{E8B21695-F109-448D-A359-56CDD564547B}"/>
    <cellStyle name="Comma 3 11" xfId="3591" xr:uid="{C09ABE41-E388-468F-962D-A04F35818EB2}"/>
    <cellStyle name="Comma 3 11 2" xfId="8279" xr:uid="{2D285580-C593-4C58-A330-7EA7FD999725}"/>
    <cellStyle name="Comma 3 12" xfId="3592" xr:uid="{8F2F26E4-7103-4855-AE84-A540E0E803D8}"/>
    <cellStyle name="Comma 3 13" xfId="6373" xr:uid="{A2A0CF45-8CFD-4E21-A3AA-AB3164D71F80}"/>
    <cellStyle name="Comma 3 14" xfId="3589" xr:uid="{4663993D-9045-4A23-93E9-3C576A51919F}"/>
    <cellStyle name="Comma 3 15" xfId="26546" xr:uid="{A743807F-2E66-417D-99B2-B1D6A67B5F8F}"/>
    <cellStyle name="Comma 3 16" xfId="689" xr:uid="{1C1A261B-6008-4500-9E95-D300A8B550FE}"/>
    <cellStyle name="Comma 3 17" xfId="26557" xr:uid="{44BD58E3-4D53-43AB-806B-6C50D4CA2534}"/>
    <cellStyle name="Comma 3 2" xfId="58" xr:uid="{AF642729-0A1C-4D80-A710-B3FA98039796}"/>
    <cellStyle name="Comma 3 2 2" xfId="3594" xr:uid="{2D1001DD-10A4-4F45-9BB2-93C9F020AA67}"/>
    <cellStyle name="Comma 3 2 2 2" xfId="6376" xr:uid="{9A773C1D-8CD2-452E-93EA-AC30DF43FDD4}"/>
    <cellStyle name="Comma 3 2 2 2 2" xfId="8930" xr:uid="{98948C0B-4908-4D64-AD4C-B9C60DB23443}"/>
    <cellStyle name="Comma 3 2 2 3" xfId="6375" xr:uid="{A1DEF61B-AB27-4E8E-8751-1FE51B578348}"/>
    <cellStyle name="Comma 3 2 2 3 2" xfId="7255" xr:uid="{14149DE4-53E5-4F36-AF83-700C21E1339C}"/>
    <cellStyle name="Comma 3 2 3" xfId="3595" xr:uid="{A18D226D-309A-4231-A577-496F806D7871}"/>
    <cellStyle name="Comma 3 2 3 2" xfId="6377" xr:uid="{1A222738-4A31-4CA1-A464-93609B53C2E4}"/>
    <cellStyle name="Comma 3 2 3 2 2" xfId="8281" xr:uid="{F279123D-C0FB-4D36-BF10-959BAAAFE304}"/>
    <cellStyle name="Comma 3 2 4" xfId="3596" xr:uid="{80498242-46C0-4D31-BED4-CF19FC385561}"/>
    <cellStyle name="Comma 3 2 4 2" xfId="6378" xr:uid="{1C3DDFFA-6F18-49C9-94F7-EAF8499DD340}"/>
    <cellStyle name="Comma 3 2 5" xfId="6374" xr:uid="{9C910600-BB56-4543-987F-23AC049D39A7}"/>
    <cellStyle name="Comma 3 2 6" xfId="3593" xr:uid="{4DC98C6B-D9C8-4682-887E-6287214148EC}"/>
    <cellStyle name="Comma 3 2 7" xfId="26551" xr:uid="{A92DA63E-E804-4210-9883-F0A4B7A935D8}"/>
    <cellStyle name="Comma 3 2 8" xfId="691" xr:uid="{3BEBDD8D-D4F3-4E15-B586-3A78022FB630}"/>
    <cellStyle name="Comma 3 2 9" xfId="26561" xr:uid="{33364737-1291-4443-BE7F-0BE210EB5285}"/>
    <cellStyle name="Comma 3 3" xfId="692" xr:uid="{3DA44FAE-3CDA-4739-9EB0-9C071FA822C2}"/>
    <cellStyle name="Comma 3 3 2" xfId="3598" xr:uid="{C3437F25-299B-4E4E-B672-5169B905218B}"/>
    <cellStyle name="Comma 3 3 2 2" xfId="6380" xr:uid="{4050B3E0-3B1F-4CB6-A3E6-2420F8570B03}"/>
    <cellStyle name="Comma 3 3 2 2 2" xfId="8932" xr:uid="{409B7F0B-1099-4AC8-A23F-78C82DDA1DCC}"/>
    <cellStyle name="Comma 3 3 2 3" xfId="8282" xr:uid="{AD789099-95D3-414D-8F71-07E527B5B0A2}"/>
    <cellStyle name="Comma 3 3 3" xfId="3599" xr:uid="{D8AA1A68-355B-4BA0-BDA0-ACEFA3DF681D}"/>
    <cellStyle name="Comma 3 3 3 2" xfId="8933" xr:uid="{85A74AAA-94AC-4064-896E-2B8A57B9BF96}"/>
    <cellStyle name="Comma 3 3 4" xfId="3600" xr:uid="{3E690C5F-B2A8-4997-8034-0B9923565267}"/>
    <cellStyle name="Comma 3 3 4 2" xfId="8931" xr:uid="{AA07BB5F-DD59-4A66-821B-7C9F654FBC55}"/>
    <cellStyle name="Comma 3 3 5" xfId="6379" xr:uid="{8E028367-AFDC-45B7-92DD-79943F1FA254}"/>
    <cellStyle name="Comma 3 3 5 2" xfId="7256" xr:uid="{4E688551-42F8-4497-9E92-F3190BDC4B5E}"/>
    <cellStyle name="Comma 3 3 6" xfId="3597" xr:uid="{D52D1068-55A7-456E-B010-1D2FD5420511}"/>
    <cellStyle name="Comma 3 4" xfId="693" xr:uid="{EA14E9F4-4D74-4EE8-8BE2-22425D244BA8}"/>
    <cellStyle name="Comma 3 4 2" xfId="3602" xr:uid="{0425C64A-6922-48DA-AF6C-A15A1ADCEF58}"/>
    <cellStyle name="Comma 3 4 2 2" xfId="6382" xr:uid="{25DF5CE0-C841-4218-86E3-716119DF07AF}"/>
    <cellStyle name="Comma 3 4 2 2 2" xfId="8283" xr:uid="{636D32DF-E8AB-48C7-B2F6-9CB3EC3FD0D3}"/>
    <cellStyle name="Comma 3 4 3" xfId="6381" xr:uid="{14A26602-95F5-46B5-B8C6-07C819EB992F}"/>
    <cellStyle name="Comma 3 4 3 2" xfId="7257" xr:uid="{A0EE12D1-D025-4828-A7FD-6AB750F56E6D}"/>
    <cellStyle name="Comma 3 4 4" xfId="3601" xr:uid="{4B460253-602E-484F-ADA6-2510A5E3205D}"/>
    <cellStyle name="Comma 3 5" xfId="694" xr:uid="{FF7C2C0A-0C70-4801-BA12-C02FB2DB331B}"/>
    <cellStyle name="Comma 3 5 2" xfId="6383" xr:uid="{C125BF0D-5BF4-4F3E-971C-DF4FD557B955}"/>
    <cellStyle name="Comma 3 5 2 2" xfId="8284" xr:uid="{03FAD74C-E33E-4205-BFEC-E802A18DBB4F}"/>
    <cellStyle name="Comma 3 5 3" xfId="3603" xr:uid="{6587435E-4BE1-4D86-9B6D-E2A3F7A86E82}"/>
    <cellStyle name="Comma 3 6" xfId="695" xr:uid="{2E204B80-47DA-4628-B504-D8A97747F713}"/>
    <cellStyle name="Comma 3 6 2" xfId="8285" xr:uid="{2BC54197-5F0C-4DD5-A0BD-FCF5B38F02B3}"/>
    <cellStyle name="Comma 3 6 3" xfId="3604" xr:uid="{AC0A8BE5-34F4-464D-A282-26DAD2C77A61}"/>
    <cellStyle name="Comma 3 7" xfId="696" xr:uid="{5062093F-1D53-49AD-85CF-5FC9A532761D}"/>
    <cellStyle name="Comma 3 7 2" xfId="8286" xr:uid="{FEB0FFA3-6888-40C9-995E-EFC0795D5981}"/>
    <cellStyle name="Comma 3 7 3" xfId="3605" xr:uid="{3A738042-9E5F-48E3-A1D6-47291441F345}"/>
    <cellStyle name="Comma 3 8" xfId="697" xr:uid="{4A100E77-2534-42F1-A333-1B29AD8307E1}"/>
    <cellStyle name="Comma 3 8 2" xfId="8287" xr:uid="{CACF3332-8684-47A0-97F5-DBCCA6F14A8D}"/>
    <cellStyle name="Comma 3 8 3" xfId="3606" xr:uid="{4D03D39A-CC48-4C7F-8A0F-471AECF1443C}"/>
    <cellStyle name="Comma 3 9" xfId="698" xr:uid="{188FADC2-87CE-41EF-9167-18056E3C90CD}"/>
    <cellStyle name="Comma 3 9 2" xfId="8288" xr:uid="{EF6F160B-446E-4CF0-832B-F5BCBA42B204}"/>
    <cellStyle name="Comma 3 9 3" xfId="3607" xr:uid="{F60FEB74-C6DB-43F8-A73C-2BEEBEFD5642}"/>
    <cellStyle name="Comma 4" xfId="43" xr:uid="{3C85C214-5164-4989-85E0-5F9887AEF58D}"/>
    <cellStyle name="Comma 4 10" xfId="3609" xr:uid="{0B4E3D35-3F30-4CDE-A3E1-F4BC9AA4E160}"/>
    <cellStyle name="Comma 4 11" xfId="6384" xr:uid="{0C4C6FCB-9DCC-4F49-A695-E1DAD59053BC}"/>
    <cellStyle name="Comma 4 11 2" xfId="7258" xr:uid="{51EA83B1-9EBF-4A21-904D-065CFF3C6603}"/>
    <cellStyle name="Comma 4 12" xfId="3608" xr:uid="{F71CEDCD-ED9D-4628-A209-D7F27D9F6A72}"/>
    <cellStyle name="Comma 4 13" xfId="26549" xr:uid="{CFFA3C27-83DC-4525-AE9C-F3F9F5925E97}"/>
    <cellStyle name="Comma 4 14" xfId="699" xr:uid="{B2B5C27F-D69C-4975-BCAD-0BD263AD16A5}"/>
    <cellStyle name="Comma 4 15" xfId="26559" xr:uid="{B40DC5E1-D48E-4704-88AF-A1ABDC55E489}"/>
    <cellStyle name="Comma 4 2" xfId="700" xr:uid="{07B83CD4-EECE-45CF-BED6-FA59BF46D858}"/>
    <cellStyle name="Comma 4 2 2" xfId="3611" xr:uid="{A6F43E24-882D-4F65-95A9-6C9B57FC3336}"/>
    <cellStyle name="Comma 4 2 2 2" xfId="6386" xr:uid="{D4637722-1339-4F4D-8658-9762A7BB32D3}"/>
    <cellStyle name="Comma 4 2 2 2 2" xfId="8290" xr:uid="{AF4B312F-9E96-459E-8877-04B03A71BE45}"/>
    <cellStyle name="Comma 4 2 3" xfId="3612" xr:uid="{9B65243E-6409-4F0B-B9F3-873E8055469D}"/>
    <cellStyle name="Comma 4 2 3 2" xfId="6387" xr:uid="{825B1F5E-6AD5-4D32-A822-AEFA2BF1E88E}"/>
    <cellStyle name="Comma 4 2 4" xfId="6385" xr:uid="{B9D6048F-F160-44C0-8F59-29DD30DA5BF0}"/>
    <cellStyle name="Comma 4 2 5" xfId="3610" xr:uid="{2783C31C-7D47-426A-A86F-933126458B53}"/>
    <cellStyle name="Comma 4 3" xfId="701" xr:uid="{F833DE8F-33A0-4AC6-9F38-55179ABE28ED}"/>
    <cellStyle name="Comma 4 3 2" xfId="6388" xr:uid="{96922783-FEE1-491A-ABA3-B4055527914B}"/>
    <cellStyle name="Comma 4 3 2 2" xfId="8291" xr:uid="{F66FBD89-55F4-4342-B5D5-2D1BBDCB279B}"/>
    <cellStyle name="Comma 4 3 3" xfId="3613" xr:uid="{47A7C4ED-A7ED-453E-ABDE-5F09779F0B84}"/>
    <cellStyle name="Comma 4 4" xfId="702" xr:uid="{DCF183DE-2F84-45C7-B378-3F4BC4F84EFF}"/>
    <cellStyle name="Comma 4 4 2" xfId="6390" xr:uid="{91A5FE02-952E-42F5-BDA6-3D262C4BBC84}"/>
    <cellStyle name="Comma 4 4 2 2" xfId="8292" xr:uid="{36537301-0CA6-4444-BB69-058FE126FC6F}"/>
    <cellStyle name="Comma 4 4 3" xfId="6389" xr:uid="{40846972-1B14-44F8-A1A9-9FAA957F6AAD}"/>
    <cellStyle name="Comma 4 4 4" xfId="3614" xr:uid="{DAA10CE0-EC87-4DC2-AFCE-081A0ED0821C}"/>
    <cellStyle name="Comma 4 5" xfId="703" xr:uid="{9BFC0A34-8C7C-45FD-980C-7EC346A4CBEC}"/>
    <cellStyle name="Comma 4 5 2" xfId="6391" xr:uid="{24B61D49-91F1-46A2-913E-8B4214CC0D16}"/>
    <cellStyle name="Comma 4 5 2 2" xfId="8293" xr:uid="{D1165B61-BB6C-487E-9156-B1819C887B09}"/>
    <cellStyle name="Comma 4 5 3" xfId="3615" xr:uid="{D25B2CE2-8E00-4110-BFBF-2D319DF3D10A}"/>
    <cellStyle name="Comma 4 6" xfId="704" xr:uid="{5DEBAC18-7377-48FC-8B65-CC5E6416C3CB}"/>
    <cellStyle name="Comma 4 6 2" xfId="6392" xr:uid="{C3986418-2C06-465B-858E-3E61B2042758}"/>
    <cellStyle name="Comma 4 6 2 2" xfId="8294" xr:uid="{A111FF6A-E93C-47A9-9C6C-296ABD5075BF}"/>
    <cellStyle name="Comma 4 6 3" xfId="3616" xr:uid="{07F530CA-C8DA-41BD-AE65-305A8B8028FC}"/>
    <cellStyle name="Comma 4 7" xfId="705" xr:uid="{188F0B4C-58F1-4A6E-8741-28A7111573BE}"/>
    <cellStyle name="Comma 4 7 2" xfId="6393" xr:uid="{ACD07E2A-6836-4711-A798-3DE9334AE826}"/>
    <cellStyle name="Comma 4 7 2 2" xfId="8295" xr:uid="{F01987F6-AA30-4F16-9042-8793FB139901}"/>
    <cellStyle name="Comma 4 7 3" xfId="3617" xr:uid="{C2BF6A1E-9108-4905-8B4B-16B30FB9EB8A}"/>
    <cellStyle name="Comma 4 8" xfId="706" xr:uid="{AE9EAE73-8D0F-4195-A087-A5EADBB1A5F1}"/>
    <cellStyle name="Comma 4 8 2" xfId="6394" xr:uid="{7B86403F-F610-49C8-93C8-440ACF40653C}"/>
    <cellStyle name="Comma 4 8 2 2" xfId="8296" xr:uid="{7FE3BC91-ABDA-48E3-AC19-557F28FC5261}"/>
    <cellStyle name="Comma 4 8 3" xfId="3618" xr:uid="{775013D4-00C3-4CF2-AAF9-2B70D1379405}"/>
    <cellStyle name="Comma 4 9" xfId="707" xr:uid="{56720A33-7B98-414D-99D4-4D3B5FDD750C}"/>
    <cellStyle name="Comma 4 9 2" xfId="8289" xr:uid="{A936878F-63BE-43B4-9D41-9F656A96A393}"/>
    <cellStyle name="Comma 4 9 3" xfId="3619" xr:uid="{A7709EF6-4A54-443A-8C2B-6E6084556FE5}"/>
    <cellStyle name="Comma 5" xfId="64" xr:uid="{209732E5-ADCF-4039-B52A-26390719872A}"/>
    <cellStyle name="Comma 5 10" xfId="3620" xr:uid="{1E6D1CA8-FCD2-4FDA-A5E7-8AD287DB701A}"/>
    <cellStyle name="Comma 5 11" xfId="26555" xr:uid="{4AB35DC6-EDCD-40D3-98F8-AE19DD591217}"/>
    <cellStyle name="Comma 5 12" xfId="708" xr:uid="{0AC12B9A-BC32-4CC0-A054-96AA719B6E24}"/>
    <cellStyle name="Comma 5 13" xfId="26563" xr:uid="{43BD5212-446A-4354-9F92-9C6117176D78}"/>
    <cellStyle name="Comma 5 2" xfId="709" xr:uid="{45DB5EA2-793B-4431-9EEF-2BC1917B7523}"/>
    <cellStyle name="Comma 5 2 2" xfId="7259" xr:uid="{FDF1B767-73F8-4C91-A5FD-D7D268F5AFD5}"/>
    <cellStyle name="Comma 5 2 3" xfId="3621" xr:uid="{44E81442-EC33-4981-9E8B-C98095D179D5}"/>
    <cellStyle name="Comma 5 3" xfId="710" xr:uid="{9CEAEACD-7D9E-415B-B606-B33DC16E14E1}"/>
    <cellStyle name="Comma 5 3 2" xfId="3623" xr:uid="{5FB7B434-23D6-4F47-8887-B2EBFA71A94A}"/>
    <cellStyle name="Comma 5 3 2 2" xfId="7261" xr:uid="{9EDC78E9-7A94-46DB-BF86-3B343AC5424F}"/>
    <cellStyle name="Comma 5 3 3" xfId="7260" xr:uid="{7774DBCA-611C-4DCA-A1C8-2B8FE9B28FC9}"/>
    <cellStyle name="Comma 5 3 4" xfId="3622" xr:uid="{D83CC87C-9413-4656-8CFC-1E3F40B7D80B}"/>
    <cellStyle name="Comma 5 4" xfId="711" xr:uid="{A01C53A5-2ACA-493A-AD05-4C11E4B2EA06}"/>
    <cellStyle name="Comma 5 4 2" xfId="8298" xr:uid="{5C194964-0A67-4B16-A506-A38B0DC35823}"/>
    <cellStyle name="Comma 5 4 3" xfId="3624" xr:uid="{A2091DAF-B2EA-4EB3-8AE5-9455ABF79AA6}"/>
    <cellStyle name="Comma 5 5" xfId="712" xr:uid="{E1A13522-7070-4794-859D-0CB8539567BB}"/>
    <cellStyle name="Comma 5 5 2" xfId="8299" xr:uid="{C2181D13-DA66-4566-B692-0412DF5DCEEA}"/>
    <cellStyle name="Comma 5 5 3" xfId="3625" xr:uid="{21DC5AFA-2555-4792-89C8-E21E4F18A880}"/>
    <cellStyle name="Comma 5 6" xfId="713" xr:uid="{4C64204C-55E2-4A40-80DF-EDB8875C17F7}"/>
    <cellStyle name="Comma 5 6 2" xfId="8300" xr:uid="{3608A73E-FB7E-41BE-BA7D-B3F9061992E4}"/>
    <cellStyle name="Comma 5 6 3" xfId="3626" xr:uid="{2C5658E9-BE61-434A-941E-A8A90057956A}"/>
    <cellStyle name="Comma 5 7" xfId="714" xr:uid="{E0D94653-BA06-4508-9B0E-A29375350733}"/>
    <cellStyle name="Comma 5 7 2" xfId="8301" xr:uid="{9ADBDC2C-4A20-47C7-9806-19BCE0E9ACF9}"/>
    <cellStyle name="Comma 5 7 3" xfId="3627" xr:uid="{A9CF50F8-78B7-4008-96B6-86B323EA3517}"/>
    <cellStyle name="Comma 5 8" xfId="715" xr:uid="{424CD522-83EE-4996-B81F-6FEE86F12CD9}"/>
    <cellStyle name="Comma 5 8 2" xfId="8302" xr:uid="{9D819207-224B-449D-A7F1-2475CF4B742B}"/>
    <cellStyle name="Comma 5 8 3" xfId="3628" xr:uid="{B495AF45-3F0E-4C08-912B-D387DE5CAA3B}"/>
    <cellStyle name="Comma 5 9" xfId="6395" xr:uid="{E854FB45-1F24-4A56-915B-6563EB9CDF58}"/>
    <cellStyle name="Comma 5 9 2" xfId="8297" xr:uid="{8F3ED791-7919-4CE8-8B01-C0F7A22B8FAC}"/>
    <cellStyle name="Comma 6" xfId="716" xr:uid="{00DAEF20-CC9D-4436-B46D-B33805F6D4A9}"/>
    <cellStyle name="Comma 6 10" xfId="3629" xr:uid="{E7B540AC-D99C-4839-B5C8-36ED2EBB1AB0}"/>
    <cellStyle name="Comma 6 2" xfId="717" xr:uid="{AFA89AD4-AEA6-4F63-81F0-C15FE7A1F23A}"/>
    <cellStyle name="Comma 6 2 2" xfId="6398" xr:uid="{6054480C-52F5-4A3A-A961-851C21B3C3C0}"/>
    <cellStyle name="Comma 6 2 2 2" xfId="8304" xr:uid="{FC9A554B-520E-4E00-9672-7DE979C5365A}"/>
    <cellStyle name="Comma 6 2 3" xfId="6397" xr:uid="{52DA5721-FD5F-4627-A7EB-38B4BAA7593B}"/>
    <cellStyle name="Comma 6 2 4" xfId="3630" xr:uid="{380CBF3D-DBA7-44A0-81A5-D7330C3D5C4A}"/>
    <cellStyle name="Comma 6 3" xfId="718" xr:uid="{E96369B2-0335-415C-AEBD-BEAF09E8DD76}"/>
    <cellStyle name="Comma 6 3 2" xfId="6399" xr:uid="{343E0726-355A-4C1E-84CF-3DD6E4F4883D}"/>
    <cellStyle name="Comma 6 3 2 2" xfId="8305" xr:uid="{40B06FE7-B386-4877-A041-93236EE9C21B}"/>
    <cellStyle name="Comma 6 3 3" xfId="3631" xr:uid="{E8264BAB-1DFD-49A0-BFEE-F2D427D0CE7D}"/>
    <cellStyle name="Comma 6 4" xfId="719" xr:uid="{696A0C00-828F-4D97-BCB6-2E97F3AAB412}"/>
    <cellStyle name="Comma 6 4 2" xfId="8306" xr:uid="{5B82481F-AC5F-4DA6-846F-BB2024FB1144}"/>
    <cellStyle name="Comma 6 4 3" xfId="3632" xr:uid="{7008938F-2C6E-43A6-942C-02BA397FB84A}"/>
    <cellStyle name="Comma 6 5" xfId="720" xr:uid="{18842D94-2660-475C-A97C-E9C40FB58DB9}"/>
    <cellStyle name="Comma 6 5 2" xfId="8307" xr:uid="{5E76484E-6A94-4743-8A87-25BA29FE1824}"/>
    <cellStyle name="Comma 6 5 3" xfId="3633" xr:uid="{609AD2EE-BB09-49BD-9D0F-73959E38F133}"/>
    <cellStyle name="Comma 6 6" xfId="721" xr:uid="{167709BE-CDBB-410C-8EE1-98D18B69C4BD}"/>
    <cellStyle name="Comma 6 6 2" xfId="8308" xr:uid="{1345E04A-0C70-4D1E-A4D7-8E7C393B0EBB}"/>
    <cellStyle name="Comma 6 6 3" xfId="3634" xr:uid="{ADEA8025-A069-42AF-82A7-E2C027DADF47}"/>
    <cellStyle name="Comma 6 7" xfId="722" xr:uid="{DB17C80F-3C7F-4769-81AC-D6875A906D7B}"/>
    <cellStyle name="Comma 6 7 2" xfId="8309" xr:uid="{D5E622C6-BC58-4870-A410-5F19220BAEEA}"/>
    <cellStyle name="Comma 6 7 3" xfId="3635" xr:uid="{34691C13-1212-494F-A9DC-470959C0F812}"/>
    <cellStyle name="Comma 6 8" xfId="723" xr:uid="{335D7A14-690D-40B0-89EC-556CB11BCA9E}"/>
    <cellStyle name="Comma 6 8 2" xfId="8310" xr:uid="{0E226C63-71D9-4B06-8186-63876AC79205}"/>
    <cellStyle name="Comma 6 8 3" xfId="3636" xr:uid="{00A0A7E7-6761-4E64-A3E0-0B68AE05AE8A}"/>
    <cellStyle name="Comma 6 9" xfId="6396" xr:uid="{6F98F3FF-3307-4740-99C0-2176F0F81CAE}"/>
    <cellStyle name="Comma 6 9 2" xfId="8303" xr:uid="{330690BF-5F81-4172-AD94-7DD92C6643C7}"/>
    <cellStyle name="Comma 7" xfId="724" xr:uid="{39092A4C-FBD8-40FB-B726-0807367C14B7}"/>
    <cellStyle name="Comma 7 10" xfId="725" xr:uid="{6CFBC7C7-B345-4915-88D3-E78510830587}"/>
    <cellStyle name="Comma 7 10 2" xfId="8311" xr:uid="{2393C571-42A3-4B52-AFA7-C090903E681D}"/>
    <cellStyle name="Comma 7 10 3" xfId="3637" xr:uid="{204492E8-DE7F-4FC6-9948-A332F124C50A}"/>
    <cellStyle name="Comma 7 11" xfId="726" xr:uid="{18D3C0B4-371E-46AA-9193-87420A1BD1B4}"/>
    <cellStyle name="Comma 7 11 2" xfId="3638" xr:uid="{0E49FBDE-B21F-4D77-BFC2-5D19BADF2E64}"/>
    <cellStyle name="Comma 7 11 3" xfId="8312" xr:uid="{CBC7F7E3-DE54-4146-BFA4-7690DCB9D225}"/>
    <cellStyle name="Comma 7 12" xfId="727" xr:uid="{F6E4815E-B4CB-43F4-9DB6-354404B297EE}"/>
    <cellStyle name="Comma 7 12 2" xfId="8313" xr:uid="{3C4E3899-844C-414D-BB45-4F7EA7519834}"/>
    <cellStyle name="Comma 7 12 3" xfId="3639" xr:uid="{0BE7E128-FEB1-4847-A919-210665E402F5}"/>
    <cellStyle name="Comma 7 13" xfId="728" xr:uid="{AE1BBFAE-857D-4E07-9B57-5BBE063A05D0}"/>
    <cellStyle name="Comma 7 13 2" xfId="8314" xr:uid="{CFA0B454-5D1C-4193-B66B-A3663935F494}"/>
    <cellStyle name="Comma 7 13 3" xfId="3640" xr:uid="{B30F5FFE-B199-4BD4-BD52-47B1DFB0A770}"/>
    <cellStyle name="Comma 7 14" xfId="729" xr:uid="{9FC3ADAF-6773-4EC3-A2E2-E77428B0D515}"/>
    <cellStyle name="Comma 7 14 2" xfId="8315" xr:uid="{A1378AFB-C874-47AA-A15C-5FC0C660D843}"/>
    <cellStyle name="Comma 7 14 3" xfId="3641" xr:uid="{CBFE2387-DFA1-4952-A872-B43CA2143AAC}"/>
    <cellStyle name="Comma 7 15" xfId="730" xr:uid="{851104AC-2C5C-4358-A9D7-EB5A3167DD35}"/>
    <cellStyle name="Comma 7 15 2" xfId="8316" xr:uid="{8970BF6F-3030-4069-AAD4-2E11751A1C98}"/>
    <cellStyle name="Comma 7 15 3" xfId="3642" xr:uid="{9FDE9CF5-8882-4F89-9615-E133CFB265DB}"/>
    <cellStyle name="Comma 7 16" xfId="731" xr:uid="{FE533F13-28B7-488E-82FE-28B7910DA5D4}"/>
    <cellStyle name="Comma 7 16 2" xfId="3643" xr:uid="{4262AB74-CED1-4458-BED9-EA91D89EBF97}"/>
    <cellStyle name="Comma 7 16 3" xfId="8317" xr:uid="{EBC3B56E-AEE6-4C7A-B06C-B7D4AEB5E82C}"/>
    <cellStyle name="Comma 7 17" xfId="732" xr:uid="{B32B7E53-129E-4953-A720-272536A85E94}"/>
    <cellStyle name="Comma 7 17 2" xfId="3644" xr:uid="{2FD11138-CF5F-45D2-ADBD-26C6F26C9A3A}"/>
    <cellStyle name="Comma 7 17 3" xfId="8318" xr:uid="{73EA2D6C-791F-4335-B96B-23DE411FD453}"/>
    <cellStyle name="Comma 7 18" xfId="733" xr:uid="{5C7897F9-1B3B-47A3-A762-2FF2BC23D764}"/>
    <cellStyle name="Comma 7 18 2" xfId="3645" xr:uid="{631E1C3B-A3FA-4CAD-9256-91228D52AC9B}"/>
    <cellStyle name="Comma 7 18 3" xfId="8319" xr:uid="{07B642D3-FB43-4B10-9376-31769B9FDD76}"/>
    <cellStyle name="Comma 7 19" xfId="734" xr:uid="{32EB356A-AD81-43B5-AA4F-FE7A0DED3252}"/>
    <cellStyle name="Comma 7 19 2" xfId="3646" xr:uid="{A27A5EED-A7B6-4DD1-BCB4-2C1BD741057A}"/>
    <cellStyle name="Comma 7 19 3" xfId="8320" xr:uid="{57A0236E-E3F1-4D5D-9B41-1DC4B2CCF019}"/>
    <cellStyle name="Comma 7 2" xfId="735" xr:uid="{F6BC6723-FEE2-4D11-B967-D2AE171AE948}"/>
    <cellStyle name="Comma 7 2 2" xfId="8321" xr:uid="{4A41B131-6BE0-4D3D-B86C-ECD69C570937}"/>
    <cellStyle name="Comma 7 2 3" xfId="3647" xr:uid="{B2CC4DA1-49E0-47E0-96FF-29D6B7032B30}"/>
    <cellStyle name="Comma 7 20" xfId="736" xr:uid="{A3EC7795-0A21-43DA-9241-C2C6EC2EAE22}"/>
    <cellStyle name="Comma 7 20 2" xfId="3648" xr:uid="{BB05CD57-8145-46C6-93D3-B2818100D2DA}"/>
    <cellStyle name="Comma 7 20 3" xfId="8322" xr:uid="{BE6BF324-018A-4236-982E-B299EEBDA16D}"/>
    <cellStyle name="Comma 7 21" xfId="737" xr:uid="{635D47F2-04ED-4984-8F36-EA6570A5B10A}"/>
    <cellStyle name="Comma 7 21 2" xfId="3649" xr:uid="{A00EF7AF-401B-4304-929D-A85C373FE2E9}"/>
    <cellStyle name="Comma 7 21 3" xfId="8323" xr:uid="{5179BD7B-C2EB-461F-AFEB-DB4C6AFDB23B}"/>
    <cellStyle name="Comma 7 22" xfId="6400" xr:uid="{DDE4BD67-907F-47FC-B75C-F1BABC789D21}"/>
    <cellStyle name="Comma 7 3" xfId="738" xr:uid="{F5444FE1-7B04-4C48-BC36-E2087E9DF5A8}"/>
    <cellStyle name="Comma 7 3 10" xfId="739" xr:uid="{A1CC4F90-7793-4269-A126-850C1A7AFC01}"/>
    <cellStyle name="Comma 7 3 10 2" xfId="8325" xr:uid="{1A6746AC-39EF-4142-B92D-1B8862AB0C5D}"/>
    <cellStyle name="Comma 7 3 10 3" xfId="3650" xr:uid="{0F91CC7E-4EC0-42C0-B4F9-6A0EB9FC93EB}"/>
    <cellStyle name="Comma 7 3 11" xfId="740" xr:uid="{54A028E5-32A0-46CF-9513-E3A0D70DEAD7}"/>
    <cellStyle name="Comma 7 3 11 2" xfId="8326" xr:uid="{8BAE3474-2FFF-4E29-834F-E0EFA93A44D5}"/>
    <cellStyle name="Comma 7 3 11 3" xfId="3651" xr:uid="{2F390281-BE0A-45D0-918E-B5132A70BB4F}"/>
    <cellStyle name="Comma 7 3 12" xfId="741" xr:uid="{B5E55F8B-E046-42B4-969E-6A014F3E3692}"/>
    <cellStyle name="Comma 7 3 12 2" xfId="8327" xr:uid="{7457EFF6-EDED-47C4-A574-52DCF2A58695}"/>
    <cellStyle name="Comma 7 3 12 3" xfId="3652" xr:uid="{E80AAE49-191E-44DC-B8A4-B974ABE4C85D}"/>
    <cellStyle name="Comma 7 3 13" xfId="742" xr:uid="{5F487D61-6132-47F7-B28E-7389FC3172D3}"/>
    <cellStyle name="Comma 7 3 13 2" xfId="8328" xr:uid="{753370BD-892E-4B18-AEE2-17E3E53BE1C9}"/>
    <cellStyle name="Comma 7 3 13 3" xfId="3653" xr:uid="{73B3ACE8-2912-4CB3-A742-858B6403B8FA}"/>
    <cellStyle name="Comma 7 3 14" xfId="743" xr:uid="{22C9E828-AD84-4EC9-83F9-A52A622973D7}"/>
    <cellStyle name="Comma 7 3 14 2" xfId="8329" xr:uid="{FDC0EE6E-7AFB-40C0-8B84-5CEC2B122C17}"/>
    <cellStyle name="Comma 7 3 14 3" xfId="3654" xr:uid="{56B057C0-F360-43C4-B2D6-0190599C95A6}"/>
    <cellStyle name="Comma 7 3 15" xfId="744" xr:uid="{A4D50F07-165F-4B9F-BE8D-D8E4CBDC69D9}"/>
    <cellStyle name="Comma 7 3 15 2" xfId="8330" xr:uid="{DA41E07F-212D-4F32-BAF6-109BA64A6C2F}"/>
    <cellStyle name="Comma 7 3 15 3" xfId="3655" xr:uid="{71A35063-FBCA-475D-B9DF-2761DBFF623D}"/>
    <cellStyle name="Comma 7 3 16" xfId="8324" xr:uid="{7B6928E2-C45A-4FE6-B0C4-65BBD1C4F532}"/>
    <cellStyle name="Comma 7 3 2" xfId="745" xr:uid="{E9473844-0459-45C4-A325-1BCB83EEB784}"/>
    <cellStyle name="Comma 7 3 2 2" xfId="8331" xr:uid="{6C844DF6-E8AC-4CBD-B631-EDB8822E80A7}"/>
    <cellStyle name="Comma 7 3 2 3" xfId="3656" xr:uid="{C4BF3037-3793-4D90-9B54-6FA7308FAB11}"/>
    <cellStyle name="Comma 7 3 3" xfId="746" xr:uid="{267DED4D-6470-4A4D-A8C5-7D14CB6C6364}"/>
    <cellStyle name="Comma 7 3 3 2" xfId="8332" xr:uid="{543F3FC8-E514-4B8C-B528-BA8F7C522145}"/>
    <cellStyle name="Comma 7 3 3 3" xfId="3657" xr:uid="{26E699BC-4B86-49BC-89FD-EDB130AA9776}"/>
    <cellStyle name="Comma 7 3 4" xfId="747" xr:uid="{4D015809-468A-41F5-8B22-80DD92F2229E}"/>
    <cellStyle name="Comma 7 3 4 2" xfId="8333" xr:uid="{2C2306D0-02D4-4487-A688-89C2C65B3EEB}"/>
    <cellStyle name="Comma 7 3 4 3" xfId="3658" xr:uid="{8C742562-75AF-4A7C-83D3-4A96694FAD09}"/>
    <cellStyle name="Comma 7 3 5" xfId="748" xr:uid="{DB88F6D9-3B8D-4E74-8EF9-97D4C5E44637}"/>
    <cellStyle name="Comma 7 3 5 2" xfId="8334" xr:uid="{7283ACB3-E395-4E46-8A9F-0D25C1B4EAC0}"/>
    <cellStyle name="Comma 7 3 5 3" xfId="3659" xr:uid="{50613E19-F2AE-46AC-89B2-57804BF43F81}"/>
    <cellStyle name="Comma 7 3 6" xfId="749" xr:uid="{E06B1896-B8D6-48DF-8A62-58E5A2649EED}"/>
    <cellStyle name="Comma 7 3 6 2" xfId="8335" xr:uid="{AAC939EF-7556-4CC5-B524-329DC49B9557}"/>
    <cellStyle name="Comma 7 3 6 3" xfId="3660" xr:uid="{BC985053-E752-4771-8352-993C535AE08D}"/>
    <cellStyle name="Comma 7 3 7" xfId="750" xr:uid="{0C6795F9-DAD7-46C7-8C1E-A5EF6A12C561}"/>
    <cellStyle name="Comma 7 3 7 2" xfId="8336" xr:uid="{E1A45F3E-4F82-4C1E-97B9-99727D07C0FD}"/>
    <cellStyle name="Comma 7 3 7 3" xfId="3661" xr:uid="{603DB064-4921-4C90-B15B-3D127C1F88DE}"/>
    <cellStyle name="Comma 7 3 8" xfId="751" xr:uid="{1F1CB0BE-19C7-4F22-BF15-FE762B26CD8D}"/>
    <cellStyle name="Comma 7 3 8 2" xfId="8337" xr:uid="{F721D2B4-ADC6-4CAB-89CB-C6BC4B44E246}"/>
    <cellStyle name="Comma 7 3 8 3" xfId="3662" xr:uid="{150E28B3-B1AC-4A2A-9AB4-CD702F5D214E}"/>
    <cellStyle name="Comma 7 3 9" xfId="752" xr:uid="{3D825546-29E2-4FE6-9DFF-0E16AC749867}"/>
    <cellStyle name="Comma 7 3 9 2" xfId="8338" xr:uid="{5F6BAE51-8B61-489E-8DB4-5CA82BA414A3}"/>
    <cellStyle name="Comma 7 3 9 3" xfId="3663" xr:uid="{1987B27A-3673-46DD-9958-54B57D47CF9E}"/>
    <cellStyle name="Comma 7 4" xfId="753" xr:uid="{7B2A6CE4-76DC-4638-8B14-2D8C3D4B1041}"/>
    <cellStyle name="Comma 7 4 2" xfId="8339" xr:uid="{2CCE1C1F-8178-4ECF-8C01-CA8482EBF06D}"/>
    <cellStyle name="Comma 7 4 3" xfId="3664" xr:uid="{6D38A408-F019-4292-B279-4018CCA47B55}"/>
    <cellStyle name="Comma 7 5" xfId="754" xr:uid="{8427C7DF-7A10-45B9-A7E2-F7DA321D0A8B}"/>
    <cellStyle name="Comma 7 5 2" xfId="8340" xr:uid="{3A1D2B86-FE85-4B3C-8A88-0B705EF06AA3}"/>
    <cellStyle name="Comma 7 5 3" xfId="3665" xr:uid="{A5B56B8D-A24B-45F9-9574-A17139EA2FE3}"/>
    <cellStyle name="Comma 7 6" xfId="755" xr:uid="{409F0C7F-DE9C-4367-BEDA-699D589BFAAA}"/>
    <cellStyle name="Comma 7 6 2" xfId="8341" xr:uid="{4FED4FFE-D175-4187-B863-02B5E86A7BC1}"/>
    <cellStyle name="Comma 7 6 3" xfId="3666" xr:uid="{597DD798-84CE-4942-A178-D8FF8DA6A9AF}"/>
    <cellStyle name="Comma 7 7" xfId="756" xr:uid="{CF8AD6A2-6181-4C69-AC66-DCC40BC03688}"/>
    <cellStyle name="Comma 7 7 2" xfId="8342" xr:uid="{9B924E50-B433-4C30-B055-6AD4C96B02BD}"/>
    <cellStyle name="Comma 7 7 3" xfId="3667" xr:uid="{AC08EE99-95B6-48C4-98A4-798D2DFEF344}"/>
    <cellStyle name="Comma 7 8" xfId="757" xr:uid="{1348A2C2-A983-4509-9F52-661D97706DA8}"/>
    <cellStyle name="Comma 7 8 2" xfId="8343" xr:uid="{17F4A749-4C1E-4A00-AC39-692D2922733A}"/>
    <cellStyle name="Comma 7 8 3" xfId="3668" xr:uid="{94E60A14-05AB-4091-B78A-B07C08EACCAD}"/>
    <cellStyle name="Comma 7 9" xfId="758" xr:uid="{359F5C4C-0113-4469-AA34-3F6F2A0D0C42}"/>
    <cellStyle name="Comma 7 9 2" xfId="8344" xr:uid="{2E9E5FF6-09B7-4777-8F29-9CB3CD0BEAD5}"/>
    <cellStyle name="Comma 7 9 3" xfId="3669" xr:uid="{084DA4F9-DF44-4D74-92FB-8B568DD10233}"/>
    <cellStyle name="Comma 8" xfId="759" xr:uid="{B9E4488C-F13D-4893-9D9D-5BDF04A0D882}"/>
    <cellStyle name="Comma 8 2" xfId="760" xr:uid="{C81CB573-A3EF-43E7-9FDC-BD73EA9DAB54}"/>
    <cellStyle name="Comma 8 2 2" xfId="3670" xr:uid="{1BE0F5CC-7FB6-469E-A0EF-D63A02939885}"/>
    <cellStyle name="Comma 8 2 2 2" xfId="7263" xr:uid="{BDFDB865-7714-4561-A1B3-E6DACED28B00}"/>
    <cellStyle name="Comma 8 2 3" xfId="3671" xr:uid="{23DA4B6B-59F3-41F2-8E55-ACDDE73578B5}"/>
    <cellStyle name="Comma 8 2 4" xfId="6402" xr:uid="{4D529197-0035-4E48-A2DE-84C95E7E1DF9}"/>
    <cellStyle name="Comma 8 2 4 2" xfId="7262" xr:uid="{6D14C432-74D6-4F5D-8BCF-269B8EE81CCF}"/>
    <cellStyle name="Comma 8 3" xfId="761" xr:uid="{B0CD523B-E821-4D68-8AFC-2FC393773674}"/>
    <cellStyle name="Comma 8 3 2" xfId="3672" xr:uid="{EC386EFA-4D3D-462C-84DD-1D1AFF0320E3}"/>
    <cellStyle name="Comma 8 3 3" xfId="8345" xr:uid="{1F960B60-F598-4468-9F97-9B8CD55F2CCB}"/>
    <cellStyle name="Comma 8 4" xfId="762" xr:uid="{2CFA8BF5-76EF-4E92-A6F4-ABCE634F80DA}"/>
    <cellStyle name="Comma 8 4 2" xfId="3673" xr:uid="{A73277E2-950B-4619-8DB3-7DB3BFD3AAF3}"/>
    <cellStyle name="Comma 8 4 3" xfId="8346" xr:uid="{49954894-E364-4504-B919-F15AAE08EC3C}"/>
    <cellStyle name="Comma 8 5" xfId="763" xr:uid="{298D7C57-302E-4075-9E70-DE6EDA95E237}"/>
    <cellStyle name="Comma 8 5 2" xfId="3674" xr:uid="{ABF5A605-E3E5-4595-88C1-EBADC717CEA4}"/>
    <cellStyle name="Comma 8 5 3" xfId="8347" xr:uid="{B6E2859A-17A7-4FC2-9455-F700A6125272}"/>
    <cellStyle name="Comma 8 6" xfId="764" xr:uid="{31E638E2-5DDD-40F8-B5B5-58B6F344646D}"/>
    <cellStyle name="Comma 8 6 2" xfId="3675" xr:uid="{ACEA43B0-960B-4D72-896B-1E1401530DE9}"/>
    <cellStyle name="Comma 8 6 3" xfId="8348" xr:uid="{E7273848-C002-4F94-81F1-484F4F556480}"/>
    <cellStyle name="Comma 8 7" xfId="765" xr:uid="{EDDC0BDC-07AE-4E7A-9785-4DE5210F1C3F}"/>
    <cellStyle name="Comma 8 7 2" xfId="3676" xr:uid="{675C6764-D2A7-456A-9AAA-ADB056ACA91D}"/>
    <cellStyle name="Comma 8 7 3" xfId="8349" xr:uid="{95E14FBA-D009-4AD2-BDA2-78F00E1FFB03}"/>
    <cellStyle name="Comma 8 8" xfId="766" xr:uid="{0613EF64-6CE9-443D-B3C5-CAAC5429572A}"/>
    <cellStyle name="Comma 8 8 2" xfId="3677" xr:uid="{4E06E926-E81B-4FCD-A897-BDA73265D33B}"/>
    <cellStyle name="Comma 8 8 3" xfId="8350" xr:uid="{918AB41A-BD94-4DBB-AD7F-6EFECAC5F428}"/>
    <cellStyle name="Comma 8 9" xfId="6401" xr:uid="{74264829-46E9-4775-8B09-3B16C9AF3301}"/>
    <cellStyle name="Comma 9" xfId="767" xr:uid="{217E1653-B68C-4D1D-89F0-3DC9E7ABE503}"/>
    <cellStyle name="Comma 9 10" xfId="6403" xr:uid="{7837421C-1875-41F8-B520-F615AF2AC972}"/>
    <cellStyle name="Comma 9 10 2" xfId="8934" xr:uid="{10DA6412-3907-41CE-8AED-904B8DD73C33}"/>
    <cellStyle name="Comma 9 11" xfId="8351" xr:uid="{A3630E78-9F0E-4A13-B41A-DE5D051E15FB}"/>
    <cellStyle name="Comma 9 2" xfId="768" xr:uid="{4DA89F83-8C33-4DA6-9F6E-70E21CE7CA3A}"/>
    <cellStyle name="Comma 9 2 2" xfId="8352" xr:uid="{7B63C79D-2503-4027-A82F-4423D49C34EC}"/>
    <cellStyle name="Comma 9 2 3" xfId="3678" xr:uid="{D5DED2A5-850E-404F-908C-6D034B4FF7A9}"/>
    <cellStyle name="Comma 9 3" xfId="769" xr:uid="{857613ED-DC2B-42D2-853C-00EF2CCE50DC}"/>
    <cellStyle name="Comma 9 3 2" xfId="8353" xr:uid="{BA9F6668-793E-49A1-9A94-FE88C4C4FA01}"/>
    <cellStyle name="Comma 9 3 3" xfId="3679" xr:uid="{01F9A917-C072-4052-9C5E-29FF1244B66D}"/>
    <cellStyle name="Comma 9 4" xfId="770" xr:uid="{060DE37E-DB3C-4DC2-B7F1-BFCB2DFFF4EC}"/>
    <cellStyle name="Comma 9 4 2" xfId="8354" xr:uid="{97C767F9-A1C8-4F45-8AB4-9F262C7909C8}"/>
    <cellStyle name="Comma 9 4 3" xfId="3680" xr:uid="{53318199-356C-4321-8149-95991E856A39}"/>
    <cellStyle name="Comma 9 5" xfId="771" xr:uid="{4FF4D0E2-AE8D-4422-9801-93F384A12313}"/>
    <cellStyle name="Comma 9 5 2" xfId="8355" xr:uid="{6DCEF35D-781E-4823-ABF1-C7F0AD5F36F6}"/>
    <cellStyle name="Comma 9 5 3" xfId="3681" xr:uid="{4202DA31-6479-43BB-A2D4-B40A06070299}"/>
    <cellStyle name="Comma 9 6" xfId="772" xr:uid="{6E870F21-1360-4DC5-8340-3DA0A7EB9CC2}"/>
    <cellStyle name="Comma 9 6 2" xfId="8356" xr:uid="{E4B2F753-F9F9-489F-A784-C59A203DA2E9}"/>
    <cellStyle name="Comma 9 6 3" xfId="3682" xr:uid="{DBCA034E-2547-42BA-8C6B-D71A475EA341}"/>
    <cellStyle name="Comma 9 7" xfId="773" xr:uid="{11386292-0C0A-4FDA-A7D3-4C41FEAFCAAB}"/>
    <cellStyle name="Comma 9 7 2" xfId="8357" xr:uid="{801E8166-AB1B-48C7-BD3E-D1DEFAE1F835}"/>
    <cellStyle name="Comma 9 7 3" xfId="3683" xr:uid="{75BB52F3-CFA1-4869-A1B9-574AE0630C34}"/>
    <cellStyle name="Comma 9 8" xfId="774" xr:uid="{16E700AA-C3DC-4251-AA0A-B923A8C509D3}"/>
    <cellStyle name="Comma 9 8 2" xfId="8358" xr:uid="{DFAA1C05-918E-4AE1-AC6F-6A2224A5BEB9}"/>
    <cellStyle name="Comma 9 8 3" xfId="3684" xr:uid="{EB6BEF8B-77E8-489C-87F5-2E633FA16146}"/>
    <cellStyle name="Comma 9 9" xfId="775" xr:uid="{2998EA4D-582D-4BF3-9474-5453EF8CDB8B}"/>
    <cellStyle name="Comma 9 9 2" xfId="8359" xr:uid="{1D47AE74-0349-4F12-A4EB-C7848B17C84E}"/>
    <cellStyle name="Comma 9 9 3" xfId="3685" xr:uid="{C19277F6-14FF-4442-915A-163D970ABABF}"/>
    <cellStyle name="Constants" xfId="3686" xr:uid="{85DEAF61-27C4-4BB0-8E07-A3540B0AF280}"/>
    <cellStyle name="Currency 2" xfId="2122" xr:uid="{E4889D6D-2814-4FA6-8365-AEB9C9F2E161}"/>
    <cellStyle name="Currency 2 2" xfId="776" xr:uid="{3607965C-E3FF-4318-B494-AB5B6DD6CD1B}"/>
    <cellStyle name="Currency 2 2 2" xfId="6405" xr:uid="{28E4D265-E6F6-4EB1-9F1F-FC6C0CA63C45}"/>
    <cellStyle name="Currency 2 3" xfId="6404" xr:uid="{1352176F-346C-4B16-8F92-F54915F9C699}"/>
    <cellStyle name="Currency 2 3 2" xfId="8935" xr:uid="{C6A1C20F-AF6E-4534-90BF-F3404772E66D}"/>
    <cellStyle name="Currency 2 4" xfId="7264" xr:uid="{1C592085-0372-485E-A18A-5E954B2168E9}"/>
    <cellStyle name="Currency 2 5" xfId="7070" xr:uid="{7FE8E98F-339C-400D-8488-67A33BF5B6BA}"/>
    <cellStyle name="Currency 2 6" xfId="3687" xr:uid="{2A4101C8-1841-43D6-88BA-A491F1DC5825}"/>
    <cellStyle name="CustomCellsOrange" xfId="3688" xr:uid="{CD4FF00E-FF9F-4413-ACF8-BBE0B04D8369}"/>
    <cellStyle name="CustomizationCells" xfId="777" xr:uid="{C74036D2-59C8-4CC6-A326-582282DE62F5}"/>
    <cellStyle name="CustomizationGreenCells" xfId="3689" xr:uid="{57AABB33-59FF-4C3B-864D-F4A18DECD77C}"/>
    <cellStyle name="Data" xfId="6406" xr:uid="{085CB67D-74F6-4B4F-8FB3-68FE938BD4E3}"/>
    <cellStyle name="Defn" xfId="6407" xr:uid="{2D2673EE-00C0-47AA-900B-AC29D22DB268}"/>
    <cellStyle name="Defn 2" xfId="6408" xr:uid="{172E5624-E482-4397-AF0D-3D0D1E255145}"/>
    <cellStyle name="Desc" xfId="6409" xr:uid="{6DA6328E-C7C6-4229-9376-398DE91820DB}"/>
    <cellStyle name="Desc 2" xfId="6410" xr:uid="{4A6A707D-1E98-4E42-9BDF-69CD23349726}"/>
    <cellStyle name="Desc 2 2" xfId="6411" xr:uid="{FDCCE222-51A8-4502-AC6D-51473B0AFE87}"/>
    <cellStyle name="Desc 3" xfId="6412" xr:uid="{E962A316-A8E4-4952-842B-E8FA12B6E86E}"/>
    <cellStyle name="Desc 3 2" xfId="6413" xr:uid="{A01AE76D-8812-47E9-93BB-3A0499FFCA27}"/>
    <cellStyle name="Desc 4" xfId="6414" xr:uid="{5E4C7B44-DA04-4A7C-B3EB-9AE2888EB2D4}"/>
    <cellStyle name="Desc 5" xfId="6415" xr:uid="{C310BFDB-285B-4E0B-A26A-1CFE29946D26}"/>
    <cellStyle name="Description" xfId="6416" xr:uid="{44716288-A6A9-47C4-8E26-038301037721}"/>
    <cellStyle name="DocBox_EmptyRow" xfId="3690" xr:uid="{8BBB84B1-CA1E-4EB0-AEE7-E44E08879B77}"/>
    <cellStyle name="donn_normal" xfId="2124" xr:uid="{BDD523F7-647D-4434-AE43-F6CE385BB710}"/>
    <cellStyle name="Eingabe" xfId="3691" xr:uid="{C2AAA00D-AB4C-4CED-BE0D-2B93C8835D41}"/>
    <cellStyle name="Empty_B_border" xfId="3692" xr:uid="{7C7333B1-34AE-4A33-A710-8A484FA9751F}"/>
    <cellStyle name="ent_col_ser" xfId="2125" xr:uid="{6BE15DD8-4F41-4EDF-B05D-3A8DD1D39CE4}"/>
    <cellStyle name="entete_source" xfId="2126" xr:uid="{09CFC292-48EF-4CB1-8866-07F7ABEC42A8}"/>
    <cellStyle name="Ergebnis" xfId="3693" xr:uid="{5CBC3F9A-B633-4174-8C5F-BB6926D8AEF3}"/>
    <cellStyle name="Erklärender Text" xfId="3694" xr:uid="{B18A3D5A-51BC-4181-97DA-D1A7512A670D}"/>
    <cellStyle name="Estilo 1" xfId="3695" xr:uid="{F50A8D4D-DDBF-4C95-86B6-A6FED49F1C00}"/>
    <cellStyle name="Euro" xfId="778" xr:uid="{A6BE4167-F0FD-4900-9AB4-49B85278CB3B}"/>
    <cellStyle name="Euro 10" xfId="3696" xr:uid="{7B6E3D49-EF32-47B5-997F-B05604180227}"/>
    <cellStyle name="Euro 10 2" xfId="3697" xr:uid="{F5932323-E0E4-476B-8F42-7E3E67B14F20}"/>
    <cellStyle name="Euro 10 2 2" xfId="6419" xr:uid="{21CC7288-0468-45C2-9651-FBAA2A48F0F0}"/>
    <cellStyle name="Euro 10 2 3" xfId="6420" xr:uid="{D5BC9637-8913-4F47-B146-AD0EDE01D419}"/>
    <cellStyle name="Euro 10 2 4" xfId="6418" xr:uid="{2817EAFC-FC4E-4DDC-94FF-04D319616034}"/>
    <cellStyle name="Euro 10 3" xfId="6421" xr:uid="{D9B60357-6AFF-4B7A-8E47-5CDA2CA6DA3B}"/>
    <cellStyle name="Euro 10 4" xfId="6417" xr:uid="{64D95F8C-F393-43F6-BD72-1DEE58C73088}"/>
    <cellStyle name="Euro 11" xfId="3698" xr:uid="{A7E6FB80-9BD7-4B43-B7C8-5D8992625C87}"/>
    <cellStyle name="Euro 11 2" xfId="3699" xr:uid="{12457E8F-E8D3-4617-B209-EC88B8F4341C}"/>
    <cellStyle name="Euro 11 2 2" xfId="6424" xr:uid="{1C3B4D4C-D742-4B29-A275-A2D36A1D45EB}"/>
    <cellStyle name="Euro 11 2 3" xfId="6425" xr:uid="{AC3B364A-B663-4201-BA98-79844B72B3FC}"/>
    <cellStyle name="Euro 11 2 4" xfId="6423" xr:uid="{AF51977C-7E7E-4C80-81FD-A28BB9BB4D2B}"/>
    <cellStyle name="Euro 11 3" xfId="6426" xr:uid="{ED83669F-A529-4579-BD30-DEE792529A3C}"/>
    <cellStyle name="Euro 11 4" xfId="6422" xr:uid="{8181A470-8929-4DEF-B9C1-B6C24C437A8A}"/>
    <cellStyle name="Euro 12" xfId="3700" xr:uid="{414669E2-5B34-4CF3-AC1E-0D5A98781B67}"/>
    <cellStyle name="Euro 12 2" xfId="6428" xr:uid="{08BCDFBB-9943-43A7-B39E-21C0B17AE29A}"/>
    <cellStyle name="Euro 12 2 2" xfId="6429" xr:uid="{3C8A243F-ABCA-45B1-A9CC-1B936D1799AB}"/>
    <cellStyle name="Euro 12 2 3" xfId="6430" xr:uid="{B1A5F256-4985-429B-89BB-01736C89ED0B}"/>
    <cellStyle name="Euro 12 3" xfId="6431" xr:uid="{758D9C70-7DDD-4982-A810-F39C145E9FDC}"/>
    <cellStyle name="Euro 12 4" xfId="6427" xr:uid="{A8123052-7B54-4325-ADDE-2D351C4BA9ED}"/>
    <cellStyle name="Euro 13" xfId="3701" xr:uid="{CE155A6F-C42B-473A-8A3E-678CEC067B33}"/>
    <cellStyle name="Euro 13 2" xfId="6433" xr:uid="{9CAE0042-F1D6-4B6B-82E4-11BA43D805E8}"/>
    <cellStyle name="Euro 13 3" xfId="6434" xr:uid="{A42D5863-17B7-4AF6-A67F-E79EECF455FB}"/>
    <cellStyle name="Euro 13 4" xfId="6432" xr:uid="{D4CA3992-F3A6-4A84-84EA-2C2AAFACD7E8}"/>
    <cellStyle name="Euro 14" xfId="3702" xr:uid="{49ED0AF5-C345-4ED6-B9CE-EEDA3E03FF0E}"/>
    <cellStyle name="Euro 14 2" xfId="6436" xr:uid="{7A0BFC69-9D30-4BEE-986C-2CEE47C21B98}"/>
    <cellStyle name="Euro 14 3" xfId="6435" xr:uid="{A64E40F2-0564-4668-8605-12F933A6246C}"/>
    <cellStyle name="Euro 15" xfId="3703" xr:uid="{9684BAB9-7FA0-4CB6-A046-6B2578F35551}"/>
    <cellStyle name="Euro 15 2" xfId="6437" xr:uid="{B3468233-343C-4647-AE5B-366C5ABCAE34}"/>
    <cellStyle name="Euro 16" xfId="3704" xr:uid="{2E8D532F-5515-4731-81D0-E8BD24FC2206}"/>
    <cellStyle name="Euro 17" xfId="3705" xr:uid="{5FC6E35E-94C0-40FC-AF50-C51E345DFA3A}"/>
    <cellStyle name="Euro 18" xfId="3706" xr:uid="{0608C730-7E23-4A51-B35F-48FD6E8143BA}"/>
    <cellStyle name="Euro 19" xfId="3707" xr:uid="{CF0A7044-97BC-4B3E-A1C0-48071A2C27A4}"/>
    <cellStyle name="Euro 2" xfId="779" xr:uid="{7CD07BEC-DD1D-44FF-95E0-B4E0E4B357BF}"/>
    <cellStyle name="Euro 2 2" xfId="780" xr:uid="{AF5DD21B-84FB-4FBE-BA74-1939A571FC34}"/>
    <cellStyle name="Euro 2 2 2" xfId="781" xr:uid="{BDDD61C1-DBEA-4F80-A3EC-345BF110A48B}"/>
    <cellStyle name="Euro 2 2 2 2" xfId="6439" xr:uid="{5A69111C-0C36-4A7C-927D-DA98E1451115}"/>
    <cellStyle name="Euro 2 2 2 2 2" xfId="8936" xr:uid="{C010715D-69BA-4CA4-8B7F-E6186E75A3DE}"/>
    <cellStyle name="Euro 2 2 3" xfId="3708" xr:uid="{3A324494-AF07-4BFD-9DC4-D08E80AE1C5C}"/>
    <cellStyle name="Euro 2 2 3 2" xfId="6440" xr:uid="{0C6825BB-F61F-4DB0-890F-51268985834B}"/>
    <cellStyle name="Euro 2 2 4" xfId="3709" xr:uid="{B28453C6-E0F9-44D5-944C-4BF9204594B1}"/>
    <cellStyle name="Euro 2 2 4 2" xfId="3710" xr:uid="{F2CB1B31-1187-40ED-8EEF-C1DB96AF72E5}"/>
    <cellStyle name="Euro 2 2 4 3" xfId="3711" xr:uid="{5AACF76B-DB17-484D-80D1-801B8F93E3BA}"/>
    <cellStyle name="Euro 2 2 5" xfId="3712" xr:uid="{FCC2E276-AE99-470D-ABFB-C0E7CE44B439}"/>
    <cellStyle name="Euro 2 2 6" xfId="3713" xr:uid="{5C2F022B-8ECE-4606-B983-7261EBFCD8C3}"/>
    <cellStyle name="Euro 2 2 7" xfId="6438" xr:uid="{8A4ECB8B-5F2A-442A-B8D9-927C81645466}"/>
    <cellStyle name="Euro 2 3" xfId="2128" xr:uid="{9ACB5139-B4A6-46C0-AF60-D0D9362C7080}"/>
    <cellStyle name="Euro 2 3 2" xfId="6441" xr:uid="{423B5031-3722-4D82-A1D7-01D59761F8BA}"/>
    <cellStyle name="Euro 2 3 2 2" xfId="8937" xr:uid="{ABC3461F-E4AB-4903-9C2D-1479A09FD15C}"/>
    <cellStyle name="Euro 2 3 3" xfId="3714" xr:uid="{E26C89B6-6648-42B7-BE59-C5ADFAF34993}"/>
    <cellStyle name="Euro 2 4" xfId="3715" xr:uid="{B7F81978-333C-4523-A730-C93770A47D62}"/>
    <cellStyle name="Euro 2 4 2" xfId="8938" xr:uid="{FCC54055-A866-4BAC-954F-4724BBB12BD4}"/>
    <cellStyle name="Euro 2 4 2 2" xfId="8939" xr:uid="{989B268D-43A3-4E11-B31A-DFE594A6A713}"/>
    <cellStyle name="Euro 2 4 3" xfId="8940" xr:uid="{789B8FA7-B95E-4E9C-9C96-077E660367DC}"/>
    <cellStyle name="Euro 2 4 3 2" xfId="8941" xr:uid="{2D520188-311E-4506-9DD1-B6A616F81D46}"/>
    <cellStyle name="Euro 2 4 3 3" xfId="8942" xr:uid="{9B7970E4-6601-4BB6-AC61-83F242C41156}"/>
    <cellStyle name="Euro 2 4 4" xfId="8943" xr:uid="{9A0FC257-83D5-4DC9-9B85-A2904A35339F}"/>
    <cellStyle name="Euro 2 5" xfId="3716" xr:uid="{6863CE55-42D4-4F3F-827E-F737C9248666}"/>
    <cellStyle name="Euro 2 6" xfId="3717" xr:uid="{26D3E252-C69E-45CC-B0C0-D9927AF9933F}"/>
    <cellStyle name="Euro 2 7" xfId="3718" xr:uid="{82892095-5BFD-40D5-8BFC-39180A035234}"/>
    <cellStyle name="Euro 2 8" xfId="3719" xr:uid="{4A0C3C23-A91D-4FBF-A197-9C6FF141AFD7}"/>
    <cellStyle name="Euro 20" xfId="3720" xr:uid="{9051FC4A-088B-4E47-B315-17A1C1E85E88}"/>
    <cellStyle name="Euro 21" xfId="3721" xr:uid="{E392C745-AEEF-422B-926F-7DC55986C8C0}"/>
    <cellStyle name="Euro 22" xfId="3722" xr:uid="{A5C8A44E-DDC9-4AE7-A189-96D1FAF47171}"/>
    <cellStyle name="Euro 23" xfId="3723" xr:uid="{BA53FD4A-EE94-457D-AACB-A06682C4C355}"/>
    <cellStyle name="Euro 24" xfId="3724" xr:uid="{FFF5E491-5E91-413D-89CC-85EE0DC04973}"/>
    <cellStyle name="Euro 25" xfId="3725" xr:uid="{F5D05350-D084-47E0-9D33-63DBAEBF4EDF}"/>
    <cellStyle name="Euro 26" xfId="3726" xr:uid="{A5E0B86D-EDFD-4672-818E-9DB41A3F4F8C}"/>
    <cellStyle name="Euro 27" xfId="3727" xr:uid="{63AAE0BA-0C57-44B9-96A1-4BECBE0F449A}"/>
    <cellStyle name="Euro 28" xfId="3728" xr:uid="{52E06BDD-F894-4C68-9062-91F39EBEEC79}"/>
    <cellStyle name="Euro 29" xfId="3729" xr:uid="{9EDA6767-0B66-4F09-BE1F-035E2E2044DA}"/>
    <cellStyle name="Euro 3" xfId="782" xr:uid="{87F21E5E-C3B9-4A6E-90C0-02FEBB00547F}"/>
    <cellStyle name="Euro 3 2" xfId="783" xr:uid="{6810E01F-EB56-4FB7-8646-E983A4862752}"/>
    <cellStyle name="Euro 3 2 2" xfId="3730" xr:uid="{90EC68F5-795E-4F3A-96D5-F4AEB2ADA01B}"/>
    <cellStyle name="Euro 3 2 2 2" xfId="6443" xr:uid="{3612DD7B-3094-422A-85C2-E422D01E7CA5}"/>
    <cellStyle name="Euro 3 2 2 2 2" xfId="8944" xr:uid="{E177503A-3875-4E15-B2C3-81C88641F1A1}"/>
    <cellStyle name="Euro 3 2 3" xfId="6444" xr:uid="{EEE01CD6-7A57-48D6-9EFB-78701BD0D572}"/>
    <cellStyle name="Euro 3 2 4" xfId="6442" xr:uid="{529D3CBB-1CA0-4530-810D-B6CC46DC5E2F}"/>
    <cellStyle name="Euro 3 3" xfId="784" xr:uid="{65BBC381-BB15-4EB5-8CF6-D9F76B4C791F}"/>
    <cellStyle name="Euro 3 3 2" xfId="3731" xr:uid="{588C0B6F-976D-4C27-A093-A05DC2CFD537}"/>
    <cellStyle name="Euro 3 3 3" xfId="3732" xr:uid="{3C7997F4-769E-4146-9D9D-B1B3009E6729}"/>
    <cellStyle name="Euro 3 3 4" xfId="3733" xr:uid="{CF07AACC-8881-4831-8D4F-FF524D544D81}"/>
    <cellStyle name="Euro 3 3 4 2" xfId="3734" xr:uid="{A60280CF-7548-4B92-A0EF-0E69C72EF6A1}"/>
    <cellStyle name="Euro 3 3 5" xfId="6445" xr:uid="{12D053B8-59EC-4251-8931-131DB5DD5056}"/>
    <cellStyle name="Euro 3 3 5 2" xfId="8945" xr:uid="{C15405EE-94BB-4EBF-8465-F234BEE01AD8}"/>
    <cellStyle name="Euro 3 4" xfId="3735" xr:uid="{C34629FC-38DB-42F8-97DA-F42D30157FE8}"/>
    <cellStyle name="Euro 3 4 2" xfId="8946" xr:uid="{D46B4D91-3F0B-4E05-A1DE-8DCE060C03C0}"/>
    <cellStyle name="Euro 3 5" xfId="3736" xr:uid="{48FD7218-5CF6-4925-875F-0E894915BAE0}"/>
    <cellStyle name="Euro 3 5 2" xfId="8948" xr:uid="{61856591-E6A6-4763-A4C6-25FCDBBC7661}"/>
    <cellStyle name="Euro 3 5 3" xfId="8947" xr:uid="{7025197E-E5AD-48B8-9034-13E17DE1B118}"/>
    <cellStyle name="Euro 3 6" xfId="3737" xr:uid="{D5AE3BA4-EF66-41BB-B9DF-A669875903FC}"/>
    <cellStyle name="Euro 3 7" xfId="3738" xr:uid="{5ED75F9E-2FCE-4C66-A58A-9015C22B77D5}"/>
    <cellStyle name="Euro 3 8" xfId="3739" xr:uid="{0161C9D4-CC48-4904-BE91-FC79442C5A62}"/>
    <cellStyle name="Euro 3 9" xfId="3740" xr:uid="{E200F9AF-A569-49EC-8D3C-41E85D07D2E9}"/>
    <cellStyle name="Euro 3_PrimaryEnergyPrices_TIMES" xfId="3741" xr:uid="{9874703C-77A3-4497-B4FB-009243DC3767}"/>
    <cellStyle name="Euro 30" xfId="3742" xr:uid="{7212A142-693B-4FA2-8358-6E41DAC2158D}"/>
    <cellStyle name="Euro 31" xfId="3743" xr:uid="{026FE225-47CB-4D65-82C2-66BC9295BB60}"/>
    <cellStyle name="Euro 32" xfId="3744" xr:uid="{49748D9F-E598-4533-8B2E-CF340FF35C7F}"/>
    <cellStyle name="Euro 33" xfId="3745" xr:uid="{02BBAAFD-4A36-433B-A58F-BB7149153B1F}"/>
    <cellStyle name="Euro 34" xfId="3746" xr:uid="{C6A08ED3-F540-45F1-AD93-E933B2F5D7A1}"/>
    <cellStyle name="Euro 35" xfId="3747" xr:uid="{68E046C6-99B8-4D3A-98CE-0E14E2D2B109}"/>
    <cellStyle name="Euro 36" xfId="3748" xr:uid="{FFC628ED-672D-4DAA-B6B4-4152EDE519E6}"/>
    <cellStyle name="Euro 37" xfId="3749" xr:uid="{CD809DBD-9E02-4082-8753-CE523E2895CB}"/>
    <cellStyle name="Euro 38" xfId="3750" xr:uid="{BD9DADB2-2194-491B-B2B5-70E7141D8D6E}"/>
    <cellStyle name="Euro 39" xfId="3751" xr:uid="{93D77F68-BCF4-45B9-B989-DDC12037C158}"/>
    <cellStyle name="Euro 4" xfId="785" xr:uid="{3E40C45D-591A-4F03-A7DF-8AA0C1525F84}"/>
    <cellStyle name="Euro 4 2" xfId="786" xr:uid="{AB9FE343-11F9-4F5D-A282-B688A0C11980}"/>
    <cellStyle name="Euro 4 2 2" xfId="3752" xr:uid="{726620B2-7A8B-4308-B5F6-B89A0EB3F5DD}"/>
    <cellStyle name="Euro 4 2 2 2" xfId="6446" xr:uid="{0A27A036-849C-467F-B577-430A4365F957}"/>
    <cellStyle name="Euro 4 2 2 2 2" xfId="8949" xr:uid="{D2396039-4998-4A27-A056-71F055026693}"/>
    <cellStyle name="Euro 4 2 3" xfId="6447" xr:uid="{226964CF-C806-4683-9ACB-FC82DF4B8316}"/>
    <cellStyle name="Euro 4 3" xfId="787" xr:uid="{8192EE06-ED15-4BDF-9F32-B88780C62F9C}"/>
    <cellStyle name="Euro 4 3 2" xfId="3753" xr:uid="{98E8DE3D-99DC-4E0F-A612-62EE7ED4288B}"/>
    <cellStyle name="Euro 4 3 3" xfId="3754" xr:uid="{0FDE5C78-3A84-4F72-801E-004DD9871205}"/>
    <cellStyle name="Euro 4 3 4" xfId="3755" xr:uid="{597BE9CE-577A-4E43-AE9A-0EA431FDB8CF}"/>
    <cellStyle name="Euro 4 3 4 2" xfId="3756" xr:uid="{C37F2088-A6AD-4A28-8F79-4B34A1ED7BB9}"/>
    <cellStyle name="Euro 4 3 5" xfId="6448" xr:uid="{507BF6FA-87A2-4A60-AF0C-F3339B8A562C}"/>
    <cellStyle name="Euro 4 4" xfId="788" xr:uid="{78B0B48A-D771-45D5-9D9C-B33047EB9FC5}"/>
    <cellStyle name="Euro 4 4 2" xfId="3757" xr:uid="{1A503BA7-71BA-464C-873E-38AB0BFCF2F4}"/>
    <cellStyle name="Euro 4 4 2 2" xfId="8950" xr:uid="{504C54D3-9348-4ACE-B585-EDDBE0EBC326}"/>
    <cellStyle name="Euro 4 4 3" xfId="3758" xr:uid="{B3EE6683-F4A3-414C-96ED-B71537106263}"/>
    <cellStyle name="Euro 4 5" xfId="3759" xr:uid="{A66DFCA9-570A-47C0-A534-359DC53F98DE}"/>
    <cellStyle name="Euro 40" xfId="3760" xr:uid="{5AB78B0B-0994-4CDB-83E5-62C571487944}"/>
    <cellStyle name="Euro 41" xfId="3761" xr:uid="{13E0562E-DA4D-4A19-8477-150FE2796F96}"/>
    <cellStyle name="Euro 42" xfId="3762" xr:uid="{13AD1348-A163-499F-B1F4-D59DA7CF8E7A}"/>
    <cellStyle name="Euro 43" xfId="3763" xr:uid="{BEBF806D-001F-4F76-9D43-1836413D5F9A}"/>
    <cellStyle name="Euro 44" xfId="3764" xr:uid="{8067664E-53DF-4C5B-A78F-01B116D2A21B}"/>
    <cellStyle name="Euro 45" xfId="3765" xr:uid="{EDFF6213-C3E6-40E0-A891-2D550DC15BD0}"/>
    <cellStyle name="Euro 46" xfId="3766" xr:uid="{00F1D960-D206-4084-92DA-12FE1B85F757}"/>
    <cellStyle name="Euro 47" xfId="3767" xr:uid="{519848FA-F591-42DE-9AE9-6655EFA7FA68}"/>
    <cellStyle name="Euro 48" xfId="3768" xr:uid="{F325B594-B3BC-42EA-A103-2B97918783A2}"/>
    <cellStyle name="Euro 48 2" xfId="3769" xr:uid="{9A333D6A-4089-4EA5-92D7-2575D9867CB7}"/>
    <cellStyle name="Euro 49" xfId="3770" xr:uid="{A7A84227-CB3F-438B-8BB2-CBDA7134F5AD}"/>
    <cellStyle name="Euro 49 2" xfId="3771" xr:uid="{FC2B413C-AB6A-4DB7-A9DC-F6E04DF92FBB}"/>
    <cellStyle name="Euro 5" xfId="789" xr:uid="{017D12B7-A35C-4F44-BE31-E693BE6F9771}"/>
    <cellStyle name="Euro 5 2" xfId="2133" xr:uid="{08A35EA0-8630-45FE-9DB5-CADE3B5C84C6}"/>
    <cellStyle name="Euro 5 2 2" xfId="6451" xr:uid="{C8F7550B-140D-4B56-ADCF-F897977394DC}"/>
    <cellStyle name="Euro 5 2 2 2" xfId="8951" xr:uid="{97E51397-D1D8-4D51-89E2-D8B364C67F2F}"/>
    <cellStyle name="Euro 5 2 3" xfId="6452" xr:uid="{F3DD0EE5-7230-4ED1-9921-BF28B191C1FB}"/>
    <cellStyle name="Euro 5 2 4" xfId="6450" xr:uid="{F52344FC-BEF2-4E7D-A84E-7AC132FC8E03}"/>
    <cellStyle name="Euro 5 3" xfId="2134" xr:uid="{8466C95A-8D91-4BB2-8C05-36741045E580}"/>
    <cellStyle name="Euro 5 3 2" xfId="6453" xr:uid="{C696BF1C-C6F8-4FC7-B233-B9AE5DA65725}"/>
    <cellStyle name="Euro 5 3 2 2" xfId="8952" xr:uid="{0FAF3078-FF54-435F-BC46-E34D40A1947E}"/>
    <cellStyle name="Euro 5 4" xfId="3772" xr:uid="{EA766B23-7A39-40E7-9076-34FB59BE07AF}"/>
    <cellStyle name="Euro 5 4 2" xfId="3773" xr:uid="{921C8768-2F31-42FF-8BC3-DCA62EA7A2D5}"/>
    <cellStyle name="Euro 5 5" xfId="6449" xr:uid="{10340AC7-3613-4478-A1BD-D401D1CEBFB5}"/>
    <cellStyle name="Euro 50" xfId="3774" xr:uid="{73D524BC-85C5-413F-B830-BB4991B1B428}"/>
    <cellStyle name="Euro 50 2" xfId="3775" xr:uid="{FAABB302-529A-406B-8E45-746E436596CA}"/>
    <cellStyle name="Euro 51" xfId="3776" xr:uid="{3826C6F8-DB37-4125-88CC-C3D94C220605}"/>
    <cellStyle name="Euro 51 2" xfId="3777" xr:uid="{60114B65-0BEF-40A2-8D4A-09F1E5D2903F}"/>
    <cellStyle name="Euro 52" xfId="3778" xr:uid="{FFC3034B-DF49-4E18-BD98-FAEF3EA22BA1}"/>
    <cellStyle name="Euro 52 2" xfId="3779" xr:uid="{0273D644-B8F2-45F6-B177-50499ED6AC7A}"/>
    <cellStyle name="Euro 53" xfId="3780" xr:uid="{5873FB33-F713-48BB-9FA6-3EDB6409E0FD}"/>
    <cellStyle name="Euro 53 2" xfId="3781" xr:uid="{58477812-3DB6-4D7C-AD5D-223FA583CAB3}"/>
    <cellStyle name="Euro 54" xfId="3782" xr:uid="{4D09DC97-CD29-4900-A754-04715C9D0C06}"/>
    <cellStyle name="Euro 54 2" xfId="3783" xr:uid="{FA43DAEC-DC62-44A1-BAF6-A9FB72610609}"/>
    <cellStyle name="Euro 55" xfId="3784" xr:uid="{6BCEFD37-5CED-480A-9988-3B0BE350F22D}"/>
    <cellStyle name="Euro 55 2" xfId="3785" xr:uid="{02921B9A-297B-478C-B8AE-FA62AC45FDB4}"/>
    <cellStyle name="Euro 56" xfId="3786" xr:uid="{9FC71DE4-194E-4834-B925-92548AEA8132}"/>
    <cellStyle name="Euro 56 2" xfId="3787" xr:uid="{D621E664-0104-4D53-A9D8-05EFCBBD8638}"/>
    <cellStyle name="Euro 57" xfId="3788" xr:uid="{0C901177-CF33-4076-9904-C3B79A583DEC}"/>
    <cellStyle name="Euro 58" xfId="3789" xr:uid="{BE52C231-B6BD-429F-91EF-FBA4D41E77E5}"/>
    <cellStyle name="Euro 58 2" xfId="8953" xr:uid="{8076F610-5892-43A2-8E71-D976103D38C6}"/>
    <cellStyle name="Euro 58 2 2" xfId="8954" xr:uid="{303A6BCF-0578-46A4-B453-9193E13C91B2}"/>
    <cellStyle name="Euro 58 3" xfId="8955" xr:uid="{BA95BC4F-FA3D-4151-8943-E88950D7E2AA}"/>
    <cellStyle name="Euro 58 3 2" xfId="8956" xr:uid="{35C4B95F-95FE-49E8-BC48-37948AB2F46E}"/>
    <cellStyle name="Euro 58 3 3" xfId="8957" xr:uid="{20764410-289D-43B3-AE7F-4D54AD9F937C}"/>
    <cellStyle name="Euro 58 4" xfId="8958" xr:uid="{2F95210E-6C04-4464-B040-C493492DEEEC}"/>
    <cellStyle name="Euro 58 5" xfId="8959" xr:uid="{1B2A3D64-C30B-487E-8EBF-1F870672BD20}"/>
    <cellStyle name="Euro 59" xfId="3790" xr:uid="{D5DB09FA-DFCA-49F9-A85A-BBDD9530CFDE}"/>
    <cellStyle name="Euro 6" xfId="790" xr:uid="{166AD2E0-36B1-47F6-AC7B-AAFC103518F4}"/>
    <cellStyle name="Euro 6 2" xfId="2135" xr:uid="{75E30ADF-45DB-4C04-B24B-74F3BBE984C4}"/>
    <cellStyle name="Euro 6 2 2" xfId="6455" xr:uid="{B400A23C-E2AD-4F98-B72C-F6C9E771CB44}"/>
    <cellStyle name="Euro 6 2 2 2" xfId="8960" xr:uid="{26A33BC5-91EF-476E-92CB-46E37F79F034}"/>
    <cellStyle name="Euro 6 2 3" xfId="6456" xr:uid="{CF06AC58-5070-455E-8FA9-CE2E348A5F20}"/>
    <cellStyle name="Euro 6 2 4" xfId="6454" xr:uid="{47AA585E-E324-470D-8625-23CFF4FCD52F}"/>
    <cellStyle name="Euro 6 3" xfId="3791" xr:uid="{82C597D8-ACBC-452E-A0B8-8F05AC7AC0FF}"/>
    <cellStyle name="Euro 6 3 2" xfId="6457" xr:uid="{D05235AE-0BBF-4D83-9819-DC528127A20B}"/>
    <cellStyle name="Euro 6 3 2 2" xfId="8961" xr:uid="{3E318B5F-2ED8-4E7A-87A2-A0442624C2F5}"/>
    <cellStyle name="Euro 6 4" xfId="3792" xr:uid="{E54B02FD-3105-49E2-B39E-180CFB7965FA}"/>
    <cellStyle name="Euro 6 5" xfId="3793" xr:uid="{F331C271-C337-4D04-8A0F-949D70DC5ADE}"/>
    <cellStyle name="Euro 60" xfId="3794" xr:uid="{D9932D76-E376-4A01-AAF1-2557F7AC758B}"/>
    <cellStyle name="Euro 7" xfId="2136" xr:uid="{7F9307FF-CCEA-4E56-918F-EE444C8CA8A2}"/>
    <cellStyle name="Euro 7 2" xfId="3796" xr:uid="{C2E0DB1C-810E-4269-92AE-EBC3F2D751F8}"/>
    <cellStyle name="Euro 7 2 2" xfId="6459" xr:uid="{9866C13D-E412-4E47-AFFD-A367352E7EBB}"/>
    <cellStyle name="Euro 7 2 3" xfId="6460" xr:uid="{245ACF81-1389-42FF-933A-E99CACF5BDBF}"/>
    <cellStyle name="Euro 7 2 4" xfId="6458" xr:uid="{C256E7AA-3059-4E57-8AE9-A8E547BF193A}"/>
    <cellStyle name="Euro 7 3" xfId="3797" xr:uid="{14131A4C-4113-4919-8B09-605C1D7FD1CC}"/>
    <cellStyle name="Euro 7 3 2" xfId="6461" xr:uid="{0CDB0530-E24C-4451-BA46-D48A6389D276}"/>
    <cellStyle name="Euro 7 4" xfId="8962" xr:uid="{6B217D0E-0787-40E9-B637-8DA171AC92D7}"/>
    <cellStyle name="Euro 7 5" xfId="3795" xr:uid="{B434EE01-1FB8-47D2-A7B4-5134195BC156}"/>
    <cellStyle name="Euro 8" xfId="2137" xr:uid="{1EB87B62-3ADD-4622-8A8E-D19C66180629}"/>
    <cellStyle name="Euro 8 2" xfId="3798" xr:uid="{2B59BD5A-B2A3-4E8E-BD10-E099B32BCB5E}"/>
    <cellStyle name="Euro 8 2 2" xfId="6464" xr:uid="{7CFA9ABB-06D2-4364-B8F1-B3CC89D0EC7A}"/>
    <cellStyle name="Euro 8 2 3" xfId="6465" xr:uid="{541F51B7-E523-49A7-8E2D-9431A041AD90}"/>
    <cellStyle name="Euro 8 2 4" xfId="6463" xr:uid="{D8FDBD2A-1C1A-4CB2-8087-B625BAA73F21}"/>
    <cellStyle name="Euro 8 3" xfId="6466" xr:uid="{840C63D6-4243-4352-A919-C1595B8CFA85}"/>
    <cellStyle name="Euro 8 4" xfId="6462" xr:uid="{75F9A3A1-74A2-4C6A-B2FE-4D276B7BE1D9}"/>
    <cellStyle name="Euro 9" xfId="3799" xr:uid="{720EC254-513D-4821-AA53-EB75B98A3BAA}"/>
    <cellStyle name="Euro 9 2" xfId="3800" xr:uid="{200AF5D5-25DE-4D72-9F98-E930F2A6F868}"/>
    <cellStyle name="Euro 9 2 2" xfId="6469" xr:uid="{9D060A8F-6947-4396-8E2A-26232489F106}"/>
    <cellStyle name="Euro 9 2 3" xfId="6470" xr:uid="{F46CF9FE-87B5-4D67-8728-974263686AA1}"/>
    <cellStyle name="Euro 9 2 4" xfId="6468" xr:uid="{E2E3CD4C-BF2C-46AC-AFC7-10582C2D1A69}"/>
    <cellStyle name="Euro 9 3" xfId="6471" xr:uid="{D0B1F4FD-0FFF-4CE8-ACCF-BDD06BB5A0E7}"/>
    <cellStyle name="Euro 9 4" xfId="6467" xr:uid="{E488B741-0BAC-4F5D-8072-AE71E1FE2D5A}"/>
    <cellStyle name="Euro_Potentials in TIMES" xfId="3801" xr:uid="{BC1FB54D-0462-4215-B992-C73BB158133E}"/>
    <cellStyle name="Excel Built-in Normal" xfId="6472" xr:uid="{52A405AC-3244-4EFB-A73F-EEDB6C8AFAE1}"/>
    <cellStyle name="Explanatory Text 10" xfId="3802" xr:uid="{4F1DCBAC-76F6-46F2-ACA2-3E44D1970045}"/>
    <cellStyle name="Explanatory Text 11" xfId="3803" xr:uid="{C9954E88-2B97-4F24-893A-250B0988B2E5}"/>
    <cellStyle name="Explanatory Text 12" xfId="3804" xr:uid="{415DFBFC-430E-49C9-8789-8E9B6B0F6457}"/>
    <cellStyle name="Explanatory Text 13" xfId="3805" xr:uid="{2559D438-2F39-4E09-8D2C-F49BBEC3DC07}"/>
    <cellStyle name="Explanatory Text 14" xfId="3806" xr:uid="{63715702-AD49-4AA1-8B20-FCCE0D19DA3B}"/>
    <cellStyle name="Explanatory Text 15" xfId="3807" xr:uid="{9CD43A12-F2E4-467D-8C92-701E935334B1}"/>
    <cellStyle name="Explanatory Text 16" xfId="3808" xr:uid="{228B8E38-AFA7-48E5-A534-BB97E1448ACF}"/>
    <cellStyle name="Explanatory Text 17" xfId="3809" xr:uid="{A6879CE4-1CFF-4D7F-9DAF-26CEFBBE1867}"/>
    <cellStyle name="Explanatory Text 18" xfId="3810" xr:uid="{2F3B6B5F-A2EA-46CA-84F8-4BD870981AAE}"/>
    <cellStyle name="Explanatory Text 19" xfId="3811" xr:uid="{A05BC444-516F-4B1A-BB1A-5A82B7143826}"/>
    <cellStyle name="Explanatory Text 2" xfId="791" xr:uid="{3EBBB76A-BDCA-45EA-B0CA-CC68E7A8189E}"/>
    <cellStyle name="Explanatory Text 2 10" xfId="792" xr:uid="{55A287B4-6816-4AEB-BDB4-12E5BCE1DBB4}"/>
    <cellStyle name="Explanatory Text 2 2" xfId="793" xr:uid="{F8A2B25D-C389-49C4-9F11-FC2BEC955522}"/>
    <cellStyle name="Explanatory Text 2 3" xfId="794" xr:uid="{A81FBE52-CDC8-4A6D-A45A-BE30F8A6C070}"/>
    <cellStyle name="Explanatory Text 2 4" xfId="795" xr:uid="{C3B1AF9C-6627-4417-9233-9878B7A94DC2}"/>
    <cellStyle name="Explanatory Text 2 5" xfId="796" xr:uid="{5E7D2197-CA01-427F-991E-2981C776B529}"/>
    <cellStyle name="Explanatory Text 2 6" xfId="797" xr:uid="{89F5DEB1-7ADF-447C-A3AF-1C9A3AAFEA36}"/>
    <cellStyle name="Explanatory Text 2 7" xfId="798" xr:uid="{25EDF92E-1EE0-41D5-BB14-27DCC46979C7}"/>
    <cellStyle name="Explanatory Text 2 8" xfId="799" xr:uid="{F96674B2-7022-4E59-9451-0871627C2963}"/>
    <cellStyle name="Explanatory Text 2 9" xfId="800" xr:uid="{3211F97C-B51F-47E7-80B3-E4A4E15C33CC}"/>
    <cellStyle name="Explanatory Text 20" xfId="3812" xr:uid="{204E3684-9986-4990-A51D-BF72B7EE785A}"/>
    <cellStyle name="Explanatory Text 21" xfId="3813" xr:uid="{C2DCCC63-69C6-4201-8F64-236772602B38}"/>
    <cellStyle name="Explanatory Text 22" xfId="3814" xr:uid="{C0535C27-C927-41B8-8999-219D0E9106A9}"/>
    <cellStyle name="Explanatory Text 23" xfId="3815" xr:uid="{734FC10C-56A1-46B8-AB0A-E422ECB8D8CD}"/>
    <cellStyle name="Explanatory Text 24" xfId="3816" xr:uid="{9363EA8D-D433-4192-A719-1BB6AC997768}"/>
    <cellStyle name="Explanatory Text 25" xfId="3817" xr:uid="{24815CFD-3205-461D-9724-E6C928C3BFCC}"/>
    <cellStyle name="Explanatory Text 26" xfId="3818" xr:uid="{773F2808-ABE1-46FB-92D0-F217CEF9CF75}"/>
    <cellStyle name="Explanatory Text 27" xfId="3819" xr:uid="{4AFBC7D6-3C17-44D8-8D32-DA56BD47673B}"/>
    <cellStyle name="Explanatory Text 28" xfId="3820" xr:uid="{A4152161-A50C-4735-AB07-9C20E8A4A3FB}"/>
    <cellStyle name="Explanatory Text 29" xfId="3821" xr:uid="{7A74A968-E3CB-49FF-9C6E-57049A3869D7}"/>
    <cellStyle name="Explanatory Text 3" xfId="801" xr:uid="{8229E8F7-EE26-4C47-BC7B-915160103EF5}"/>
    <cellStyle name="Explanatory Text 3 2" xfId="3822" xr:uid="{045B7732-DF9E-4D1E-A5E4-308E72FC37BC}"/>
    <cellStyle name="Explanatory Text 30" xfId="3823" xr:uid="{21C6587A-7595-4476-B38A-BDC6FFD04A48}"/>
    <cellStyle name="Explanatory Text 31" xfId="3824" xr:uid="{8CFC5570-898B-4B2A-B5DA-66ACCE0D17ED}"/>
    <cellStyle name="Explanatory Text 32" xfId="3825" xr:uid="{503198AD-F710-48BA-AB05-571B027412EE}"/>
    <cellStyle name="Explanatory Text 33" xfId="3826" xr:uid="{82DB76BA-E92B-4E87-ADBC-B07349297BBF}"/>
    <cellStyle name="Explanatory Text 34" xfId="3827" xr:uid="{61589402-67C3-46C8-87D5-BB53FB060261}"/>
    <cellStyle name="Explanatory Text 35" xfId="3828" xr:uid="{3333F156-DE5C-43C6-ADDD-CCC0DCD28654}"/>
    <cellStyle name="Explanatory Text 36" xfId="3829" xr:uid="{8C6DF018-8B34-40EC-ABF9-F06D070D1BE0}"/>
    <cellStyle name="Explanatory Text 37" xfId="3830" xr:uid="{6589314A-1BBE-4754-809F-F7B43C644F1B}"/>
    <cellStyle name="Explanatory Text 38" xfId="3831" xr:uid="{F26A70A2-13D8-449C-87F2-C7AC0B98F327}"/>
    <cellStyle name="Explanatory Text 39" xfId="3832" xr:uid="{FCB0DC7F-682D-4B04-B56F-2C8FE1E7322A}"/>
    <cellStyle name="Explanatory Text 4" xfId="2140" xr:uid="{B8455EF3-D8F0-46EC-8A8F-E61D7F53BB8F}"/>
    <cellStyle name="Explanatory Text 4 2" xfId="8963" xr:uid="{52DBD20A-7F9A-41A9-951B-B0787FE6FD29}"/>
    <cellStyle name="Explanatory Text 40" xfId="3833" xr:uid="{B22B355D-670C-4848-B04E-FDC120D3064C}"/>
    <cellStyle name="Explanatory Text 41" xfId="3834" xr:uid="{3BBC0F0A-3004-4A24-BF42-F624E9F5B317}"/>
    <cellStyle name="Explanatory Text 42" xfId="3835" xr:uid="{F394818C-4C89-47A3-8ED2-ADB359ED8CA0}"/>
    <cellStyle name="Explanatory Text 43" xfId="3836" xr:uid="{D5FF3B01-D2CE-414B-A5A9-445758F59C05}"/>
    <cellStyle name="Explanatory Text 5" xfId="2141" xr:uid="{8BD76824-1EBF-47C8-8336-59C49D3FD027}"/>
    <cellStyle name="Explanatory Text 5 2" xfId="8964" xr:uid="{EFDA95BC-733F-4D86-A2DC-E8B4E07913B4}"/>
    <cellStyle name="Explanatory Text 6" xfId="3837" xr:uid="{E02A40F9-18A1-4200-BDBC-C7A9F577B25F}"/>
    <cellStyle name="Explanatory Text 6 2" xfId="8965" xr:uid="{65FFE86E-4AE0-4B6A-B398-ECE4CEA567DD}"/>
    <cellStyle name="Explanatory Text 7" xfId="3838" xr:uid="{11608C54-F83A-469D-A220-923ACF778973}"/>
    <cellStyle name="Explanatory Text 8" xfId="3839" xr:uid="{5CDEDC56-2927-4257-B795-F353988D14BB}"/>
    <cellStyle name="Explanatory Text 9" xfId="3840" xr:uid="{AAA929D4-FECC-4989-B56A-02E6DB5F39C0}"/>
    <cellStyle name="Farve1" xfId="85" builtinId="29" customBuiltin="1"/>
    <cellStyle name="Farve2" xfId="88" builtinId="33" customBuiltin="1"/>
    <cellStyle name="Farve3" xfId="91" builtinId="37" customBuiltin="1"/>
    <cellStyle name="Farve4" xfId="94" builtinId="41" customBuiltin="1"/>
    <cellStyle name="Farve5" xfId="97" builtinId="45" customBuiltin="1"/>
    <cellStyle name="Farve6" xfId="100" builtinId="49" customBuiltin="1"/>
    <cellStyle name="Float" xfId="802" xr:uid="{FE808014-46F0-4EFA-8CF0-52B835E38FE3}"/>
    <cellStyle name="Float 2" xfId="803" xr:uid="{740A6758-AFD7-410C-820A-3DDB7DC6FC57}"/>
    <cellStyle name="Float 2 2" xfId="804" xr:uid="{6DCB3092-CB19-4AA2-BC33-5819F13089AA}"/>
    <cellStyle name="Float 2 2 2" xfId="6473" xr:uid="{AFAD10A2-3A07-4D6B-BEA0-5319B0E43CAE}"/>
    <cellStyle name="Float 2 2 3" xfId="6474" xr:uid="{2AFDACC4-3C87-41B8-A291-1C7024045A74}"/>
    <cellStyle name="Float 2 3" xfId="6475" xr:uid="{FDAFA357-242F-4212-BD7D-F2DEA67B0A80}"/>
    <cellStyle name="Float 3" xfId="805" xr:uid="{2B9EC1D7-2033-4176-8A45-6BF490450DBD}"/>
    <cellStyle name="Float 3 2" xfId="3841" xr:uid="{B3578A49-B65D-45D5-B794-41516716885F}"/>
    <cellStyle name="Float 3 3" xfId="3842" xr:uid="{0B410C4E-2782-4FF7-99E1-42C17646F03A}"/>
    <cellStyle name="Float 3 3 2" xfId="6476" xr:uid="{FB6C352C-4323-4144-9538-3573A3E25A2F}"/>
    <cellStyle name="Float 4" xfId="3843" xr:uid="{4AAE5BC1-774B-4D47-9696-F18AC1EF26F4}"/>
    <cellStyle name="Float 4 2" xfId="6477" xr:uid="{AEC104B7-AEA0-4A84-8ABC-DCDC0EC9979B}"/>
    <cellStyle name="Forklarende tekst" xfId="83" builtinId="53" customBuiltin="1"/>
    <cellStyle name="God" xfId="75" builtinId="26" customBuiltin="1"/>
    <cellStyle name="Good 10" xfId="3844" xr:uid="{1418673B-2CE2-47AA-A803-9D03C28A7697}"/>
    <cellStyle name="Good 11" xfId="3845" xr:uid="{79BF52A6-989E-4CC0-BFB3-D79CFDA4F671}"/>
    <cellStyle name="Good 12" xfId="3846" xr:uid="{C2145FF1-DE06-4DD5-B53F-8C45F83AE427}"/>
    <cellStyle name="Good 13" xfId="3847" xr:uid="{FB39F4F0-2C12-4136-A05C-B2FC148D67A7}"/>
    <cellStyle name="Good 14" xfId="3848" xr:uid="{2728BB44-6EB0-4486-B3E6-AEC2E6726813}"/>
    <cellStyle name="Good 15" xfId="3849" xr:uid="{E92EF376-1352-409F-A7BE-D9640D0865DB}"/>
    <cellStyle name="Good 16" xfId="3850" xr:uid="{C57B0AFA-F650-4130-9A50-BDAFBF0E5746}"/>
    <cellStyle name="Good 17" xfId="3851" xr:uid="{AAAB1BA8-3A77-4F45-B1D3-2D27D702CEC2}"/>
    <cellStyle name="Good 18" xfId="3852" xr:uid="{40D3B213-BB11-4BFA-97FD-321643232E71}"/>
    <cellStyle name="Good 19" xfId="3853" xr:uid="{ACF2B15E-309B-4DC3-856D-4881CE008B96}"/>
    <cellStyle name="Good 2" xfId="16" xr:uid="{3C872F2D-9D7A-410E-BE0B-7CC186B16E22}"/>
    <cellStyle name="Good 2 10" xfId="807" xr:uid="{A0EF6767-EE4B-4DA7-979C-22D45F937FB5}"/>
    <cellStyle name="Good 2 11" xfId="8966" xr:uid="{D0959260-4F50-43D4-8EF5-2D32803D5EC3}"/>
    <cellStyle name="Good 2 12" xfId="8967" xr:uid="{FF3A091A-92C6-4B36-8F95-6F669C09F85A}"/>
    <cellStyle name="Good 2 13" xfId="806" xr:uid="{B09595C3-ED93-480A-A8E3-C63EC9F15B3A}"/>
    <cellStyle name="Good 2 2" xfId="808" xr:uid="{4F09B8DC-09AB-4B92-995C-434F3FD0EA62}"/>
    <cellStyle name="Good 2 2 2" xfId="3854" xr:uid="{5DCFF9E8-C090-4D19-A149-DBF81BEC747F}"/>
    <cellStyle name="Good 2 2 2 2" xfId="8968" xr:uid="{6548AD35-AD79-49BC-88D6-A6B6D1A31786}"/>
    <cellStyle name="Good 2 2 3" xfId="3855" xr:uid="{CE9A1482-730D-4898-AE8B-34B6597E4BE2}"/>
    <cellStyle name="Good 2 3" xfId="809" xr:uid="{EA5A71CD-46A1-4141-ADC4-83F827FCAC87}"/>
    <cellStyle name="Good 2 3 2" xfId="3856" xr:uid="{58C6A459-D389-4DB5-995A-6DCFE3966260}"/>
    <cellStyle name="Good 2 3 3" xfId="3857" xr:uid="{70FAF29E-E61F-4434-B9EC-17210CE5D4BC}"/>
    <cellStyle name="Good 2 4" xfId="810" xr:uid="{06AF592D-DF20-448E-A465-C05CE1FA1C07}"/>
    <cellStyle name="Good 2 5" xfId="811" xr:uid="{E246100D-AC03-44E1-83C1-F93C3AFB3248}"/>
    <cellStyle name="Good 2 6" xfId="812" xr:uid="{AFD2DB00-6417-4995-85D5-86794D1C8BEA}"/>
    <cellStyle name="Good 2 7" xfId="813" xr:uid="{4A8F0E35-F187-48CC-901B-F07F6B570C44}"/>
    <cellStyle name="Good 2 8" xfId="814" xr:uid="{C7BD5725-2264-4630-AFBE-0A5907FCB4B0}"/>
    <cellStyle name="Good 2 9" xfId="815" xr:uid="{C89CB7BD-25BB-4BC7-BAA3-0CAF33195C87}"/>
    <cellStyle name="Good 20" xfId="3858" xr:uid="{D1CD52FE-4CCC-4A1E-9C7F-112802D9CBFA}"/>
    <cellStyle name="Good 21" xfId="3859" xr:uid="{DB81FAD7-61C2-4B0F-98E5-4FB1E5A9D2CB}"/>
    <cellStyle name="Good 22" xfId="3860" xr:uid="{577452C0-3492-44C0-9F00-1A04131FEE37}"/>
    <cellStyle name="Good 23" xfId="3861" xr:uid="{D6612801-DF56-4D3D-B3AC-5EBEEA0031EB}"/>
    <cellStyle name="Good 24" xfId="3862" xr:uid="{627A49B0-69B0-4F19-BC67-8A3F7D301BCF}"/>
    <cellStyle name="Good 25" xfId="3863" xr:uid="{C13DB375-120A-4680-932F-BCE9CF9D298E}"/>
    <cellStyle name="Good 26" xfId="3864" xr:uid="{2C17DC90-E8DC-456F-AC90-D6B1E748F426}"/>
    <cellStyle name="Good 27" xfId="3865" xr:uid="{6E655572-A943-4E03-90F1-5BCB57556D38}"/>
    <cellStyle name="Good 28" xfId="3866" xr:uid="{6969003D-DFFD-4095-A9CE-545F928B7E3B}"/>
    <cellStyle name="Good 29" xfId="3867" xr:uid="{4E2BDD1B-CBBC-46A1-BAE9-F4F69755B3AA}"/>
    <cellStyle name="Good 3" xfId="816" xr:uid="{EAA1DD4F-1B51-43AC-BDF6-EEB02B3A91B7}"/>
    <cellStyle name="Good 3 2" xfId="2146" xr:uid="{AE0BFD20-A430-4486-B2C8-070805E02B6C}"/>
    <cellStyle name="Good 3 2 2" xfId="8969" xr:uid="{434D1C83-4FC1-4ED0-B85C-D1C7C5A1C6D3}"/>
    <cellStyle name="Good 3 3" xfId="3868" xr:uid="{EC8444F9-C98B-4A28-8D4B-754E0D8A5380}"/>
    <cellStyle name="Good 3 4" xfId="3869" xr:uid="{0BB77473-7EAC-45AA-A1B2-982FA5A2D88D}"/>
    <cellStyle name="Good 30" xfId="3870" xr:uid="{65303154-7327-414A-AC56-76AC03E6DC3C}"/>
    <cellStyle name="Good 31" xfId="3871" xr:uid="{FE7AD9DF-1CB4-4549-867F-7B0A0483B394}"/>
    <cellStyle name="Good 32" xfId="3872" xr:uid="{1DE60181-3B42-41E5-A42D-25B03005851E}"/>
    <cellStyle name="Good 33" xfId="3873" xr:uid="{BFCA311B-E57B-496D-B21A-7F30E4AD2068}"/>
    <cellStyle name="Good 34" xfId="3874" xr:uid="{8E368753-E1F0-4D8E-86C9-424E3FED3837}"/>
    <cellStyle name="Good 35" xfId="3875" xr:uid="{796589B4-898B-4B29-B10A-C2C24F832FC8}"/>
    <cellStyle name="Good 36" xfId="3876" xr:uid="{89627DFD-4548-41AE-90D4-01751CA8A6ED}"/>
    <cellStyle name="Good 37" xfId="3877" xr:uid="{308DC499-87A0-4B50-AA52-28F8D5B13979}"/>
    <cellStyle name="Good 38" xfId="3878" xr:uid="{866BB5CD-7459-47F6-8617-7BE54DE21775}"/>
    <cellStyle name="Good 39" xfId="3879" xr:uid="{652D07E0-6578-4341-A3B5-49F477F74039}"/>
    <cellStyle name="Good 4" xfId="2147" xr:uid="{04CDF90F-0448-485A-AF17-12E74CCB3287}"/>
    <cellStyle name="Good 4 2" xfId="8970" xr:uid="{CFAAD182-D420-476F-A0A3-65DCCF633A51}"/>
    <cellStyle name="Good 40" xfId="3880" xr:uid="{42F7298F-30E6-469D-B128-DA1B24BD9837}"/>
    <cellStyle name="Good 41" xfId="3881" xr:uid="{C0FCE011-8931-4A96-AEFD-BA21A5ED679F}"/>
    <cellStyle name="Good 42" xfId="3882" xr:uid="{87ECF39F-DE62-4033-BE9F-3405BA49FA97}"/>
    <cellStyle name="Good 5" xfId="2148" xr:uid="{51805FE1-8EAA-4F79-AA45-944524CE2744}"/>
    <cellStyle name="Good 5 2" xfId="8971" xr:uid="{1FCAD3FB-00F6-4F03-AF85-D089EB9CFD5F}"/>
    <cellStyle name="Good 5 3" xfId="3883" xr:uid="{753CDBBB-BAB3-4E59-AF66-0E177E46399F}"/>
    <cellStyle name="Good 6" xfId="2149" xr:uid="{B1E29A1C-AA7F-443B-B1B2-82F180002245}"/>
    <cellStyle name="Good 6 2" xfId="8972" xr:uid="{374AC307-355A-476C-964A-B80226AC0964}"/>
    <cellStyle name="Good 7" xfId="3884" xr:uid="{3D92B35E-5FFE-4CBC-B690-381604AE94D4}"/>
    <cellStyle name="Good 8" xfId="3885" xr:uid="{F2A3B4A8-0655-4CFD-8FCE-FF9C2E1DB693}"/>
    <cellStyle name="Good 9" xfId="3886" xr:uid="{C186FC77-4F2F-480C-945F-4EA12E19817B}"/>
    <cellStyle name="Gut" xfId="3887" xr:uid="{A534D835-2328-4D8F-BC12-7E353386F268}"/>
    <cellStyle name="Hardcoded" xfId="15" xr:uid="{118B096D-BF25-4291-A878-C45F0C485BAE}"/>
    <cellStyle name="Heading" xfId="6478" xr:uid="{5D857D27-2DA4-446F-8E7C-7F3574DA1736}"/>
    <cellStyle name="Heading 1 10" xfId="3888" xr:uid="{22A78390-B786-426E-9891-F37A98F796AF}"/>
    <cellStyle name="Heading 1 11" xfId="3889" xr:uid="{0C6FBA29-B335-4C53-A62C-379AB5B8EF36}"/>
    <cellStyle name="Heading 1 12" xfId="3890" xr:uid="{4283E0CE-97FA-42BD-8B49-F1D476B89FFE}"/>
    <cellStyle name="Heading 1 13" xfId="3891" xr:uid="{D749918A-1230-45CC-9060-1F702ADDE852}"/>
    <cellStyle name="Heading 1 14" xfId="3892" xr:uid="{F2B360A4-F8FC-4965-9989-F63187E70A62}"/>
    <cellStyle name="Heading 1 15" xfId="3893" xr:uid="{AFCFC553-A5EB-4299-A871-3FAC95188A75}"/>
    <cellStyle name="Heading 1 16" xfId="3894" xr:uid="{A04E3308-1DF1-407C-AA07-FCC00C0C2ECA}"/>
    <cellStyle name="Heading 1 17" xfId="3895" xr:uid="{81056A50-B740-4C13-9D3B-1944822E2C60}"/>
    <cellStyle name="Heading 1 18" xfId="3896" xr:uid="{B77A7425-E06B-4F0B-AD0F-26C74B5A8461}"/>
    <cellStyle name="Heading 1 19" xfId="3897" xr:uid="{B29B7265-2E06-41D9-9FE8-DDA5BBA41199}"/>
    <cellStyle name="Heading 1 2" xfId="817" xr:uid="{667C3C21-C839-4101-9C4A-D61BB5403BD0}"/>
    <cellStyle name="Heading 1 2 10" xfId="818" xr:uid="{64685B38-F828-4C46-AE27-835E36D271F5}"/>
    <cellStyle name="Heading 1 2 11" xfId="8973" xr:uid="{6C8BEE77-984F-4243-9078-5F52601FFFB2}"/>
    <cellStyle name="Heading 1 2 2" xfId="819" xr:uid="{C8DDF32C-8F6F-4DB8-9393-19665A0A8E31}"/>
    <cellStyle name="Heading 1 2 3" xfId="820" xr:uid="{A93AE85C-21B3-44AE-B3F0-FBC9D3D9DA5B}"/>
    <cellStyle name="Heading 1 2 4" xfId="821" xr:uid="{A2098E8E-67C7-4890-8107-ADFFA7AC0FA5}"/>
    <cellStyle name="Heading 1 2 5" xfId="822" xr:uid="{BB2D6C89-EEB1-4222-A13A-F19058EF7D2A}"/>
    <cellStyle name="Heading 1 2 6" xfId="823" xr:uid="{917AB5D9-A0A4-4109-9188-5D7A589470EC}"/>
    <cellStyle name="Heading 1 2 7" xfId="824" xr:uid="{C91D054A-A9D5-4569-B77B-2B131E0C970A}"/>
    <cellStyle name="Heading 1 2 8" xfId="825" xr:uid="{D8A9FFE5-BF74-4CBD-BE2A-B2A749553E0C}"/>
    <cellStyle name="Heading 1 2 9" xfId="826" xr:uid="{6E040B4D-4C5C-4A71-90D9-2A234FB54511}"/>
    <cellStyle name="Heading 1 20" xfId="3898" xr:uid="{06670EDA-B86F-466D-9DB9-3E01AD94EF71}"/>
    <cellStyle name="Heading 1 21" xfId="3899" xr:uid="{A5173EDC-5022-4533-846B-97FF528044AB}"/>
    <cellStyle name="Heading 1 22" xfId="3900" xr:uid="{D9F60A00-EF42-42C3-8928-E995EB0329B2}"/>
    <cellStyle name="Heading 1 23" xfId="3901" xr:uid="{8AF79245-6020-4798-BEDD-F270995ED9AB}"/>
    <cellStyle name="Heading 1 24" xfId="3902" xr:uid="{17942E4E-91D4-4682-825F-326702E1D3D6}"/>
    <cellStyle name="Heading 1 25" xfId="3903" xr:uid="{8D263C23-3110-46EB-9D18-E333DC298B90}"/>
    <cellStyle name="Heading 1 26" xfId="3904" xr:uid="{F75D0078-D88B-4DFC-AF00-516D7B97674A}"/>
    <cellStyle name="Heading 1 27" xfId="3905" xr:uid="{1B73B16E-32B6-4CE9-A1A1-A85355788B42}"/>
    <cellStyle name="Heading 1 28" xfId="3906" xr:uid="{F0F8A7F0-1865-4F0C-ACAF-0F4E9421E32B}"/>
    <cellStyle name="Heading 1 29" xfId="3907" xr:uid="{B7A4075F-4A56-490E-BBB7-167BAE14E154}"/>
    <cellStyle name="Heading 1 3" xfId="827" xr:uid="{7C458032-5FE1-46AF-B7D3-0885F32DF992}"/>
    <cellStyle name="Heading 1 3 2" xfId="2152" xr:uid="{F637624D-F04F-4A73-9C67-77F7540EC193}"/>
    <cellStyle name="Heading 1 3 2 2" xfId="8974" xr:uid="{1A72EB6E-B06D-4D14-81F6-3EE5C20B0B30}"/>
    <cellStyle name="Heading 1 3 3" xfId="3908" xr:uid="{BC82AB24-C9E9-40D0-981F-DA0F408D47F6}"/>
    <cellStyle name="Heading 1 3 4" xfId="3909" xr:uid="{2430D9C3-325F-48E8-9A9A-F185B5119862}"/>
    <cellStyle name="Heading 1 30" xfId="3910" xr:uid="{6DB8F87F-01CE-47BB-A0D0-F4279B578832}"/>
    <cellStyle name="Heading 1 31" xfId="3911" xr:uid="{02827590-390E-468A-8EA3-2D2423E2BFEF}"/>
    <cellStyle name="Heading 1 32" xfId="3912" xr:uid="{5F168B7D-251B-4CBF-868F-9EC9C571D232}"/>
    <cellStyle name="Heading 1 33" xfId="3913" xr:uid="{B7FE81BC-64EA-443F-94C7-BECF32D688B5}"/>
    <cellStyle name="Heading 1 34" xfId="3914" xr:uid="{1CB978A0-C5ED-441C-95D6-F230CF54E231}"/>
    <cellStyle name="Heading 1 35" xfId="3915" xr:uid="{FA640459-62D0-476F-B719-84517952FE85}"/>
    <cellStyle name="Heading 1 36" xfId="3916" xr:uid="{EE6240A5-4246-4E2B-8527-CE802427AB06}"/>
    <cellStyle name="Heading 1 37" xfId="3917" xr:uid="{68652EF6-D940-446C-AF0B-5EBF15EAF219}"/>
    <cellStyle name="Heading 1 38" xfId="3918" xr:uid="{67F26A59-FFFE-422C-9855-C0BC83CFC217}"/>
    <cellStyle name="Heading 1 39" xfId="3919" xr:uid="{293C6D9F-3996-4DB7-9B24-FE33EBF33CE1}"/>
    <cellStyle name="Heading 1 4" xfId="2153" xr:uid="{B27735F7-B44B-4100-B7BE-6BA33C948CDF}"/>
    <cellStyle name="Heading 1 4 2" xfId="8975" xr:uid="{1A479A4D-05A2-43A2-9635-3A38273F7140}"/>
    <cellStyle name="Heading 1 40" xfId="3920" xr:uid="{F145AE23-19C6-4486-B640-2C79D5CFDCB4}"/>
    <cellStyle name="Heading 1 41" xfId="3921" xr:uid="{06086CBD-883E-4CFB-9BD7-88C39E2DA5C0}"/>
    <cellStyle name="Heading 1 5" xfId="2154" xr:uid="{DA9461E9-8136-4063-A904-F2BA5015ED04}"/>
    <cellStyle name="Heading 1 5 2" xfId="8976" xr:uid="{C424FD52-7621-4563-B689-782FC69A0BBA}"/>
    <cellStyle name="Heading 1 6" xfId="3922" xr:uid="{A4048180-D0F3-48FB-BB10-F3293227F599}"/>
    <cellStyle name="Heading 1 6 2" xfId="8977" xr:uid="{4F29DA65-C5A7-4343-954F-1ABDCD9363AB}"/>
    <cellStyle name="Heading 1 7" xfId="3923" xr:uid="{4D1E1F9B-43BA-48BA-A925-B9DFC8A74665}"/>
    <cellStyle name="Heading 1 8" xfId="3924" xr:uid="{099456F2-3505-49E2-B349-969453A9ACE6}"/>
    <cellStyle name="Heading 1 9" xfId="3925" xr:uid="{563E3750-60EC-4833-9F19-969DB0813ADD}"/>
    <cellStyle name="Heading 2 10" xfId="3926" xr:uid="{90F26094-3102-4C28-B3B0-234B271A3BFD}"/>
    <cellStyle name="Heading 2 11" xfId="3927" xr:uid="{8226FC3D-CE8B-49BB-A98F-6EFD3A46521D}"/>
    <cellStyle name="Heading 2 12" xfId="3928" xr:uid="{44F97E5D-C08F-4140-9E24-C535A2C717F0}"/>
    <cellStyle name="Heading 2 13" xfId="3929" xr:uid="{0E37AC2A-59F6-4EE7-8C03-D47F5BF05061}"/>
    <cellStyle name="Heading 2 14" xfId="3930" xr:uid="{716AE8C7-917A-4AF2-AA69-C48D7C6A36E5}"/>
    <cellStyle name="Heading 2 15" xfId="3931" xr:uid="{91943BEF-7ACB-4924-AECC-D330C587D021}"/>
    <cellStyle name="Heading 2 16" xfId="3932" xr:uid="{205A8ACA-5E67-48F5-AF9A-4500079D48C8}"/>
    <cellStyle name="Heading 2 17" xfId="3933" xr:uid="{5E8DDEE7-3125-45A3-86A7-7E995DD97617}"/>
    <cellStyle name="Heading 2 18" xfId="3934" xr:uid="{B322AF1B-6099-479E-AE15-624CE2D94FF8}"/>
    <cellStyle name="Heading 2 19" xfId="3935" xr:uid="{1B54F819-A433-4FA3-8CD5-B19496EB4438}"/>
    <cellStyle name="Heading 2 2" xfId="828" xr:uid="{6C22764A-26D7-4106-919A-D730A43B9CF9}"/>
    <cellStyle name="Heading 2 2 10" xfId="829" xr:uid="{A2D3283D-86FB-4754-A605-F252A3472A80}"/>
    <cellStyle name="Heading 2 2 11" xfId="8978" xr:uid="{A025FAEB-6921-4BC4-BBC6-94A8F3BDFD30}"/>
    <cellStyle name="Heading 2 2 2" xfId="830" xr:uid="{B9B53221-16F2-4B97-B978-82C1F6522A2F}"/>
    <cellStyle name="Heading 2 2 3" xfId="831" xr:uid="{9DDD7A52-3814-4338-8698-B332DA52AFDC}"/>
    <cellStyle name="Heading 2 2 4" xfId="832" xr:uid="{2A2EA679-97B3-45CA-A6FF-325A5C7C2EE4}"/>
    <cellStyle name="Heading 2 2 5" xfId="833" xr:uid="{861C0000-A8C4-47C1-ABD7-6038140E7571}"/>
    <cellStyle name="Heading 2 2 6" xfId="834" xr:uid="{0B16F3E0-00E4-4246-998E-A25FB36D4F63}"/>
    <cellStyle name="Heading 2 2 7" xfId="835" xr:uid="{16B68960-11C0-4D62-BB52-98FD193D5934}"/>
    <cellStyle name="Heading 2 2 8" xfId="836" xr:uid="{B8C71BDF-C916-4F35-8189-6CA882E67076}"/>
    <cellStyle name="Heading 2 2 9" xfId="837" xr:uid="{5872A97E-B826-4A20-86DA-AA25C1095CC9}"/>
    <cellStyle name="Heading 2 20" xfId="3936" xr:uid="{83FD6D07-35F0-4F63-A7EC-7603AE820E28}"/>
    <cellStyle name="Heading 2 21" xfId="3937" xr:uid="{601085F0-EC58-406A-9F7A-B92815CDA773}"/>
    <cellStyle name="Heading 2 22" xfId="3938" xr:uid="{2AB668FE-532D-4F09-A36F-96DCDFDE2CAC}"/>
    <cellStyle name="Heading 2 23" xfId="3939" xr:uid="{EAF90F71-68AA-4423-B0A8-2004AA5092AD}"/>
    <cellStyle name="Heading 2 24" xfId="3940" xr:uid="{622E92A8-3996-4801-81D4-29572C41404F}"/>
    <cellStyle name="Heading 2 25" xfId="3941" xr:uid="{6EE9A288-4CE1-459E-A6E4-B31F751A0C53}"/>
    <cellStyle name="Heading 2 26" xfId="3942" xr:uid="{0EC39F57-AB43-423A-86CF-223E1BEFEE4C}"/>
    <cellStyle name="Heading 2 27" xfId="3943" xr:uid="{517B3BF9-5EC8-4676-87F7-68CD89134BB9}"/>
    <cellStyle name="Heading 2 28" xfId="3944" xr:uid="{586F6D73-6455-4F05-B6B7-EB7E91F07A2B}"/>
    <cellStyle name="Heading 2 29" xfId="3945" xr:uid="{737FF609-4D7C-4282-9C71-3E1BAF6AE66C}"/>
    <cellStyle name="Heading 2 3" xfId="838" xr:uid="{E0C3C4E0-2C48-43BF-A00D-5DF9B71F4CED}"/>
    <cellStyle name="Heading 2 3 2" xfId="2157" xr:uid="{27978A1E-54AB-477C-848A-09274D364FD3}"/>
    <cellStyle name="Heading 2 3 2 2" xfId="8979" xr:uid="{4A779498-2AAC-41B9-BCEC-01A5B3B32DBB}"/>
    <cellStyle name="Heading 2 3 3" xfId="3946" xr:uid="{972B70A1-7795-45A6-92B7-F86160D3DF48}"/>
    <cellStyle name="Heading 2 3 4" xfId="3947" xr:uid="{7082BDFC-DDB4-4F8B-8918-E30F6924F303}"/>
    <cellStyle name="Heading 2 30" xfId="3948" xr:uid="{CAF999E0-7E4C-4555-B359-CAA85B99CBE5}"/>
    <cellStyle name="Heading 2 31" xfId="3949" xr:uid="{796EB34D-7AA5-4B83-9A16-2740D1E5D529}"/>
    <cellStyle name="Heading 2 32" xfId="3950" xr:uid="{A8DF99ED-D11F-49B8-A05B-AA09709CE7ED}"/>
    <cellStyle name="Heading 2 33" xfId="3951" xr:uid="{87E6B7B6-F1A7-403E-95C6-276D93DA7B93}"/>
    <cellStyle name="Heading 2 34" xfId="3952" xr:uid="{BA295F2B-868D-451C-A401-C6789675C289}"/>
    <cellStyle name="Heading 2 35" xfId="3953" xr:uid="{8AD3F97E-E168-403A-9A1E-DD9DC89530C3}"/>
    <cellStyle name="Heading 2 36" xfId="3954" xr:uid="{6B30A1EF-57E5-4D3D-AF31-E585EF0EE27F}"/>
    <cellStyle name="Heading 2 37" xfId="3955" xr:uid="{1406EE0C-517B-43A3-A697-64D8852601B0}"/>
    <cellStyle name="Heading 2 38" xfId="3956" xr:uid="{F795FDE7-492F-4886-BC0E-A5A61B5329D4}"/>
    <cellStyle name="Heading 2 39" xfId="3957" xr:uid="{F15184AC-5AF9-4C77-8072-B3563B9AD2C4}"/>
    <cellStyle name="Heading 2 4" xfId="2158" xr:uid="{B779B7C3-C9D4-49DF-A812-9F7A87D681B1}"/>
    <cellStyle name="Heading 2 4 2" xfId="8980" xr:uid="{90BD7E52-D7FA-42B0-AF29-96CC54B346A8}"/>
    <cellStyle name="Heading 2 40" xfId="3958" xr:uid="{5F707517-5077-47BC-B50F-6BDB1EA865E7}"/>
    <cellStyle name="Heading 2 41" xfId="3959" xr:uid="{18191C0E-B561-43E6-9F7E-150F29FEA17D}"/>
    <cellStyle name="Heading 2 5" xfId="2159" xr:uid="{D38D3329-E8DB-4622-AB70-A76E38CB9923}"/>
    <cellStyle name="Heading 2 5 2" xfId="8981" xr:uid="{5A281A5B-8A36-4D95-988D-6A482CB8B123}"/>
    <cellStyle name="Heading 2 6" xfId="3960" xr:uid="{B9DD2DD3-9880-45C2-9B0D-8A29E489897A}"/>
    <cellStyle name="Heading 2 6 2" xfId="8982" xr:uid="{9FE54B6C-F003-4038-887B-7E6CBE110E77}"/>
    <cellStyle name="Heading 2 7" xfId="3961" xr:uid="{401B6497-5075-4E5C-A7B2-F7307BB61633}"/>
    <cellStyle name="Heading 2 8" xfId="3962" xr:uid="{4536B5F5-9DD6-42BD-AB33-6CEB3DB724A6}"/>
    <cellStyle name="Heading 2 9" xfId="3963" xr:uid="{EBFC5005-A906-413E-9CE8-614ED37CEB80}"/>
    <cellStyle name="Heading 3 10" xfId="3964" xr:uid="{498D9C49-764E-45A9-A7C7-547F8B032321}"/>
    <cellStyle name="Heading 3 11" xfId="3965" xr:uid="{046408EC-8ED0-49C2-A0FC-23AE8E8E08D7}"/>
    <cellStyle name="Heading 3 12" xfId="3966" xr:uid="{43CE40A0-BA52-42AB-8C1B-8545DF132588}"/>
    <cellStyle name="Heading 3 13" xfId="3967" xr:uid="{712BEAE7-B325-41DC-9603-E7E04504B0EF}"/>
    <cellStyle name="Heading 3 14" xfId="3968" xr:uid="{78090BAD-A50B-4CEC-B719-2FFC25E53118}"/>
    <cellStyle name="Heading 3 15" xfId="3969" xr:uid="{33CCFBCB-FCF2-4DE7-AB7E-43C49C2F9911}"/>
    <cellStyle name="Heading 3 16" xfId="3970" xr:uid="{F5242FC8-2287-463E-804C-A529270FB2CE}"/>
    <cellStyle name="Heading 3 17" xfId="3971" xr:uid="{0E7896A7-DA97-43B7-9945-F5A2DC9B3576}"/>
    <cellStyle name="Heading 3 18" xfId="3972" xr:uid="{27CC6A9B-1337-4C71-B975-755D748A0BCF}"/>
    <cellStyle name="Heading 3 19" xfId="3973" xr:uid="{82E875E8-66BE-4C68-967A-7B85942CF2EE}"/>
    <cellStyle name="Heading 3 2" xfId="839" xr:uid="{787A15E0-5A6A-46A5-A5C1-18E800B50FA3}"/>
    <cellStyle name="Heading 3 2 10" xfId="840" xr:uid="{5190D058-A7B0-474E-AE12-89A063D383FB}"/>
    <cellStyle name="Heading 3 2 11" xfId="8983" xr:uid="{94B856E0-7F00-4FAC-95F3-64D5ADECF578}"/>
    <cellStyle name="Heading 3 2 2" xfId="841" xr:uid="{44D7B46D-B158-431D-BCE9-0270B9093361}"/>
    <cellStyle name="Heading 3 2 3" xfId="842" xr:uid="{E26BD857-C47F-4E00-9980-A6D2D1B71979}"/>
    <cellStyle name="Heading 3 2 4" xfId="843" xr:uid="{A066FA5C-F838-4CC6-9B13-9E1D3B00CBC8}"/>
    <cellStyle name="Heading 3 2 5" xfId="844" xr:uid="{C4530CBA-0C9A-4CB2-9D38-839EB2B2D262}"/>
    <cellStyle name="Heading 3 2 6" xfId="845" xr:uid="{9B67B469-857F-4841-8D4E-169E3B866FB8}"/>
    <cellStyle name="Heading 3 2 7" xfId="846" xr:uid="{E3F366FB-3914-4B78-A7AF-DA33A0827D57}"/>
    <cellStyle name="Heading 3 2 8" xfId="847" xr:uid="{D1C1F47A-77F2-4E20-A028-86394EE706CD}"/>
    <cellStyle name="Heading 3 2 9" xfId="848" xr:uid="{C9EE4C61-16BC-4D5C-A857-1429BC65BCC6}"/>
    <cellStyle name="Heading 3 20" xfId="3974" xr:uid="{BD611C66-ECBF-422A-91A9-A67542B4F631}"/>
    <cellStyle name="Heading 3 21" xfId="3975" xr:uid="{341E1153-A733-4B55-9353-A693F19CE314}"/>
    <cellStyle name="Heading 3 22" xfId="3976" xr:uid="{0F737E12-365C-48A5-9AEB-F02525E28CC2}"/>
    <cellStyle name="Heading 3 23" xfId="3977" xr:uid="{E8C7EE1C-11F9-4828-A51B-60B481FFDDD6}"/>
    <cellStyle name="Heading 3 24" xfId="3978" xr:uid="{612A2C86-4F9B-444E-9CC6-A9AFAB10DB05}"/>
    <cellStyle name="Heading 3 25" xfId="3979" xr:uid="{E344A7D4-825F-47C4-9513-2C454320FCA3}"/>
    <cellStyle name="Heading 3 26" xfId="3980" xr:uid="{9AE7B511-C3C2-4647-9650-70ABE5AB090B}"/>
    <cellStyle name="Heading 3 27" xfId="3981" xr:uid="{0367300C-17D9-4633-BFE0-403814EDF14E}"/>
    <cellStyle name="Heading 3 28" xfId="3982" xr:uid="{2106652D-5F9A-4649-BA44-A8D083F41411}"/>
    <cellStyle name="Heading 3 29" xfId="3983" xr:uid="{D9DD8AB3-134F-4B51-8037-D2B5AA1DEFAA}"/>
    <cellStyle name="Heading 3 3" xfId="849" xr:uid="{BA218148-0241-40CA-A76E-83E62EE067E2}"/>
    <cellStyle name="Heading 3 3 2" xfId="2160" xr:uid="{69BBD874-663D-4078-BDCE-4D4181D4A08A}"/>
    <cellStyle name="Heading 3 3 2 2" xfId="8984" xr:uid="{F6D2CAFD-56C0-4C12-B8DE-ED5EA2AB0F2F}"/>
    <cellStyle name="Heading 3 3 3" xfId="3984" xr:uid="{DAE7823B-8398-494D-81C3-F67FB2E16885}"/>
    <cellStyle name="Heading 3 3 4" xfId="3985" xr:uid="{AA30EAAE-37C9-4E3F-A381-CBDF14A996D8}"/>
    <cellStyle name="Heading 3 30" xfId="3986" xr:uid="{2F04B144-92C5-4202-902B-797D38BD476B}"/>
    <cellStyle name="Heading 3 31" xfId="3987" xr:uid="{FE06B670-F109-4BF9-8BED-CC90E4D9BE4E}"/>
    <cellStyle name="Heading 3 32" xfId="3988" xr:uid="{96021592-C5A3-4FAC-97A7-83BE435C568B}"/>
    <cellStyle name="Heading 3 33" xfId="3989" xr:uid="{FC262D57-B7DE-4987-B34A-1D1A6771D280}"/>
    <cellStyle name="Heading 3 34" xfId="3990" xr:uid="{4EC69341-0ED4-4DEE-BF22-105E4401CA44}"/>
    <cellStyle name="Heading 3 35" xfId="3991" xr:uid="{6F2F6606-1CA8-46EA-A7D3-3045164091B6}"/>
    <cellStyle name="Heading 3 36" xfId="3992" xr:uid="{D9A1BEEE-679D-4C90-80AE-D1B2DCB205B7}"/>
    <cellStyle name="Heading 3 37" xfId="3993" xr:uid="{88887CB6-8EBB-43D6-B68E-2D219AC8D064}"/>
    <cellStyle name="Heading 3 38" xfId="3994" xr:uid="{2423A717-57C2-4E83-9FF3-A4E2191EFBC4}"/>
    <cellStyle name="Heading 3 39" xfId="3995" xr:uid="{14062A3E-B3C4-496A-A8EB-8889F9A2519C}"/>
    <cellStyle name="Heading 3 4" xfId="2161" xr:uid="{1DA0C1B2-6FCC-43A7-B720-29BD3969C159}"/>
    <cellStyle name="Heading 3 4 2" xfId="8985" xr:uid="{F460FE67-68FB-4887-892B-ECCBA469FD05}"/>
    <cellStyle name="Heading 3 40" xfId="3996" xr:uid="{12A8FE6A-03C0-4ADC-957C-27B6574DE40D}"/>
    <cellStyle name="Heading 3 41" xfId="3997" xr:uid="{C7F93758-6220-4BB9-ACB7-3855DEAF2B9A}"/>
    <cellStyle name="Heading 3 5" xfId="2162" xr:uid="{D3CE131E-04CF-4161-86E7-F9EB9B46E4D5}"/>
    <cellStyle name="Heading 3 5 2" xfId="8986" xr:uid="{EE431719-3D8E-4C68-BC92-87142D8D623C}"/>
    <cellStyle name="Heading 3 6" xfId="3998" xr:uid="{12169313-6393-41D2-9F94-7C7E0A99EF4B}"/>
    <cellStyle name="Heading 3 6 2" xfId="8987" xr:uid="{0B84D9F8-0F64-4CB3-AD3E-084AD2D144B8}"/>
    <cellStyle name="Heading 3 7" xfId="3999" xr:uid="{80D7243C-46FC-48CA-B948-7DC87EE30D0F}"/>
    <cellStyle name="Heading 3 8" xfId="4000" xr:uid="{5D726DD8-96FE-4C15-B229-E1D0AF241560}"/>
    <cellStyle name="Heading 3 9" xfId="4001" xr:uid="{A30CE039-316D-48EF-9CD7-713D8B101CA7}"/>
    <cellStyle name="Heading 4 10" xfId="4002" xr:uid="{5A44149A-B2FF-4139-949C-1BF7A58B7BB8}"/>
    <cellStyle name="Heading 4 11" xfId="4003" xr:uid="{9AB825F0-E31C-4B17-96EA-9E74AADCFBB6}"/>
    <cellStyle name="Heading 4 12" xfId="4004" xr:uid="{A22FDF65-C056-4250-BC81-0EF36F033ED3}"/>
    <cellStyle name="Heading 4 13" xfId="4005" xr:uid="{6669C908-D9E6-4B17-BA8C-29A5CCDB7C08}"/>
    <cellStyle name="Heading 4 14" xfId="4006" xr:uid="{11103552-3724-4EEE-B4AE-6A62D38C4FD1}"/>
    <cellStyle name="Heading 4 15" xfId="4007" xr:uid="{DA569281-5A92-45FF-A8BB-E195B85710AA}"/>
    <cellStyle name="Heading 4 16" xfId="4008" xr:uid="{EDEEEDE5-A163-4DC4-8F68-F53FA4B0DAC7}"/>
    <cellStyle name="Heading 4 17" xfId="4009" xr:uid="{F2F1806E-02E7-4231-8932-DEA08B196A2D}"/>
    <cellStyle name="Heading 4 18" xfId="4010" xr:uid="{08D08132-2D5E-4B7F-90AF-E205346C42F9}"/>
    <cellStyle name="Heading 4 19" xfId="4011" xr:uid="{76F2961F-29E2-4D80-9109-72BC90828372}"/>
    <cellStyle name="Heading 4 2" xfId="850" xr:uid="{D654F8BB-63AC-4276-A023-BB882E635158}"/>
    <cellStyle name="Heading 4 2 10" xfId="851" xr:uid="{58494CE2-1A22-48C4-85F7-23BF9584292A}"/>
    <cellStyle name="Heading 4 2 11" xfId="8988" xr:uid="{A70B45D2-213E-40AC-8F29-1789E1F48A74}"/>
    <cellStyle name="Heading 4 2 2" xfId="852" xr:uid="{D541B103-9501-46E2-93EB-357E3AA5E123}"/>
    <cellStyle name="Heading 4 2 3" xfId="853" xr:uid="{5F69A24D-5928-4FA5-B5A1-90135A662932}"/>
    <cellStyle name="Heading 4 2 4" xfId="854" xr:uid="{34E29F07-2EE5-4290-83EF-86B1A4874CA5}"/>
    <cellStyle name="Heading 4 2 5" xfId="855" xr:uid="{EF87A1B5-62D6-437A-98CB-01098EE4DEEA}"/>
    <cellStyle name="Heading 4 2 6" xfId="856" xr:uid="{F7007C46-1302-48CA-8574-2691F0905E73}"/>
    <cellStyle name="Heading 4 2 7" xfId="857" xr:uid="{5743DB62-61E4-4BFE-8CE9-F570E5C079E7}"/>
    <cellStyle name="Heading 4 2 8" xfId="858" xr:uid="{F53DFE67-05C2-4377-91D9-94F3B75880CE}"/>
    <cellStyle name="Heading 4 2 9" xfId="859" xr:uid="{D5AF66E2-2959-44DF-BEBB-200885DFE687}"/>
    <cellStyle name="Heading 4 20" xfId="4012" xr:uid="{87F5F881-4CE0-4E1C-9475-741059C78E4C}"/>
    <cellStyle name="Heading 4 21" xfId="4013" xr:uid="{3EDD3482-8AEB-4DB4-8741-43ED68AC9FB3}"/>
    <cellStyle name="Heading 4 22" xfId="4014" xr:uid="{29431E1A-16AA-410E-8794-6B8423261822}"/>
    <cellStyle name="Heading 4 23" xfId="4015" xr:uid="{17CE0B52-3414-4860-BFE3-44F7C270F7D2}"/>
    <cellStyle name="Heading 4 24" xfId="4016" xr:uid="{A9E0A2B8-1DEC-421E-8A2A-CD3D0BAD83A9}"/>
    <cellStyle name="Heading 4 25" xfId="4017" xr:uid="{043739F5-8EE1-4C63-85A3-1F2B2F79A234}"/>
    <cellStyle name="Heading 4 26" xfId="4018" xr:uid="{4599B6E2-30C7-4591-82D9-2F8E3C3F758F}"/>
    <cellStyle name="Heading 4 27" xfId="4019" xr:uid="{2E896D04-A01A-46DA-B85B-7D49F63288FD}"/>
    <cellStyle name="Heading 4 28" xfId="4020" xr:uid="{05489D82-B115-49FE-854B-2D01E1886500}"/>
    <cellStyle name="Heading 4 29" xfId="4021" xr:uid="{562869F9-980B-4605-BCDF-EEAC43D7E9CC}"/>
    <cellStyle name="Heading 4 3" xfId="860" xr:uid="{F895C1D2-B752-4E17-93D5-510690713ABC}"/>
    <cellStyle name="Heading 4 3 2" xfId="2163" xr:uid="{91D720F1-DEBF-4857-B8C2-D2628038DF01}"/>
    <cellStyle name="Heading 4 3 2 2" xfId="8989" xr:uid="{A8B2802A-8208-40D1-8B9C-A81DEBE750EC}"/>
    <cellStyle name="Heading 4 3 3" xfId="4022" xr:uid="{4D15408A-1D23-45F1-BE5A-83F670C80C9D}"/>
    <cellStyle name="Heading 4 3 4" xfId="4023" xr:uid="{7E9D4D7E-BB5B-4A81-8672-E2CC390BE761}"/>
    <cellStyle name="Heading 4 30" xfId="4024" xr:uid="{99B6D6BC-AE25-4628-8E00-BCE22A70B05C}"/>
    <cellStyle name="Heading 4 31" xfId="4025" xr:uid="{1D0AE26E-CF67-4613-8D35-10E96ADAB5BB}"/>
    <cellStyle name="Heading 4 32" xfId="4026" xr:uid="{6137CEBD-671B-448F-B664-E0FB984BA53A}"/>
    <cellStyle name="Heading 4 33" xfId="4027" xr:uid="{8E8E15D7-C6EB-4B4D-A7C6-E110C48CFBF7}"/>
    <cellStyle name="Heading 4 34" xfId="4028" xr:uid="{07DB55B9-7411-4F1D-B80B-B71DB6270011}"/>
    <cellStyle name="Heading 4 35" xfId="4029" xr:uid="{500C9B33-70C4-4A2A-B092-D2DDBF6738D0}"/>
    <cellStyle name="Heading 4 36" xfId="4030" xr:uid="{07227AF5-C7AD-45E2-953A-DB268C877460}"/>
    <cellStyle name="Heading 4 37" xfId="4031" xr:uid="{ED66689A-6BAB-496C-9EBA-A44F2989BC37}"/>
    <cellStyle name="Heading 4 38" xfId="4032" xr:uid="{1E0CA1BE-977E-43EB-B34F-153598B361FA}"/>
    <cellStyle name="Heading 4 39" xfId="4033" xr:uid="{F11B5EC6-DF44-4C18-A9F8-10A855DD1BE3}"/>
    <cellStyle name="Heading 4 4" xfId="2164" xr:uid="{55AA584A-D1C5-474A-997A-541C62CA8A31}"/>
    <cellStyle name="Heading 4 4 2" xfId="8990" xr:uid="{0F664B43-57DC-4A49-8C14-D38CE6619917}"/>
    <cellStyle name="Heading 4 40" xfId="4034" xr:uid="{6D995E0F-546D-46F3-8CBC-0FACBABC90B0}"/>
    <cellStyle name="Heading 4 41" xfId="4035" xr:uid="{E2575AD5-FD9A-4703-AAAD-EAD722B1582E}"/>
    <cellStyle name="Heading 4 5" xfId="2165" xr:uid="{75DA8168-286D-4FAE-A8C1-2C1A586D6BE4}"/>
    <cellStyle name="Heading 4 5 2" xfId="8991" xr:uid="{85EB68C3-6A60-4312-879D-C495316248A2}"/>
    <cellStyle name="Heading 4 6" xfId="4036" xr:uid="{417911B9-42BD-482C-991F-0C69D175C691}"/>
    <cellStyle name="Heading 4 6 2" xfId="8992" xr:uid="{7A4BA0D4-7F1B-4B36-BB12-B4EA4E2D0989}"/>
    <cellStyle name="Heading 4 7" xfId="4037" xr:uid="{E3D5FDE4-1561-4F7E-B695-69D40842725D}"/>
    <cellStyle name="Heading 4 8" xfId="4038" xr:uid="{2D5CD410-A08C-4FCD-9130-AABB46E641DE}"/>
    <cellStyle name="Heading 4 9" xfId="4039" xr:uid="{460E0C87-24C2-4983-B8C1-7B904637B0EE}"/>
    <cellStyle name="Heading 5" xfId="6479" xr:uid="{E7C3BADB-11BE-45D6-9CF7-AC0E0C640506}"/>
    <cellStyle name="Heading 5 2" xfId="6480" xr:uid="{6349BF84-B34E-489B-ADD4-F1FF8449D60A}"/>
    <cellStyle name="Heading 5 3" xfId="6481" xr:uid="{31C3FBC4-089F-48E0-B2B4-F104E9EC1167}"/>
    <cellStyle name="Heading 6" xfId="6482" xr:uid="{E499E418-025E-43B7-AA4E-9CFC10594F94}"/>
    <cellStyle name="Heading 7" xfId="6483" xr:uid="{9F7609D9-9F16-4FE6-BB11-BD033E40AF77}"/>
    <cellStyle name="Heading 8" xfId="6484" xr:uid="{8F6379C0-7A0F-4F0A-ABD7-4547A2D1832B}"/>
    <cellStyle name="Headline" xfId="4040" xr:uid="{738B0676-4C7E-4D5F-93F3-68E4D5C85F42}"/>
    <cellStyle name="Hyperlink 2" xfId="4041" xr:uid="{B1E629C1-96A9-481F-8F77-EF69CAD878EB}"/>
    <cellStyle name="Hyperlink 2 2" xfId="4042" xr:uid="{A565D3C1-6DD7-4057-BA66-8AF98852B288}"/>
    <cellStyle name="Hyperlink 2 2 2" xfId="26432" xr:uid="{6944851D-78D9-4DC0-AEF1-5D5D7FC8EDF4}"/>
    <cellStyle name="Hyperlink 2 3" xfId="6486" xr:uid="{AB91EC88-B475-465E-BD13-7275B19DC987}"/>
    <cellStyle name="Hyperlink 2 4" xfId="6485" xr:uid="{222F26BD-4B13-49D8-91DA-D69767E81FC5}"/>
    <cellStyle name="Hyperlink 2 5" xfId="26539" xr:uid="{5B285A5D-6EF1-4D52-9BD3-3E88AB59B43B}"/>
    <cellStyle name="Hyperlink 3" xfId="6487" xr:uid="{25F4154D-36A4-4F8C-8254-C2E792259C6D}"/>
    <cellStyle name="Hyperlink 3 2" xfId="6488" xr:uid="{E6AE50EE-8F85-4570-8936-95FEC3F7CBD4}"/>
    <cellStyle name="Hyperlink 3 3" xfId="6489" xr:uid="{211F692F-CC1D-4AA1-97F3-4DE96AAE29DE}"/>
    <cellStyle name="Hyperlink 4" xfId="6490" xr:uid="{6D9A3937-5BD8-47BB-9D7C-9C6B5359C569}"/>
    <cellStyle name="Hyperlink 5" xfId="6491" xr:uid="{271C8F71-F635-4306-A44A-E0663557A148}"/>
    <cellStyle name="Input" xfId="77" builtinId="20" customBuiltin="1"/>
    <cellStyle name="Input 10 2" xfId="4043" xr:uid="{3F0D7383-F94E-42D9-9A34-5C4F391E9B08}"/>
    <cellStyle name="Input 11 2" xfId="4044" xr:uid="{6B1EA288-736B-4B49-BF62-D6EDAEDD5D8B}"/>
    <cellStyle name="Input 12 2" xfId="4045" xr:uid="{07766F32-6C39-40B1-B766-F2FDB4C02487}"/>
    <cellStyle name="Input 13 2" xfId="4046" xr:uid="{A266C738-F93F-4501-980F-5B97E7195A8C}"/>
    <cellStyle name="Input 14 2" xfId="4047" xr:uid="{8B1B7C0F-C650-418B-87DF-8D24D017FAD7}"/>
    <cellStyle name="Input 15 2" xfId="4048" xr:uid="{40FF4BF9-CB76-4055-AA1C-910CC965D4BC}"/>
    <cellStyle name="Input 16 2" xfId="4049" xr:uid="{55DE064F-EC62-4C17-942F-01E259E848E2}"/>
    <cellStyle name="Input 17 2" xfId="4050" xr:uid="{453536A8-E125-485F-B426-02332BAAC20F}"/>
    <cellStyle name="Input 18 2" xfId="4051" xr:uid="{6377A84F-FDF9-40DA-96B7-7078EB8DA58C}"/>
    <cellStyle name="Input 19 2" xfId="4052" xr:uid="{9E355967-1A4C-4B23-900E-13D02FBE3AC2}"/>
    <cellStyle name="Input 2" xfId="861" xr:uid="{3EDD0CE5-F54F-4428-83C8-6A7C196C9DF6}"/>
    <cellStyle name="Input 2 10" xfId="862" xr:uid="{760FC66C-3DA3-48B4-BF2B-086A52477906}"/>
    <cellStyle name="Input 2 11" xfId="8993" xr:uid="{5766419A-2D0A-440F-BB8E-3B8B40A1D335}"/>
    <cellStyle name="Input 2 12" xfId="8994" xr:uid="{060562B5-8092-4777-9007-63E74E04E6B2}"/>
    <cellStyle name="Input 2 2" xfId="863" xr:uid="{DD4B3596-110F-422F-A725-F89E5DF842F4}"/>
    <cellStyle name="Input 2 2 2" xfId="4053" xr:uid="{C59772F1-2E23-4641-AA0F-C62EDC06CBB0}"/>
    <cellStyle name="Input 2 2 3" xfId="4054" xr:uid="{A1E71BDB-C83A-4B5A-A8BE-B547A56966C3}"/>
    <cellStyle name="Input 2 3" xfId="864" xr:uid="{F6A94128-C43D-4E79-944D-8C2771F5C8B0}"/>
    <cellStyle name="Input 2 3 2" xfId="4055" xr:uid="{FDDE5A46-7336-44F2-B017-684C1E279D76}"/>
    <cellStyle name="Input 2 3 2 2" xfId="8995" xr:uid="{36C72FED-F202-47D0-9EE5-C56ECAF25602}"/>
    <cellStyle name="Input 2 3 3" xfId="4056" xr:uid="{6C670F4C-60C9-4A2A-A138-0F8B1768DC60}"/>
    <cellStyle name="Input 2 4" xfId="865" xr:uid="{12810A08-F65F-4B77-88E7-E97FE723EFE4}"/>
    <cellStyle name="Input 2 5" xfId="866" xr:uid="{CAF1405E-F302-43FA-A092-DCC2A86355B0}"/>
    <cellStyle name="Input 2 6" xfId="867" xr:uid="{0C91B0C3-4163-4F3F-91DB-3C6565B32373}"/>
    <cellStyle name="Input 2 7" xfId="868" xr:uid="{79E84476-2D14-4936-ABFD-C71927C51E3B}"/>
    <cellStyle name="Input 2 8" xfId="869" xr:uid="{2622AF97-70F8-405A-AA0B-4C9CA88A9319}"/>
    <cellStyle name="Input 2 9" xfId="870" xr:uid="{F23B8B3F-64E6-44A5-9204-25DB42473160}"/>
    <cellStyle name="Input 2_PrimaryEnergyPrices_TIMES" xfId="4057" xr:uid="{AB643418-746D-4996-8368-A8139A9C9FB2}"/>
    <cellStyle name="Input 20 2" xfId="4058" xr:uid="{38EDCFFA-66D7-44F8-9DDC-1120AE540E18}"/>
    <cellStyle name="Input 21 2" xfId="4059" xr:uid="{218D113A-AD1E-476E-A5F3-C4BD2D44783F}"/>
    <cellStyle name="Input 22 2" xfId="4060" xr:uid="{96FB408D-A451-410F-88D1-B3294DF321FC}"/>
    <cellStyle name="Input 23 2" xfId="4061" xr:uid="{BE7F064C-C180-4944-BDC3-B9B6B5DA0132}"/>
    <cellStyle name="Input 24 2" xfId="4062" xr:uid="{DFB84891-63D7-4880-A369-90B185D25855}"/>
    <cellStyle name="Input 25 2" xfId="4063" xr:uid="{726B954E-8357-402C-BFC7-0A81F95DCDAF}"/>
    <cellStyle name="Input 26 2" xfId="4064" xr:uid="{D2ECEEAF-413F-4401-8F86-5FEDC9ABB507}"/>
    <cellStyle name="Input 27 2" xfId="4065" xr:uid="{A494F78B-D285-42A2-857F-DA6890C39643}"/>
    <cellStyle name="Input 28 2" xfId="4066" xr:uid="{A8B94B36-2A08-478B-B92A-C272CF1AFFE2}"/>
    <cellStyle name="Input 29 2" xfId="4067" xr:uid="{406BDDE3-C7EF-4BD6-A00E-15C9BBB22AA8}"/>
    <cellStyle name="Input 3" xfId="871" xr:uid="{523C57CF-C00F-4E7B-8BB9-C066115B17B6}"/>
    <cellStyle name="Input 3 2" xfId="2167" xr:uid="{6D2B4AC9-5CC6-47DC-9F21-210CFB9CD717}"/>
    <cellStyle name="Input 3 3" xfId="2166" xr:uid="{920B763C-6D3C-4027-AE44-A6B4B41E7DDA}"/>
    <cellStyle name="Input 3 3 2" xfId="8996" xr:uid="{F77FCDDA-E2E2-4D3B-BA3F-0D38B2921596}"/>
    <cellStyle name="Input 3 3 3" xfId="4068" xr:uid="{43AD867F-4D60-4D78-AB69-BF2BFDFB40AA}"/>
    <cellStyle name="Input 3 4" xfId="4069" xr:uid="{887B5A54-5A2F-46F6-A72F-73FD176EB922}"/>
    <cellStyle name="Input 3 5" xfId="4070" xr:uid="{931C8BCB-A5C4-48C9-ADC8-FE5D1B2D547A}"/>
    <cellStyle name="Input 30 2" xfId="4071" xr:uid="{CA3AA77E-CB89-4C38-842D-A327D9113725}"/>
    <cellStyle name="Input 31 2" xfId="4072" xr:uid="{9757B40B-293A-468C-8E6D-FEE4FA44A112}"/>
    <cellStyle name="Input 32 2" xfId="4073" xr:uid="{01DFAC0E-29AC-44B5-91D3-5571F37839FB}"/>
    <cellStyle name="Input 33 2" xfId="4074" xr:uid="{F9C59788-936A-48DE-A830-994CF8848FDD}"/>
    <cellStyle name="Input 34" xfId="4075" xr:uid="{8F80D1FF-7636-4B42-9511-F20E54C0CE1B}"/>
    <cellStyle name="Input 34 2" xfId="4076" xr:uid="{CE6F17F2-369A-4061-B659-CBD5806DDBCA}"/>
    <cellStyle name="Input 34_ELC_final" xfId="4077" xr:uid="{93630D8C-448A-476E-8515-57D447F9636A}"/>
    <cellStyle name="Input 35" xfId="4078" xr:uid="{FB4E7C45-A0F5-4501-9640-DBF1E8EEB368}"/>
    <cellStyle name="Input 36" xfId="4079" xr:uid="{0179FDB6-42E2-4C3E-9285-8EC11A3AB5ED}"/>
    <cellStyle name="Input 37" xfId="4080" xr:uid="{821995C2-55D3-44A0-90EB-568F3796C7EB}"/>
    <cellStyle name="Input 38" xfId="4081" xr:uid="{9D8BE815-8D39-480A-B875-EB4166041988}"/>
    <cellStyle name="Input 39" xfId="4082" xr:uid="{92ADC8A0-D899-46EC-AEAE-4549500F1EAB}"/>
    <cellStyle name="Input 4" xfId="2168" xr:uid="{8D66F6E7-6C79-4546-9A17-34AECE9371DC}"/>
    <cellStyle name="Input 4 2" xfId="4083" xr:uid="{B3C66132-AB9B-4561-8BE5-0D9307A14524}"/>
    <cellStyle name="Input 40" xfId="4084" xr:uid="{3055B710-13C3-45A0-BCD2-2A67C9BA2F25}"/>
    <cellStyle name="Input 5" xfId="2169" xr:uid="{4B699970-FCFD-417F-8B23-4A3983CA5288}"/>
    <cellStyle name="Input 5 2" xfId="4085" xr:uid="{EACA2D99-6DC1-4E2D-9AC0-6D6DA2899451}"/>
    <cellStyle name="Input 6" xfId="8997" xr:uid="{3266C3BE-6A1E-42FB-A768-37FA490A2FB7}"/>
    <cellStyle name="Input 6 2" xfId="4086" xr:uid="{DF0406AB-4B8F-446C-9F38-D2F15AA414A6}"/>
    <cellStyle name="Input 7 2" xfId="4087" xr:uid="{65C546D5-05AC-41D7-8E94-78C25DA4746C}"/>
    <cellStyle name="Input 8 2" xfId="4088" xr:uid="{AB8DA305-876C-4884-BFF8-26D98B23B856}"/>
    <cellStyle name="Input 9 2" xfId="4089" xr:uid="{405F3435-D2B2-4B45-9757-0FA309BF2C01}"/>
    <cellStyle name="InputCells" xfId="872" xr:uid="{AB6A28CC-5EFA-46EE-B14C-9E60C4D9659A}"/>
    <cellStyle name="InputCells12" xfId="4090" xr:uid="{92F42D47-CD77-4F08-81F0-0DAC7F3E30C9}"/>
    <cellStyle name="IntCells" xfId="4091" xr:uid="{9F1D8E23-2B40-449A-962F-30C88713FFA9}"/>
    <cellStyle name="Kontrollér celle" xfId="81" builtinId="23" customBuiltin="1"/>
    <cellStyle name="ligne_titre_0" xfId="2170" xr:uid="{0907D7F7-D5D5-4FAB-80B4-97B5D5C42300}"/>
    <cellStyle name="Linked Cell 10" xfId="4092" xr:uid="{17F1813F-246F-475A-BDE9-0D9E2DC7D86F}"/>
    <cellStyle name="Linked Cell 11" xfId="4093" xr:uid="{957DD9EC-5C1A-4924-8967-71C1BFCD5AC4}"/>
    <cellStyle name="Linked Cell 12" xfId="4094" xr:uid="{53C3EC22-9BB9-423B-B106-F10633CCB1B1}"/>
    <cellStyle name="Linked Cell 13" xfId="4095" xr:uid="{0F9A3260-ED70-4D43-8137-817427F2FC47}"/>
    <cellStyle name="Linked Cell 14" xfId="4096" xr:uid="{40FD156B-D7D1-41C8-8641-492BC8C7585A}"/>
    <cellStyle name="Linked Cell 15" xfId="4097" xr:uid="{BA0F14F3-3319-491C-A996-8D4F26D8DF2A}"/>
    <cellStyle name="Linked Cell 16" xfId="4098" xr:uid="{1ADF251A-59D5-48E1-BA3E-8C1435CF2EF3}"/>
    <cellStyle name="Linked Cell 17" xfId="4099" xr:uid="{602482AD-DF30-4E27-8CF4-53646B0CD453}"/>
    <cellStyle name="Linked Cell 18" xfId="4100" xr:uid="{A4A9C099-8D8E-4E8C-8940-B71ADC72BFCA}"/>
    <cellStyle name="Linked Cell 19" xfId="4101" xr:uid="{B9B59AE6-8390-4611-9905-A150D9D3D3F6}"/>
    <cellStyle name="Linked Cell 2" xfId="873" xr:uid="{4E2D5666-9F88-4A10-AFEA-3D4AC82AB99E}"/>
    <cellStyle name="Linked Cell 2 10" xfId="874" xr:uid="{888896D3-CE7D-4D3B-91C0-3C6A480C7B32}"/>
    <cellStyle name="Linked Cell 2 11" xfId="8998" xr:uid="{B583359F-9D6E-4E6E-9060-EF93E53FE140}"/>
    <cellStyle name="Linked Cell 2 2" xfId="875" xr:uid="{145052CD-F543-438B-8290-71FECE483DF9}"/>
    <cellStyle name="Linked Cell 2 2 2" xfId="6492" xr:uid="{28E399AB-0A0A-4452-B2CE-51DA6279E391}"/>
    <cellStyle name="Linked Cell 2 3" xfId="876" xr:uid="{27C3A2AA-5ABF-41F6-ACD2-1215ECFB49E6}"/>
    <cellStyle name="Linked Cell 2 4" xfId="877" xr:uid="{182F74C5-B7BB-42E1-9FCC-A2EE524704D5}"/>
    <cellStyle name="Linked Cell 2 5" xfId="878" xr:uid="{AD3225FE-A5A3-4007-8765-3CEDE5A07F2B}"/>
    <cellStyle name="Linked Cell 2 6" xfId="879" xr:uid="{05D5477D-3F85-406A-8892-8DA1E451B108}"/>
    <cellStyle name="Linked Cell 2 7" xfId="880" xr:uid="{543EA5FB-22C2-4AB9-902B-5E73D6055710}"/>
    <cellStyle name="Linked Cell 2 8" xfId="881" xr:uid="{51A7D09C-EA06-4A23-B178-E8A831F59529}"/>
    <cellStyle name="Linked Cell 2 9" xfId="882" xr:uid="{32942DAF-BD03-4936-BA87-EC7134FF65D5}"/>
    <cellStyle name="Linked Cell 20" xfId="4102" xr:uid="{2AA143DA-CDF4-40A2-ABE8-DD9EB0F36238}"/>
    <cellStyle name="Linked Cell 21" xfId="4103" xr:uid="{3F9114EA-9C3C-41C5-9E7B-3D1A073A027B}"/>
    <cellStyle name="Linked Cell 22" xfId="4104" xr:uid="{7129764A-06CA-45A1-9023-0AF9B1CB755B}"/>
    <cellStyle name="Linked Cell 23" xfId="4105" xr:uid="{546385D2-81A0-45E8-A623-CFFE86C1C910}"/>
    <cellStyle name="Linked Cell 24" xfId="4106" xr:uid="{11E64557-69C6-44A4-895B-E3E2CBE37DD7}"/>
    <cellStyle name="Linked Cell 25" xfId="4107" xr:uid="{5FF48330-5690-4381-BF4E-52BB53154BFA}"/>
    <cellStyle name="Linked Cell 26" xfId="4108" xr:uid="{98E18617-EC3F-4FF6-A15F-81D7C024C48A}"/>
    <cellStyle name="Linked Cell 27" xfId="4109" xr:uid="{A0DFC713-4E43-47DE-A59B-91665DB341D0}"/>
    <cellStyle name="Linked Cell 28" xfId="4110" xr:uid="{BFF7ABCC-3B95-472B-8A07-CC7BD540CB70}"/>
    <cellStyle name="Linked Cell 29" xfId="4111" xr:uid="{1E18BB2A-C26D-4E1E-98AB-F900F040FBEF}"/>
    <cellStyle name="Linked Cell 3" xfId="883" xr:uid="{3A47312B-795B-4E3A-AAC5-8299E054179A}"/>
    <cellStyle name="Linked Cell 3 2" xfId="2171" xr:uid="{D1FB84AD-B86D-4C15-BAAF-570037478D02}"/>
    <cellStyle name="Linked Cell 3 2 2" xfId="8999" xr:uid="{71D146DC-6C06-479B-A61C-5BDBE3C26338}"/>
    <cellStyle name="Linked Cell 3 3" xfId="4112" xr:uid="{C2B3CE99-3F01-4EB3-9C96-C996C2809DEE}"/>
    <cellStyle name="Linked Cell 3 4" xfId="4113" xr:uid="{0BE0827B-51E9-4325-936D-7C13553EF2FF}"/>
    <cellStyle name="Linked Cell 30" xfId="4114" xr:uid="{86B946F2-BF84-43E5-9FE4-2BF6205FA216}"/>
    <cellStyle name="Linked Cell 31" xfId="4115" xr:uid="{6457F457-7B3B-40B2-A2EF-48B9D11746C8}"/>
    <cellStyle name="Linked Cell 32" xfId="4116" xr:uid="{18EBCD0F-9487-40A6-B826-1741F1483783}"/>
    <cellStyle name="Linked Cell 33" xfId="4117" xr:uid="{AD6E1197-906E-4A4F-9B4C-492526B08603}"/>
    <cellStyle name="Linked Cell 34" xfId="4118" xr:uid="{FA46C1AF-41EE-4A3F-9A7C-3DF3C6481D46}"/>
    <cellStyle name="Linked Cell 35" xfId="4119" xr:uid="{F93D3AA9-FA86-4612-9A1B-673E09A94544}"/>
    <cellStyle name="Linked Cell 36" xfId="4120" xr:uid="{4C5E7BDC-6DEB-4446-A10D-FC98BF037CD2}"/>
    <cellStyle name="Linked Cell 37" xfId="4121" xr:uid="{10AE5213-17E9-4202-B5EF-D7D65F94FC72}"/>
    <cellStyle name="Linked Cell 38" xfId="4122" xr:uid="{DDF69F46-CA67-4B60-A4E7-585E015DDCF6}"/>
    <cellStyle name="Linked Cell 39" xfId="4123" xr:uid="{62444EB5-ADD4-40DE-BD2D-8C3F81CC780B}"/>
    <cellStyle name="Linked Cell 4" xfId="2172" xr:uid="{BE53FB30-76BA-476E-AD5F-91D98D9ECD4E}"/>
    <cellStyle name="Linked Cell 4 2" xfId="9000" xr:uid="{DFDC951B-3234-430A-8500-8D4136B633A5}"/>
    <cellStyle name="Linked Cell 40" xfId="4124" xr:uid="{E1E5D039-6AD1-40E5-8671-A49EF4AC6F6F}"/>
    <cellStyle name="Linked Cell 41" xfId="4125" xr:uid="{E5C1F7AB-34F8-456A-B1B6-26FD635C0062}"/>
    <cellStyle name="Linked Cell 5" xfId="2173" xr:uid="{4055351F-AAA2-4417-94AD-A552A29A4AA2}"/>
    <cellStyle name="Linked Cell 5 2" xfId="9001" xr:uid="{965152E1-6E51-4629-A34D-7F575C55D5DC}"/>
    <cellStyle name="Linked Cell 6" xfId="4126" xr:uid="{4EE0A3B0-A682-40BE-AC05-162129731D45}"/>
    <cellStyle name="Linked Cell 6 2" xfId="9002" xr:uid="{9D7FB74A-DD19-4ACC-A830-DD4675C9979F}"/>
    <cellStyle name="Linked Cell 7" xfId="4127" xr:uid="{B3DC683B-0EC4-4A71-920C-5CBDEDC4BE82}"/>
    <cellStyle name="Linked Cell 8" xfId="4128" xr:uid="{F8AF96BE-5DF7-4FBB-B6FE-B3AE947553E1}"/>
    <cellStyle name="Linked Cell 9" xfId="4129" xr:uid="{9A5D2F0B-85A3-48B2-B6B6-2BC2DD81C515}"/>
    <cellStyle name="Migliaia_Oil&amp;Gas IFE ARC POLITO" xfId="884" xr:uid="{D33D5936-FE37-45BB-BB49-82266E1F2A5D}"/>
    <cellStyle name="Milliers [0]_03tabmat" xfId="6493" xr:uid="{B06D9763-D056-441C-8FE1-52FEA74EFB25}"/>
    <cellStyle name="Milliers_03tabmat" xfId="6494" xr:uid="{B657F4FE-A158-472D-A31E-F07DD076ADED}"/>
    <cellStyle name="Monétaire [0]_03tabmat" xfId="6495" xr:uid="{3D832D25-6328-41C1-B411-F8BD0D96ACC3}"/>
    <cellStyle name="Monétaire_03tabmat" xfId="6496" xr:uid="{0F61DEC2-9575-4767-8931-06F9990B5A5F}"/>
    <cellStyle name="Neutral 10" xfId="4130" xr:uid="{CE5228A1-B0CC-49A7-8851-1A52669D5E10}"/>
    <cellStyle name="Neutral 11" xfId="4131" xr:uid="{5972B021-4F7E-4061-8D93-E1A3AB701063}"/>
    <cellStyle name="Neutral 12" xfId="4132" xr:uid="{43CD54FA-9AB1-45A9-869E-1FC96FAA0E39}"/>
    <cellStyle name="Neutral 13" xfId="4133" xr:uid="{9065D9B7-2566-44FD-B936-8E51F868B399}"/>
    <cellStyle name="Neutral 14" xfId="4134" xr:uid="{BD744102-B5D7-4BB6-8BCA-E0558260712B}"/>
    <cellStyle name="Neutral 15" xfId="4135" xr:uid="{A4AD2DCF-132B-4764-8C3B-D26BF6EF4746}"/>
    <cellStyle name="Neutral 16" xfId="4136" xr:uid="{22545CC3-398A-44AB-A066-116886C7C48A}"/>
    <cellStyle name="Neutral 17" xfId="4137" xr:uid="{F24259BE-9A38-40B5-9455-15B990F2E187}"/>
    <cellStyle name="Neutral 18" xfId="4138" xr:uid="{F1C584D4-DC6E-41C8-B57E-0AA418AF6170}"/>
    <cellStyle name="Neutral 19" xfId="4139" xr:uid="{E6F63AE9-2DDE-4B96-8F25-0B383011636B}"/>
    <cellStyle name="Neutral 2" xfId="885" xr:uid="{323E020C-AEF7-4DF6-9D5B-C2728B3C1A41}"/>
    <cellStyle name="Neutral 2 10" xfId="886" xr:uid="{35EE7820-477F-4FFA-BA02-D6880A7E0A52}"/>
    <cellStyle name="Neutral 2 11" xfId="9003" xr:uid="{08D6094A-24B6-4D12-A3C4-63C6F3745595}"/>
    <cellStyle name="Neutral 2 2" xfId="887" xr:uid="{8D7215C3-46CD-4771-BB58-88E3B02023F0}"/>
    <cellStyle name="Neutral 2 3" xfId="888" xr:uid="{43B6830A-C76B-4B80-88D1-0DEDD1E0704D}"/>
    <cellStyle name="Neutral 2 4" xfId="889" xr:uid="{1A7582C6-3CF0-4D64-BC26-DCD76C10F997}"/>
    <cellStyle name="Neutral 2 5" xfId="890" xr:uid="{82CF83AB-1471-450D-8C9F-2408342B24D0}"/>
    <cellStyle name="Neutral 2 6" xfId="891" xr:uid="{9B1DDE47-4260-44D8-BCB2-7E067CFBF5D1}"/>
    <cellStyle name="Neutral 2 7" xfId="892" xr:uid="{2F237560-2BBB-479C-9935-0A7CE2027298}"/>
    <cellStyle name="Neutral 2 8" xfId="893" xr:uid="{0C138404-45C7-46C3-8995-1EABF5FEB4F4}"/>
    <cellStyle name="Neutral 2 9" xfId="894" xr:uid="{EE2FB0DB-65FD-4FD9-9EBA-8369E85DCACE}"/>
    <cellStyle name="Neutral 20" xfId="4140" xr:uid="{CF28F40C-37B1-4984-8B0A-2CA1DA52B7B2}"/>
    <cellStyle name="Neutral 21" xfId="4141" xr:uid="{8263AA0A-CDEF-4E25-8A64-001037AB948D}"/>
    <cellStyle name="Neutral 22" xfId="4142" xr:uid="{F33CBA99-0DEC-42DB-AB5C-0C237DA40C74}"/>
    <cellStyle name="Neutral 23" xfId="4143" xr:uid="{9F35C969-0E61-4658-92C5-DC2914E0B8FB}"/>
    <cellStyle name="Neutral 24" xfId="4144" xr:uid="{D2F63983-752A-42FC-A256-414C9956D7C8}"/>
    <cellStyle name="Neutral 25" xfId="4145" xr:uid="{6A6586AD-4CD6-4DE9-9909-5B63CED585D1}"/>
    <cellStyle name="Neutral 26" xfId="4146" xr:uid="{FF6765A6-C006-4331-916B-DE2ACC2678D2}"/>
    <cellStyle name="Neutral 27" xfId="4147" xr:uid="{AD0073E3-F4E0-472F-B647-04C529338E37}"/>
    <cellStyle name="Neutral 28" xfId="4148" xr:uid="{14ADDFAD-2698-4DA6-A766-C77637DE8C1A}"/>
    <cellStyle name="Neutral 29" xfId="4149" xr:uid="{8CFBAD1D-AD32-4061-A55C-578B89743689}"/>
    <cellStyle name="Neutral 3" xfId="895" xr:uid="{58D9BE3D-B3E3-4A56-919C-FC05E9BEFE8A}"/>
    <cellStyle name="Neutral 3 2" xfId="2174" xr:uid="{BA4EF012-43BF-4F01-AD39-62581515D4C3}"/>
    <cellStyle name="Neutral 3 2 2" xfId="9004" xr:uid="{3CCBF826-D84C-47CC-8C27-8C3F43569785}"/>
    <cellStyle name="Neutral 3 2 3" xfId="4150" xr:uid="{242D7B39-730E-4FEA-A908-8F7F075EBB20}"/>
    <cellStyle name="Neutral 3 3" xfId="4151" xr:uid="{34461F91-0835-491D-B285-68503116C099}"/>
    <cellStyle name="Neutral 3 3 2" xfId="9005" xr:uid="{F9CBBC83-3D94-420A-8BCD-A348BC003E78}"/>
    <cellStyle name="Neutral 3 4" xfId="4152" xr:uid="{E29CE174-43F2-4D0D-B618-B737B789B18B}"/>
    <cellStyle name="Neutral 3 5" xfId="4153" xr:uid="{A26690EE-1F08-4410-92A6-D9BF1354CA4D}"/>
    <cellStyle name="Neutral 3 6" xfId="4154" xr:uid="{106BC833-5AFC-46A7-B51D-539B6FB3EA83}"/>
    <cellStyle name="Neutral 3 7" xfId="4155" xr:uid="{74649236-67E2-49AD-B747-7ABCEC92B80A}"/>
    <cellStyle name="Neutral 3 8" xfId="6637" xr:uid="{2628C8F2-3224-45D0-93E8-8B7D9E354BEA}"/>
    <cellStyle name="Neutral 30" xfId="4156" xr:uid="{76ACD6E6-3A34-497F-BB25-28D83B1DF142}"/>
    <cellStyle name="Neutral 31" xfId="4157" xr:uid="{13B668D8-B905-4489-B6D1-A1A4EBB303BF}"/>
    <cellStyle name="Neutral 32" xfId="4158" xr:uid="{E765AE57-12A9-4C03-8EFF-877CDF41856F}"/>
    <cellStyle name="Neutral 33" xfId="4159" xr:uid="{40F4000E-58BB-4658-BC99-F1224B4C6182}"/>
    <cellStyle name="Neutral 34" xfId="4160" xr:uid="{D5FF5923-870A-4EAF-B143-9C3EEDCC6B60}"/>
    <cellStyle name="Neutral 35" xfId="4161" xr:uid="{52904C8F-707B-4B22-BC4A-341A8B73F027}"/>
    <cellStyle name="Neutral 36" xfId="4162" xr:uid="{2E9F0CCF-2D43-4C88-8869-1149B0F0886A}"/>
    <cellStyle name="Neutral 37" xfId="4163" xr:uid="{125465FA-4379-47D2-A87F-83C1BC9558F1}"/>
    <cellStyle name="Neutral 38" xfId="4164" xr:uid="{3917FEDC-640E-4BD2-AA7C-B0CBFC8C4898}"/>
    <cellStyle name="Neutral 39" xfId="4165" xr:uid="{56910F80-9FD9-404C-BD24-1494F9FC6458}"/>
    <cellStyle name="Neutral 4" xfId="1872" xr:uid="{B86233E3-4D06-41E0-856B-8755695C92C4}"/>
    <cellStyle name="Neutral 4 2" xfId="2175" xr:uid="{57893D6F-131A-4A7E-836D-788B48CA05A8}"/>
    <cellStyle name="Neutral 4 3" xfId="9006" xr:uid="{0CD49FCE-52A6-45A0-BF1F-D8AF52BA7EC3}"/>
    <cellStyle name="Neutral 40" xfId="4166" xr:uid="{68528842-EBD3-4589-B918-663CDEFA2780}"/>
    <cellStyle name="Neutral 41" xfId="4167" xr:uid="{45934DDD-F255-4FA6-A5C0-FD88BEBBA905}"/>
    <cellStyle name="Neutral 42" xfId="4168" xr:uid="{238FC338-4CC8-42D5-99E6-5143A81F6920}"/>
    <cellStyle name="Neutral 43" xfId="4169" xr:uid="{F2EE37D1-9D7F-4033-9BF9-15C99CCE2BD2}"/>
    <cellStyle name="Neutral 5" xfId="2176" xr:uid="{417AC37D-A9B2-434F-B67C-4F0C436CC4D9}"/>
    <cellStyle name="Neutral 5 2" xfId="9007" xr:uid="{5C6B6BD1-7AF7-4528-A96B-489F8FFCD037}"/>
    <cellStyle name="Neutral 6" xfId="4170" xr:uid="{C82EAAB3-0E91-464D-B123-A188F1E69760}"/>
    <cellStyle name="Neutral 6 2" xfId="9008" xr:uid="{487E6A9F-1B7F-4112-9C2B-007DDC6B4CA3}"/>
    <cellStyle name="Neutral 7" xfId="4171" xr:uid="{533BC5BC-048A-4731-B841-C63D9D073A84}"/>
    <cellStyle name="Neutral 8" xfId="4172" xr:uid="{68FDF273-0F31-4EE1-A140-F755DCD0E5C3}"/>
    <cellStyle name="Neutral 9" xfId="4173" xr:uid="{E7DAC5BC-5F3C-4B54-8435-8BD46AD15C25}"/>
    <cellStyle name="Normal" xfId="0" builtinId="0"/>
    <cellStyle name="Normal 10" xfId="2" xr:uid="{00000000-0005-0000-0000-000003000000}"/>
    <cellStyle name="Normal 10 2" xfId="3" xr:uid="{00000000-0005-0000-0000-000004000000}"/>
    <cellStyle name="Normal 10 2 2" xfId="4174" xr:uid="{B8A336F6-AA9B-4688-928B-6967D4FCF1EE}"/>
    <cellStyle name="Normal 10 2 2 2" xfId="4175" xr:uid="{CD89681E-43F0-4073-92FF-1C108F3A3F1C}"/>
    <cellStyle name="Normal 10 2 2 2 2" xfId="9010" xr:uid="{82FA9FD7-F2F1-423D-8A26-3BC04FB45799}"/>
    <cellStyle name="Normal 10 2 2 2 2 2" xfId="12" xr:uid="{90BD20F9-47FB-4874-B9CB-8DF0AF277D43}"/>
    <cellStyle name="Normal 10 2 2 3" xfId="4176" xr:uid="{A1D18F0D-A819-4E6A-8F30-66B3BCBCB559}"/>
    <cellStyle name="Normal 10 2 2 3 2" xfId="6642" xr:uid="{A9A7D19D-FC55-4DBB-B954-B8255189C418}"/>
    <cellStyle name="Normal 10 2 2 4" xfId="7195" xr:uid="{694A5175-DA6A-4E36-AD66-5212D829C821}"/>
    <cellStyle name="Normal 10 2 2 5" xfId="6641" xr:uid="{C59D5B3D-1A89-4012-8026-3A5A5F7D73CC}"/>
    <cellStyle name="Normal 10 2 3" xfId="4177" xr:uid="{767856E0-299B-464A-AA5C-380C10CCD1EE}"/>
    <cellStyle name="Normal 10 2 3 2" xfId="4178" xr:uid="{C438884E-DDF5-46EC-9A4C-FAE0A3D74A71}"/>
    <cellStyle name="Normal 10 2 3 2 2" xfId="6644" xr:uid="{78CC8F0C-2D71-40A1-B5B5-AF11EE0BDB6A}"/>
    <cellStyle name="Normal 10 2 3 3" xfId="7265" xr:uid="{40888D58-5C4B-476A-9AED-750D0D31DC14}"/>
    <cellStyle name="Normal 10 2 3 4" xfId="6643" xr:uid="{6EA6FF66-6AAC-4D8F-96CE-CFB504C39040}"/>
    <cellStyle name="Normal 10 2 4" xfId="4179" xr:uid="{5ED0131C-ED5B-49DC-A72E-EA99C05453E3}"/>
    <cellStyle name="Normal 10 2 5" xfId="4180" xr:uid="{090AE0F4-B832-4412-A975-17F955AA9150}"/>
    <cellStyle name="Normal 10 2 5 2" xfId="4181" xr:uid="{FAF566A5-57F0-4BD9-9290-97B54D6DBCD8}"/>
    <cellStyle name="Normal 10 2 5 2 2" xfId="6646" xr:uid="{EE2B93D6-D048-4973-8BFE-C82A70F65E75}"/>
    <cellStyle name="Normal 10 2 5 3" xfId="9009" xr:uid="{886249DA-63C8-4ECD-855E-3B1322672952}"/>
    <cellStyle name="Normal 10 2 5 4" xfId="6645" xr:uid="{A043D5C1-B763-4D8D-9447-6940DCB8CAE6}"/>
    <cellStyle name="Normal 10 2 6" xfId="4182" xr:uid="{3907BF19-B1AB-4179-9B4B-44AEA1636970}"/>
    <cellStyle name="Normal 10 2 6 2" xfId="6647" xr:uid="{8164CFD3-1E2C-411E-AEEE-E53D7375032C}"/>
    <cellStyle name="Normal 10 2 7" xfId="4183" xr:uid="{6174C52F-C9CA-4F73-92FC-A10406ACD604}"/>
    <cellStyle name="Normal 10 2 7 2" xfId="6648" xr:uid="{BD35F80F-9A1E-4139-9B4A-D95751823239}"/>
    <cellStyle name="Normal 10 2 8" xfId="7103" xr:uid="{048CE403-3A43-464C-8419-7AA95916607D}"/>
    <cellStyle name="Normal 10 3" xfId="896" xr:uid="{18617E91-6779-499D-8D84-5132BC1DDEB5}"/>
    <cellStyle name="Normal 10 3 2" xfId="6497" xr:uid="{C5FB9B08-DDBA-4E5E-B507-DD5F10FD7284}"/>
    <cellStyle name="Normal 10 4" xfId="897" xr:uid="{C644B6FD-6FC2-4B45-B90E-9EECEEDFC581}"/>
    <cellStyle name="Normal 10 5" xfId="898" xr:uid="{1F5E5187-879F-4D2D-803F-6FBCC0BE2654}"/>
    <cellStyle name="Normal 10 5 2" xfId="6498" xr:uid="{7F181581-A8CA-4911-A49F-EC6739038960}"/>
    <cellStyle name="Normal 10 6" xfId="899" xr:uid="{E4104A50-56C9-44B9-B91F-1B4519DD4EB2}"/>
    <cellStyle name="Normal 10 6 2" xfId="6499" xr:uid="{55E0F5BF-9F48-4904-AE41-928DF518D5E9}"/>
    <cellStyle name="Normal 10 7" xfId="900" xr:uid="{A411E4F2-8ED0-4C54-A005-329724A3186C}"/>
    <cellStyle name="Normal 10 7 2" xfId="6500" xr:uid="{8E7BA35A-5DAC-4584-888D-4CDBB1B9F79E}"/>
    <cellStyle name="Normal 10 8" xfId="901" xr:uid="{FBFBD584-8370-4105-A142-B8C0237E6A90}"/>
    <cellStyle name="Normal 10 8 2" xfId="6501" xr:uid="{8E35B35A-8F31-4787-95A6-DC5CC9454B1B}"/>
    <cellStyle name="Normal 10 9" xfId="902" xr:uid="{1227FDAE-C2FF-4508-9CED-BD674A97E16E}"/>
    <cellStyle name="Normal 11" xfId="903" xr:uid="{4B07598E-FDD0-4CBC-9E2F-EC812CB1177B}"/>
    <cellStyle name="Normal 11 2" xfId="904" xr:uid="{7D6CFAD1-CAD9-48AB-991E-D3FD2592216D}"/>
    <cellStyle name="Normal 11 2 2" xfId="2177" xr:uid="{BEFBB82C-B2DD-4E19-B65B-2CC15FE24858}"/>
    <cellStyle name="Normal 11 2 2 2" xfId="9011" xr:uid="{A312610D-D1B0-437C-91C3-B8015A6BC0EF}"/>
    <cellStyle name="Normal 11 2 2 3" xfId="4184" xr:uid="{D79F2575-DCDF-4854-8E90-0739A03C79D3}"/>
    <cellStyle name="Normal 11 3" xfId="905" xr:uid="{9843857B-EF2E-4632-ADAB-193292D2F14E}"/>
    <cellStyle name="Normal 11 4" xfId="906" xr:uid="{4600F650-945D-4E81-A610-8A82FAD274F7}"/>
    <cellStyle name="Normal 11 4 2" xfId="4185" xr:uid="{B1458986-34A5-4E9A-AFB6-2F2883F7A39D}"/>
    <cellStyle name="Normal 11 5" xfId="907" xr:uid="{97905054-39E3-4E19-934C-3604488941E6}"/>
    <cellStyle name="Normal 11 5 2" xfId="4186" xr:uid="{705ED814-A2F1-495F-A434-B4FA8A37B308}"/>
    <cellStyle name="Normal 11 5 3" xfId="4187" xr:uid="{28270082-E83A-4456-B5C2-0EB62E0AB25F}"/>
    <cellStyle name="Normal 11 5 3 2" xfId="9012" xr:uid="{102E1074-E93B-4BD5-B071-DA722A7CD341}"/>
    <cellStyle name="Normal 11 5 3 3" xfId="6649" xr:uid="{9AC73F60-92B7-499F-AE61-97C000685260}"/>
    <cellStyle name="Normal 11 5 4" xfId="4188" xr:uid="{28447649-5929-4E99-B043-736F9843F7C7}"/>
    <cellStyle name="Normal 11 5 4 2" xfId="6650" xr:uid="{AC7D27F7-B2E0-4451-8832-330C538347CB}"/>
    <cellStyle name="Normal 11 5 5" xfId="7266" xr:uid="{AC999CC1-06B3-424B-9FCF-4B7E6140BDF6}"/>
    <cellStyle name="Normal 11 6" xfId="908" xr:uid="{83E44C96-95D4-476C-86C0-32BC791E78E7}"/>
    <cellStyle name="Normal 11 7" xfId="909" xr:uid="{A9A404B8-D9A2-4D85-A34B-2ADF248D50E9}"/>
    <cellStyle name="Normal 11 8" xfId="910" xr:uid="{A78AF584-9FC5-431B-A84F-CA9CA0A24245}"/>
    <cellStyle name="Normal 11 9" xfId="6502" xr:uid="{55A8DD57-EC90-4831-889E-38E9302BBF31}"/>
    <cellStyle name="Normal 12" xfId="911" xr:uid="{F46B4FF8-BCEA-4AC3-9207-D7C945D61DFE}"/>
    <cellStyle name="Normal 12 2" xfId="912" xr:uid="{BEFA67C9-C512-4AED-9772-AB3D8144B5C3}"/>
    <cellStyle name="Normal 12 2 2" xfId="6505" xr:uid="{21A5F2B4-6CE0-4C1C-A1BC-FB756D7F6EEE}"/>
    <cellStyle name="Normal 12 2 3" xfId="6504" xr:uid="{B2AB4A99-9208-4FA0-94AF-F2DF4C21BA06}"/>
    <cellStyle name="Normal 12 3" xfId="913" xr:uid="{E344D183-9C30-4BB0-9288-FBF7FCDB945A}"/>
    <cellStyle name="Normal 12 3 2" xfId="6506" xr:uid="{5AB55F6F-33C3-4F22-9404-4844A4E0110E}"/>
    <cellStyle name="Normal 12 4" xfId="914" xr:uid="{EAB99B79-2177-4DC5-8F8C-ACF73E2CB9B7}"/>
    <cellStyle name="Normal 12 5" xfId="915" xr:uid="{2040DED1-2794-4F88-B35D-14376D1C4DBF}"/>
    <cellStyle name="Normal 12 6" xfId="916" xr:uid="{8DAF2864-0F40-4BEE-AFB2-22B8599DBFFA}"/>
    <cellStyle name="Normal 12 7" xfId="917" xr:uid="{42C90330-B9E9-4F1C-9279-4E28B2BAF4A2}"/>
    <cellStyle name="Normal 12 8" xfId="918" xr:uid="{669A4115-69C0-4549-B183-08F79873D410}"/>
    <cellStyle name="Normal 12 9" xfId="6503" xr:uid="{5087A1C2-7A60-41B1-9022-90AD7CB18F9F}"/>
    <cellStyle name="Normal 13" xfId="919" xr:uid="{6650086B-A8C0-4445-B4BA-0EA6E1DAE032}"/>
    <cellStyle name="Normal 13 10" xfId="920" xr:uid="{614BF5F1-1788-4710-AD4E-75564B4F2B3D}"/>
    <cellStyle name="Normal 13 10 2" xfId="1881" xr:uid="{18C1CA3B-DA1C-4167-AF00-8CF7B8651848}"/>
    <cellStyle name="Normal 13 10 2 2" xfId="9013" xr:uid="{8675532F-FEFF-4754-BD8C-36A78B28575E}"/>
    <cellStyle name="Normal 13 10 2 3" xfId="6652" xr:uid="{1EFC451F-DFB3-484A-93E6-D2DF93243375}"/>
    <cellStyle name="Normal 13 10 2 4" xfId="4190" xr:uid="{B2A12462-923A-49F4-A200-D9ED455140EA}"/>
    <cellStyle name="Normal 13 10 3" xfId="8360" xr:uid="{B409A795-7588-444C-BA1B-EF0092E8306E}"/>
    <cellStyle name="Normal 13 10 4" xfId="6651" xr:uid="{510F7E5C-D11B-46F6-88E2-8BDFB602AD71}"/>
    <cellStyle name="Normal 13 10 5" xfId="26435" xr:uid="{31BAE5C0-E738-4B86-9E85-098BE15A8740}"/>
    <cellStyle name="Normal 13 10 6" xfId="4189" xr:uid="{1472028B-7380-4F8C-B7E4-D628D5BF177A}"/>
    <cellStyle name="Normal 13 11" xfId="921" xr:uid="{6E85F5D4-FD31-4D60-8011-216BD495698D}"/>
    <cellStyle name="Normal 13 11 2" xfId="1882" xr:uid="{73683663-C045-49EC-A363-AB2E2AEA7F9C}"/>
    <cellStyle name="Normal 13 11 2 2" xfId="9014" xr:uid="{E2DDD8AF-D3F4-426F-BEFA-3F586E256CEA}"/>
    <cellStyle name="Normal 13 11 2 3" xfId="6654" xr:uid="{23B53C51-D89C-4E35-A3D0-7DCEFD675AE5}"/>
    <cellStyle name="Normal 13 11 2 4" xfId="4192" xr:uid="{D11E6528-A9D2-4234-8ADA-83A5D796685F}"/>
    <cellStyle name="Normal 13 11 3" xfId="8361" xr:uid="{C1036CA6-870D-4BE6-A3D8-02848C15C25C}"/>
    <cellStyle name="Normal 13 11 4" xfId="6653" xr:uid="{31D0BEC7-E963-4AE7-A244-5A808D149157}"/>
    <cellStyle name="Normal 13 11 5" xfId="26436" xr:uid="{FD5AAA73-29FA-4C2E-82A6-D7E0A4336385}"/>
    <cellStyle name="Normal 13 11 6" xfId="4191" xr:uid="{91EE2212-793F-4DA1-9366-F57309DA1BE0}"/>
    <cellStyle name="Normal 13 12" xfId="922" xr:uid="{EC55F7C3-2106-43B3-AFA9-594176B31795}"/>
    <cellStyle name="Normal 13 13" xfId="923" xr:uid="{C3F0D1A1-CC61-4806-A11F-9D5A3ECC1314}"/>
    <cellStyle name="Normal 13 13 2" xfId="1883" xr:uid="{3B532649-2383-4B36-9220-9FFBF28B371F}"/>
    <cellStyle name="Normal 13 13 2 2" xfId="9015" xr:uid="{3A918502-2A72-42D3-B994-C4149F62799D}"/>
    <cellStyle name="Normal 13 13 2 3" xfId="6656" xr:uid="{F95A1F5B-FBDE-4582-9AAF-A42D799DB31A}"/>
    <cellStyle name="Normal 13 13 2 4" xfId="4194" xr:uid="{22C5F5D8-12C9-460A-A425-BB5335F6985C}"/>
    <cellStyle name="Normal 13 13 3" xfId="8362" xr:uid="{5EC34A6C-A991-4614-944C-1E0387647BAA}"/>
    <cellStyle name="Normal 13 13 4" xfId="6655" xr:uid="{8A4B9739-B76E-4829-8E24-316031708501}"/>
    <cellStyle name="Normal 13 13 5" xfId="26437" xr:uid="{940B42B2-209B-4256-983A-609B0BEDE5FB}"/>
    <cellStyle name="Normal 13 13 6" xfId="4193" xr:uid="{E3BDB6D0-4E9A-4F09-8246-C4B796C1DBB0}"/>
    <cellStyle name="Normal 13 14" xfId="924" xr:uid="{EC42799B-DF55-4E92-8334-ABDD77872710}"/>
    <cellStyle name="Normal 13 14 2" xfId="1884" xr:uid="{2C158A04-BD27-454D-81D3-ECE731986B1C}"/>
    <cellStyle name="Normal 13 14 2 2" xfId="9016" xr:uid="{D3AAFA34-24CA-4FDF-B97D-66D315F941A5}"/>
    <cellStyle name="Normal 13 14 2 3" xfId="6658" xr:uid="{A6936377-39F4-4060-A0BD-0733AC5BC3EA}"/>
    <cellStyle name="Normal 13 14 2 4" xfId="4196" xr:uid="{5730097A-732E-43F1-8986-582B7AAD0EB1}"/>
    <cellStyle name="Normal 13 14 3" xfId="8363" xr:uid="{49E597AB-477B-4F75-90CC-6C014AA156F3}"/>
    <cellStyle name="Normal 13 14 4" xfId="6657" xr:uid="{C5D7330E-32EA-4D4E-8CBF-673B12C00D33}"/>
    <cellStyle name="Normal 13 14 5" xfId="26438" xr:uid="{C1299F76-8BA2-4AA8-9946-1A1F836153AB}"/>
    <cellStyle name="Normal 13 14 6" xfId="4195" xr:uid="{0CC1689F-C4FD-47A8-B68C-501B7EA8D047}"/>
    <cellStyle name="Normal 13 15" xfId="925" xr:uid="{70BCA4FF-4746-4068-95CD-1097B11DF910}"/>
    <cellStyle name="Normal 13 15 2" xfId="1885" xr:uid="{27582C33-8D3E-41B4-A82F-599CA849F9F2}"/>
    <cellStyle name="Normal 13 15 2 2" xfId="9017" xr:uid="{FF1DF433-B38C-42B0-ADB5-E213BC7789A5}"/>
    <cellStyle name="Normal 13 15 2 3" xfId="6660" xr:uid="{D52DD56D-80DD-4530-BB9E-7EEA8A09814E}"/>
    <cellStyle name="Normal 13 15 2 4" xfId="4198" xr:uid="{73A18261-8EC4-4356-AF44-1C1CAA540B26}"/>
    <cellStyle name="Normal 13 15 3" xfId="8364" xr:uid="{203BA50A-0027-47C2-96B8-EFA83BBEFB14}"/>
    <cellStyle name="Normal 13 15 4" xfId="6659" xr:uid="{037230A7-6602-4146-8324-F66A26A33DAE}"/>
    <cellStyle name="Normal 13 15 5" xfId="26439" xr:uid="{27AECDB8-5669-4B16-8293-87EAF64040FB}"/>
    <cellStyle name="Normal 13 15 6" xfId="4197" xr:uid="{CC3E6E0F-2A7D-4AA2-A992-853CD4FD853A}"/>
    <cellStyle name="Normal 13 16" xfId="926" xr:uid="{5C6F25EA-7DCA-42AD-B24D-42FA2529EF9B}"/>
    <cellStyle name="Normal 13 16 2" xfId="1886" xr:uid="{A051F232-6DA8-4BD7-BFC7-E1B3A760238C}"/>
    <cellStyle name="Normal 13 16 2 2" xfId="9018" xr:uid="{5D3E0BE4-F12D-44E6-888C-B5484E79641E}"/>
    <cellStyle name="Normal 13 16 2 3" xfId="6662" xr:uid="{C4718C51-4798-4735-B2A4-FC6727EC3194}"/>
    <cellStyle name="Normal 13 16 2 4" xfId="4200" xr:uid="{1FF2501A-D07C-416B-8BC9-07E171FC1B58}"/>
    <cellStyle name="Normal 13 16 3" xfId="8365" xr:uid="{DF463108-8D40-4DA4-8ADE-B6BEA819EADB}"/>
    <cellStyle name="Normal 13 16 4" xfId="6661" xr:uid="{8CF561B8-C342-4060-893E-BE855C710D78}"/>
    <cellStyle name="Normal 13 16 5" xfId="26440" xr:uid="{85F251FC-E26F-4BB6-A763-9CFCD40370D0}"/>
    <cellStyle name="Normal 13 16 6" xfId="4199" xr:uid="{B61B4FBC-FDEC-4D0F-9444-CB2FFD5B6042}"/>
    <cellStyle name="Normal 13 17" xfId="927" xr:uid="{6E975CCE-2149-40AF-A6C2-AF8156009B9F}"/>
    <cellStyle name="Normal 13 18" xfId="928" xr:uid="{5E566404-0A10-4AA5-ABD2-C569397C1196}"/>
    <cellStyle name="Normal 13 19" xfId="929" xr:uid="{B605FC9A-10F2-4906-9B59-5EC0E50CF496}"/>
    <cellStyle name="Normal 13 2" xfId="930" xr:uid="{AB6613E4-6ECC-4005-B456-15FAA2844B4D}"/>
    <cellStyle name="Normal 13 2 10" xfId="4201" xr:uid="{107EE9E6-382C-4402-B64F-07E7EEBC1DB0}"/>
    <cellStyle name="Normal 13 2 2" xfId="931" xr:uid="{803A114C-110E-445F-9413-4D81F5BE86D2}"/>
    <cellStyle name="Normal 13 2 2 2" xfId="1887" xr:uid="{92B48231-01EC-4BE7-93FA-B3D6504B027E}"/>
    <cellStyle name="Normal 13 2 2 2 2" xfId="9019" xr:uid="{C3A260F9-B943-4112-8665-C37C653A9622}"/>
    <cellStyle name="Normal 13 2 2 2 3" xfId="6664" xr:uid="{A1E5BCA3-E91C-4FBD-B978-50985EE6A702}"/>
    <cellStyle name="Normal 13 2 2 2 4" xfId="4203" xr:uid="{4C715E02-6298-4008-8312-9C324EFB18B8}"/>
    <cellStyle name="Normal 13 2 2 3" xfId="8366" xr:uid="{FEE1B62F-3074-4D98-B7B7-02E54CC20409}"/>
    <cellStyle name="Normal 13 2 2 4" xfId="6663" xr:uid="{6C2D423E-6CE5-4010-9596-26C212309575}"/>
    <cellStyle name="Normal 13 2 2 5" xfId="26441" xr:uid="{3DC89F65-3E04-4DD5-B3A8-05A2A97F4F0B}"/>
    <cellStyle name="Normal 13 2 2 6" xfId="4202" xr:uid="{77B5F087-19E7-479A-964D-4FDE45DFFBA1}"/>
    <cellStyle name="Normal 13 2 3" xfId="932" xr:uid="{40A0A5C9-AC7D-4F99-8F68-8E9C86522EB0}"/>
    <cellStyle name="Normal 13 2 3 2" xfId="1888" xr:uid="{3181CBF2-7868-48CF-B17B-08544D683FDD}"/>
    <cellStyle name="Normal 13 2 3 2 2" xfId="9020" xr:uid="{C856999A-225D-461E-B244-6EEFF14D357F}"/>
    <cellStyle name="Normal 13 2 3 2 3" xfId="6666" xr:uid="{018802C7-EFCF-49A3-A4DF-5EFAC558742F}"/>
    <cellStyle name="Normal 13 2 3 2 4" xfId="4205" xr:uid="{062AC734-0D9A-45C1-A348-8A2EF838EA4B}"/>
    <cellStyle name="Normal 13 2 3 3" xfId="8367" xr:uid="{2F4C2516-3836-4561-B380-522D206E69E8}"/>
    <cellStyle name="Normal 13 2 3 4" xfId="6665" xr:uid="{9E03B803-5EB1-4EEB-9673-F6BE83EAA18D}"/>
    <cellStyle name="Normal 13 2 3 5" xfId="26442" xr:uid="{73EA87A6-ED90-41C2-A068-6DBFA1F1B533}"/>
    <cellStyle name="Normal 13 2 3 6" xfId="4204" xr:uid="{8C8831C1-58A4-48D5-A234-C57F2A039E87}"/>
    <cellStyle name="Normal 13 2 4" xfId="933" xr:uid="{1DF402C7-DAB6-4766-B500-0A2D983D5C51}"/>
    <cellStyle name="Normal 13 2 4 2" xfId="1889" xr:uid="{011E6B79-1BBA-4740-AE1F-603C05998DE6}"/>
    <cellStyle name="Normal 13 2 4 2 2" xfId="9021" xr:uid="{DCF8EB7D-8E4D-47AC-8277-CCB2D82A6FEC}"/>
    <cellStyle name="Normal 13 2 4 2 3" xfId="6668" xr:uid="{41D4851D-CEE6-4C52-A4EA-876D0C9A9B94}"/>
    <cellStyle name="Normal 13 2 4 2 4" xfId="4207" xr:uid="{FDEE1D02-9130-40D7-96BE-5DE18F807A85}"/>
    <cellStyle name="Normal 13 2 4 3" xfId="8368" xr:uid="{650591DD-4F2E-48B1-B0AF-E8BA9F4F128C}"/>
    <cellStyle name="Normal 13 2 4 4" xfId="6667" xr:uid="{D8856793-AE11-479C-9CFF-7757F409D87A}"/>
    <cellStyle name="Normal 13 2 4 5" xfId="26443" xr:uid="{91E26304-F5CD-45E0-80FB-9018C425AA6C}"/>
    <cellStyle name="Normal 13 2 4 6" xfId="4206" xr:uid="{6FFFCA45-5A18-4DC9-8AB2-B3D92B206CF8}"/>
    <cellStyle name="Normal 13 2 5" xfId="934" xr:uid="{3207431A-08EF-42D9-A737-3948A8AB8E0C}"/>
    <cellStyle name="Normal 13 2 5 2" xfId="1890" xr:uid="{52927142-1D32-42DD-979D-0CDA4A494E90}"/>
    <cellStyle name="Normal 13 2 5 2 2" xfId="9022" xr:uid="{C71C8D10-B0F9-4D0B-A715-CA9165B72F21}"/>
    <cellStyle name="Normal 13 2 5 2 3" xfId="6670" xr:uid="{A374EDC1-7370-447C-A5AD-7358968FB064}"/>
    <cellStyle name="Normal 13 2 5 2 4" xfId="4209" xr:uid="{933147A2-E30D-4EF0-8266-DE8642771D3C}"/>
    <cellStyle name="Normal 13 2 5 3" xfId="8369" xr:uid="{80CD5F31-ACF0-4053-91F3-659DE4E0959E}"/>
    <cellStyle name="Normal 13 2 5 4" xfId="6669" xr:uid="{68F6D8F3-84F2-4E27-B6D2-F7F05E4DDCDE}"/>
    <cellStyle name="Normal 13 2 5 5" xfId="26444" xr:uid="{592AF1D5-A470-4150-BA8C-D765DFB7A09B}"/>
    <cellStyle name="Normal 13 2 5 6" xfId="4208" xr:uid="{7F599C27-D910-45F3-A049-6F2983DD94F2}"/>
    <cellStyle name="Normal 13 2 6" xfId="935" xr:uid="{82BAE2CC-FABB-4B4B-BE38-D4867855EF87}"/>
    <cellStyle name="Normal 13 2 6 2" xfId="1891" xr:uid="{E1E176D1-CAF4-4AD2-9ECB-2A1C6C278C96}"/>
    <cellStyle name="Normal 13 2 6 2 2" xfId="9023" xr:uid="{28A59246-4E77-4FA5-A80A-B60F69CE7A04}"/>
    <cellStyle name="Normal 13 2 6 2 3" xfId="6672" xr:uid="{076D5CDB-511F-4060-B320-74385A30AF83}"/>
    <cellStyle name="Normal 13 2 6 2 4" xfId="4211" xr:uid="{224B569A-4C90-4E3B-959C-543B1232265F}"/>
    <cellStyle name="Normal 13 2 6 3" xfId="8370" xr:uid="{B2580096-85D2-4251-BB84-F4258FA7F28E}"/>
    <cellStyle name="Normal 13 2 6 4" xfId="6671" xr:uid="{82AAF812-6A45-4ECA-ABB5-23C7663A03DE}"/>
    <cellStyle name="Normal 13 2 6 5" xfId="26445" xr:uid="{4D70EA80-E55C-491B-BBFD-9E355AAB48E5}"/>
    <cellStyle name="Normal 13 2 6 6" xfId="4210" xr:uid="{0DB319F3-BB61-4BC0-BA22-37F064B18B56}"/>
    <cellStyle name="Normal 13 2 7" xfId="936" xr:uid="{6F14495B-E8F3-40EB-BD96-CC91C1E5F367}"/>
    <cellStyle name="Normal 13 2 7 2" xfId="1892" xr:uid="{F08A3A3F-20F6-4F58-9CE2-38285F28FF16}"/>
    <cellStyle name="Normal 13 2 7 2 2" xfId="9024" xr:uid="{1C142C81-A2B6-4E4D-9C7C-65089211F33C}"/>
    <cellStyle name="Normal 13 2 7 2 3" xfId="6674" xr:uid="{AF89E20F-9323-43D8-B7F4-F629590E9289}"/>
    <cellStyle name="Normal 13 2 7 2 4" xfId="4213" xr:uid="{B7B9D5DF-BA71-41DA-8C2A-55800E436A55}"/>
    <cellStyle name="Normal 13 2 7 3" xfId="8371" xr:uid="{B98A5A56-A2D9-410D-BDB4-DC38795864CE}"/>
    <cellStyle name="Normal 13 2 7 4" xfId="6673" xr:uid="{0BE5E6DF-7D66-4F45-B05D-674DD4E6DFDA}"/>
    <cellStyle name="Normal 13 2 7 5" xfId="26446" xr:uid="{BE453095-4E39-4895-8C16-E93208914C9A}"/>
    <cellStyle name="Normal 13 2 7 6" xfId="4212" xr:uid="{631D6D95-66DD-4022-B5DC-56F1B66E27D0}"/>
    <cellStyle name="Normal 13 2 8" xfId="937" xr:uid="{47AAE695-66F9-43C8-B299-C050B6FEE443}"/>
    <cellStyle name="Normal 13 2 8 2" xfId="1893" xr:uid="{B05C121D-6260-4B21-9396-261CC67BD7AF}"/>
    <cellStyle name="Normal 13 2 8 2 2" xfId="9025" xr:uid="{E1A46DC0-BFDD-42F9-803A-002500C42DB3}"/>
    <cellStyle name="Normal 13 2 8 2 3" xfId="6676" xr:uid="{BCCA65B7-14ED-4060-962A-56FF3846D296}"/>
    <cellStyle name="Normal 13 2 8 2 4" xfId="4215" xr:uid="{931B8127-C944-4690-981B-0CC9B830B46A}"/>
    <cellStyle name="Normal 13 2 8 3" xfId="8372" xr:uid="{38934505-A95B-455F-8086-2E8FC619768F}"/>
    <cellStyle name="Normal 13 2 8 4" xfId="6675" xr:uid="{C76A2DAE-BAE6-48B6-9E05-683BA828F605}"/>
    <cellStyle name="Normal 13 2 8 5" xfId="26447" xr:uid="{6E4536A7-8B53-4025-BC20-015A43EEC0C8}"/>
    <cellStyle name="Normal 13 2 8 6" xfId="4214" xr:uid="{CD12B8C3-3E7B-4741-AA94-3D2EE228C578}"/>
    <cellStyle name="Normal 13 2 9" xfId="4216" xr:uid="{4C5F4DFC-CF11-498F-B974-55EAB564046C}"/>
    <cellStyle name="Normal 13 20" xfId="938" xr:uid="{F68FC34A-D268-456B-99A2-1CDFF3641572}"/>
    <cellStyle name="Normal 13 21" xfId="939" xr:uid="{DE699186-1E0C-46A5-A400-437D270D8D51}"/>
    <cellStyle name="Normal 13 22" xfId="940" xr:uid="{FB5C1FD5-8A98-485A-848F-9181271B430A}"/>
    <cellStyle name="Normal 13 23" xfId="941" xr:uid="{19AE8796-9D64-4109-9CC3-09B065863F7B}"/>
    <cellStyle name="Normal 13 24" xfId="942" xr:uid="{73CAA03B-EAB6-42F7-BAA8-937D06A818F7}"/>
    <cellStyle name="Normal 13 25" xfId="943" xr:uid="{371FECC1-2693-4C87-87CC-DF110F26B405}"/>
    <cellStyle name="Normal 13 26" xfId="944" xr:uid="{EC4B3A9D-1E04-4F21-92CC-32C8405E4C34}"/>
    <cellStyle name="Normal 13 27" xfId="945" xr:uid="{01CC19C0-0783-484C-B18F-F39BCD5EA9C0}"/>
    <cellStyle name="Normal 13 28" xfId="946" xr:uid="{3C8CE059-2BF9-4ACC-A97D-5C8DC7592CD4}"/>
    <cellStyle name="Normal 13 29" xfId="947" xr:uid="{DF0F1542-9B25-4CD4-8E32-397D46C9E51B}"/>
    <cellStyle name="Normal 13 3" xfId="948" xr:uid="{504C097D-6ADE-40CB-B0CF-704B6EC883D8}"/>
    <cellStyle name="Normal 13 3 2" xfId="1894" xr:uid="{BE5701D2-A08E-4F3F-9C32-5B1C95E81D60}"/>
    <cellStyle name="Normal 13 3 2 2" xfId="4219" xr:uid="{1CB0A289-E59A-408E-A5EC-6CA739662386}"/>
    <cellStyle name="Normal 13 3 2 2 2" xfId="9026" xr:uid="{B5B051EF-C461-4768-B62A-C3B2C0A17057}"/>
    <cellStyle name="Normal 13 3 2 2 3" xfId="6679" xr:uid="{B9986D49-5E2D-4B07-A719-DC77DDC60112}"/>
    <cellStyle name="Normal 13 3 2 3" xfId="8373" xr:uid="{559B4754-72A0-47C5-A2DB-C2B826E8CCA2}"/>
    <cellStyle name="Normal 13 3 2 4" xfId="6678" xr:uid="{AD679ABE-038E-4382-B33D-65E3517E9A4B}"/>
    <cellStyle name="Normal 13 3 2 5" xfId="4218" xr:uid="{CF752CE8-C081-4C54-8B70-30915523B72F}"/>
    <cellStyle name="Normal 13 3 3" xfId="4220" xr:uid="{820E8878-9897-40D5-AFCC-B623A06A9196}"/>
    <cellStyle name="Normal 13 3 4" xfId="6677" xr:uid="{5F02F5DC-3B9F-440F-9AC1-AD8591A79113}"/>
    <cellStyle name="Normal 13 3 5" xfId="26448" xr:uid="{4F4AFDFE-BDB1-4C61-85CE-CF26DB0C096D}"/>
    <cellStyle name="Normal 13 3 6" xfId="4217" xr:uid="{94008A83-FC21-43FB-94CB-7277D1368E67}"/>
    <cellStyle name="Normal 13 30" xfId="949" xr:uid="{DC205364-ABCE-42BC-938C-F3DCE6A5CF3D}"/>
    <cellStyle name="Normal 13 31" xfId="950" xr:uid="{3DBB891D-AF77-4F9C-99F5-D1CD82504AE1}"/>
    <cellStyle name="Normal 13 32" xfId="951" xr:uid="{302621A0-F00F-467E-B8B6-A4ADC9C6B4BE}"/>
    <cellStyle name="Normal 13 33" xfId="952" xr:uid="{EF304A0E-B273-4BC3-9616-55780192289F}"/>
    <cellStyle name="Normal 13 34" xfId="953" xr:uid="{3F5B8FA4-57CA-4ED6-B62A-E70FA55518D4}"/>
    <cellStyle name="Normal 13 35" xfId="954" xr:uid="{4C51C229-8B5F-4E6B-AB24-C8075D2EC472}"/>
    <cellStyle name="Normal 13 36" xfId="955" xr:uid="{8213250C-B836-48EB-98FC-7E6BD404530C}"/>
    <cellStyle name="Normal 13 37" xfId="956" xr:uid="{28EC6F95-2CAE-4EF5-AF1F-7F94AF74CDF1}"/>
    <cellStyle name="Normal 13 38" xfId="957" xr:uid="{9DAC1F0C-98DB-46A5-8874-6FA8DBB26DD0}"/>
    <cellStyle name="Normal 13 39" xfId="4221" xr:uid="{F45E4CF2-6906-4290-B2BE-E70B4126B3DD}"/>
    <cellStyle name="Normal 13 39 2" xfId="6680" xr:uid="{5AE16FC9-8E45-4797-8679-4A0222B07203}"/>
    <cellStyle name="Normal 13 4" xfId="958" xr:uid="{569D2486-A267-40E0-B774-6E4ADAB521A7}"/>
    <cellStyle name="Normal 13 4 2" xfId="1895" xr:uid="{1D6EB185-B0F4-4473-9852-41B39B623C1C}"/>
    <cellStyle name="Normal 13 4 2 2" xfId="4224" xr:uid="{1A075C4D-82C7-4732-B950-AA723E5DF306}"/>
    <cellStyle name="Normal 13 4 2 2 2" xfId="6683" xr:uid="{10EB6B6E-4183-4A7F-BEB5-ADBFF67EB312}"/>
    <cellStyle name="Normal 13 4 2 3" xfId="8374" xr:uid="{BFB7F2B2-FD16-4B7C-B4CF-F2A89E2BE183}"/>
    <cellStyle name="Normal 13 4 2 4" xfId="6682" xr:uid="{8D3CADC1-1A4B-4B5B-ACD8-EF4EE2689724}"/>
    <cellStyle name="Normal 13 4 2 5" xfId="4223" xr:uid="{B771A037-FE67-4345-8CAA-C67D0ECD87CE}"/>
    <cellStyle name="Normal 13 4 3" xfId="4225" xr:uid="{393EA2EC-6627-4E87-BC93-FE58A8864076}"/>
    <cellStyle name="Normal 13 4 3 2" xfId="9027" xr:uid="{99AA3B01-986C-42C7-9B9C-7FC49FF104D2}"/>
    <cellStyle name="Normal 13 4 3 3" xfId="6684" xr:uid="{A46F3244-E04C-4D27-ABC6-4AAC34CB0373}"/>
    <cellStyle name="Normal 13 4 4" xfId="7267" xr:uid="{6CD88178-6193-41D6-A93A-7F87AD1E3661}"/>
    <cellStyle name="Normal 13 4 5" xfId="6681" xr:uid="{D92AC86A-653B-4CA4-BACE-6546FC343A71}"/>
    <cellStyle name="Normal 13 4 6" xfId="26449" xr:uid="{9C176F3D-D688-4BD3-B46F-BDB4BDBC1884}"/>
    <cellStyle name="Normal 13 4 7" xfId="4222" xr:uid="{AEF4C8DE-EB6D-4809-964D-66D2C3CF2DF6}"/>
    <cellStyle name="Normal 13 40" xfId="6507" xr:uid="{90B3A4D2-8421-4B59-9404-870A1CE963DE}"/>
    <cellStyle name="Normal 13 40 2" xfId="7181" xr:uid="{D1370CF1-BFC8-4D3B-9AB7-D0D2959E80DF}"/>
    <cellStyle name="Normal 13 5" xfId="959" xr:uid="{D8F7B416-D9D5-4520-9B65-8FC29DAA9102}"/>
    <cellStyle name="Normal 13 6" xfId="960" xr:uid="{938699FB-1F8E-4B4B-8BB3-CC9BC67D881C}"/>
    <cellStyle name="Normal 13 7" xfId="961" xr:uid="{46C5B317-E44B-4BC3-97EE-929FD69BE0EA}"/>
    <cellStyle name="Normal 13 8" xfId="962" xr:uid="{8E6DA1BD-031F-4F50-BBAE-3FACCC820EB1}"/>
    <cellStyle name="Normal 13 9" xfId="963" xr:uid="{4C4A71FB-71A2-47E1-9644-10EF9B5DB794}"/>
    <cellStyle name="Normal 13 9 2" xfId="1896" xr:uid="{577036F1-AA2F-4064-ADA3-3029B2C04F4B}"/>
    <cellStyle name="Normal 13 9 2 2" xfId="9028" xr:uid="{3F5755C9-DFA5-4A29-97AE-B4C6683F0C9A}"/>
    <cellStyle name="Normal 13 9 2 3" xfId="6686" xr:uid="{096C3FED-39F1-419C-8EC2-171DAD16F068}"/>
    <cellStyle name="Normal 13 9 2 4" xfId="4227" xr:uid="{C5A8821C-218C-4613-8562-ED91A862A61C}"/>
    <cellStyle name="Normal 13 9 3" xfId="8375" xr:uid="{64EF3D5F-E771-49C7-A5D5-EFAFC81017D1}"/>
    <cellStyle name="Normal 13 9 4" xfId="6685" xr:uid="{6A6BFACE-B237-4E74-B78D-AEE5A0739D3E}"/>
    <cellStyle name="Normal 13 9 5" xfId="26450" xr:uid="{6688CDE4-AEC0-4122-99A4-CC0967C0C7A9}"/>
    <cellStyle name="Normal 13 9 6" xfId="4226" xr:uid="{0390A006-A4BD-46B0-AD2E-C9502FD76D1A}"/>
    <cellStyle name="Normal 14" xfId="964" xr:uid="{A9C4CAAE-C3B7-478B-ADB4-45E6C45B31CC}"/>
    <cellStyle name="Normal 14 10" xfId="965" xr:uid="{28AAB635-161B-4DD1-A74F-DEDA08936194}"/>
    <cellStyle name="Normal 14 10 2" xfId="1897" xr:uid="{E8AC885E-07EA-4120-AE69-7FCAE9BCA189}"/>
    <cellStyle name="Normal 14 10 2 2" xfId="9029" xr:uid="{A4091DA1-B9D3-40A7-9EF8-72EF96B2BF2B}"/>
    <cellStyle name="Normal 14 10 2 3" xfId="6688" xr:uid="{D92F4857-293F-49FA-8722-9A2F9B1C6ADC}"/>
    <cellStyle name="Normal 14 10 2 4" xfId="4229" xr:uid="{2C91626C-C17C-4215-B885-BE6AFC235639}"/>
    <cellStyle name="Normal 14 10 3" xfId="8376" xr:uid="{C1ECBD9D-DDAE-40E0-8244-3B72B94EAD6E}"/>
    <cellStyle name="Normal 14 10 4" xfId="6687" xr:uid="{C885E19A-41E4-40A9-AB0F-1F83301F0AE7}"/>
    <cellStyle name="Normal 14 10 5" xfId="26451" xr:uid="{FAA1A1F6-77FF-48E2-9898-1CC35FD94740}"/>
    <cellStyle name="Normal 14 10 6" xfId="4228" xr:uid="{FF67C394-A4A4-4912-874E-6808C22972D7}"/>
    <cellStyle name="Normal 14 11" xfId="966" xr:uid="{90B7C9A4-BACA-47FA-B747-E829C614EE75}"/>
    <cellStyle name="Normal 14 11 2" xfId="1898" xr:uid="{04BAE161-4151-4DC5-ADD3-2B9ECABDBF07}"/>
    <cellStyle name="Normal 14 11 2 2" xfId="9030" xr:uid="{F86E8C62-0C6E-4CC9-A5CC-F2C21670F63B}"/>
    <cellStyle name="Normal 14 11 2 3" xfId="6690" xr:uid="{B7105A58-EB1D-4A5B-A8FE-FB3FEA1DF28E}"/>
    <cellStyle name="Normal 14 11 2 4" xfId="4231" xr:uid="{2B9D6DB0-B0EF-4DDC-AAE5-F8EA862B6951}"/>
    <cellStyle name="Normal 14 11 3" xfId="8377" xr:uid="{4CAFC4B6-0F73-4025-BD9B-7E0BC45AEE22}"/>
    <cellStyle name="Normal 14 11 4" xfId="6689" xr:uid="{B7B10468-246A-4165-AEC8-BE71119B7FA6}"/>
    <cellStyle name="Normal 14 11 5" xfId="26452" xr:uid="{AABD9285-DAE1-4BE1-A45D-79CEFA9CB336}"/>
    <cellStyle name="Normal 14 11 6" xfId="4230" xr:uid="{E216FC05-B5CE-420F-8069-6E5FECE14385}"/>
    <cellStyle name="Normal 14 12" xfId="967" xr:uid="{A477C9AD-4D62-42EF-A947-E491E115EDEB}"/>
    <cellStyle name="Normal 14 12 2" xfId="1899" xr:uid="{D5D70D2D-7A02-4547-97E5-40DD37808D39}"/>
    <cellStyle name="Normal 14 12 2 2" xfId="9031" xr:uid="{A08F1EDA-8554-4641-A955-CE02C7A686C6}"/>
    <cellStyle name="Normal 14 12 2 3" xfId="6692" xr:uid="{B42C0AB9-7A26-42DD-9652-759CCD6B57AD}"/>
    <cellStyle name="Normal 14 12 2 4" xfId="4233" xr:uid="{5A6749DE-9DB1-4EB8-90A0-09822439E227}"/>
    <cellStyle name="Normal 14 12 3" xfId="8378" xr:uid="{51C78F13-B81A-4AF2-A13C-7F8F32CDF900}"/>
    <cellStyle name="Normal 14 12 4" xfId="6691" xr:uid="{DDAD3C36-86F8-43C5-BC54-8B597695ED58}"/>
    <cellStyle name="Normal 14 12 5" xfId="26453" xr:uid="{14C23B24-BDA1-4D50-A30D-523ACE55C3C2}"/>
    <cellStyle name="Normal 14 12 6" xfId="4232" xr:uid="{B71F1736-055D-4A4E-9326-C7A3D8452AE6}"/>
    <cellStyle name="Normal 14 13" xfId="968" xr:uid="{D04F2C19-746E-4D18-B9F1-DDEA41F9FD18}"/>
    <cellStyle name="Normal 14 13 2" xfId="1900" xr:uid="{A33FEA77-86DC-4852-8A5D-1F8A13404BE6}"/>
    <cellStyle name="Normal 14 13 2 2" xfId="9032" xr:uid="{643DEF64-25AB-4F8A-99A5-82EC83B02939}"/>
    <cellStyle name="Normal 14 13 2 3" xfId="6694" xr:uid="{EB537416-A3C1-451D-A7C1-C08EC8772DB1}"/>
    <cellStyle name="Normal 14 13 2 4" xfId="4235" xr:uid="{E94DCAEB-9C06-45E2-B583-9737F5E7B776}"/>
    <cellStyle name="Normal 14 13 3" xfId="8379" xr:uid="{91A09A3E-BB48-44C4-9B1C-5DD1239BE6FD}"/>
    <cellStyle name="Normal 14 13 4" xfId="6693" xr:uid="{11F6C2F5-FA6B-4D88-B830-331C0620F547}"/>
    <cellStyle name="Normal 14 13 5" xfId="26454" xr:uid="{964EEBB6-DD5D-46CC-9BEA-6957FC0975BC}"/>
    <cellStyle name="Normal 14 13 6" xfId="4234" xr:uid="{93A6E6D1-833F-4461-B09F-9D4418BA6D8B}"/>
    <cellStyle name="Normal 14 14" xfId="969" xr:uid="{E774D95E-59EC-47F2-8A54-E9F69A71F1CF}"/>
    <cellStyle name="Normal 14 14 2" xfId="1901" xr:uid="{7EEF0831-1B3C-43CF-83FF-146BDD8457B5}"/>
    <cellStyle name="Normal 14 14 2 2" xfId="9033" xr:uid="{476D9377-43E5-4EC7-A096-E0166EFA0496}"/>
    <cellStyle name="Normal 14 14 2 3" xfId="6696" xr:uid="{931181F1-B16B-4115-BACC-DE9D855E3190}"/>
    <cellStyle name="Normal 14 14 2 4" xfId="4237" xr:uid="{BE47E3AE-40B1-49F2-98C6-1CA0D367325D}"/>
    <cellStyle name="Normal 14 14 3" xfId="8380" xr:uid="{E799F9BE-AFA8-438D-8F7C-BD8552279D91}"/>
    <cellStyle name="Normal 14 14 4" xfId="6695" xr:uid="{B9D11F86-57FC-4B8D-B0A4-F7A6DBC19EFE}"/>
    <cellStyle name="Normal 14 14 5" xfId="26455" xr:uid="{009A38C7-6E85-47B3-9611-8688E2FAFD92}"/>
    <cellStyle name="Normal 14 14 6" xfId="4236" xr:uid="{E5F81770-240B-46C3-B2CA-7E5A6B6C18C0}"/>
    <cellStyle name="Normal 14 15" xfId="970" xr:uid="{826B2B70-EAD8-4EDA-B147-D93A0EFE8367}"/>
    <cellStyle name="Normal 14 15 2" xfId="1902" xr:uid="{EB94DAEB-A102-4091-80D7-DE78DFE2839D}"/>
    <cellStyle name="Normal 14 15 2 2" xfId="9034" xr:uid="{0697F03A-4C75-41D6-8148-6B8FDA266E99}"/>
    <cellStyle name="Normal 14 15 2 3" xfId="6698" xr:uid="{5133D816-6A67-4A4E-B7B9-250162A5F2F1}"/>
    <cellStyle name="Normal 14 15 2 4" xfId="4239" xr:uid="{DD92E56A-6C29-40E8-AF1D-811782250AE7}"/>
    <cellStyle name="Normal 14 15 3" xfId="8381" xr:uid="{8AA9D5CE-7F64-4E85-8E72-65275E764E46}"/>
    <cellStyle name="Normal 14 15 4" xfId="6697" xr:uid="{71208C9D-E31D-4F4B-BD58-206C8518342A}"/>
    <cellStyle name="Normal 14 15 5" xfId="26456" xr:uid="{77D542B0-1EE3-4574-8466-40915E2B7733}"/>
    <cellStyle name="Normal 14 15 6" xfId="4238" xr:uid="{BED6EACF-56FC-48B4-AA42-C37494147A71}"/>
    <cellStyle name="Normal 14 16" xfId="4240" xr:uid="{BB2DA77A-2683-4F67-A0BA-8E4CDABCE409}"/>
    <cellStyle name="Normal 14 17" xfId="4241" xr:uid="{2FEBEB4C-B11A-487D-98C2-7CE9C7F5A53B}"/>
    <cellStyle name="Normal 14 17 2" xfId="6699" xr:uid="{0C5A1FA8-8010-45AA-A901-30E254A1FA3F}"/>
    <cellStyle name="Normal 14 18" xfId="6508" xr:uid="{DC63BBCF-9204-4B47-AFAD-532B21BF324D}"/>
    <cellStyle name="Normal 14 18 2" xfId="7183" xr:uid="{44612D2D-B2C5-44CD-8272-A7B8888C0F40}"/>
    <cellStyle name="Normal 14 2" xfId="971" xr:uid="{53F93227-6D65-4657-9DB7-2118D065D09C}"/>
    <cellStyle name="Normal 14 2 10" xfId="6700" xr:uid="{39AF5429-5AF8-4A6B-B7B4-041BFB5370F2}"/>
    <cellStyle name="Normal 14 2 11" xfId="26457" xr:uid="{B821C2D9-A390-45C5-A94C-1B6C3A7893EF}"/>
    <cellStyle name="Normal 14 2 12" xfId="4242" xr:uid="{B9C5AB71-BB7C-4F6A-A012-667F95BE1722}"/>
    <cellStyle name="Normal 14 2 2" xfId="972" xr:uid="{D905CF80-260D-419E-8D2E-AA9C453F97AB}"/>
    <cellStyle name="Normal 14 2 3" xfId="973" xr:uid="{3D333B5C-23A1-4F2C-BB45-1CA46A77C27B}"/>
    <cellStyle name="Normal 14 2 4" xfId="974" xr:uid="{35F858F5-EDF6-4CC0-B128-DA4BE56457DB}"/>
    <cellStyle name="Normal 14 2 5" xfId="975" xr:uid="{C772D26C-32F3-4927-8FF4-26BB2F84EA45}"/>
    <cellStyle name="Normal 14 2 6" xfId="976" xr:uid="{0E44CD22-F772-49BF-BC4D-EEC990A14BD9}"/>
    <cellStyle name="Normal 14 2 7" xfId="977" xr:uid="{4EEFB880-8E0B-4861-9A39-9A63BFE1B771}"/>
    <cellStyle name="Normal 14 2 8" xfId="1903" xr:uid="{F7CFF292-09EF-408F-9836-07FDC89F94F3}"/>
    <cellStyle name="Normal 14 2 8 2" xfId="4244" xr:uid="{376C8967-5AB4-425E-BC62-C59CD2630A0F}"/>
    <cellStyle name="Normal 14 2 8 2 2" xfId="9035" xr:uid="{A4578138-F55A-45F6-9BFB-BCA3AA641C79}"/>
    <cellStyle name="Normal 14 2 8 2 3" xfId="6702" xr:uid="{1D6440E3-40C9-4CE4-B2B5-06FF5CC69555}"/>
    <cellStyle name="Normal 14 2 8 3" xfId="8382" xr:uid="{69D45D76-6961-4394-A6E9-419358B44FBC}"/>
    <cellStyle name="Normal 14 2 8 4" xfId="6701" xr:uid="{E3BDEF6C-F740-4B06-8704-644D13681BCF}"/>
    <cellStyle name="Normal 14 2 8 5" xfId="4243" xr:uid="{97C42450-996B-4919-81E8-5EB265350DA1}"/>
    <cellStyle name="Normal 14 2 9" xfId="4245" xr:uid="{FF4D9155-2853-4A71-940E-A38347F52CD2}"/>
    <cellStyle name="Normal 14 3" xfId="978" xr:uid="{47E4BC52-67C0-4763-BCEF-200A55607965}"/>
    <cellStyle name="Normal 14 4" xfId="979" xr:uid="{74117806-732F-4A98-B671-0B2639175805}"/>
    <cellStyle name="Normal 14 4 2" xfId="1904" xr:uid="{022F1245-2016-4670-A037-F839549F764E}"/>
    <cellStyle name="Normal 14 4 2 2" xfId="9036" xr:uid="{4746CC49-B55E-4D95-B6D6-C1BB8A19B502}"/>
    <cellStyle name="Normal 14 4 2 3" xfId="6704" xr:uid="{A693ED20-347F-415E-AE3E-08B0616667D3}"/>
    <cellStyle name="Normal 14 4 2 4" xfId="4247" xr:uid="{3C4824CE-CE03-46DF-8BC9-4B1CFE09C146}"/>
    <cellStyle name="Normal 14 4 3" xfId="8383" xr:uid="{D60C8880-D6B4-48FF-8B49-BEC6E55232FB}"/>
    <cellStyle name="Normal 14 4 4" xfId="6703" xr:uid="{86E84DC1-A056-441F-8CF8-234D1228FB8E}"/>
    <cellStyle name="Normal 14 4 5" xfId="26458" xr:uid="{4D9C0239-E9FE-4178-B3CD-C6F572E4B873}"/>
    <cellStyle name="Normal 14 4 6" xfId="4246" xr:uid="{9C0FB0D0-0C65-4356-886D-73B30C74789B}"/>
    <cellStyle name="Normal 14 5" xfId="980" xr:uid="{6707AB2D-AB58-465C-860E-22EE1B3DAB62}"/>
    <cellStyle name="Normal 14 5 2" xfId="1905" xr:uid="{2525575E-5E37-4B32-8153-A9A7ED79B693}"/>
    <cellStyle name="Normal 14 5 2 2" xfId="9037" xr:uid="{F6CC5044-838F-4902-8200-D4C8582DEC83}"/>
    <cellStyle name="Normal 14 5 2 3" xfId="6706" xr:uid="{2A6B34CC-47BD-41C8-99FC-91ED01976D45}"/>
    <cellStyle name="Normal 14 5 2 4" xfId="4249" xr:uid="{7E81A991-67F8-4D22-8B42-A7F69FDDC624}"/>
    <cellStyle name="Normal 14 5 3" xfId="8384" xr:uid="{D180D9A2-045A-438A-AE2C-4B088366742D}"/>
    <cellStyle name="Normal 14 5 4" xfId="6705" xr:uid="{45B0EEA5-2F95-4171-8EFF-47DEAF4D23EB}"/>
    <cellStyle name="Normal 14 5 5" xfId="26459" xr:uid="{2880BF2D-FE51-472D-8087-6B138398341F}"/>
    <cellStyle name="Normal 14 5 6" xfId="4248" xr:uid="{ABF3C665-DF07-4BA2-BED3-8593D10EB14C}"/>
    <cellStyle name="Normal 14 6" xfId="981" xr:uid="{348F253F-1D2A-4349-BAEF-F2AFD6C65F14}"/>
    <cellStyle name="Normal 14 7" xfId="982" xr:uid="{52200797-AE87-48B4-B144-48DA7C9AE4D3}"/>
    <cellStyle name="Normal 14 8" xfId="983" xr:uid="{FABDC74B-3AC9-4911-9C5B-C8FBA7B6B015}"/>
    <cellStyle name="Normal 14 9" xfId="984" xr:uid="{7D6C2409-AD35-47FD-B65A-8CDDE16D1292}"/>
    <cellStyle name="Normal 15" xfId="985" xr:uid="{5203CEB6-D488-46DD-ABEA-4D7F5CEDD8B9}"/>
    <cellStyle name="Normal 15 2" xfId="986" xr:uid="{ADAEFEB0-96E0-45F9-B576-ADF71C52BC10}"/>
    <cellStyle name="Normal 15 2 2" xfId="4250" xr:uid="{8FDD980F-8351-4306-A1DF-9D90B7D1A7CC}"/>
    <cellStyle name="Normal 15 2 3" xfId="4251" xr:uid="{DC6AD8AE-1CDE-402D-A7E1-D83218161DD0}"/>
    <cellStyle name="Normal 15 3" xfId="987" xr:uid="{2A29FAB4-9698-4795-8C6C-FFDC77762701}"/>
    <cellStyle name="Normal 15 4" xfId="988" xr:uid="{9722F7A4-5427-4255-99BA-1A63B1484F23}"/>
    <cellStyle name="Normal 15 5" xfId="989" xr:uid="{9C9E05B1-38B0-4A98-97C6-4FC2BFD62AA4}"/>
    <cellStyle name="Normal 15 6" xfId="990" xr:uid="{C0FE56C2-2E4E-4219-9F99-53E5A89E64A3}"/>
    <cellStyle name="Normal 15 7" xfId="4252" xr:uid="{6D1E891B-DD57-4C1E-BDC4-DB82DBD89070}"/>
    <cellStyle name="Normal 15 8" xfId="6509" xr:uid="{B7F95A5A-370E-4B41-8E3E-F9CDAA45DF08}"/>
    <cellStyle name="Normal 16" xfId="991" xr:uid="{DD9F527B-59D1-4DCE-B69A-026124A095BB}"/>
    <cellStyle name="Normal 16 10" xfId="26460" xr:uid="{CB3FA3D3-816B-4C5A-9A1D-5F0A92AC038C}"/>
    <cellStyle name="Normal 16 11" xfId="4253" xr:uid="{BF940498-A08C-4D48-A527-948D06499CF6}"/>
    <cellStyle name="Normal 16 2" xfId="992" xr:uid="{E9C63797-59CF-406E-9163-237823D49330}"/>
    <cellStyle name="Normal 16 2 2" xfId="4254" xr:uid="{886BC681-FC0C-4E02-814D-3D5F7EB02E94}"/>
    <cellStyle name="Normal 16 2 3" xfId="4255" xr:uid="{A148B6A7-2170-4C41-97A2-30652F93DBC0}"/>
    <cellStyle name="Normal 16 3" xfId="993" xr:uid="{D44285DA-88E2-4985-AD45-FD8BE3F1DF97}"/>
    <cellStyle name="Normal 16 4" xfId="994" xr:uid="{B3EDD0FD-8604-48E8-A9D8-BA76EE490E4A}"/>
    <cellStyle name="Normal 16 5" xfId="995" xr:uid="{D2E3D6CE-4706-44F1-A7ED-112436F404DB}"/>
    <cellStyle name="Normal 16 6" xfId="996" xr:uid="{FE419EAC-570D-44F6-AD12-147C6CFA84EC}"/>
    <cellStyle name="Normal 16 7" xfId="1906" xr:uid="{BCA219D3-BD6A-4B8D-94A2-54724CA3FFE7}"/>
    <cellStyle name="Normal 16 7 2" xfId="4257" xr:uid="{E994F847-F66E-4C46-B655-818AE69FBCDA}"/>
    <cellStyle name="Normal 16 7 2 2" xfId="9038" xr:uid="{285FBA9A-21F1-40A7-9276-CFAC7869A73A}"/>
    <cellStyle name="Normal 16 7 2 3" xfId="6709" xr:uid="{D29716A3-6070-4FC5-9364-AB745EFAE299}"/>
    <cellStyle name="Normal 16 7 3" xfId="8385" xr:uid="{B7685261-5DEC-48AE-AE61-A7E70C37A4A1}"/>
    <cellStyle name="Normal 16 7 4" xfId="6708" xr:uid="{27023F67-256F-4B28-BAC0-90430ADE6B2E}"/>
    <cellStyle name="Normal 16 7 5" xfId="4256" xr:uid="{E7CFA5C9-39D3-46C8-B76C-E03109889FA5}"/>
    <cellStyle name="Normal 16 8" xfId="6510" xr:uid="{4BE8A80A-016B-487E-8A36-48E27232F78C}"/>
    <cellStyle name="Normal 16 9" xfId="6707" xr:uid="{F9F0ED81-2707-426B-902A-5BD07C4F2287}"/>
    <cellStyle name="Normal 17" xfId="997" xr:uid="{410720C4-3BFC-4AE7-A50D-39D52A80F799}"/>
    <cellStyle name="Normal 17 10" xfId="998" xr:uid="{1FAC7B1A-35B7-45C4-A46D-9901015AFB64}"/>
    <cellStyle name="Normal 17 11" xfId="999" xr:uid="{69C7AB73-B017-447C-AC64-470B61736448}"/>
    <cellStyle name="Normal 17 12" xfId="1000" xr:uid="{53BF89F2-8E03-403F-B790-6F6218196A04}"/>
    <cellStyle name="Normal 17 13" xfId="1001" xr:uid="{243627E2-7336-4233-B392-9FC325CF86B2}"/>
    <cellStyle name="Normal 17 14" xfId="1907" xr:uid="{BE2CAB49-1D84-4B1E-B406-4D223A2374E8}"/>
    <cellStyle name="Normal 17 14 2" xfId="4260" xr:uid="{BD9DDCF7-8813-4C26-9EB8-CE7DFBF97A20}"/>
    <cellStyle name="Normal 17 14 2 2" xfId="9039" xr:uid="{36EF8907-9525-4219-9324-F3E43E0E85C0}"/>
    <cellStyle name="Normal 17 14 2 3" xfId="6712" xr:uid="{E0E645CB-0A07-4EC1-9536-B92BF665C82C}"/>
    <cellStyle name="Normal 17 14 3" xfId="8386" xr:uid="{DA23DD1A-036C-466C-84C2-C559F8CE91CF}"/>
    <cellStyle name="Normal 17 14 4" xfId="6711" xr:uid="{65B5B8B7-5BDA-4D32-AA31-8F0CC3F42184}"/>
    <cellStyle name="Normal 17 14 5" xfId="4259" xr:uid="{3A8FF118-6397-4AC2-A6C6-D93875D64CB4}"/>
    <cellStyle name="Normal 17 15" xfId="6511" xr:uid="{5F854EB6-5800-463D-8B09-772463325095}"/>
    <cellStyle name="Normal 17 16" xfId="6710" xr:uid="{FBB8367D-4F0B-4014-9BC4-879D19A60372}"/>
    <cellStyle name="Normal 17 17" xfId="26461" xr:uid="{F4A700B0-0F09-4AEE-AFC0-E8BBC224DBF2}"/>
    <cellStyle name="Normal 17 18" xfId="4258" xr:uid="{2C376CC3-608E-480F-904F-CC5E4402356C}"/>
    <cellStyle name="Normal 17 2" xfId="1002" xr:uid="{BAE1D5B7-445B-485F-A381-669E6BE98170}"/>
    <cellStyle name="Normal 17 2 2" xfId="4261" xr:uid="{00CE84DB-588E-4BD3-BBC3-219A40BBA240}"/>
    <cellStyle name="Normal 17 2 3" xfId="4262" xr:uid="{FEE27B9C-8FB9-4802-B0E5-41FE2E30247D}"/>
    <cellStyle name="Normal 17 3" xfId="1003" xr:uid="{681EAABC-F3DB-48C4-B58E-B1451CCFE63D}"/>
    <cellStyle name="Normal 17 4" xfId="1004" xr:uid="{1953A6B6-E61C-4DBC-9A27-35C73816CAD3}"/>
    <cellStyle name="Normal 17 5" xfId="1005" xr:uid="{1F2F52EF-A2FE-4533-8BCD-FC79EF1973FE}"/>
    <cellStyle name="Normal 17 6" xfId="1006" xr:uid="{CBE88B84-4BBF-4FE1-AD8E-FFFBCB7DDAEE}"/>
    <cellStyle name="Normal 17 7" xfId="1007" xr:uid="{6AE2BF31-8538-43AA-91E1-2DB2D4DB9DBD}"/>
    <cellStyle name="Normal 17 8" xfId="1008" xr:uid="{59D94412-7B44-4BDD-BDF9-1D11553E168B}"/>
    <cellStyle name="Normal 17 9" xfId="1009" xr:uid="{AD0C56C6-6B3F-4EBD-B416-65488C153F4C}"/>
    <cellStyle name="Normal 18" xfId="62" xr:uid="{B75E8E9A-5447-403C-B7B6-E7616A4537FF}"/>
    <cellStyle name="Normal 18 2" xfId="1908" xr:uid="{FE5F9B35-9FFE-4A07-993F-3DAADE7F85A0}"/>
    <cellStyle name="Normal 18 2 2" xfId="4264" xr:uid="{41D3284D-405F-4F92-82A4-498B684D58B1}"/>
    <cellStyle name="Normal 18 3" xfId="4265" xr:uid="{828849E8-8219-4B98-9406-11D030E9B18F}"/>
    <cellStyle name="Normal 18 3 2" xfId="4266" xr:uid="{1562E9C7-8DEF-4586-BB80-FC590BA8F60D}"/>
    <cellStyle name="Normal 18 3 2 2" xfId="9040" xr:uid="{EDF1733D-974E-40B8-A536-EF1C2A0E7C99}"/>
    <cellStyle name="Normal 18 3 2 3" xfId="6715" xr:uid="{161DB3AB-7666-447A-82B8-7F0DC93077F1}"/>
    <cellStyle name="Normal 18 3 3" xfId="8387" xr:uid="{945FAB1C-7846-48EF-98B1-ED9A2953BD5F}"/>
    <cellStyle name="Normal 18 3 4" xfId="6714" xr:uid="{183A3D09-307B-42A7-A6A8-78A283C36C6B}"/>
    <cellStyle name="Normal 18 4" xfId="4267" xr:uid="{223B2BBE-F0E0-4CAA-8FA6-4284DED6578E}"/>
    <cellStyle name="Normal 18 5" xfId="6512" xr:uid="{324EE11E-08DD-43ED-8D9D-D481E642FD6E}"/>
    <cellStyle name="Normal 18 6" xfId="6713" xr:uid="{B0BF998D-28A2-41A6-BE1F-C9235BBBE731}"/>
    <cellStyle name="Normal 18 7" xfId="26462" xr:uid="{97562D7C-4383-4090-A123-48E80D46ACB2}"/>
    <cellStyle name="Normal 18 8" xfId="4263" xr:uid="{A36DD5E7-7CF9-4197-A5CE-AF426E49DD98}"/>
    <cellStyle name="Normal 19" xfId="1010" xr:uid="{6A213405-7E57-49F1-8D9D-93730733FE2F}"/>
    <cellStyle name="Normal 19 2" xfId="6513" xr:uid="{BDA6029F-DCCF-4B4A-A438-8468DEC9C66E}"/>
    <cellStyle name="Normal 19 2 2" xfId="9041" xr:uid="{B0225528-E6C9-4912-ACC1-650B28F31728}"/>
    <cellStyle name="Normal 2" xfId="1" xr:uid="{00000000-0005-0000-0000-000005000000}"/>
    <cellStyle name="Normal 2 10" xfId="1011" xr:uid="{869922DD-9BFD-43D6-AFC5-BB2DA81D8809}"/>
    <cellStyle name="Normal 2 10 2" xfId="4268" xr:uid="{58CA6F63-3040-4FEA-B2BC-5F25E919DBE6}"/>
    <cellStyle name="Normal 2 10 3" xfId="4269" xr:uid="{0E8562F4-59E5-48DF-8776-61ABFA099946}"/>
    <cellStyle name="Normal 2 10 3 2" xfId="6716" xr:uid="{D09B486A-BF90-4914-B66D-C27CC1C5F500}"/>
    <cellStyle name="Normal 2 10 4" xfId="4270" xr:uid="{48AD3C5D-9B65-4633-ADE2-ADD771EC57B5}"/>
    <cellStyle name="Normal 2 10 4 2" xfId="6717" xr:uid="{62497107-18E8-4471-AB81-0DEF2B0CDC1A}"/>
    <cellStyle name="Normal 2 10 5" xfId="6514" xr:uid="{921ECDB1-EF9D-40C5-BA34-3DD017CB2E35}"/>
    <cellStyle name="Normal 2 10 5 2" xfId="7169" xr:uid="{9AEB5592-CCA2-41CD-9482-0E8BCA478630}"/>
    <cellStyle name="Normal 2 11" xfId="1012" xr:uid="{5D0B4082-2132-400A-9EAA-AA1219F4E2D7}"/>
    <cellStyle name="Normal 2 12" xfId="1013" xr:uid="{DA24631C-DCED-45E5-868F-5C89EB1E1A86}"/>
    <cellStyle name="Normal 2 13" xfId="1014" xr:uid="{AA7F6E57-3EB5-41B1-B685-9C28FCFD180B}"/>
    <cellStyle name="Normal 2 14" xfId="1015" xr:uid="{58A489AC-E40B-43C9-84C2-D9B4771393B4}"/>
    <cellStyle name="Normal 2 15" xfId="1016" xr:uid="{499FEE08-24D0-448D-8C23-3F9644833817}"/>
    <cellStyle name="Normal 2 16" xfId="1017" xr:uid="{A4E4EAE7-C71D-40CE-9CDC-3BD8EF8EA81A}"/>
    <cellStyle name="Normal 2 17" xfId="1018" xr:uid="{061BFF64-3BC1-4A59-BDE5-0006D5C95612}"/>
    <cellStyle name="Normal 2 18" xfId="1019" xr:uid="{62AF9051-4BBE-4CA6-A776-4359D28777A6}"/>
    <cellStyle name="Normal 2 18 2" xfId="1993" xr:uid="{BA4EAB3B-78BD-4B2F-9A44-3777F98B1846}"/>
    <cellStyle name="Normal 2 18 2 2" xfId="4273" xr:uid="{2E53A0C6-EBCC-45F6-A6DD-02EF9746D5F7}"/>
    <cellStyle name="Normal 2 18 2 2 2" xfId="9042" xr:uid="{4C8D87C6-DF21-48CC-8624-D6938EB9A01C}"/>
    <cellStyle name="Normal 2 18 2 2 3" xfId="6720" xr:uid="{8F83504C-136A-4D83-9EF0-89F42C28A2EB}"/>
    <cellStyle name="Normal 2 18 2 3" xfId="8388" xr:uid="{3D9D142F-69FA-45C5-9C99-A43A328D17C1}"/>
    <cellStyle name="Normal 2 18 2 4" xfId="6719" xr:uid="{9ABD814F-6C36-4A3F-BD1C-42068D04C40B}"/>
    <cellStyle name="Normal 2 18 2 5" xfId="4272" xr:uid="{D03612F2-BBB1-454D-921D-7926FB7B6C20}"/>
    <cellStyle name="Normal 2 18 3" xfId="4274" xr:uid="{91ACD408-8C2C-47B8-9E6C-68F00A563674}"/>
    <cellStyle name="Normal 2 18 3 2" xfId="9043" xr:uid="{E6E6F50F-D43D-4071-A9E2-146DDC1602D4}"/>
    <cellStyle name="Normal 2 18 4" xfId="6718" xr:uid="{C3E8730F-4500-445F-AB6E-4B11584D655C}"/>
    <cellStyle name="Normal 2 18 5" xfId="4271" xr:uid="{D0EB3A33-B7F2-400F-81F1-6B260821C1BB}"/>
    <cellStyle name="Normal 2 19" xfId="1020" xr:uid="{C073B207-EE8E-4631-9557-EF06FB5694B1}"/>
    <cellStyle name="Normal 2 19 2" xfId="9044" xr:uid="{F8BBE689-1158-4DD1-AFBC-EDDC20560C5C}"/>
    <cellStyle name="Normal 2 2" xfId="14" xr:uid="{B722116B-43BF-4D15-ACC4-2C1922725938}"/>
    <cellStyle name="Normal 2 2 10" xfId="1022" xr:uid="{CED5C440-CC6E-4397-BC01-2C8AFA855C28}"/>
    <cellStyle name="Normal 2 2 10 2" xfId="1909" xr:uid="{19152456-71B8-46B7-8BF2-83872A7ADEA6}"/>
    <cellStyle name="Normal 2 2 10 2 2" xfId="9045" xr:uid="{430C7DEE-A230-4EDF-B559-59484490AD9C}"/>
    <cellStyle name="Normal 2 2 10 2 3" xfId="6723" xr:uid="{92FBBBA8-D531-4C71-B13C-83C1E31E6DAE}"/>
    <cellStyle name="Normal 2 2 10 2 4" xfId="4277" xr:uid="{43E2DBCA-D63A-4B41-A3D6-101426B6688C}"/>
    <cellStyle name="Normal 2 2 10 3" xfId="8390" xr:uid="{F51FAF6A-48E1-4195-B2AF-EF45AEDBDCFE}"/>
    <cellStyle name="Normal 2 2 10 4" xfId="6722" xr:uid="{BD8489C4-F226-47DF-B6D4-16E3A689EE8B}"/>
    <cellStyle name="Normal 2 2 10 5" xfId="26464" xr:uid="{32CBCC24-0ECB-46E3-8F35-7305D8138872}"/>
    <cellStyle name="Normal 2 2 10 6" xfId="4276" xr:uid="{221D5B30-F730-4112-A3B5-99E1B8F690F1}"/>
    <cellStyle name="Normal 2 2 11" xfId="1023" xr:uid="{9DD575B3-3BA0-429E-BB24-F4E1F9A79168}"/>
    <cellStyle name="Normal 2 2 11 2" xfId="1910" xr:uid="{55F0FCA8-7B0C-423B-A65B-1960666E519B}"/>
    <cellStyle name="Normal 2 2 11 2 2" xfId="9046" xr:uid="{B3B99FFE-4707-4364-BF36-A99F7938D0E8}"/>
    <cellStyle name="Normal 2 2 11 2 3" xfId="6725" xr:uid="{FE54A755-F08C-4695-B6EE-06462DAAF763}"/>
    <cellStyle name="Normal 2 2 11 2 4" xfId="4279" xr:uid="{E69C726C-417F-4A31-8B45-C78FE8EB05E0}"/>
    <cellStyle name="Normal 2 2 11 3" xfId="8391" xr:uid="{FB84FF57-DC63-4725-B131-8949E424027F}"/>
    <cellStyle name="Normal 2 2 11 4" xfId="6724" xr:uid="{82965A90-50DC-4BCC-8473-F69F3E406D04}"/>
    <cellStyle name="Normal 2 2 11 5" xfId="26465" xr:uid="{63AF5DDE-71EC-4306-91DA-964C5DD73896}"/>
    <cellStyle name="Normal 2 2 11 6" xfId="4278" xr:uid="{1A6BA183-0D92-4E54-BE01-DF18B1CB4356}"/>
    <cellStyle name="Normal 2 2 12" xfId="1024" xr:uid="{045D4004-5231-4FF5-8819-9D2F3F5D0018}"/>
    <cellStyle name="Normal 2 2 12 2" xfId="1911" xr:uid="{AE4CD0C4-B901-4039-8F78-F1D0E7F17577}"/>
    <cellStyle name="Normal 2 2 12 2 2" xfId="9047" xr:uid="{FD3725B3-6FD9-4B73-A593-D8837C7343D5}"/>
    <cellStyle name="Normal 2 2 12 2 3" xfId="6727" xr:uid="{3F87013D-A26D-4A14-B9E1-024E7E3FC4D5}"/>
    <cellStyle name="Normal 2 2 12 2 4" xfId="4281" xr:uid="{AE9AAB8A-2B2F-42BF-8292-A89A69332023}"/>
    <cellStyle name="Normal 2 2 12 3" xfId="8392" xr:uid="{456F464F-085C-4C1E-A935-4DA10F57B8DB}"/>
    <cellStyle name="Normal 2 2 12 4" xfId="6726" xr:uid="{B5AE3116-E250-40E1-8B49-D7B884C34414}"/>
    <cellStyle name="Normal 2 2 12 5" xfId="26466" xr:uid="{35271730-E395-4FAD-B4A1-A2BFFEE4B6AC}"/>
    <cellStyle name="Normal 2 2 12 6" xfId="4280" xr:uid="{C6108BEC-F781-49F2-8CA0-12B0FF40A1E5}"/>
    <cellStyle name="Normal 2 2 13" xfId="1025" xr:uid="{F466E5AE-59E1-4A32-98D4-449619EC6433}"/>
    <cellStyle name="Normal 2 2 13 2" xfId="1912" xr:uid="{1CDBF851-6FE9-45ED-A83A-4794E81E602B}"/>
    <cellStyle name="Normal 2 2 13 2 2" xfId="9048" xr:uid="{48417604-BCDB-4DE0-97A1-9366789F227C}"/>
    <cellStyle name="Normal 2 2 13 2 3" xfId="6729" xr:uid="{EE6052E0-2B17-4202-9DE6-881710A819D9}"/>
    <cellStyle name="Normal 2 2 13 2 4" xfId="4283" xr:uid="{E4A371FE-D8BB-4DC3-B7DA-2253CF7579A0}"/>
    <cellStyle name="Normal 2 2 13 3" xfId="8393" xr:uid="{D42F742F-5779-441A-8FCA-4A8F283F2712}"/>
    <cellStyle name="Normal 2 2 13 4" xfId="6728" xr:uid="{E4DCF797-A394-46EB-A929-005CB41DAEFF}"/>
    <cellStyle name="Normal 2 2 13 5" xfId="26467" xr:uid="{E4EE396B-4431-4453-BCDB-B372B7439507}"/>
    <cellStyle name="Normal 2 2 13 6" xfId="4282" xr:uid="{D9463EFD-D824-40AE-8A85-735CAC3D4B54}"/>
    <cellStyle name="Normal 2 2 14" xfId="1026" xr:uid="{75BA0C68-0E2B-4DFE-9EA7-63D6902CC69F}"/>
    <cellStyle name="Normal 2 2 15" xfId="4284" xr:uid="{8A6CA858-6FB2-4C40-9663-CE97420445FE}"/>
    <cellStyle name="Normal 2 2 15 2" xfId="4285" xr:uid="{1FE3B1A2-34B1-4F6D-B3E3-592DF5947FA4}"/>
    <cellStyle name="Normal 2 2 15 2 2" xfId="6731" xr:uid="{D95813EC-6C07-4C5C-A804-CD4BCE87B4AE}"/>
    <cellStyle name="Normal 2 2 15 3" xfId="8389" xr:uid="{B5E77C9A-C23F-44B8-9C6E-2079F34FACD7}"/>
    <cellStyle name="Normal 2 2 15 4" xfId="6730" xr:uid="{948E9715-7073-4748-8E72-D684B1F6F179}"/>
    <cellStyle name="Normal 2 2 16" xfId="7104" xr:uid="{E678B20F-5ACC-4491-B410-AB18918C49E8}"/>
    <cellStyle name="Normal 2 2 17" xfId="6721" xr:uid="{1391317A-E4EE-4037-A270-09572421327F}"/>
    <cellStyle name="Normal 2 2 18" xfId="4275" xr:uid="{5AC8944A-C7D8-4640-B77B-D7A018EEFEC5}"/>
    <cellStyle name="Normal 2 2 19" xfId="26540" xr:uid="{5227DABA-55F1-4185-91F4-258014DCCC20}"/>
    <cellStyle name="Normal 2 2 2" xfId="48" xr:uid="{7AF70F83-F325-4DF9-9917-26F9F2754F0A}"/>
    <cellStyle name="Normal 2 2 2 10" xfId="4286" xr:uid="{41F9DCA5-4554-4F35-9D60-3AD0E1C878F8}"/>
    <cellStyle name="Normal 2 2 2 11" xfId="1027" xr:uid="{3D26EB42-CA46-4F0B-97FD-7289DABBAC1E}"/>
    <cellStyle name="Normal 2 2 2 2" xfId="1028" xr:uid="{E7071C23-5C5F-469F-B20F-3A34B03796F6}"/>
    <cellStyle name="Normal 2 2 2 2 2" xfId="4287" xr:uid="{DEB47D1A-4EAB-4F8F-B349-A67BCDAB9719}"/>
    <cellStyle name="Normal 2 2 2 2 3" xfId="6515" xr:uid="{51AEC0F0-6330-46C5-BFD0-8879671E5475}"/>
    <cellStyle name="Normal 2 2 2 3" xfId="1913" xr:uid="{BAEDDD8E-C74E-4DF6-A2A6-6B60DF555A13}"/>
    <cellStyle name="Normal 2 2 2 3 2" xfId="6516" xr:uid="{95BC46C8-32C1-49FC-8032-561696AD69CE}"/>
    <cellStyle name="Normal 2 2 2 3 2 2" xfId="9049" xr:uid="{26EF9928-1B9E-4B50-BB20-9EA0299D432E}"/>
    <cellStyle name="Normal 2 2 2 3 3" xfId="4288" xr:uid="{E176D81C-3720-4819-80AD-F044B251C611}"/>
    <cellStyle name="Normal 2 2 2 4" xfId="2179" xr:uid="{C85897EA-4731-4696-877E-9771FF6082CF}"/>
    <cellStyle name="Normal 2 2 2 4 2" xfId="6517" xr:uid="{F933E7AD-D7D1-4535-A768-ED38E61B94BF}"/>
    <cellStyle name="Normal 2 2 2 5" xfId="4289" xr:uid="{6E68F327-B395-43D3-9D0E-79A10DA7CDFA}"/>
    <cellStyle name="Normal 2 2 2 5 2" xfId="4290" xr:uid="{61BDAE14-7649-4755-83FC-43B85E4F425E}"/>
    <cellStyle name="Normal 2 2 2 5 2 2" xfId="6734" xr:uid="{0BDAFEC0-2CFA-41A6-BAE5-7CF7BAFC611A}"/>
    <cellStyle name="Normal 2 2 2 5 3" xfId="6518" xr:uid="{041DD24E-EC36-413F-A4A9-58FA22A171B6}"/>
    <cellStyle name="Normal 2 2 2 5 3 2" xfId="7269" xr:uid="{0A5FB2EA-8D8D-4C39-BA5D-CEF386B3ED05}"/>
    <cellStyle name="Normal 2 2 2 5 4" xfId="6733" xr:uid="{ADF8FAF5-E001-4297-B045-EBB332406006}"/>
    <cellStyle name="Normal 2 2 2 6" xfId="4291" xr:uid="{D949AA1A-99B0-41ED-AC0A-92E1EC003425}"/>
    <cellStyle name="Normal 2 2 2 6 2" xfId="4292" xr:uid="{A5AD8D18-18C3-4F62-A216-1C8295D70EBB}"/>
    <cellStyle name="Normal 2 2 2 6 2 2" xfId="6736" xr:uid="{61C99ECF-FE46-44D0-A070-CD1620F399E9}"/>
    <cellStyle name="Normal 2 2 2 6 3" xfId="6519" xr:uid="{9B60495E-0D22-43E2-B7D1-5FB43209A25C}"/>
    <cellStyle name="Normal 2 2 2 6 3 2" xfId="8394" xr:uid="{8153CC05-7547-40F0-8282-15AF7C08EB57}"/>
    <cellStyle name="Normal 2 2 2 6 4" xfId="6735" xr:uid="{95AD0CA5-FBDE-4826-990C-120ECCD94F6A}"/>
    <cellStyle name="Normal 2 2 2 7" xfId="4293" xr:uid="{D480953C-8D10-4B23-8088-BE0246D9F787}"/>
    <cellStyle name="Normal 2 2 2 7 2" xfId="6520" xr:uid="{2C41F4D5-B609-4EC1-9F9B-08A163582808}"/>
    <cellStyle name="Normal 2 2 2 8" xfId="6732" xr:uid="{966B5ED7-3863-4767-BFDC-BCBDED18C47D}"/>
    <cellStyle name="Normal 2 2 2 9" xfId="26468" xr:uid="{19BFAD28-EDBA-44A8-8952-E74F01FB3484}"/>
    <cellStyle name="Normal 2 2 20" xfId="1021" xr:uid="{C2422C4D-E9A2-4E78-8059-346B9E15C85D}"/>
    <cellStyle name="Normal 2 2 3" xfId="42" xr:uid="{410AED8C-6F9D-4A49-9F02-F85823B374DE}"/>
    <cellStyle name="Normal 2 2 3 2" xfId="1914" xr:uid="{ECF47A52-BFA2-4BD2-9F83-8896F288ED45}"/>
    <cellStyle name="Normal 2 2 3 2 2" xfId="4296" xr:uid="{4CC180F6-9583-4172-8D45-CEA43F228533}"/>
    <cellStyle name="Normal 2 2 3 2 2 2" xfId="6523" xr:uid="{2DE5C396-BD54-4E2E-B714-0CFE82E5C4AA}"/>
    <cellStyle name="Normal 2 2 3 2 2 2 2" xfId="9050" xr:uid="{A8B8EB86-DFE4-4796-B07D-73A931401A12}"/>
    <cellStyle name="Normal 2 2 3 2 2 3" xfId="6739" xr:uid="{F7643722-DD80-4E2E-9AC8-0615D6C4F838}"/>
    <cellStyle name="Normal 2 2 3 2 3" xfId="6522" xr:uid="{8286FF56-5458-4547-A000-0E9583CCFCE6}"/>
    <cellStyle name="Normal 2 2 3 2 3 2" xfId="8395" xr:uid="{0769FBB2-D0D4-42EF-9B96-43364D23276A}"/>
    <cellStyle name="Normal 2 2 3 2 4" xfId="6738" xr:uid="{C931DBA1-726C-40D0-A81B-785EE37898F8}"/>
    <cellStyle name="Normal 2 2 3 2 5" xfId="4295" xr:uid="{48A927C0-EDB9-46CB-A865-D48BDC74CBCC}"/>
    <cellStyle name="Normal 2 2 3 3" xfId="2180" xr:uid="{320BE9A0-D90B-4BD0-926D-82B8712DE4D6}"/>
    <cellStyle name="Normal 2 2 3 4" xfId="6521" xr:uid="{46D6E464-E1D8-4013-92F2-84EE64DE692D}"/>
    <cellStyle name="Normal 2 2 3 5" xfId="6737" xr:uid="{603403DC-85AE-487F-902D-C9C2C669B0FF}"/>
    <cellStyle name="Normal 2 2 3 6" xfId="26469" xr:uid="{9F95F993-E34C-4134-8122-7B4CC4BF9F4D}"/>
    <cellStyle name="Normal 2 2 3 7" xfId="4294" xr:uid="{253522DF-FBB3-4D95-9023-D3107512F424}"/>
    <cellStyle name="Normal 2 2 4" xfId="19" xr:uid="{5AADDCB2-0CAD-4F5C-B5D4-082027B87D18}"/>
    <cellStyle name="Normal 2 2 4 2" xfId="1915" xr:uid="{CDFD2CF1-2156-4A94-B948-9B52046C4C31}"/>
    <cellStyle name="Normal 2 2 4 2 2" xfId="6525" xr:uid="{B840D578-BF78-4E99-B2FA-5C9CFE2C9B55}"/>
    <cellStyle name="Normal 2 2 4 2 2 2" xfId="9051" xr:uid="{C6E75627-C4E1-4498-9E5B-0A1FFC11D1E0}"/>
    <cellStyle name="Normal 2 2 4 2 3" xfId="6524" xr:uid="{FD37FD96-EAEC-4BBC-B6BC-D8AF163C7D53}"/>
    <cellStyle name="Normal 2 2 4 2 4" xfId="4298" xr:uid="{DAB2C605-8F05-4745-903C-90E5E9767580}"/>
    <cellStyle name="Normal 2 2 4 3" xfId="4299" xr:uid="{BA613856-1D2D-4665-AE25-536451A8A160}"/>
    <cellStyle name="Normal 2 2 4 3 2" xfId="4300" xr:uid="{EBBDB713-4B49-4062-91D7-9C27EF13B6A6}"/>
    <cellStyle name="Normal 2 2 4 3 2 2" xfId="6742" xr:uid="{5921B840-6497-408C-8E0E-17CBC6F49C5D}"/>
    <cellStyle name="Normal 2 2 4 3 3" xfId="8396" xr:uid="{94988BCB-B8AB-4771-9456-0BA8E7B37545}"/>
    <cellStyle name="Normal 2 2 4 3 4" xfId="6741" xr:uid="{77EE8970-1A52-4C53-9C9A-B2492ECA2E98}"/>
    <cellStyle name="Normal 2 2 4 4" xfId="4301" xr:uid="{2DB1B803-EC6E-484D-ADAB-31B7F8C003F2}"/>
    <cellStyle name="Normal 2 2 4 5" xfId="6740" xr:uid="{ED86C88E-10A9-4136-8C7E-77894885C95E}"/>
    <cellStyle name="Normal 2 2 4 6" xfId="26470" xr:uid="{8CAC16E3-992C-40DB-99CF-9A96537E5F13}"/>
    <cellStyle name="Normal 2 2 4 7" xfId="4297" xr:uid="{07D85915-B21C-4B65-ABD5-E125CE8435D8}"/>
    <cellStyle name="Normal 2 2 4 8" xfId="1029" xr:uid="{265F8BF5-3B14-4ECD-A15D-6B51C0A59D30}"/>
    <cellStyle name="Normal 2 2 5" xfId="1030" xr:uid="{C5F836FA-C3FB-4A57-83B0-C5F64193B93A}"/>
    <cellStyle name="Normal 2 2 5 2" xfId="1916" xr:uid="{EE906B59-735F-4E90-B9A2-046CE80565A8}"/>
    <cellStyle name="Normal 2 2 5 2 2" xfId="4304" xr:uid="{8A003E17-CC4D-4018-A00D-CC6035FED323}"/>
    <cellStyle name="Normal 2 2 5 2 2 2" xfId="6527" xr:uid="{860CDA3E-692B-4012-8B50-8D7D103E52DD}"/>
    <cellStyle name="Normal 2 2 5 2 2 2 2" xfId="9052" xr:uid="{87A01C25-FF7D-4DB9-8CF6-8C8FCA8CD1D6}"/>
    <cellStyle name="Normal 2 2 5 2 2 3" xfId="6745" xr:uid="{53FA03BF-0097-49F1-AD95-FAD35DD696FD}"/>
    <cellStyle name="Normal 2 2 5 2 3" xfId="6526" xr:uid="{32D3D52E-0DBE-4A85-A35A-536F7221E2B6}"/>
    <cellStyle name="Normal 2 2 5 2 3 2" xfId="7270" xr:uid="{DD92CD6F-33B4-4E70-B7FF-9B8FA548FD19}"/>
    <cellStyle name="Normal 2 2 5 2 4" xfId="6744" xr:uid="{D3F10824-273F-40ED-8CCE-9B930A6482B9}"/>
    <cellStyle name="Normal 2 2 5 2 5" xfId="4303" xr:uid="{A56D22C1-D40B-40A5-A36E-54DDF1C31958}"/>
    <cellStyle name="Normal 2 2 5 3" xfId="4305" xr:uid="{1AAC4C55-BADE-4D1A-8C6F-F22147FE2233}"/>
    <cellStyle name="Normal 2 2 5 3 2" xfId="4306" xr:uid="{0B9A16C4-B35B-4C1E-B876-EC57312A51CC}"/>
    <cellStyle name="Normal 2 2 5 3 2 2" xfId="6747" xr:uid="{6076E139-8C3E-467B-9FDF-7BEEA3D11403}"/>
    <cellStyle name="Normal 2 2 5 3 3" xfId="8397" xr:uid="{72A82B97-B719-46F2-BB77-D4438DAC9FEE}"/>
    <cellStyle name="Normal 2 2 5 3 4" xfId="6746" xr:uid="{BF19E1B3-50A2-47B8-9C82-290FE38B5F79}"/>
    <cellStyle name="Normal 2 2 5 4" xfId="4307" xr:uid="{9194FBF3-BFEC-4794-B1FD-B0510518587F}"/>
    <cellStyle name="Normal 2 2 5 5" xfId="6743" xr:uid="{73C5F42E-14FC-496D-9A8E-B863BE4EFA65}"/>
    <cellStyle name="Normal 2 2 5 6" xfId="26471" xr:uid="{C11FFD8A-B6DE-4594-B952-7A7DAAEDDDA7}"/>
    <cellStyle name="Normal 2 2 5 7" xfId="4302" xr:uid="{F813185E-B333-4F3A-904E-4FF74F917306}"/>
    <cellStyle name="Normal 2 2 6" xfId="1031" xr:uid="{A5D6025F-19DB-4689-9DFD-C27268B3930F}"/>
    <cellStyle name="Normal 2 2 6 2" xfId="1917" xr:uid="{1D5CA638-6049-49C8-AB6B-1E0DFBB481A2}"/>
    <cellStyle name="Normal 2 2 6 2 2" xfId="4310" xr:uid="{1D2BC143-11A7-49CD-B99C-7E800FB67DBA}"/>
    <cellStyle name="Normal 2 2 6 2 2 2" xfId="6529" xr:uid="{4F51874A-1C2C-476F-A312-9593D55AACF3}"/>
    <cellStyle name="Normal 2 2 6 2 2 3" xfId="6750" xr:uid="{22F17ED5-F3E7-4DF0-96C5-42C83F84D7D8}"/>
    <cellStyle name="Normal 2 2 6 2 3" xfId="6528" xr:uid="{68BCF852-AF06-4809-92D9-B81DB752F461}"/>
    <cellStyle name="Normal 2 2 6 2 3 2" xfId="8398" xr:uid="{62B4D598-74AD-4881-B9BA-A11BAC294A08}"/>
    <cellStyle name="Normal 2 2 6 2 4" xfId="6749" xr:uid="{0034F3BE-650A-4710-A481-A6EF32E500E0}"/>
    <cellStyle name="Normal 2 2 6 2 5" xfId="4309" xr:uid="{9420A196-8F65-4637-B70A-60E8FBE5701B}"/>
    <cellStyle name="Normal 2 2 6 3" xfId="4311" xr:uid="{F277337D-C4D7-4FB9-A039-E230EB3AE8E4}"/>
    <cellStyle name="Normal 2 2 6 3 2" xfId="9053" xr:uid="{50D500D4-E613-4E24-B204-CCBE2110E522}"/>
    <cellStyle name="Normal 2 2 6 4" xfId="6748" xr:uid="{35324F4A-7A71-40AD-8475-4010155D6706}"/>
    <cellStyle name="Normal 2 2 6 5" xfId="26472" xr:uid="{5E1E6940-761E-4E5F-8008-C4957347AF95}"/>
    <cellStyle name="Normal 2 2 6 6" xfId="4308" xr:uid="{D2318999-9F05-4953-BAE3-FB64B8F77E96}"/>
    <cellStyle name="Normal 2 2 7" xfId="67" xr:uid="{C6D85EF3-F726-472C-83F7-A5A47D36FB80}"/>
    <cellStyle name="Normal 2 2 7 2" xfId="1918" xr:uid="{7F8F3D56-D32C-4BBA-8B82-EDCB999DCFD6}"/>
    <cellStyle name="Normal 2 2 7 2 2" xfId="4314" xr:uid="{7AA95762-BC20-4DEA-819A-3267E8A4AC19}"/>
    <cellStyle name="Normal 2 2 7 2 2 2" xfId="6753" xr:uid="{6A7C652A-F0ED-4658-9BD8-83D57A7EBDA7}"/>
    <cellStyle name="Normal 2 2 7 2 3" xfId="8399" xr:uid="{D5E4B1A9-79D1-4BCF-92BF-BBCD8D310107}"/>
    <cellStyle name="Normal 2 2 7 2 4" xfId="6752" xr:uid="{CB7DB8D3-5E3E-42B9-8F2C-58145642ED13}"/>
    <cellStyle name="Normal 2 2 7 2 5" xfId="4313" xr:uid="{EA53D3E1-1CD3-495D-92F0-268448A259E9}"/>
    <cellStyle name="Normal 2 2 7 3" xfId="4315" xr:uid="{86AA8C3D-CCE2-4A80-81DB-FC8ABF1D8FF6}"/>
    <cellStyle name="Normal 2 2 7 3 2" xfId="9054" xr:uid="{D28AF7C4-1B43-4CB9-B191-6A65366E1085}"/>
    <cellStyle name="Normal 2 2 7 3 3" xfId="6754" xr:uid="{BB0A10F0-3C9E-4AF9-A18B-5C5F014AADF2}"/>
    <cellStyle name="Normal 2 2 7 4" xfId="6530" xr:uid="{6A170259-50BD-46CD-857A-A47292772004}"/>
    <cellStyle name="Normal 2 2 7 4 2" xfId="7271" xr:uid="{65A6F583-613B-487B-BFBF-21CE8A1FE023}"/>
    <cellStyle name="Normal 2 2 7 5" xfId="6751" xr:uid="{636C266E-4750-4878-B388-C60A311D3FAD}"/>
    <cellStyle name="Normal 2 2 7 6" xfId="26473" xr:uid="{EA4D5D69-2DED-43E0-8A19-8BC419CD5B07}"/>
    <cellStyle name="Normal 2 2 7 7" xfId="4312" xr:uid="{C24043DA-0A7E-4C04-B2F8-3F0465C73304}"/>
    <cellStyle name="Normal 2 2 8" xfId="1032" xr:uid="{CFA98765-15B9-422C-8237-7426679F4002}"/>
    <cellStyle name="Normal 2 2 8 2" xfId="1919" xr:uid="{0D5D351E-88D1-47A0-8E98-FC37D307227F}"/>
    <cellStyle name="Normal 2 2 8 2 2" xfId="4318" xr:uid="{18824261-7CC7-4D2C-8629-85D5C9726ECE}"/>
    <cellStyle name="Normal 2 2 8 2 2 2" xfId="6757" xr:uid="{D9B87934-9D3C-45BE-8AA4-A4D9AD87531B}"/>
    <cellStyle name="Normal 2 2 8 2 3" xfId="8400" xr:uid="{300A6F55-3D5C-41E5-99F8-BED8C52C2722}"/>
    <cellStyle name="Normal 2 2 8 2 4" xfId="6756" xr:uid="{E9979342-EA8A-4466-AC04-48AFB051E098}"/>
    <cellStyle name="Normal 2 2 8 2 5" xfId="4317" xr:uid="{62F94DA7-A2AC-4318-8C8C-A0776A6BC990}"/>
    <cellStyle name="Normal 2 2 8 3" xfId="4319" xr:uid="{834A3634-C84B-4098-B630-82E557D05BAD}"/>
    <cellStyle name="Normal 2 2 8 3 2" xfId="9055" xr:uid="{B4F7A8E5-2D36-4681-8690-E88A2F4C1767}"/>
    <cellStyle name="Normal 2 2 8 4" xfId="6755" xr:uid="{B6F971F7-6078-4F69-A453-A04562D0F2F4}"/>
    <cellStyle name="Normal 2 2 8 5" xfId="26474" xr:uid="{1E63DD35-EE79-4462-9B55-4B48236C447E}"/>
    <cellStyle name="Normal 2 2 8 6" xfId="4316" xr:uid="{4CDE415F-A904-4023-A5A0-E7B7AD263B5E}"/>
    <cellStyle name="Normal 2 2 9" xfId="1033" xr:uid="{A90D8AD8-DF57-4AFB-A037-C98137611A76}"/>
    <cellStyle name="Normal 2 2 9 2" xfId="1920" xr:uid="{E45636C1-366D-480B-8AE0-2EF547CC7329}"/>
    <cellStyle name="Normal 2 2 9 2 2" xfId="9056" xr:uid="{F5594BA2-D409-47A1-9967-95E26C49855D}"/>
    <cellStyle name="Normal 2 2 9 2 3" xfId="6759" xr:uid="{2C721730-6EF4-4766-A51A-932FAA048029}"/>
    <cellStyle name="Normal 2 2 9 2 4" xfId="4321" xr:uid="{42D423BD-7272-4296-B4F2-9C82B9A4907C}"/>
    <cellStyle name="Normal 2 2 9 3" xfId="8401" xr:uid="{BB1DAD1C-587A-4036-B564-872A60BE073F}"/>
    <cellStyle name="Normal 2 2 9 4" xfId="6758" xr:uid="{DD7E925A-EC3B-4F67-AB18-E6AC7035EDCB}"/>
    <cellStyle name="Normal 2 2 9 5" xfId="26475" xr:uid="{2AC25E8C-8A7B-4937-A679-7873C718FCC4}"/>
    <cellStyle name="Normal 2 2 9 6" xfId="4320" xr:uid="{05CAD48C-796A-42EA-8EA0-748032170D29}"/>
    <cellStyle name="Normal 2 2_ELC" xfId="4322" xr:uid="{628FFD9D-7017-4A0D-9AF4-7E332F0C0980}"/>
    <cellStyle name="Normal 2 20" xfId="1874" xr:uid="{741C6F5E-333D-448A-B893-6EC114E516C3}"/>
    <cellStyle name="Normal 2 20 2" xfId="4323" xr:uid="{6BE9E62B-BFD4-4538-BFE5-7B22AB7C7885}"/>
    <cellStyle name="Normal 2 21" xfId="4324" xr:uid="{E2A6FCF9-4EBD-4F38-A960-B410F617CC63}"/>
    <cellStyle name="Normal 2 22" xfId="4325" xr:uid="{9B25F3AC-7FB0-4C68-A922-A040AF7BA400}"/>
    <cellStyle name="Normal 2 23" xfId="4326" xr:uid="{0B8EE3C6-E453-4CAF-B56D-75D1886302B6}"/>
    <cellStyle name="Normal 2 24" xfId="4327" xr:uid="{3C8F652F-AD43-4AD1-84C5-0B7760B407C2}"/>
    <cellStyle name="Normal 2 25" xfId="4328" xr:uid="{45477280-9E0C-4DBA-9676-199CB7996D5A}"/>
    <cellStyle name="Normal 2 26" xfId="4329" xr:uid="{98379772-1924-487D-A37A-BF0B1BAC483E}"/>
    <cellStyle name="Normal 2 27" xfId="4330" xr:uid="{8B3095DA-25F0-4A6A-ABB7-08D51492610A}"/>
    <cellStyle name="Normal 2 28" xfId="4331" xr:uid="{3B8F8575-7C3C-4A21-B7E2-A6F8EB42A28E}"/>
    <cellStyle name="Normal 2 29" xfId="4332" xr:uid="{0BD4718C-FA99-469F-8D1A-93AAB0726CB2}"/>
    <cellStyle name="Normal 2 3" xfId="5" xr:uid="{00000000-0005-0000-0000-000006000000}"/>
    <cellStyle name="Normal 2 3 10" xfId="1034" xr:uid="{C6E62E76-F139-4764-84FE-1066A9DF33FC}"/>
    <cellStyle name="Normal 2 3 10 2" xfId="1921" xr:uid="{BE54022D-D747-4F6A-A68D-CC41E4A64E30}"/>
    <cellStyle name="Normal 2 3 10 2 2" xfId="9057" xr:uid="{F4CCA817-B147-4433-95A9-A3E6C4F22EA3}"/>
    <cellStyle name="Normal 2 3 10 2 3" xfId="6761" xr:uid="{182E3F17-5001-4170-A49F-8FDA4105C308}"/>
    <cellStyle name="Normal 2 3 10 2 4" xfId="4334" xr:uid="{98A3C842-B273-444E-820C-8200D242D0EA}"/>
    <cellStyle name="Normal 2 3 10 3" xfId="8402" xr:uid="{B543E2E0-55F9-4516-B390-7A5860B69E44}"/>
    <cellStyle name="Normal 2 3 10 4" xfId="6760" xr:uid="{DD7C80D8-65DF-435D-A443-87CC4023393A}"/>
    <cellStyle name="Normal 2 3 10 5" xfId="26476" xr:uid="{A7C16838-3E64-4883-942C-770634EF5143}"/>
    <cellStyle name="Normal 2 3 10 6" xfId="4333" xr:uid="{8DBD1183-AEE9-4EEE-BC24-A44607BBB5B5}"/>
    <cellStyle name="Normal 2 3 11" xfId="1035" xr:uid="{2738D5A7-EAC3-4254-87C7-236F9B28AEE9}"/>
    <cellStyle name="Normal 2 3 11 2" xfId="1922" xr:uid="{D3E9F31A-0CD6-4767-AEA0-F24807A884F2}"/>
    <cellStyle name="Normal 2 3 11 2 2" xfId="9058" xr:uid="{4772EB33-53A5-456A-99D7-C04101024649}"/>
    <cellStyle name="Normal 2 3 11 2 3" xfId="6763" xr:uid="{5E6DA473-BAC7-4BE7-BF12-C460F3C0EB9B}"/>
    <cellStyle name="Normal 2 3 11 2 4" xfId="4336" xr:uid="{D12075B3-40C5-4AE0-B27E-5127BBFF3B73}"/>
    <cellStyle name="Normal 2 3 11 3" xfId="8403" xr:uid="{4CEE64BA-A59F-4E20-A55B-4E548E5D3E84}"/>
    <cellStyle name="Normal 2 3 11 4" xfId="6762" xr:uid="{4362619C-74BC-41EE-B1BB-62A1A163BDB8}"/>
    <cellStyle name="Normal 2 3 11 5" xfId="26477" xr:uid="{5D9445EF-D6CF-42C0-8F9D-67CA678A9D3B}"/>
    <cellStyle name="Normal 2 3 11 6" xfId="4335" xr:uid="{3729C715-D8D9-4A34-BF1D-9E33591A60D1}"/>
    <cellStyle name="Normal 2 3 12" xfId="1036" xr:uid="{E6188D59-2381-4C5D-AE9E-B4ECBBFD6775}"/>
    <cellStyle name="Normal 2 3 12 2" xfId="1923" xr:uid="{C8CA27A9-0774-412D-8989-4B89AF51958F}"/>
    <cellStyle name="Normal 2 3 12 2 2" xfId="9059" xr:uid="{86530099-1A65-445F-AA91-997DBD697F74}"/>
    <cellStyle name="Normal 2 3 12 2 3" xfId="6765" xr:uid="{E53D28EE-9BFB-4A57-98C0-F190F18D111E}"/>
    <cellStyle name="Normal 2 3 12 2 4" xfId="4338" xr:uid="{D023340C-09B3-4F50-9125-9F9131444AFF}"/>
    <cellStyle name="Normal 2 3 12 3" xfId="8404" xr:uid="{E87AE06F-2C14-4F65-B3F0-FF03D48B78E6}"/>
    <cellStyle name="Normal 2 3 12 4" xfId="6764" xr:uid="{3906D3D9-BB53-4E77-97F4-1A24D0D5D620}"/>
    <cellStyle name="Normal 2 3 12 5" xfId="26478" xr:uid="{5AC0719C-3098-4544-9B77-7E985381EDAE}"/>
    <cellStyle name="Normal 2 3 12 6" xfId="4337" xr:uid="{E766E012-37BC-4784-AEF4-117AF824A387}"/>
    <cellStyle name="Normal 2 3 13" xfId="1037" xr:uid="{273CAD1F-52E3-4D38-897C-9E4576F2FB7E}"/>
    <cellStyle name="Normal 2 3 13 2" xfId="1924" xr:uid="{33F8E119-D09E-40B0-B89A-E797DA21F6E7}"/>
    <cellStyle name="Normal 2 3 13 2 2" xfId="9060" xr:uid="{CB9E2DD3-C076-4A9F-BE88-D9A72900C852}"/>
    <cellStyle name="Normal 2 3 13 2 3" xfId="6767" xr:uid="{86573E74-5762-4BBE-B9C1-BA8C462F1957}"/>
    <cellStyle name="Normal 2 3 13 2 4" xfId="4340" xr:uid="{FCB84EBD-40B8-4490-AAF7-296B5FAA912E}"/>
    <cellStyle name="Normal 2 3 13 3" xfId="8405" xr:uid="{21044C3A-F662-4837-ADFC-671546B45961}"/>
    <cellStyle name="Normal 2 3 13 4" xfId="6766" xr:uid="{8058A451-6077-4BAE-B2DC-61C883A80913}"/>
    <cellStyle name="Normal 2 3 13 5" xfId="26479" xr:uid="{1ACC48B1-E3AE-44E1-B8D7-DA0086DF05FC}"/>
    <cellStyle name="Normal 2 3 13 6" xfId="4339" xr:uid="{E90657ED-FBAC-4369-B009-0BCBF0A3DAC8}"/>
    <cellStyle name="Normal 2 3 14" xfId="1038" xr:uid="{3D5A9CAF-D55D-4D98-B6CC-0626CA8DC632}"/>
    <cellStyle name="Normal 2 3 15" xfId="2181" xr:uid="{ADF259E6-21E3-409E-BD41-A02D3C8F2AF1}"/>
    <cellStyle name="Normal 2 3 2" xfId="1039" xr:uid="{01B3641D-0D17-423A-A3D6-5C0E71D13F13}"/>
    <cellStyle name="Normal 2 3 2 10" xfId="26480" xr:uid="{A68D1C3B-A466-41FC-A689-AACEF2B22122}"/>
    <cellStyle name="Normal 2 3 2 2" xfId="1040" xr:uid="{F7809574-FC69-40C0-94A0-7CF121C88D63}"/>
    <cellStyle name="Normal 2 3 2 2 2" xfId="4342" xr:uid="{54D15392-40E9-4D5A-AAC7-004849F32CDD}"/>
    <cellStyle name="Normal 2 3 2 2 2 2" xfId="4343" xr:uid="{F7696079-DFBE-4EAE-A54E-B4CC380B5EC5}"/>
    <cellStyle name="Normal 2 3 2 2 2 2 2" xfId="6771" xr:uid="{67B3BF15-7A0A-4B40-B7D9-06C334D57D00}"/>
    <cellStyle name="Normal 2 3 2 2 2 3" xfId="7273" xr:uid="{84EBDC8D-BD5F-4E87-AD2E-E1E161E1E6AA}"/>
    <cellStyle name="Normal 2 3 2 2 2 4" xfId="6770" xr:uid="{BD566B5D-F5F9-4FCC-815F-FD0225F42485}"/>
    <cellStyle name="Normal 2 3 2 2 3" xfId="4344" xr:uid="{852A35BB-4CFC-4292-A61E-6848A1BE64F5}"/>
    <cellStyle name="Normal 2 3 2 2 3 2" xfId="4345" xr:uid="{0B8BE97B-16CC-4494-8512-74C4F4104E48}"/>
    <cellStyle name="Normal 2 3 2 2 3 2 2" xfId="6773" xr:uid="{39A031FF-9A83-47A8-A4BB-93BA06E47169}"/>
    <cellStyle name="Normal 2 3 2 2 3 3" xfId="8407" xr:uid="{52E6AA64-AAF0-4E6A-81BC-DA9D97FBE654}"/>
    <cellStyle name="Normal 2 3 2 2 3 4" xfId="6772" xr:uid="{2F6C8645-8C77-4155-84EA-9AB27FBC7C5E}"/>
    <cellStyle name="Normal 2 3 2 2 4" xfId="4346" xr:uid="{E9DDE716-A0BC-4672-8D07-7601DA57A63D}"/>
    <cellStyle name="Normal 2 3 2 2 4 2" xfId="9062" xr:uid="{6D146455-BA4C-4722-A9CF-E240D5A7D275}"/>
    <cellStyle name="Normal 2 3 2 2 4 3" xfId="6774" xr:uid="{EB511C90-7060-41E6-9C52-CEA9DE3D4F09}"/>
    <cellStyle name="Normal 2 3 2 2 5" xfId="6532" xr:uid="{C5111B94-A637-4AD3-8F7A-AEE22899A368}"/>
    <cellStyle name="Normal 2 3 2 2 5 2" xfId="7198" xr:uid="{B8AE9C76-B3F2-4790-9CE1-0B7A80844797}"/>
    <cellStyle name="Normal 2 3 2 2 6" xfId="6769" xr:uid="{829C5BCA-C977-43E9-9658-31422D798716}"/>
    <cellStyle name="Normal 2 3 2 2 7" xfId="4341" xr:uid="{5161D625-D9DC-4EB9-9FE8-B0DBA6AB3260}"/>
    <cellStyle name="Normal 2 3 2 3" xfId="1925" xr:uid="{3B87AA34-6992-4F9D-AF45-E19C781B208E}"/>
    <cellStyle name="Normal 2 3 2 3 2" xfId="4348" xr:uid="{26E59F48-17FB-4371-8241-5F23A5F1A8F3}"/>
    <cellStyle name="Normal 2 3 2 3 2 2" xfId="6776" xr:uid="{B631ABEF-FCEB-4F95-B724-F87FE5B2C745}"/>
    <cellStyle name="Normal 2 3 2 3 3" xfId="7197" xr:uid="{07804C2F-3AF7-4BF8-AB99-E8B63CF6DC4F}"/>
    <cellStyle name="Normal 2 3 2 3 4" xfId="6775" xr:uid="{C75E8CE7-E2E6-49C4-AD26-477873AC8508}"/>
    <cellStyle name="Normal 2 3 2 3 5" xfId="4347" xr:uid="{4558E9A6-1E39-465C-803B-466CA0A4D2F6}"/>
    <cellStyle name="Normal 2 3 2 4" xfId="2182" xr:uid="{9C4BAC87-0D96-4BC1-BBD7-13479790617F}"/>
    <cellStyle name="Normal 2 3 2 4 2" xfId="4349" xr:uid="{0E03F43C-BC2C-4042-BF44-122B9B99F54F}"/>
    <cellStyle name="Normal 2 3 2 4 2 2" xfId="6778" xr:uid="{9C311B52-BF85-452F-A36E-24E17A904E68}"/>
    <cellStyle name="Normal 2 3 2 4 3" xfId="7272" xr:uid="{A16DAD57-2555-4156-9590-07BBE46813C4}"/>
    <cellStyle name="Normal 2 3 2 4 4" xfId="6777" xr:uid="{A9472522-AA23-471A-A7CF-574C9DE0DAE8}"/>
    <cellStyle name="Normal 2 3 2 5" xfId="4350" xr:uid="{D5DABED6-D88B-4C63-80B3-1CC096D7D5C9}"/>
    <cellStyle name="Normal 2 3 2 5 2" xfId="4351" xr:uid="{8D1D68E4-6CB7-4B37-8B8E-B739758F9D1F}"/>
    <cellStyle name="Normal 2 3 2 5 2 2" xfId="6780" xr:uid="{4F9E321B-E6FD-4469-A68B-B54A2CD20999}"/>
    <cellStyle name="Normal 2 3 2 5 3" xfId="8406" xr:uid="{D9099481-F486-4691-BC18-7C0EAA85B2BA}"/>
    <cellStyle name="Normal 2 3 2 5 4" xfId="6779" xr:uid="{9F6BFE7C-2888-4080-9B73-3E39BC498719}"/>
    <cellStyle name="Normal 2 3 2 6" xfId="4352" xr:uid="{7397E472-8CB7-4DA4-AE0D-6B8F081CCD87}"/>
    <cellStyle name="Normal 2 3 2 6 2" xfId="4353" xr:uid="{D5BF372C-DCFF-436D-9F43-59256FA0B679}"/>
    <cellStyle name="Normal 2 3 2 6 2 2" xfId="6782" xr:uid="{DA144F28-CCE7-41A8-9F0D-96E56C1202A3}"/>
    <cellStyle name="Normal 2 3 2 6 3" xfId="9061" xr:uid="{05EBE2C9-CE43-4FC9-B3A1-904DF3B70CCC}"/>
    <cellStyle name="Normal 2 3 2 6 4" xfId="6781" xr:uid="{B5639DDF-299F-4A61-8ABE-AA79D5361BF1}"/>
    <cellStyle name="Normal 2 3 2 7" xfId="4354" xr:uid="{932F3647-0A08-4096-968E-07D52F999AE0}"/>
    <cellStyle name="Normal 2 3 2 7 2" xfId="6783" xr:uid="{92856F9B-D47B-404A-927A-4DC20A127F54}"/>
    <cellStyle name="Normal 2 3 2 8" xfId="6531" xr:uid="{78906535-EBC1-4796-9A24-7FD7C4EAD85A}"/>
    <cellStyle name="Normal 2 3 2 8 2" xfId="7105" xr:uid="{95E622DB-1BBD-406F-BD34-823FAE2A3FF4}"/>
    <cellStyle name="Normal 2 3 2 9" xfId="6768" xr:uid="{AE2B75E9-BB6B-48F0-9866-30DC39CE2CD1}"/>
    <cellStyle name="Normal 2 3 3" xfId="1041" xr:uid="{7932B091-A91A-4D1C-93A4-E03C4EE7968E}"/>
    <cellStyle name="Normal 2 3 3 2" xfId="1926" xr:uid="{6AFFEEC7-0425-4118-B2FE-A1635019889B}"/>
    <cellStyle name="Normal 2 3 3 2 2" xfId="4357" xr:uid="{EE92C85A-910C-495B-BC56-3A0B793F699F}"/>
    <cellStyle name="Normal 2 3 3 2 2 2" xfId="9063" xr:uid="{2CD78935-46DE-4371-A717-2C13C61907AD}"/>
    <cellStyle name="Normal 2 3 3 2 2 3" xfId="6786" xr:uid="{C595402D-96FA-4EF1-A00C-5BA6BF82CC57}"/>
    <cellStyle name="Normal 2 3 3 2 3" xfId="8408" xr:uid="{4377E820-F5CB-4CB0-B89D-DE2250B0EA45}"/>
    <cellStyle name="Normal 2 3 3 2 4" xfId="6785" xr:uid="{93075AA5-FA60-4AAD-AA5B-D970F0C7605C}"/>
    <cellStyle name="Normal 2 3 3 2 5" xfId="4356" xr:uid="{336E4328-1422-4C07-9F49-1CA40ACD4676}"/>
    <cellStyle name="Normal 2 3 3 3" xfId="2183" xr:uid="{42F86D7E-F9E6-4972-BC36-3F28ACF5A403}"/>
    <cellStyle name="Normal 2 3 3 4" xfId="6533" xr:uid="{46E4A884-EFC0-494A-A620-50E46DD98FCA}"/>
    <cellStyle name="Normal 2 3 3 5" xfId="6784" xr:uid="{0CC1162F-71A1-4ED2-A61B-3C9ECF17552A}"/>
    <cellStyle name="Normal 2 3 3 6" xfId="26481" xr:uid="{B2B9DD5B-C062-4FC2-A80D-93AADDDD452F}"/>
    <cellStyle name="Normal 2 3 3 7" xfId="4355" xr:uid="{C5B307FE-0086-4913-B2B8-CEA34255E7C5}"/>
    <cellStyle name="Normal 2 3 4" xfId="1042" xr:uid="{41563721-EBCA-4FA1-94F4-545030D079D3}"/>
    <cellStyle name="Normal 2 3 4 10" xfId="4358" xr:uid="{D2F0700D-E272-4AC4-AD9E-C516E34D9C80}"/>
    <cellStyle name="Normal 2 3 4 2" xfId="1043" xr:uid="{7F3CA218-D6BE-4B0F-ACBF-5C4520CD46B6}"/>
    <cellStyle name="Normal 2 3 4 2 2" xfId="4360" xr:uid="{4958A8D8-959F-420B-9117-BE4B8D07E8D7}"/>
    <cellStyle name="Normal 2 3 4 2 2 2" xfId="4361" xr:uid="{446904C8-DDA1-4ADF-ADA4-3CF4BD74BD12}"/>
    <cellStyle name="Normal 2 3 4 2 2 2 2" xfId="6790" xr:uid="{F46D82CF-302A-4F13-BCC8-4471850B669E}"/>
    <cellStyle name="Normal 2 3 4 2 2 3" xfId="8410" xr:uid="{02983D56-80A3-4EC1-A4C4-317B583B29E0}"/>
    <cellStyle name="Normal 2 3 4 2 2 4" xfId="6789" xr:uid="{150C3546-5795-4EC5-B25B-B59A2157B36C}"/>
    <cellStyle name="Normal 2 3 4 2 3" xfId="4362" xr:uid="{70EFE80F-75D4-4421-9184-930CF4F07D72}"/>
    <cellStyle name="Normal 2 3 4 2 3 2" xfId="6791" xr:uid="{FE481722-9BE1-4813-BF61-C801EF8A6678}"/>
    <cellStyle name="Normal 2 3 4 2 4" xfId="7199" xr:uid="{D9473BCA-72FA-499B-AA6E-550EB1630EB2}"/>
    <cellStyle name="Normal 2 3 4 2 5" xfId="6788" xr:uid="{DC67A045-92E1-439E-A422-F534C22C9C4F}"/>
    <cellStyle name="Normal 2 3 4 2 6" xfId="4359" xr:uid="{7A707B83-6A3A-437A-85DF-67D631724A22}"/>
    <cellStyle name="Normal 2 3 4 3" xfId="1927" xr:uid="{37C11702-7456-4AC3-BF2E-EE4220F02C31}"/>
    <cellStyle name="Normal 2 3 4 3 2" xfId="4364" xr:uid="{B5B982AB-3382-4E52-B7D9-09414EFA4C40}"/>
    <cellStyle name="Normal 2 3 4 3 2 2" xfId="6793" xr:uid="{CE3C96BE-69BC-47DB-BBB9-77572D8C8D98}"/>
    <cellStyle name="Normal 2 3 4 3 3" xfId="7274" xr:uid="{2DE2BFB1-4F53-413D-9186-5556DF268F48}"/>
    <cellStyle name="Normal 2 3 4 3 4" xfId="6792" xr:uid="{4D0AD959-95B3-4112-AF03-3465593CC23C}"/>
    <cellStyle name="Normal 2 3 4 3 5" xfId="4363" xr:uid="{39614685-D60D-471D-8B6C-FEC269FB593E}"/>
    <cellStyle name="Normal 2 3 4 4" xfId="4365" xr:uid="{FE5C5D09-B5EC-410F-9650-D6A311010E54}"/>
    <cellStyle name="Normal 2 3 4 4 2" xfId="4366" xr:uid="{27C0EDB4-7321-463F-B51F-9584246A6E8B}"/>
    <cellStyle name="Normal 2 3 4 4 2 2" xfId="6795" xr:uid="{0A5F442C-7AB0-49B0-B0A5-3BAA36F7B8DC}"/>
    <cellStyle name="Normal 2 3 4 4 3" xfId="8409" xr:uid="{A0EE38E8-2A51-4818-B91A-5F6F10954FE5}"/>
    <cellStyle name="Normal 2 3 4 4 4" xfId="6794" xr:uid="{45B1B7BD-DB36-4FDA-86F9-95E0E9C77F5D}"/>
    <cellStyle name="Normal 2 3 4 5" xfId="4367" xr:uid="{C81E163E-CAFE-4724-8EF8-29B623008F32}"/>
    <cellStyle name="Normal 2 3 4 5 2" xfId="4368" xr:uid="{4E6654DB-BF05-439D-8394-F3F82E0AD65F}"/>
    <cellStyle name="Normal 2 3 4 5 2 2" xfId="6797" xr:uid="{9C5225CB-8501-4EF4-9358-B72CF6FD7DEB}"/>
    <cellStyle name="Normal 2 3 4 5 3" xfId="9064" xr:uid="{449F36CE-47E7-474E-BD0B-8FD3BC9F5025}"/>
    <cellStyle name="Normal 2 3 4 5 4" xfId="6796" xr:uid="{E56E880C-E33D-4809-BF8B-390ADFA38891}"/>
    <cellStyle name="Normal 2 3 4 6" xfId="4369" xr:uid="{4C292D02-87A8-4AFE-9D44-AA27C9567462}"/>
    <cellStyle name="Normal 2 3 4 6 2" xfId="6798" xr:uid="{A6A0492A-DD0B-4A80-B2B0-36571832AC41}"/>
    <cellStyle name="Normal 2 3 4 7" xfId="6534" xr:uid="{E3000CD1-A06C-4843-AE1F-5954A4B77F07}"/>
    <cellStyle name="Normal 2 3 4 7 2" xfId="7106" xr:uid="{C309FA95-F3A2-4850-BDCC-A8D606CC1376}"/>
    <cellStyle name="Normal 2 3 4 8" xfId="6787" xr:uid="{6DC0014D-C315-4EE2-BFE9-6549F79AE836}"/>
    <cellStyle name="Normal 2 3 4 9" xfId="26482" xr:uid="{DA729DB1-9A2E-4FDA-BC44-32AABB637165}"/>
    <cellStyle name="Normal 2 3 5" xfId="1044" xr:uid="{ED5667C8-C1D5-4269-91C0-D14F1E8762B1}"/>
    <cellStyle name="Normal 2 3 5 2" xfId="1928" xr:uid="{545F5270-23B1-4F19-B56C-1216FBE3486A}"/>
    <cellStyle name="Normal 2 3 5 2 2" xfId="4372" xr:uid="{5FA47065-02A8-4179-BDB8-6B24836AD5DA}"/>
    <cellStyle name="Normal 2 3 5 2 2 2" xfId="6801" xr:uid="{D4660DF2-B580-4812-8EB0-421910351573}"/>
    <cellStyle name="Normal 2 3 5 2 3" xfId="7275" xr:uid="{4A5A10D5-0631-4E3C-B75D-EE26810767F3}"/>
    <cellStyle name="Normal 2 3 5 2 4" xfId="6800" xr:uid="{9399A92A-63E8-46AE-8DF8-B166DE984991}"/>
    <cellStyle name="Normal 2 3 5 2 5" xfId="4371" xr:uid="{17E05F98-F657-4CF4-836E-1E2570592B62}"/>
    <cellStyle name="Normal 2 3 5 3" xfId="4373" xr:uid="{6961BB90-B74C-4641-87F8-F3B900340354}"/>
    <cellStyle name="Normal 2 3 5 3 2" xfId="4374" xr:uid="{8255E421-684E-4BEB-8BB3-2F0B82F82F5B}"/>
    <cellStyle name="Normal 2 3 5 3 2 2" xfId="6803" xr:uid="{CEF5517B-ED48-4048-879C-3817081DD707}"/>
    <cellStyle name="Normal 2 3 5 3 3" xfId="8411" xr:uid="{DFC26A8D-A3C2-4448-9133-6C28D68ACE09}"/>
    <cellStyle name="Normal 2 3 5 3 4" xfId="6802" xr:uid="{C6ACF977-9ACE-401C-9A8E-919B96517E74}"/>
    <cellStyle name="Normal 2 3 5 4" xfId="4375" xr:uid="{0CFD6FFA-2216-4814-A336-AD0FF2999781}"/>
    <cellStyle name="Normal 2 3 5 4 2" xfId="9065" xr:uid="{C7453705-60D1-4C63-BF21-A9713FD9B010}"/>
    <cellStyle name="Normal 2 3 5 4 3" xfId="6804" xr:uid="{D911FDC4-5D24-4316-BFFA-769405CF8549}"/>
    <cellStyle name="Normal 2 3 5 5" xfId="6535" xr:uid="{0610BC89-B4E2-414A-9582-F964A6634ECE}"/>
    <cellStyle name="Normal 2 3 5 5 2" xfId="7200" xr:uid="{474C3764-56D5-48B9-8036-20EDC9F588D2}"/>
    <cellStyle name="Normal 2 3 5 6" xfId="6799" xr:uid="{77DA8191-D39E-49F6-8F6D-2EC02FE4B318}"/>
    <cellStyle name="Normal 2 3 5 7" xfId="26483" xr:uid="{005B77DF-05EA-4077-A25A-6ABA7AE9E365}"/>
    <cellStyle name="Normal 2 3 5 8" xfId="4370" xr:uid="{77D0AC43-169D-4465-BBF8-E85A7664033D}"/>
    <cellStyle name="Normal 2 3 6" xfId="1045" xr:uid="{ECB7A7EA-9BF0-4292-9B93-0592AF5D5F56}"/>
    <cellStyle name="Normal 2 3 6 2" xfId="1929" xr:uid="{E6B54807-2C79-4944-90B8-6A41AAE4FC27}"/>
    <cellStyle name="Normal 2 3 6 2 2" xfId="9066" xr:uid="{43CC49B9-BB65-48BA-828E-239A99D295A3}"/>
    <cellStyle name="Normal 2 3 6 2 3" xfId="4377" xr:uid="{6F734FDF-7C10-4965-9664-A7611EC8AC02}"/>
    <cellStyle name="Normal 2 3 6 3" xfId="4378" xr:uid="{3B0A9333-DBD2-433C-8509-CC9B581E5EEF}"/>
    <cellStyle name="Normal 2 3 6 3 2" xfId="4379" xr:uid="{E843F1EE-7493-457D-A569-5AA5F4372C40}"/>
    <cellStyle name="Normal 2 3 6 3 2 2" xfId="6807" xr:uid="{9B240811-DE27-4750-B00B-9A1D420C46EE}"/>
    <cellStyle name="Normal 2 3 6 3 3" xfId="8412" xr:uid="{BADFDD42-492D-4BC1-8727-A4C1DE990464}"/>
    <cellStyle name="Normal 2 3 6 3 4" xfId="6806" xr:uid="{883DEC4E-E30C-44D9-9EB1-5E212C5B9A77}"/>
    <cellStyle name="Normal 2 3 6 4" xfId="4380" xr:uid="{6BF4C9EC-6811-4D56-86D4-320AC358703C}"/>
    <cellStyle name="Normal 2 3 6 4 2" xfId="6808" xr:uid="{21A7F155-E66A-4F29-8000-F6520E4909C6}"/>
    <cellStyle name="Normal 2 3 6 5" xfId="7196" xr:uid="{D9D06527-9BDB-4ACD-826E-FB16307D05F8}"/>
    <cellStyle name="Normal 2 3 6 6" xfId="6805" xr:uid="{BE79251B-BA9F-4933-A66A-64526FAEFD26}"/>
    <cellStyle name="Normal 2 3 6 7" xfId="26484" xr:uid="{453FCC3A-78BF-4AF7-AD67-EFA3B6350293}"/>
    <cellStyle name="Normal 2 3 6 8" xfId="4376" xr:uid="{3E931FB9-F186-4A58-94BD-D410C6871949}"/>
    <cellStyle name="Normal 2 3 7" xfId="1046" xr:uid="{C7C112C2-80E5-4975-88D9-C5F4FDEE80B4}"/>
    <cellStyle name="Normal 2 3 7 2" xfId="1930" xr:uid="{7DA2E7D6-6E46-4331-9AA1-1F612965907A}"/>
    <cellStyle name="Normal 2 3 7 2 2" xfId="9067" xr:uid="{B95509DC-A014-44D6-90E1-1F6B517C7F32}"/>
    <cellStyle name="Normal 2 3 7 2 3" xfId="6810" xr:uid="{DF6ABA75-1B2F-4556-B627-DCA8FFE1E06E}"/>
    <cellStyle name="Normal 2 3 7 2 4" xfId="4382" xr:uid="{CEBAAF9F-EAA7-4D8F-A85C-EC0B2F8E2930}"/>
    <cellStyle name="Normal 2 3 7 3" xfId="8413" xr:uid="{F9E0EA36-3DA0-4F5B-9F9B-4378EE96B488}"/>
    <cellStyle name="Normal 2 3 7 4" xfId="6809" xr:uid="{1C57A577-8E9F-4298-87AF-D6B64F9981E5}"/>
    <cellStyle name="Normal 2 3 7 5" xfId="26485" xr:uid="{78C47FFE-04FA-44A9-A046-B9570493734F}"/>
    <cellStyle name="Normal 2 3 7 6" xfId="4381" xr:uid="{BBEDDC37-22D6-4C2F-95DA-46917D5677DA}"/>
    <cellStyle name="Normal 2 3 8" xfId="1047" xr:uid="{E7ED895F-D854-4A77-97CC-65C3BFDB1F22}"/>
    <cellStyle name="Normal 2 3 8 2" xfId="1931" xr:uid="{F2E85B15-7441-42F8-9277-8B0EB6154EE5}"/>
    <cellStyle name="Normal 2 3 8 2 2" xfId="9068" xr:uid="{4D75898B-3093-4D81-B135-D3462645A9EB}"/>
    <cellStyle name="Normal 2 3 8 2 3" xfId="6812" xr:uid="{8E62764A-6650-47E5-A2F3-A0341808E605}"/>
    <cellStyle name="Normal 2 3 8 2 4" xfId="4384" xr:uid="{601183C7-E6FC-4F80-9F3D-7FB0F3C56E7A}"/>
    <cellStyle name="Normal 2 3 8 3" xfId="8414" xr:uid="{260BB2AA-79FE-4017-9629-8D1A8D33D6A1}"/>
    <cellStyle name="Normal 2 3 8 4" xfId="6811" xr:uid="{F208C920-2D15-4CA2-84D9-AF325E01D408}"/>
    <cellStyle name="Normal 2 3 8 5" xfId="26486" xr:uid="{06EEC0EB-50D1-47B5-B9C0-5EA0DC14A35C}"/>
    <cellStyle name="Normal 2 3 8 6" xfId="4383" xr:uid="{98167BEC-B047-456C-8974-313731E95571}"/>
    <cellStyle name="Normal 2 3 9" xfId="1048" xr:uid="{BFB2A857-B3FF-49AA-9C6C-2A921D5D8456}"/>
    <cellStyle name="Normal 2 3 9 2" xfId="1932" xr:uid="{4C41B541-B9E9-42DF-A7C5-D06F91405A7F}"/>
    <cellStyle name="Normal 2 3 9 2 2" xfId="9069" xr:uid="{51E51262-8D79-4887-8174-C6E49F6F4C0F}"/>
    <cellStyle name="Normal 2 3 9 2 3" xfId="6814" xr:uid="{E107E7F5-E83E-47A1-BBE8-8B54BA324655}"/>
    <cellStyle name="Normal 2 3 9 2 4" xfId="4386" xr:uid="{C3C95D0D-2692-4511-8C31-D1943608FB7B}"/>
    <cellStyle name="Normal 2 3 9 3" xfId="8415" xr:uid="{AE314062-8C05-4861-AB68-7C50FCDFA191}"/>
    <cellStyle name="Normal 2 3 9 4" xfId="6813" xr:uid="{A96CB540-299A-4800-AC62-8B0F8D18C729}"/>
    <cellStyle name="Normal 2 3 9 5" xfId="26487" xr:uid="{B103EE86-69BF-41C3-AF7E-03EE897653C4}"/>
    <cellStyle name="Normal 2 3 9 6" xfId="4385" xr:uid="{C6B4DABE-17F1-49B3-AF16-6D01461DEDDD}"/>
    <cellStyle name="Normal 2 30" xfId="4387" xr:uid="{0319A7F7-750D-4061-926F-19CF306A410C}"/>
    <cellStyle name="Normal 2 31" xfId="4388" xr:uid="{AF995413-BF3A-498D-B78D-EA95F4B1349F}"/>
    <cellStyle name="Normal 2 32" xfId="4389" xr:uid="{B70EEFAD-A3C3-4D55-9094-AF90FB812559}"/>
    <cellStyle name="Normal 2 33" xfId="4390" xr:uid="{AD821D09-C16B-48F3-A523-747C675063EF}"/>
    <cellStyle name="Normal 2 34" xfId="4391" xr:uid="{799F913B-B0D1-4649-A934-3835CFF0E32F}"/>
    <cellStyle name="Normal 2 35" xfId="4392" xr:uid="{8273A102-EFA1-48B1-ACA2-D84B3D12E8F4}"/>
    <cellStyle name="Normal 2 36" xfId="4393" xr:uid="{D60C0414-749D-4867-9B2F-B54F6646F949}"/>
    <cellStyle name="Normal 2 37" xfId="4394" xr:uid="{F13D54D0-852A-47CF-8B9A-39B22BA69B3C}"/>
    <cellStyle name="Normal 2 38" xfId="4395" xr:uid="{3184541E-3301-4EC3-8968-5D82D89597C9}"/>
    <cellStyle name="Normal 2 39" xfId="4396" xr:uid="{D3F7E3B5-D1C5-4914-ABB3-3C58F21B1A62}"/>
    <cellStyle name="Normal 2 4" xfId="18" xr:uid="{A78FB426-A3F0-46F0-BA5D-0C666FD1FF88}"/>
    <cellStyle name="Normal 2 4 10" xfId="1049" xr:uid="{9C096DE9-EEC2-4ABA-AB93-DD8CDACA6D27}"/>
    <cellStyle name="Normal 2 4 10 2" xfId="1933" xr:uid="{359722EF-4CA4-4A42-8CF5-5C0C5C0E9C0E}"/>
    <cellStyle name="Normal 2 4 10 2 2" xfId="9070" xr:uid="{3B8521AE-7EF5-4756-9A3B-17B3A146C918}"/>
    <cellStyle name="Normal 2 4 10 2 3" xfId="6816" xr:uid="{54E271F5-FACA-4977-A25D-CAC8AFBFF7A2}"/>
    <cellStyle name="Normal 2 4 10 2 4" xfId="4398" xr:uid="{C9E7B443-F76B-4744-AE47-3F16C6BF5AEB}"/>
    <cellStyle name="Normal 2 4 10 3" xfId="8416" xr:uid="{D94EA15A-056B-4AA3-8D97-5EFE00448DDB}"/>
    <cellStyle name="Normal 2 4 10 4" xfId="6815" xr:uid="{40438D94-CBF7-4B25-AA7D-F44D15AC3E76}"/>
    <cellStyle name="Normal 2 4 10 5" xfId="26488" xr:uid="{82C46FBE-A3E6-42BE-B943-041179105DAB}"/>
    <cellStyle name="Normal 2 4 10 6" xfId="4397" xr:uid="{C6E9D616-BE0B-469C-B501-98E25247D6EE}"/>
    <cellStyle name="Normal 2 4 11" xfId="1050" xr:uid="{68D23DF3-86FA-4CEF-90B9-0363EE104E2C}"/>
    <cellStyle name="Normal 2 4 11 2" xfId="1934" xr:uid="{9E3024C8-6119-435B-8AE1-59B023A6718D}"/>
    <cellStyle name="Normal 2 4 11 2 2" xfId="9071" xr:uid="{BE5C0B73-C5EC-4C99-AB94-BEC538B8C359}"/>
    <cellStyle name="Normal 2 4 11 2 3" xfId="6818" xr:uid="{5C43DB31-BC74-4398-9ED3-63982690FC89}"/>
    <cellStyle name="Normal 2 4 11 2 4" xfId="4400" xr:uid="{2D32CC20-42A5-44EE-8B2D-54B529A9E3F4}"/>
    <cellStyle name="Normal 2 4 11 3" xfId="8417" xr:uid="{AEC6632F-8C39-48F1-B05F-35C2E1144297}"/>
    <cellStyle name="Normal 2 4 11 4" xfId="6817" xr:uid="{9E39DEB1-B2AE-41E6-BEC8-FDB68FCC2072}"/>
    <cellStyle name="Normal 2 4 11 5" xfId="26489" xr:uid="{BD50952A-749F-42B7-ADD3-BC1ED8A0233C}"/>
    <cellStyle name="Normal 2 4 11 6" xfId="4399" xr:uid="{3E3F5D19-CFD9-441A-AD74-BE311A589DD1}"/>
    <cellStyle name="Normal 2 4 12" xfId="1051" xr:uid="{2C11786C-B779-486C-AEF9-D51ADBB7CBB7}"/>
    <cellStyle name="Normal 2 4 12 2" xfId="1935" xr:uid="{57BB6D18-114F-4F94-9158-A4A7E9278837}"/>
    <cellStyle name="Normal 2 4 12 2 2" xfId="9072" xr:uid="{E5375BC2-037C-4D54-8352-DEC884D07EA0}"/>
    <cellStyle name="Normal 2 4 12 2 3" xfId="6820" xr:uid="{D99522FE-93C6-493F-A177-7EB3734D86F5}"/>
    <cellStyle name="Normal 2 4 12 2 4" xfId="4402" xr:uid="{101857D2-0780-40F1-8C21-BE052EB3C6FD}"/>
    <cellStyle name="Normal 2 4 12 3" xfId="8418" xr:uid="{C103F0EE-7B2A-43BB-A97F-5B3626120DE6}"/>
    <cellStyle name="Normal 2 4 12 4" xfId="6819" xr:uid="{3F2D967A-5AFF-4CA0-AD62-255FA923225B}"/>
    <cellStyle name="Normal 2 4 12 5" xfId="26490" xr:uid="{CA10F070-F313-4198-BF14-7E255322B519}"/>
    <cellStyle name="Normal 2 4 12 6" xfId="4401" xr:uid="{B33A259C-0A79-4DAD-8A43-39425E9EF64F}"/>
    <cellStyle name="Normal 2 4 13" xfId="1052" xr:uid="{284E5471-CECB-48DC-809D-6A2FF2B15710}"/>
    <cellStyle name="Normal 2 4 13 2" xfId="1936" xr:uid="{A48CB1C8-C221-421E-84AC-C3BEEF6526A6}"/>
    <cellStyle name="Normal 2 4 13 2 2" xfId="9073" xr:uid="{B2BBD0AA-B5A2-43A0-B64C-EBB013DE04BD}"/>
    <cellStyle name="Normal 2 4 13 2 3" xfId="6822" xr:uid="{91D34D2D-FE3D-4D30-974B-CC18232EF44E}"/>
    <cellStyle name="Normal 2 4 13 2 4" xfId="4404" xr:uid="{4EC2A4FF-D068-453E-A12B-7E784C5466DF}"/>
    <cellStyle name="Normal 2 4 13 3" xfId="8419" xr:uid="{A17B5EEE-F433-42C1-A949-62DD663B6E86}"/>
    <cellStyle name="Normal 2 4 13 4" xfId="6821" xr:uid="{3C2F5F07-BE56-48B3-8E1B-DB4D39E78273}"/>
    <cellStyle name="Normal 2 4 13 5" xfId="26491" xr:uid="{8D5A68D7-C04A-4782-95EB-43353A286175}"/>
    <cellStyle name="Normal 2 4 13 6" xfId="4403" xr:uid="{14EFBC8A-60F5-458F-8006-8851F9D1BF63}"/>
    <cellStyle name="Normal 2 4 14" xfId="4405" xr:uid="{0BAE4BD3-E861-4944-966A-68A3B160A07F}"/>
    <cellStyle name="Normal 2 4 2" xfId="1053" xr:uid="{92FE2130-F5CD-48E2-A165-D4C660B240B2}"/>
    <cellStyle name="Normal 2 4 2 2" xfId="1937" xr:uid="{C344AC53-DFA4-41AB-966F-01F5B5E51C21}"/>
    <cellStyle name="Normal 2 4 2 2 2" xfId="4408" xr:uid="{1B7D8988-4AA9-4CA1-8EF4-367835E361E6}"/>
    <cellStyle name="Normal 2 4 2 2 2 2" xfId="9074" xr:uid="{8035C91C-8208-420D-9959-ED9C9F4BC5AB}"/>
    <cellStyle name="Normal 2 4 2 2 2 3" xfId="6825" xr:uid="{529344BC-3686-4F9A-8679-A18AD443D500}"/>
    <cellStyle name="Normal 2 4 2 2 3" xfId="6537" xr:uid="{9445BF17-7B58-4655-A358-3B631B942A57}"/>
    <cellStyle name="Normal 2 4 2 2 3 2" xfId="8420" xr:uid="{9F2015B3-2ADB-4397-8180-0B00EFFBE558}"/>
    <cellStyle name="Normal 2 4 2 2 4" xfId="6824" xr:uid="{F3B8A57A-DCE6-4634-AF8E-4C9B07E7372B}"/>
    <cellStyle name="Normal 2 4 2 2 5" xfId="4407" xr:uid="{462FC3DA-DF43-481B-8343-C1840A05E735}"/>
    <cellStyle name="Normal 2 4 2 3" xfId="4409" xr:uid="{38320BD1-90F2-4EE6-99E8-CE006C32726E}"/>
    <cellStyle name="Normal 2 4 2 4" xfId="6536" xr:uid="{C6542052-3EEA-4940-8D39-86F862C6D21F}"/>
    <cellStyle name="Normal 2 4 2 5" xfId="6823" xr:uid="{B6ED8CBC-6D6A-41DD-9CE8-95D936517C18}"/>
    <cellStyle name="Normal 2 4 2 6" xfId="26492" xr:uid="{6BBFC076-BF2C-4580-8FCC-09FE484C435E}"/>
    <cellStyle name="Normal 2 4 2 7" xfId="4406" xr:uid="{693F690B-5FB3-420F-9168-A875692086EF}"/>
    <cellStyle name="Normal 2 4 3" xfId="1054" xr:uid="{A9FD6547-3263-4753-987F-5E9E27EBD1CA}"/>
    <cellStyle name="Normal 2 4 3 2" xfId="1938" xr:uid="{A6F3C324-BA06-4705-BD64-A74201050629}"/>
    <cellStyle name="Normal 2 4 3 2 2" xfId="4412" xr:uid="{E759295D-EC7C-4A2C-B322-93DDFB2560FB}"/>
    <cellStyle name="Normal 2 4 3 2 2 2" xfId="9075" xr:uid="{DAD95C06-DCEE-4535-AE90-3976CA63A970}"/>
    <cellStyle name="Normal 2 4 3 2 2 3" xfId="6828" xr:uid="{7AD767C2-CD2F-4817-873D-4F8DD9FA3E40}"/>
    <cellStyle name="Normal 2 4 3 2 3" xfId="8421" xr:uid="{7837CB59-AD8A-41D2-A345-98E83D30F892}"/>
    <cellStyle name="Normal 2 4 3 2 4" xfId="6827" xr:uid="{BC2B91B6-D113-4572-B7BD-F2A809400E3E}"/>
    <cellStyle name="Normal 2 4 3 2 5" xfId="4411" xr:uid="{7CB807DD-EE76-42CE-BF8D-A804C0E4F89F}"/>
    <cellStyle name="Normal 2 4 3 3" xfId="4413" xr:uid="{B5BDA778-6556-4143-927B-763EC72B25F3}"/>
    <cellStyle name="Normal 2 4 3 4" xfId="6826" xr:uid="{EE9FD775-5EBF-4D30-8033-7447ABD3DA9F}"/>
    <cellStyle name="Normal 2 4 3 5" xfId="26493" xr:uid="{E045A318-D587-4BB0-BFD5-059957C4A05E}"/>
    <cellStyle name="Normal 2 4 3 6" xfId="4410" xr:uid="{540836D7-181D-47E0-906A-CAF12606297C}"/>
    <cellStyle name="Normal 2 4 4" xfId="1055" xr:uid="{0998548C-A067-48EE-A348-55228A4124D7}"/>
    <cellStyle name="Normal 2 4 4 2" xfId="1939" xr:uid="{EC71FED0-3537-4D63-94B4-3EAA88C9DD51}"/>
    <cellStyle name="Normal 2 4 4 2 2" xfId="4416" xr:uid="{D265B425-2CC0-40D7-AE17-9517F59A998B}"/>
    <cellStyle name="Normal 2 4 4 2 2 2" xfId="9076" xr:uid="{6F0E757C-D27C-46E5-A1D1-9DA9F152CD3C}"/>
    <cellStyle name="Normal 2 4 4 2 2 3" xfId="6831" xr:uid="{70004FCB-92EC-422F-8464-5D71EC148F75}"/>
    <cellStyle name="Normal 2 4 4 2 3" xfId="8422" xr:uid="{5A51B4E9-6D19-4FED-9BFB-B9704767A332}"/>
    <cellStyle name="Normal 2 4 4 2 4" xfId="6830" xr:uid="{FC0BF882-FFD3-4E5F-9572-9048062DD5F2}"/>
    <cellStyle name="Normal 2 4 4 2 5" xfId="4415" xr:uid="{00371B07-F89E-4F4B-A238-F4ED7251DD3A}"/>
    <cellStyle name="Normal 2 4 4 3" xfId="4417" xr:uid="{3D82E5F1-6158-4C86-84B8-2A768EE4C324}"/>
    <cellStyle name="Normal 2 4 4 4" xfId="6829" xr:uid="{C832BBDF-9B3F-452D-9915-F30722CCC057}"/>
    <cellStyle name="Normal 2 4 4 5" xfId="26494" xr:uid="{B1A7DCE7-D838-4C42-A11F-1553D5728E89}"/>
    <cellStyle name="Normal 2 4 4 6" xfId="4414" xr:uid="{5339D95E-B835-4FAB-A453-B72017EBB5A7}"/>
    <cellStyle name="Normal 2 4 5" xfId="1056" xr:uid="{CCAAA10E-EECB-4A46-8D4F-86805D91A603}"/>
    <cellStyle name="Normal 2 4 5 2" xfId="1940" xr:uid="{94F0B74D-2C3B-423B-9E19-36CE9C8C2670}"/>
    <cellStyle name="Normal 2 4 5 2 2" xfId="4420" xr:uid="{CCAF105D-A3D4-4961-B5CE-A7D054641389}"/>
    <cellStyle name="Normal 2 4 5 2 2 2" xfId="6834" xr:uid="{9A95973B-4A5F-495C-9AA6-DCE18C1C5601}"/>
    <cellStyle name="Normal 2 4 5 2 3" xfId="8423" xr:uid="{46EB7219-1446-4C51-A2BC-F094DEA3F505}"/>
    <cellStyle name="Normal 2 4 5 2 4" xfId="6833" xr:uid="{BD4204A5-2885-4048-884C-DF16E41E56AC}"/>
    <cellStyle name="Normal 2 4 5 2 5" xfId="4419" xr:uid="{59B94017-D392-4E1F-8651-5C47C929D727}"/>
    <cellStyle name="Normal 2 4 5 3" xfId="4421" xr:uid="{C1259B8A-9622-4F96-A07E-1E5538C025B5}"/>
    <cellStyle name="Normal 2 4 5 3 2" xfId="9077" xr:uid="{E87E4172-FC33-46C2-8932-466BA804B0C0}"/>
    <cellStyle name="Normal 2 4 5 3 3" xfId="6835" xr:uid="{493F6F22-537F-4A25-8B9D-FF7C06927530}"/>
    <cellStyle name="Normal 2 4 5 4" xfId="7276" xr:uid="{DB9D764E-CEED-46E8-895E-92147BBD0815}"/>
    <cellStyle name="Normal 2 4 5 5" xfId="6832" xr:uid="{73232C5E-0860-4FE7-8881-E5052747F4B7}"/>
    <cellStyle name="Normal 2 4 5 6" xfId="26495" xr:uid="{FD23FC4F-C9D4-4E41-97C2-2B8C2E1243B2}"/>
    <cellStyle name="Normal 2 4 5 7" xfId="4418" xr:uid="{55B4E521-B568-4F1A-8EE8-1C6882E92FCF}"/>
    <cellStyle name="Normal 2 4 6" xfId="1057" xr:uid="{61E72C9D-2C70-45FD-95C6-2C3A1FB51F0E}"/>
    <cellStyle name="Normal 2 4 6 2" xfId="1941" xr:uid="{521AFB68-EB4E-469E-821B-1D05395DEA62}"/>
    <cellStyle name="Normal 2 4 6 2 2" xfId="9078" xr:uid="{017D274A-CA79-4229-AEEE-A1D19628198D}"/>
    <cellStyle name="Normal 2 4 6 2 3" xfId="6837" xr:uid="{879E34AC-A91A-49EC-B7CF-0976E1DB068B}"/>
    <cellStyle name="Normal 2 4 6 2 4" xfId="4423" xr:uid="{24A3F778-2EAB-4B60-A6A2-D3BC49AC71B4}"/>
    <cellStyle name="Normal 2 4 6 3" xfId="8424" xr:uid="{01EAA369-E082-41BE-9526-BBD4F4A5E76E}"/>
    <cellStyle name="Normal 2 4 6 4" xfId="6836" xr:uid="{DA072DE6-DE25-47EA-90EB-A50283D1ABBA}"/>
    <cellStyle name="Normal 2 4 6 5" xfId="26496" xr:uid="{75B5B0A3-86D9-493C-8D07-9523A3A80F05}"/>
    <cellStyle name="Normal 2 4 6 6" xfId="4422" xr:uid="{2A346109-FB45-4ED0-8FF2-B5D66BFDB62B}"/>
    <cellStyle name="Normal 2 4 7" xfId="1058" xr:uid="{6C9EA6F8-380E-4DE1-855C-7069C5F7D908}"/>
    <cellStyle name="Normal 2 4 7 2" xfId="1942" xr:uid="{9EDDDD84-90D0-4E76-9C2B-C3E091AF1BF6}"/>
    <cellStyle name="Normal 2 4 7 2 2" xfId="9079" xr:uid="{B121CDC0-A088-479E-8449-F45CEC57EB62}"/>
    <cellStyle name="Normal 2 4 7 2 3" xfId="6839" xr:uid="{E9C93D16-505F-48E1-95BB-C70059F1C791}"/>
    <cellStyle name="Normal 2 4 7 2 4" xfId="4425" xr:uid="{63420661-1F82-4AC7-8867-32C2B5580551}"/>
    <cellStyle name="Normal 2 4 7 3" xfId="8425" xr:uid="{70549784-C1AF-4EB5-946C-E87F69D6817E}"/>
    <cellStyle name="Normal 2 4 7 4" xfId="6838" xr:uid="{C644D59C-3835-4FD3-9491-EBAC762D9BAC}"/>
    <cellStyle name="Normal 2 4 7 5" xfId="26497" xr:uid="{E2DCA53C-E658-471E-8DC1-698D430FA96E}"/>
    <cellStyle name="Normal 2 4 7 6" xfId="4424" xr:uid="{8F7D9077-7E0A-427F-86DA-6FAC6A7DCB4F}"/>
    <cellStyle name="Normal 2 4 8" xfId="1059" xr:uid="{E48878E5-C51E-486B-B422-A963ED9EEE95}"/>
    <cellStyle name="Normal 2 4 8 2" xfId="1943" xr:uid="{30D8D39D-1C15-4045-910D-2FA7A1B681BB}"/>
    <cellStyle name="Normal 2 4 8 2 2" xfId="9080" xr:uid="{94E81976-9158-4937-A42D-4EEEBF4145EB}"/>
    <cellStyle name="Normal 2 4 8 2 3" xfId="6841" xr:uid="{54227135-2347-4354-B7C9-85BCC89316D2}"/>
    <cellStyle name="Normal 2 4 8 2 4" xfId="4427" xr:uid="{912CB685-DA00-43B6-88B3-0F9AD0B38A73}"/>
    <cellStyle name="Normal 2 4 8 3" xfId="8426" xr:uid="{79DD36DE-BB87-46E1-983A-9593A67B48CF}"/>
    <cellStyle name="Normal 2 4 8 4" xfId="6840" xr:uid="{92CF49DB-7A8B-4079-A4EF-ADF017D04D57}"/>
    <cellStyle name="Normal 2 4 8 5" xfId="26498" xr:uid="{FE613D2C-5392-493C-96FC-443F8F9C5767}"/>
    <cellStyle name="Normal 2 4 8 6" xfId="4426" xr:uid="{8FF33E53-8226-451F-AC00-CFA35AD0CCF6}"/>
    <cellStyle name="Normal 2 4 9" xfId="1060" xr:uid="{B3E065E1-A202-4724-A6CA-A255E31D2424}"/>
    <cellStyle name="Normal 2 4 9 2" xfId="1944" xr:uid="{401D0A88-11CD-48AD-A612-7DE0ABB81058}"/>
    <cellStyle name="Normal 2 4 9 2 2" xfId="9081" xr:uid="{AE9DF56C-12D8-4C4C-B6F2-EB92D00FF133}"/>
    <cellStyle name="Normal 2 4 9 2 3" xfId="6843" xr:uid="{80E97ADC-B4B6-4015-BCB1-36ADA86703FA}"/>
    <cellStyle name="Normal 2 4 9 2 4" xfId="4429" xr:uid="{9ED63599-9424-4EEB-ADAA-5335B63DC03D}"/>
    <cellStyle name="Normal 2 4 9 3" xfId="8427" xr:uid="{7BBF9173-EFDF-4761-8AA4-54B27114C071}"/>
    <cellStyle name="Normal 2 4 9 4" xfId="6842" xr:uid="{44549FA9-36FD-44E4-81E3-6988188C8EDB}"/>
    <cellStyle name="Normal 2 4 9 5" xfId="26499" xr:uid="{4F0C93B7-FFFF-42C3-B2C0-545B643B7179}"/>
    <cellStyle name="Normal 2 4 9 6" xfId="4428" xr:uid="{AEC5C9DB-16E6-447C-9BCF-3E26BB7D73BC}"/>
    <cellStyle name="Normal 2 40" xfId="4430" xr:uid="{1BC32332-0932-49D9-B5BD-0F5A6671DB32}"/>
    <cellStyle name="Normal 2 41" xfId="4431" xr:uid="{870D47D3-75BB-467F-9A07-9D0AE0FBCE4D}"/>
    <cellStyle name="Normal 2 42" xfId="4432" xr:uid="{04F1FCFE-D151-4FA1-A466-29E28ECBE486}"/>
    <cellStyle name="Normal 2 43" xfId="4433" xr:uid="{E05D9A01-77DF-463A-9C7E-5F510CF02208}"/>
    <cellStyle name="Normal 2 44" xfId="4434" xr:uid="{4D11F01E-0C95-49EE-A78F-A78DB011D447}"/>
    <cellStyle name="Normal 2 45" xfId="66" xr:uid="{7D716FFF-1699-4FB5-98E6-3B0CD50AE361}"/>
    <cellStyle name="Normal 2 45 2" xfId="4436" xr:uid="{D9B99780-4A9D-41FC-99D2-D0EE36D4C22E}"/>
    <cellStyle name="Normal 2 45 2 2" xfId="9082" xr:uid="{F3CA3EAF-2F6F-4D4E-8782-A107CFBB564F}"/>
    <cellStyle name="Normal 2 45 2 3" xfId="6845" xr:uid="{445C3733-F78C-4AEE-BB7F-305E6B571F5E}"/>
    <cellStyle name="Normal 2 45 3" xfId="7277" xr:uid="{D6669C41-F83B-4C2E-A9D0-B7AD5448AEE4}"/>
    <cellStyle name="Normal 2 45 4" xfId="6844" xr:uid="{CF36BED3-C6E2-481F-9D26-20681AE4D933}"/>
    <cellStyle name="Normal 2 45 5" xfId="4435" xr:uid="{EDC99588-C599-4B72-8F8B-884EA7A0F21E}"/>
    <cellStyle name="Normal 2 46" xfId="4437" xr:uid="{A865E9A4-BDCB-475D-A761-AC92ED55B3E8}"/>
    <cellStyle name="Normal 2 46 2" xfId="4438" xr:uid="{B394364E-79AE-4376-A38F-074256ECEB3D}"/>
    <cellStyle name="Normal 2 46 2 2" xfId="6847" xr:uid="{F4508703-E6F3-4C33-A885-9D3876CE5DC6}"/>
    <cellStyle name="Normal 2 46 3" xfId="7268" xr:uid="{A82D7018-107A-4C42-8D47-0155867AE849}"/>
    <cellStyle name="Normal 2 46 4" xfId="6846" xr:uid="{A0EAF2E8-3DB2-4B01-9017-9A46F5057F5B}"/>
    <cellStyle name="Normal 2 47" xfId="4439" xr:uid="{68D7B90F-ED5B-4771-9307-5517A51411C4}"/>
    <cellStyle name="Normal 2 47 2" xfId="4440" xr:uid="{312151C6-4ADD-445D-A305-9AEC3E9541DB}"/>
    <cellStyle name="Normal 2 47 2 2" xfId="6849" xr:uid="{68D05C63-8C90-435A-9021-7DC95FD30BDB}"/>
    <cellStyle name="Normal 2 47 3" xfId="7074" xr:uid="{F171BFB2-576F-4EA2-BB51-2BB267852F35}"/>
    <cellStyle name="Normal 2 47 4" xfId="6848" xr:uid="{653EDCDE-88A2-4644-A6D1-040C8680C820}"/>
    <cellStyle name="Normal 2 48" xfId="4441" xr:uid="{9D002E7F-6540-455D-B518-05C4AEC5EAE2}"/>
    <cellStyle name="Normal 2 48 2" xfId="4442" xr:uid="{71B19F8F-6EC5-4040-905D-CA5B5AB9C3CD}"/>
    <cellStyle name="Normal 2 48 2 2" xfId="6851" xr:uid="{8D932BB5-0BA2-436D-934B-B915BBF2009C}"/>
    <cellStyle name="Normal 2 48 3" xfId="6850" xr:uid="{A03AC60E-85E8-43AE-83D9-080A18CAD629}"/>
    <cellStyle name="Normal 2 49" xfId="4443" xr:uid="{E48DD897-5B2E-4EB1-974C-CC74CE215F27}"/>
    <cellStyle name="Normal 2 49 2" xfId="6852" xr:uid="{B77A2685-20AC-487D-B483-15D861F8D9FB}"/>
    <cellStyle name="Normal 2 5" xfId="28" xr:uid="{231D674A-EA05-464B-9645-211F5FFBF9D7}"/>
    <cellStyle name="Normal 2 5 10" xfId="4444" xr:uid="{25FB81CF-BDB4-4FB0-92A4-3580594ED0B5}"/>
    <cellStyle name="Normal 2 5 11" xfId="4445" xr:uid="{64216F7E-00EC-4FC2-9E1E-8210F321C1DA}"/>
    <cellStyle name="Normal 2 5 12" xfId="4446" xr:uid="{5D07FA78-FF63-4F63-8D6C-45BC2EEB6CB4}"/>
    <cellStyle name="Normal 2 5 13" xfId="4447" xr:uid="{EACC3BC3-64A9-4595-BFBD-D67DAC510033}"/>
    <cellStyle name="Normal 2 5 14" xfId="4448" xr:uid="{E5BB728E-DE37-4A8C-B595-B94E8E217C2E}"/>
    <cellStyle name="Normal 2 5 15" xfId="4449" xr:uid="{470F2DC7-E661-4CCE-B44E-3282A975F480}"/>
    <cellStyle name="Normal 2 5 16" xfId="4450" xr:uid="{B9E80B30-6D7D-45AA-9BDB-E3212DEBCCE9}"/>
    <cellStyle name="Normal 2 5 17" xfId="4451" xr:uid="{D0D35F1D-4832-4AA1-822C-FBC149EF49B9}"/>
    <cellStyle name="Normal 2 5 18" xfId="1061" xr:uid="{3F001232-D597-45D2-BAA5-10BB5E1AD910}"/>
    <cellStyle name="Normal 2 5 2" xfId="52" xr:uid="{E3818037-FD43-4474-925D-103B101E3EFE}"/>
    <cellStyle name="Normal 2 5 2 2" xfId="4453" xr:uid="{6D08EE64-C086-4F69-A8A2-956E49B8BF71}"/>
    <cellStyle name="Normal 2 5 2 2 2" xfId="4454" xr:uid="{76DFC1E7-5BA7-400E-9A62-A85C8C2442C0}"/>
    <cellStyle name="Normal 2 5 2 2 3" xfId="4455" xr:uid="{B1C9E11B-0795-45F6-87EB-F1E6ACFD7724}"/>
    <cellStyle name="Normal 2 5 2 2 3 2" xfId="6855" xr:uid="{DFD6C44C-2657-4E54-A936-A652ACA12CB2}"/>
    <cellStyle name="Normal 2 5 2 2 4" xfId="7201" xr:uid="{03BF636B-005A-4AF6-B959-1F84A80FAD91}"/>
    <cellStyle name="Normal 2 5 2 2 5" xfId="6854" xr:uid="{402C01D1-6101-492B-A542-E04FC158A9DC}"/>
    <cellStyle name="Normal 2 5 2 3" xfId="4456" xr:uid="{752DD940-73DB-4BB5-A6D3-8AB6DD1764D5}"/>
    <cellStyle name="Normal 2 5 2 3 2" xfId="4457" xr:uid="{17762B24-D2E3-4E8E-A3EC-5FBBF498F990}"/>
    <cellStyle name="Normal 2 5 2 3 2 2" xfId="6857" xr:uid="{3DED1EAA-2B80-47ED-8C1A-21FB1AFA5921}"/>
    <cellStyle name="Normal 2 5 2 3 3" xfId="7278" xr:uid="{CEC46C86-B299-4788-A9E5-F2019EEE3615}"/>
    <cellStyle name="Normal 2 5 2 3 4" xfId="6856" xr:uid="{40A6A207-BA26-46A6-8F05-F5EBEEF50F27}"/>
    <cellStyle name="Normal 2 5 2 4" xfId="4458" xr:uid="{C787F7D9-91B6-43DC-ACAC-9239BE3CBC37}"/>
    <cellStyle name="Normal 2 5 2 4 2" xfId="4459" xr:uid="{21E34934-571C-469C-926C-0F45712AF501}"/>
    <cellStyle name="Normal 2 5 2 4 2 2" xfId="6859" xr:uid="{3FFD3301-DBD8-4979-922F-7830B57D8426}"/>
    <cellStyle name="Normal 2 5 2 4 3" xfId="8428" xr:uid="{6CA690BC-B455-411F-B242-DB60A4ED1A3E}"/>
    <cellStyle name="Normal 2 5 2 4 4" xfId="6858" xr:uid="{8C91AEE3-E522-4ECB-951C-62D03D4BB0D0}"/>
    <cellStyle name="Normal 2 5 2 5" xfId="4460" xr:uid="{C1DEB7BC-E1B5-452C-BA13-7A0BE6DECBC1}"/>
    <cellStyle name="Normal 2 5 2 5 2" xfId="4461" xr:uid="{0243E9D4-434C-445C-B132-D4B9CB86696D}"/>
    <cellStyle name="Normal 2 5 2 5 2 2" xfId="6861" xr:uid="{024D5267-69E8-42FB-AE01-D448718C4BBA}"/>
    <cellStyle name="Normal 2 5 2 5 3" xfId="9083" xr:uid="{EA1D8026-5166-4610-B5F3-84AF5D355E02}"/>
    <cellStyle name="Normal 2 5 2 5 4" xfId="6860" xr:uid="{6BE8921C-E434-4626-B933-FBF832394193}"/>
    <cellStyle name="Normal 2 5 2 6" xfId="4462" xr:uid="{AC8B85BC-224F-4128-B316-7EFF1D17DCAE}"/>
    <cellStyle name="Normal 2 5 2 6 2" xfId="6862" xr:uid="{32E7ECFE-0F17-409E-B5A3-14E146C124F0}"/>
    <cellStyle name="Normal 2 5 2 7" xfId="7107" xr:uid="{611E04A1-54B0-487C-B058-70946668E981}"/>
    <cellStyle name="Normal 2 5 2 8" xfId="6853" xr:uid="{C2931198-EB5A-45F2-AC92-6B4F95C42352}"/>
    <cellStyle name="Normal 2 5 2 9" xfId="4452" xr:uid="{1436A310-E2C9-421E-BCBB-949EE483ED40}"/>
    <cellStyle name="Normal 2 5 3" xfId="2185" xr:uid="{C4EE75A9-D43F-4DC9-940B-758795B3B211}"/>
    <cellStyle name="Normal 2 5 3 2" xfId="4463" xr:uid="{B99FA90F-C3AF-4E2A-869B-8A034BCEE009}"/>
    <cellStyle name="Normal 2 5 4" xfId="4464" xr:uid="{AC22EAAE-A35D-4BA9-9701-B481817452C0}"/>
    <cellStyle name="Normal 2 5 5" xfId="4465" xr:uid="{3EE91DCB-6B81-4C42-BD11-6983A2E14E19}"/>
    <cellStyle name="Normal 2 5 6" xfId="4466" xr:uid="{BB18EE6C-1040-4497-930D-B5BC600B7100}"/>
    <cellStyle name="Normal 2 5 7" xfId="4467" xr:uid="{67ACBC8C-E6E8-4E21-B0AF-DEBF5FF757E8}"/>
    <cellStyle name="Normal 2 5 8" xfId="4468" xr:uid="{5DC5F5AD-452C-4E8E-BCD2-EBD29F5A355E}"/>
    <cellStyle name="Normal 2 5 9" xfId="4469" xr:uid="{E7F687E9-7D74-49E5-9FE2-88E7E9BDB26F}"/>
    <cellStyle name="Normal 2 50" xfId="7067" xr:uid="{AEEF5AF8-08CE-4D09-9C09-68261A2E63C8}"/>
    <cellStyle name="Normal 2 51" xfId="26463" xr:uid="{ECA24E27-C988-461E-BC5C-B9136157FA13}"/>
    <cellStyle name="Normal 2 52" xfId="26541" xr:uid="{3EA37688-95F8-4E88-93A9-E3B4AF6CC1EB}"/>
    <cellStyle name="Normal 2 6" xfId="44" xr:uid="{257224A5-D5B8-4B15-94C7-25DFE41FD13D}"/>
    <cellStyle name="Normal 2 6 10" xfId="4470" xr:uid="{A58E9259-AFC9-43AF-AE04-A41C594D6B80}"/>
    <cellStyle name="Normal 2 6 11" xfId="4471" xr:uid="{F3EAD7A4-68A3-4B25-A80D-B8027FFA96F1}"/>
    <cellStyle name="Normal 2 6 12" xfId="4472" xr:uid="{06A410C8-CF50-47B3-88AF-3941916EB6C2}"/>
    <cellStyle name="Normal 2 6 13" xfId="4473" xr:uid="{EC28F838-9289-432D-9C21-71090236495C}"/>
    <cellStyle name="Normal 2 6 14" xfId="4474" xr:uid="{9C5782AB-6B39-4F64-8F61-EAACB00F596B}"/>
    <cellStyle name="Normal 2 6 15" xfId="4475" xr:uid="{85D3A68C-55EA-4E2C-A0BA-82CE85BF4BCC}"/>
    <cellStyle name="Normal 2 6 16" xfId="4476" xr:uid="{1E6119FD-4557-45EA-B648-7791F22CCAD4}"/>
    <cellStyle name="Normal 2 6 17" xfId="4477" xr:uid="{C82151DF-39DA-4643-A621-EE3E3182BFA5}"/>
    <cellStyle name="Normal 2 6 17 2" xfId="4478" xr:uid="{2B5F1C87-4EF1-4A86-B09B-6CF9BB0C0A38}"/>
    <cellStyle name="Normal 2 6 17 2 2" xfId="6864" xr:uid="{60D7C8DE-DC52-4390-8814-012978A2D3F6}"/>
    <cellStyle name="Normal 2 6 17 3" xfId="7279" xr:uid="{900F9AA2-D554-4921-99BD-E37551E90B2C}"/>
    <cellStyle name="Normal 2 6 17 4" xfId="6863" xr:uid="{6D19C526-C1DB-40E0-81E0-EA26E70F8E99}"/>
    <cellStyle name="Normal 2 6 18" xfId="4479" xr:uid="{4C50A2B1-2245-44E3-8FCD-B08BDC4CCD4D}"/>
    <cellStyle name="Normal 2 6 18 2" xfId="4480" xr:uid="{E6F9D93C-CAC8-4201-8780-B291E73D2024}"/>
    <cellStyle name="Normal 2 6 18 2 2" xfId="6866" xr:uid="{4AC832FE-54C6-45A6-8E55-9C66309025E0}"/>
    <cellStyle name="Normal 2 6 18 3" xfId="9084" xr:uid="{B8184E5B-53FA-4F30-8278-3A314CA66C29}"/>
    <cellStyle name="Normal 2 6 18 4" xfId="6865" xr:uid="{3FA657D5-0DA4-407E-BCE1-89BE76E5F6FC}"/>
    <cellStyle name="Normal 2 6 19" xfId="4481" xr:uid="{43A3FC9A-CCB3-42BE-A008-C46C31B66C61}"/>
    <cellStyle name="Normal 2 6 19 2" xfId="6867" xr:uid="{11A3EBAE-D30C-42C6-A242-77020C873904}"/>
    <cellStyle name="Normal 2 6 2" xfId="1063" xr:uid="{55A7CC7A-66C5-43D9-ADE7-F7775B845A76}"/>
    <cellStyle name="Normal 2 6 2 2" xfId="4483" xr:uid="{18ABD1C7-EB12-4F92-A274-B77B48649B70}"/>
    <cellStyle name="Normal 2 6 2 3" xfId="4484" xr:uid="{315D4D8A-4993-42AB-9401-ECB8DFA01A12}"/>
    <cellStyle name="Normal 2 6 2 3 2" xfId="4485" xr:uid="{9DAAB3D1-C32A-40E1-928A-18BC5570CB9A}"/>
    <cellStyle name="Normal 2 6 2 3 2 2" xfId="6870" xr:uid="{FEBAC607-45B4-46FD-B16C-43D3D7504B8D}"/>
    <cellStyle name="Normal 2 6 2 3 3" xfId="7280" xr:uid="{19B3380C-4CF6-4C45-B09A-8D2B0DAB9928}"/>
    <cellStyle name="Normal 2 6 2 3 4" xfId="6869" xr:uid="{0753F7A2-9EF2-4E4D-B5B0-0391B3107602}"/>
    <cellStyle name="Normal 2 6 2 4" xfId="4486" xr:uid="{19E38EA8-43E6-40F8-A6FD-FCB2A5851076}"/>
    <cellStyle name="Normal 2 6 2 4 2" xfId="4487" xr:uid="{F9122E59-164C-450F-B871-3527C093DADE}"/>
    <cellStyle name="Normal 2 6 2 4 2 2" xfId="6872" xr:uid="{92151710-F90C-4BA5-9FC8-7F1E6F5010B8}"/>
    <cellStyle name="Normal 2 6 2 4 3" xfId="8429" xr:uid="{743F2D13-17AC-4480-A07B-AF4F0D7D6082}"/>
    <cellStyle name="Normal 2 6 2 4 4" xfId="6871" xr:uid="{6EFE6B80-ED3C-4EC9-9A07-C38557753C46}"/>
    <cellStyle name="Normal 2 6 2 5" xfId="4488" xr:uid="{F14F0F6B-9B7F-49AD-BAAA-959A83712966}"/>
    <cellStyle name="Normal 2 6 2 5 2" xfId="9085" xr:uid="{BA3F8112-F46D-4375-8CD2-B65C59A24BF1}"/>
    <cellStyle name="Normal 2 6 2 5 3" xfId="6873" xr:uid="{8E2F91BA-98EF-4D86-A1BB-0B1EE3CAAB59}"/>
    <cellStyle name="Normal 2 6 2 6" xfId="7203" xr:uid="{5FB47EF6-1EB8-42DF-AC59-A7549052AECD}"/>
    <cellStyle name="Normal 2 6 2 7" xfId="6868" xr:uid="{7E2F020D-B16A-483A-94E6-0FD8EAA5747E}"/>
    <cellStyle name="Normal 2 6 2 8" xfId="4482" xr:uid="{D0FECC06-6901-45C6-8AAF-D68FAAE7E6D1}"/>
    <cellStyle name="Normal 2 6 20" xfId="7108" xr:uid="{96F12E8B-BCBA-45B6-84D6-1452BD354AEB}"/>
    <cellStyle name="Normal 2 6 21" xfId="1062" xr:uid="{A63B312F-BE7D-46C5-9B1E-EED091F9E2FA}"/>
    <cellStyle name="Normal 2 6 3" xfId="2186" xr:uid="{B421AD81-CF68-4408-B68B-53AF4F7D8D40}"/>
    <cellStyle name="Normal 2 6 3 2" xfId="4489" xr:uid="{20DFDA46-193B-4A49-B5F1-DCDCDCC96574}"/>
    <cellStyle name="Normal 2 6 3 3" xfId="4490" xr:uid="{5E3C4210-0EF2-4F9A-9488-74343A6A84D3}"/>
    <cellStyle name="Normal 2 6 3 3 2" xfId="6875" xr:uid="{88A67DA3-6D4B-4314-BA37-D8A10A187FE1}"/>
    <cellStyle name="Normal 2 6 3 4" xfId="7202" xr:uid="{CB1BB76C-43A4-4811-94F8-D6A86F3F7C57}"/>
    <cellStyle name="Normal 2 6 3 5" xfId="6874" xr:uid="{CF7C02B3-5F75-4228-B98B-92B78FED2188}"/>
    <cellStyle name="Normal 2 6 4" xfId="4491" xr:uid="{0B4BB5D6-86D9-41AD-A631-4B3263ED6838}"/>
    <cellStyle name="Normal 2 6 5" xfId="4492" xr:uid="{BFFD0474-DC29-4715-8357-804ADC579613}"/>
    <cellStyle name="Normal 2 6 6" xfId="4493" xr:uid="{99BC0A58-8549-44AD-8880-7282E4E57F05}"/>
    <cellStyle name="Normal 2 6 7" xfId="4494" xr:uid="{DB41AD5D-1D24-416E-926E-36F2FA5CC87F}"/>
    <cellStyle name="Normal 2 6 8" xfId="4495" xr:uid="{ED0F4FA3-63FD-4111-92DD-05023902FA66}"/>
    <cellStyle name="Normal 2 6 9" xfId="4496" xr:uid="{56B36EFB-AEB4-4B60-9219-9E4D28E09B78}"/>
    <cellStyle name="Normal 2 7" xfId="36" xr:uid="{358AF2BC-5A64-4DF1-99D7-5F2EADC5058A}"/>
    <cellStyle name="Normal 2 7 2" xfId="1065" xr:uid="{BC2AFC7A-A650-411F-96DC-D5D85C0EC5A4}"/>
    <cellStyle name="Normal 2 7 2 2" xfId="6538" xr:uid="{E45BD1F7-C09A-438C-827C-49645A34E083}"/>
    <cellStyle name="Normal 2 7 3" xfId="2187" xr:uid="{2CEBD110-CD40-4296-A5F4-FC1999355678}"/>
    <cellStyle name="Normal 2 7 4" xfId="26547" xr:uid="{2B661BA7-76BE-43A4-81CA-AD65CE484D8B}"/>
    <cellStyle name="Normal 2 7 5" xfId="1064" xr:uid="{CA4C2E8D-3607-4B37-81C4-FFBD773259F6}"/>
    <cellStyle name="Normal 2 8" xfId="1066" xr:uid="{3B233910-7019-4F49-856E-26C2B721079A}"/>
    <cellStyle name="Normal 2 8 2" xfId="4497" xr:uid="{F1D1F23D-3412-48A9-AE64-E19D826B23A1}"/>
    <cellStyle name="Normal 2 8 2 2" xfId="6539" xr:uid="{E73E4161-B839-4003-A7EC-66C7493DECC4}"/>
    <cellStyle name="Normal 2 8 3" xfId="4498" xr:uid="{17315F79-DC6D-462A-BB4D-11051A35D033}"/>
    <cellStyle name="Normal 2 8 4" xfId="4499" xr:uid="{50B5E4C4-92C7-46B2-9EE8-DF3211AB42E8}"/>
    <cellStyle name="Normal 2 8 4 2" xfId="4500" xr:uid="{017EC6DC-F59B-4D63-A0FA-6EF75E11BB61}"/>
    <cellStyle name="Normal 2 9" xfId="1067" xr:uid="{6809791C-5127-4CA2-8EE4-770289560D54}"/>
    <cellStyle name="Normal 2 9 2" xfId="4501" xr:uid="{0B91A1D7-2201-49CE-A9CD-8C495C7055B5}"/>
    <cellStyle name="Normal 2 9 2 2" xfId="4502" xr:uid="{97F43C2E-D7F2-4667-89D1-DFDA31D823D0}"/>
    <cellStyle name="Normal 2 9 2 3" xfId="4503" xr:uid="{2FA00A6D-279A-43A4-A75F-B83F4CA0F935}"/>
    <cellStyle name="Normal 2 9 2 3 2" xfId="6877" xr:uid="{15BD57B8-C508-44AD-8D79-13FF16B22C2E}"/>
    <cellStyle name="Normal 2 9 2 4" xfId="7204" xr:uid="{75AF3598-89DA-4B10-9408-8C9B73BD5D97}"/>
    <cellStyle name="Normal 2 9 2 5" xfId="6876" xr:uid="{1D537EF5-95FD-4C46-A19D-F50BDCB442BC}"/>
    <cellStyle name="Normal 2 9 3" xfId="4504" xr:uid="{4BB37C2F-4A32-4704-8058-FF4DEC3C7760}"/>
    <cellStyle name="Normal 2 9 3 2" xfId="4505" xr:uid="{B9378C59-7A25-47E7-AB0B-0F9514C39E62}"/>
    <cellStyle name="Normal 2 9 3 2 2" xfId="6879" xr:uid="{5A49267F-58CF-4AF2-9886-07BC1D8BE5F2}"/>
    <cellStyle name="Normal 2 9 3 3" xfId="7281" xr:uid="{D9A7DE37-C213-490B-AAD0-96B57566F1B7}"/>
    <cellStyle name="Normal 2 9 3 4" xfId="6878" xr:uid="{E51B01DD-8DEB-431A-BCA2-D0499A360D5F}"/>
    <cellStyle name="Normal 2 9 4" xfId="4506" xr:uid="{6FADBB3B-688E-4DF2-A80C-45D3F160B419}"/>
    <cellStyle name="Normal 2 9 4 2" xfId="9086" xr:uid="{E44A311B-7413-4EEE-8820-A8C29F3019EE}"/>
    <cellStyle name="Normal 2 9 4 3" xfId="6880" xr:uid="{5169B71F-4101-467C-8EF3-83E8FB9067CF}"/>
    <cellStyle name="Normal 2 9 5" xfId="4507" xr:uid="{5B05C5D1-606F-4DFC-B8BF-CD9E6AF9DAC5}"/>
    <cellStyle name="Normal 2 9 5 2" xfId="6881" xr:uid="{8936DA0A-AE39-49F6-8206-02AE1547E3F6}"/>
    <cellStyle name="Normal 2 9 6" xfId="7168" xr:uid="{A604FA67-FD28-4C66-AF6A-9167D0013F4D}"/>
    <cellStyle name="Normal 2_ELC" xfId="9087" xr:uid="{75AB8441-C0EA-45F0-A46F-41C873609F50}"/>
    <cellStyle name="Normal 20" xfId="1068" xr:uid="{EAD0DEA9-DDB2-49B6-8B39-D88562872250}"/>
    <cellStyle name="Normal 20 2" xfId="4508" xr:uid="{0FEC9874-15B1-4E4F-A243-0405E6FD07D6}"/>
    <cellStyle name="Normal 20 3" xfId="4509" xr:uid="{1E48C299-D62A-45DE-A2B7-701A2ACA0145}"/>
    <cellStyle name="Normal 20 4" xfId="4510" xr:uid="{6660638E-8968-4879-91C2-80DEC5881383}"/>
    <cellStyle name="Normal 20 5" xfId="6540" xr:uid="{7B1230E9-C7E8-481E-9BB0-5665AE0D93EB}"/>
    <cellStyle name="Normal 21" xfId="1069" xr:uid="{4EA7BFE6-201C-44A2-88BC-55B01CF6802E}"/>
    <cellStyle name="Normal 21 2" xfId="1992" xr:uid="{9B101A77-E946-4EA1-8559-6760CC957451}"/>
    <cellStyle name="Normal 21 2 2" xfId="9088" xr:uid="{F8EEDEBB-F74F-4CDD-8F56-24A32CEE5E3A}"/>
    <cellStyle name="Normal 21 2 3" xfId="4511" xr:uid="{4A06F542-214E-45B5-A6A1-CC729458EBD7}"/>
    <cellStyle name="Normal 21 3" xfId="4512" xr:uid="{EB092858-3CEF-40E5-A7BB-9996697F9FA0}"/>
    <cellStyle name="Normal 21 4" xfId="4513" xr:uid="{F7F19009-8DBA-4C30-AC89-AC66CA8DF5C4}"/>
    <cellStyle name="Normal 21 5" xfId="6541" xr:uid="{DF3A1F0E-98B3-420A-B225-537A4FE0FB33}"/>
    <cellStyle name="Normal 21_Scen_XBase" xfId="4514" xr:uid="{E3C7D9D7-2931-4950-9702-4C8A9A620AC5}"/>
    <cellStyle name="Normal 22" xfId="1871" xr:uid="{235B8C39-2231-4DC5-B1B9-A98D851FDB8B}"/>
    <cellStyle name="Normal 22 2" xfId="6542" xr:uid="{A3DDE1A1-DD7A-409D-8083-A8B838247B6F}"/>
    <cellStyle name="Normal 22 2 2" xfId="9089" xr:uid="{1260B7AB-10CC-43FF-BAFD-A1477629E179}"/>
    <cellStyle name="Normal 22 3" xfId="4515" xr:uid="{D7E3AE14-3E7A-424E-8F11-C253CE79299D}"/>
    <cellStyle name="Normal 23" xfId="1875" xr:uid="{63EF5121-F701-4CB8-B83A-31E7122CBB1B}"/>
    <cellStyle name="Normal 23 2" xfId="4517" xr:uid="{816A5FE3-23EE-4C4D-A079-76F8316A1FEE}"/>
    <cellStyle name="Normal 23 3" xfId="4518" xr:uid="{EA6132B7-6DAE-4767-9A02-968F30299508}"/>
    <cellStyle name="Normal 23 4" xfId="6543" xr:uid="{0F93EF5C-08BF-4F37-A0F2-825B7525779C}"/>
    <cellStyle name="Normal 23 5" xfId="4516" xr:uid="{5FEB96AA-398A-46C5-BBD2-64878D02D4CB}"/>
    <cellStyle name="Normal 24" xfId="1995" xr:uid="{E0E7F0D3-22D6-4DE4-8378-315081CF98DA}"/>
    <cellStyle name="Normal 24 10" xfId="4520" xr:uid="{E21C5440-C1CA-4F76-ACDA-DCAFAEF9F58B}"/>
    <cellStyle name="Normal 24 11" xfId="4521" xr:uid="{09C57856-3A1E-478E-B420-77668C53BCBC}"/>
    <cellStyle name="Normal 24 12" xfId="4522" xr:uid="{9715661D-1E20-4C93-A332-175E8B35DFA2}"/>
    <cellStyle name="Normal 24 13" xfId="4523" xr:uid="{107081AB-F878-470E-A33E-BC6740041967}"/>
    <cellStyle name="Normal 24 14" xfId="4524" xr:uid="{BE79F0A6-E489-48F6-976A-0D9C617AE1EC}"/>
    <cellStyle name="Normal 24 15" xfId="4525" xr:uid="{A0BC28C3-E196-417C-85CF-91C3BEED9524}"/>
    <cellStyle name="Normal 24 16" xfId="4526" xr:uid="{A0651A3D-6463-4ECD-A311-AF5E14738CF6}"/>
    <cellStyle name="Normal 24 17" xfId="4527" xr:uid="{A5953510-2EA8-4276-87C9-E4688EF44A77}"/>
    <cellStyle name="Normal 24 18" xfId="4528" xr:uid="{DD7455FB-6AFE-412C-B582-98DB0675BC7C}"/>
    <cellStyle name="Normal 24 19" xfId="4529" xr:uid="{568822D4-872C-4EDD-81AB-48E91A4D0DD7}"/>
    <cellStyle name="Normal 24 2" xfId="4530" xr:uid="{9B41BEF8-4192-49DF-8EA7-6C82637FEC83}"/>
    <cellStyle name="Normal 24 20" xfId="4531" xr:uid="{E8CDCB13-0A34-4ED1-BB8A-058C997798AE}"/>
    <cellStyle name="Normal 24 21" xfId="6544" xr:uid="{7C1AC0CF-4904-4493-9FEA-ABC13F8BF729}"/>
    <cellStyle name="Normal 24 21 2" xfId="9090" xr:uid="{4B7C930C-B474-47D0-9909-EAB93CE7EB98}"/>
    <cellStyle name="Normal 24 22" xfId="9091" xr:uid="{3765B047-4808-4A09-839F-17BF287800AC}"/>
    <cellStyle name="Normal 24 23" xfId="4519" xr:uid="{EE830DA4-FA2E-4462-8B90-CC9990E8341F}"/>
    <cellStyle name="Normal 24 3" xfId="4532" xr:uid="{570B61F2-9F2A-4002-8DBD-AA0C04D214B8}"/>
    <cellStyle name="Normal 24 4" xfId="4533" xr:uid="{D428900F-A509-4023-AF58-B087C1A6E060}"/>
    <cellStyle name="Normal 24 5" xfId="4534" xr:uid="{56D6107B-F4EF-4364-9061-81EFCE013E8C}"/>
    <cellStyle name="Normal 24 6" xfId="4535" xr:uid="{0A992685-6785-4B3C-8F09-FE36581A3832}"/>
    <cellStyle name="Normal 24 7" xfId="4536" xr:uid="{F030EAB7-B270-4F8C-9853-87E02206476A}"/>
    <cellStyle name="Normal 24 8" xfId="4537" xr:uid="{ADA86868-B9A6-4948-A25D-E01A4CB4F475}"/>
    <cellStyle name="Normal 24 9" xfId="4538" xr:uid="{D3BD3E93-EB98-4EC2-B669-51B6BC501B5E}"/>
    <cellStyle name="Normal 25" xfId="4539" xr:uid="{AB47BF0E-E96F-4CE7-BDC9-97C96F8BB3FD}"/>
    <cellStyle name="Normal 25 2" xfId="6545" xr:uid="{FAB33831-259D-4EB6-A42C-A451E356AB98}"/>
    <cellStyle name="Normal 25 2 2" xfId="9093" xr:uid="{CC2CE05E-B61E-451C-84CF-17EC96D328F2}"/>
    <cellStyle name="Normal 25 3" xfId="9094" xr:uid="{4D0828CA-3907-4CE2-B432-19A7EADCE0BB}"/>
    <cellStyle name="Normal 25 4" xfId="9092" xr:uid="{4E89A851-F48C-49FC-80C6-447492D72FD9}"/>
    <cellStyle name="Normal 26" xfId="1070" xr:uid="{B9C76EBC-4F51-4583-872B-9161CCC34C67}"/>
    <cellStyle name="Normal 26 2" xfId="4540" xr:uid="{FCA34CD3-7A01-4748-8330-5EB6E5D47F65}"/>
    <cellStyle name="Normal 26 3" xfId="4541" xr:uid="{74A0B030-6D2B-4281-AC5C-58A98DA36236}"/>
    <cellStyle name="Normal 26 4" xfId="6546" xr:uid="{E064D23E-7C80-47AF-82CB-886EBDA9691D}"/>
    <cellStyle name="Normal 27" xfId="4542" xr:uid="{C9FE6EEC-2726-4166-929F-13D531E89B6C}"/>
    <cellStyle name="Normal 27 2" xfId="4543" xr:uid="{7FD5AFE5-CA19-423D-BA64-625D28509E6D}"/>
    <cellStyle name="Normal 27 3" xfId="6547" xr:uid="{C6B19797-D71F-49BF-984E-9BECDEEBBD5D}"/>
    <cellStyle name="Normal 28" xfId="4544" xr:uid="{440E7E1F-EB45-47FD-8B61-F76E60DE0245}"/>
    <cellStyle name="Normal 28 2" xfId="6548" xr:uid="{3A4AF899-4EA0-47E9-A655-DC2D3280511F}"/>
    <cellStyle name="Normal 29" xfId="1880" xr:uid="{5708A29D-7E47-4A97-9D9A-7AF5C6F3DDA3}"/>
    <cellStyle name="Normal 29 2" xfId="4545" xr:uid="{684FE1AA-16F7-4BE1-8B3E-81B0277FC722}"/>
    <cellStyle name="Normal 3" xfId="6" xr:uid="{00000000-0005-0000-0000-000007000000}"/>
    <cellStyle name="Normal 3 10" xfId="1071" xr:uid="{5D880C07-81C1-41EF-AA01-E2EBACEA9F7E}"/>
    <cellStyle name="Normal 3 11" xfId="1072" xr:uid="{D4555751-5016-41AF-94A6-E9548D494ED9}"/>
    <cellStyle name="Normal 3 12" xfId="1073" xr:uid="{22FAFF65-0DB2-4859-9BAF-ABD157E218B8}"/>
    <cellStyle name="Normal 3 13" xfId="4546" xr:uid="{0119A15B-48BE-4EA2-B890-E048D83F3CF5}"/>
    <cellStyle name="Normal 3 14" xfId="4547" xr:uid="{343ADEA4-038D-48C7-B438-F1A3DDAF5867}"/>
    <cellStyle name="Normal 3 15" xfId="4548" xr:uid="{26068D0A-1040-43D9-B44E-04EF8979DBE8}"/>
    <cellStyle name="Normal 3 16" xfId="4549" xr:uid="{2307CF45-AA5B-4A2A-AD37-9F19B6F6F755}"/>
    <cellStyle name="Normal 3 17" xfId="4550" xr:uid="{66AB0B65-247B-4B1B-A097-673E1865355F}"/>
    <cellStyle name="Normal 3 18" xfId="4551" xr:uid="{28C3CD52-A205-4159-A0F5-794F26FEEE11}"/>
    <cellStyle name="Normal 3 19" xfId="4552" xr:uid="{90417D39-DC7B-4FFC-B677-FA214554127B}"/>
    <cellStyle name="Normal 3 2" xfId="20" xr:uid="{CC640B6E-6F53-4751-8AED-93538A4AD358}"/>
    <cellStyle name="Normal 3 2 10" xfId="1074" xr:uid="{30F58E92-635A-49FD-B6C9-38B350D99DE0}"/>
    <cellStyle name="Normal 3 2 11" xfId="2189" xr:uid="{38960592-40F9-4A43-90E4-F661884221B9}"/>
    <cellStyle name="Normal 3 2 11 2" xfId="4555" xr:uid="{C046B10F-2C17-4CB6-8604-5F47974BC13A}"/>
    <cellStyle name="Normal 3 2 11 2 2" xfId="6884" xr:uid="{D27245CC-A8A9-464D-B7DD-6F1DB73DDC28}"/>
    <cellStyle name="Normal 3 2 11 3" xfId="8430" xr:uid="{CD2F091C-1DE3-4B2A-9DE2-A0310E9ECB52}"/>
    <cellStyle name="Normal 3 2 11 4" xfId="6883" xr:uid="{4D675764-7B8F-498F-B8F5-B18B90608C39}"/>
    <cellStyle name="Normal 3 2 11 5" xfId="4554" xr:uid="{A13285D8-D760-4FF1-8D4F-3C0CEB312567}"/>
    <cellStyle name="Normal 3 2 12" xfId="4556" xr:uid="{C60EDF6F-D4B3-4F1D-B1F0-A2B7C333057B}"/>
    <cellStyle name="Normal 3 2 13" xfId="6549" xr:uid="{5692C1B4-1974-44F0-B8A8-84804120637D}"/>
    <cellStyle name="Normal 3 2 14" xfId="6882" xr:uid="{7F867F6A-778C-4711-8DBD-BEDC86B2D305}"/>
    <cellStyle name="Normal 3 2 15" xfId="4553" xr:uid="{9CD99FE4-66B1-4926-B37C-83A4D2E6B70C}"/>
    <cellStyle name="Normal 3 2 2" xfId="50" xr:uid="{59AF8A9B-BE42-4256-AD27-CC0960681828}"/>
    <cellStyle name="Normal 3 2 2 2" xfId="4557" xr:uid="{C8355FE2-2BCF-49DF-A5BB-E553340A0CC7}"/>
    <cellStyle name="Normal 3 2 2 2 2" xfId="9095" xr:uid="{5EE0DC61-0CA9-45B5-95D9-096DFF33C1E6}"/>
    <cellStyle name="Normal 3 2 2 3" xfId="4558" xr:uid="{892A4FE6-074D-4B57-84EF-B38DE558E340}"/>
    <cellStyle name="Normal 3 2 2 4" xfId="4559" xr:uid="{35B8484E-B3EC-4E26-84CF-F91367770611}"/>
    <cellStyle name="Normal 3 2 2 4 2" xfId="4560" xr:uid="{FEADD62E-83C9-47A8-924C-ABAD654BD7ED}"/>
    <cellStyle name="Normal 3 2 2 4 2 2" xfId="6886" xr:uid="{C9934EEE-7243-40A0-ABFF-C6C47F09335A}"/>
    <cellStyle name="Normal 3 2 2 4 3" xfId="7282" xr:uid="{98BFC571-0411-453D-B330-3243B6608B78}"/>
    <cellStyle name="Normal 3 2 2 4 4" xfId="6885" xr:uid="{A5360EA3-6085-4FB7-84DD-A19B7E0E990C}"/>
    <cellStyle name="Normal 3 2 2 5" xfId="6550" xr:uid="{B426D252-FDBD-4EF0-9D68-B4CB340321D1}"/>
    <cellStyle name="Normal 3 2 2 6" xfId="1075" xr:uid="{CD507B6F-E1A6-4570-99B3-400C04850C8E}"/>
    <cellStyle name="Normal 3 2 3" xfId="1076" xr:uid="{A14811C2-D81C-4557-BD96-AE10F5597DC0}"/>
    <cellStyle name="Normal 3 2 3 2" xfId="4561" xr:uid="{8FEC1506-36AD-4B8A-B3FE-6D34CE123609}"/>
    <cellStyle name="Normal 3 2 3 3" xfId="4562" xr:uid="{71ADB158-E37C-427F-9E5F-56039803DEA5}"/>
    <cellStyle name="Normal 3 2 3 3 2" xfId="9096" xr:uid="{F8248300-E108-43E7-ACFB-209E3EBFF7F2}"/>
    <cellStyle name="Normal 3 2 3 3 3" xfId="6887" xr:uid="{7E17AB0C-E53E-4334-A8FB-05F70B9317E6}"/>
    <cellStyle name="Normal 3 2 3 4" xfId="4563" xr:uid="{C90200FE-5149-4AB5-BE01-AC528F158476}"/>
    <cellStyle name="Normal 3 2 3 4 2" xfId="6888" xr:uid="{58037346-59E0-48AA-99DB-53ADA3DC0A20}"/>
    <cellStyle name="Normal 3 2 3 5" xfId="6551" xr:uid="{1C1F6581-B791-4A36-8439-777287ADDF8A}"/>
    <cellStyle name="Normal 3 2 3 5 2" xfId="7283" xr:uid="{F4170BA0-C60C-45CC-A45D-A32D67DD85DB}"/>
    <cellStyle name="Normal 3 2 4" xfId="1077" xr:uid="{D5141E52-61AE-4C39-9D45-D5904E80B492}"/>
    <cellStyle name="Normal 3 2 4 2" xfId="4564" xr:uid="{F9026B5A-1ECB-4999-B094-DCCE08558EF2}"/>
    <cellStyle name="Normal 3 2 4 3" xfId="4565" xr:uid="{867E012B-42AA-463E-A59C-88C515800AD7}"/>
    <cellStyle name="Normal 3 2 5" xfId="1078" xr:uid="{3E284427-0582-4F09-8920-026CD3114B99}"/>
    <cellStyle name="Normal 3 2 5 2" xfId="6552" xr:uid="{2C89E127-B6FA-4224-8C77-3026AE8AF063}"/>
    <cellStyle name="Normal 3 2 6" xfId="1079" xr:uid="{BDE2FC10-322A-4349-8DF0-CCB88B450315}"/>
    <cellStyle name="Normal 3 2 7" xfId="1080" xr:uid="{68537D0E-885E-4885-AF93-A96674AA28EC}"/>
    <cellStyle name="Normal 3 2 8" xfId="1081" xr:uid="{2FA5CC05-79E2-4C7E-A9F5-272E3EFC2231}"/>
    <cellStyle name="Normal 3 2 9" xfId="1082" xr:uid="{DEE98815-21BB-4E0F-A6F1-BB40E4435001}"/>
    <cellStyle name="Normal 3 2 9 2" xfId="1083" xr:uid="{11B955BE-86A1-4CC0-B59D-3D01EAEF2B1A}"/>
    <cellStyle name="Normal 3 2 9 2 2" xfId="4567" xr:uid="{84A4A18E-56DE-44EB-BF8B-4C3056381C02}"/>
    <cellStyle name="Normal 3 2 9 2 2 2" xfId="9097" xr:uid="{2EEBD1D7-77A2-4B42-8C54-C4ECB14F8949}"/>
    <cellStyle name="Normal 3 2 9 2 2 3" xfId="6890" xr:uid="{64626C7C-2F3C-4620-A710-E6D1B8068395}"/>
    <cellStyle name="Normal 3 2 9 2 3" xfId="8431" xr:uid="{F0241BC2-7DD5-488A-A1E0-5E6E88CCA291}"/>
    <cellStyle name="Normal 3 2 9 2 4" xfId="6889" xr:uid="{B2E95859-3B3B-4543-B248-86644608E4B3}"/>
    <cellStyle name="Normal 3 2 9 2 5" xfId="4566" xr:uid="{86FEEBC6-8335-4D1F-882C-76E6D4463838}"/>
    <cellStyle name="Normal 3 2_ELC" xfId="4568" xr:uid="{56809A2E-2822-453C-89A3-7EE8A62328CA}"/>
    <cellStyle name="Normal 3 20" xfId="4569" xr:uid="{43922801-BB93-4788-9E19-81696BD47DF6}"/>
    <cellStyle name="Normal 3 21" xfId="4570" xr:uid="{C81CBC81-9B80-405C-B1D0-CF3210684CBE}"/>
    <cellStyle name="Normal 3 22" xfId="4571" xr:uid="{F3359D1C-03CD-4E54-A15F-B341089F3CAD}"/>
    <cellStyle name="Normal 3 23" xfId="4572" xr:uid="{39B7A2FA-3030-4D7F-A92B-DE61AB0F43EE}"/>
    <cellStyle name="Normal 3 24" xfId="4573" xr:uid="{C5E1EBC0-AC7E-4AB4-BE98-52D2A49D73DE}"/>
    <cellStyle name="Normal 3 25" xfId="4574" xr:uid="{92FCCFF5-7207-4A44-9503-BC254AB6DF1B}"/>
    <cellStyle name="Normal 3 26" xfId="4575" xr:uid="{EAB210EE-BE80-4C2C-A650-4B47DB7BAD4A}"/>
    <cellStyle name="Normal 3 27" xfId="4576" xr:uid="{BF1B14ED-7D50-43F8-91F3-77B083237591}"/>
    <cellStyle name="Normal 3 28" xfId="9" xr:uid="{00000000-0005-0000-0000-000008000000}"/>
    <cellStyle name="Normal 3 28 2" xfId="31" xr:uid="{D27B91CA-FFFE-4A88-9BF9-511DDE5ECDB8}"/>
    <cellStyle name="Normal 3 28 2 2" xfId="55" xr:uid="{F6EF330F-83B0-473F-AE4E-2A08D5203577}"/>
    <cellStyle name="Normal 3 28 2 3" xfId="26544" xr:uid="{9DC5941D-629A-4052-B43C-BD8EDC7AE0E8}"/>
    <cellStyle name="Normal 3 28 2 4" xfId="4577" xr:uid="{61EDED94-6F42-4B2B-8424-DB80C1873640}"/>
    <cellStyle name="Normal 3 28 3" xfId="47" xr:uid="{2152BE17-D6B6-47B7-A69D-6A073FAC5A2C}"/>
    <cellStyle name="Normal 3 28 4" xfId="39" xr:uid="{382AF4EE-D011-4C93-8260-C6EC853D9390}"/>
    <cellStyle name="Normal 3 29" xfId="4578" xr:uid="{4EB73C20-DFEC-485A-B267-3AE7DC188876}"/>
    <cellStyle name="Normal 3 29 2" xfId="9098" xr:uid="{10683C3A-FD71-4D71-82D1-09AE246078CA}"/>
    <cellStyle name="Normal 3 3" xfId="21" xr:uid="{15848CD7-8295-4AB3-B4C9-6B43A51A21E7}"/>
    <cellStyle name="Normal 3 3 10" xfId="26433" xr:uid="{7EF7B36F-44E0-45A8-AE06-D137EA95747F}"/>
    <cellStyle name="Normal 3 3 2" xfId="1084" xr:uid="{0403200F-F748-4DAA-8917-2B6DF740921C}"/>
    <cellStyle name="Normal 3 3 2 2" xfId="4579" xr:uid="{BFF10956-D127-46C5-84D7-CA28373923F3}"/>
    <cellStyle name="Normal 3 3 2 3" xfId="4580" xr:uid="{6D97E0A4-780E-463A-BFAC-9E299A8C7802}"/>
    <cellStyle name="Normal 3 3 3" xfId="1085" xr:uid="{071EAC9C-1519-4524-ADF8-D1A3F0695A3A}"/>
    <cellStyle name="Normal 3 3 4" xfId="1086" xr:uid="{E3C05286-972B-43EA-B7D8-C0432AC705F3}"/>
    <cellStyle name="Normal 3 3 5" xfId="1087" xr:uid="{14039E03-A80B-40DE-9BF3-2C91F2D7A50B}"/>
    <cellStyle name="Normal 3 3 6" xfId="1088" xr:uid="{1793C149-5E99-4578-9647-7C18F3BC7EB8}"/>
    <cellStyle name="Normal 3 3 7" xfId="1089" xr:uid="{0514C4E2-A132-4033-9AFA-4B1D6CA3FD84}"/>
    <cellStyle name="Normal 3 3 8" xfId="1090" xr:uid="{96899523-5C7F-4EFC-B848-9E0B7ACBF87C}"/>
    <cellStyle name="Normal 3 3 9" xfId="1091" xr:uid="{7B56303E-257F-44DF-B086-41A259C6B35A}"/>
    <cellStyle name="Normal 3 30" xfId="4581" xr:uid="{7D870830-3DE7-400A-A289-9584BE04E570}"/>
    <cellStyle name="Normal 3 30 2" xfId="9100" xr:uid="{C637A989-8CEB-4D95-B695-B674D3621BA2}"/>
    <cellStyle name="Normal 3 30 3" xfId="9099" xr:uid="{678FD49C-40F6-4FB1-A943-34BAD8F64787}"/>
    <cellStyle name="Normal 3 30 4" xfId="6891" xr:uid="{9A5BC6A3-EEDA-4C44-AB3D-3852DD8F2182}"/>
    <cellStyle name="Normal 3 31" xfId="9101" xr:uid="{9B7FB5D9-04B4-4C00-9419-12D7406E01B2}"/>
    <cellStyle name="Normal 3 31 2" xfId="9102" xr:uid="{44C3AE2C-15D0-4D18-8918-A3515B1140FB}"/>
    <cellStyle name="Normal 3 32" xfId="9103" xr:uid="{5D41D19E-7C21-45D7-9198-339E442613B2}"/>
    <cellStyle name="Normal 3 33" xfId="9104" xr:uid="{845F5E17-1348-4B1A-9240-5B7B95437AE1}"/>
    <cellStyle name="Normal 3 34" xfId="9105" xr:uid="{8BBBF8D0-560D-41E8-8D51-BC438ACB29D4}"/>
    <cellStyle name="Normal 3 35" xfId="9106" xr:uid="{C32F2071-C92F-4D5C-AF50-3321AA649A4D}"/>
    <cellStyle name="Normal 3 36" xfId="9107" xr:uid="{21370E27-B4F6-4C1C-95E8-45DA8374B175}"/>
    <cellStyle name="Normal 3 37" xfId="7075" xr:uid="{688D2D97-C703-4F34-8E67-F238F0AE5612}"/>
    <cellStyle name="Normal 3 38" xfId="7068" xr:uid="{B83FE93D-DCFA-4A0E-9377-283AA8679769}"/>
    <cellStyle name="Normal 3 39" xfId="26538" xr:uid="{50A7DDFE-677C-4DBC-B5A9-FD3DE071528A}"/>
    <cellStyle name="Normal 3 4" xfId="22" xr:uid="{55AC390D-E644-4948-85C5-D09AEB8A96D3}"/>
    <cellStyle name="Normal 3 4 2" xfId="1092" xr:uid="{40548EA4-C8F3-4224-ABD0-B9E7DF26355F}"/>
    <cellStyle name="Normal 3 4 2 2" xfId="6553" xr:uid="{5C44A224-D0B2-4B24-907E-3F55A61D3547}"/>
    <cellStyle name="Normal 3 4 3" xfId="1093" xr:uid="{E31A4B92-3115-4FD5-8D3E-B44556D551B0}"/>
    <cellStyle name="Normal 3 4 4" xfId="1094" xr:uid="{F06E8F66-2E7C-4B4C-A6BD-65EA29D23171}"/>
    <cellStyle name="Normal 3 4 4 2" xfId="4582" xr:uid="{14AD3A85-6320-4EEC-B267-86747C39E4CF}"/>
    <cellStyle name="Normal 3 4 4 2 2" xfId="9108" xr:uid="{6549AAFD-2FE5-4AFA-A0FB-816BB2D248DB}"/>
    <cellStyle name="Normal 3 4 4 3" xfId="4583" xr:uid="{DD50EC1A-0D0A-4C07-8819-8762B53C3EF6}"/>
    <cellStyle name="Normal 3 4 5" xfId="1095" xr:uid="{756E3DD9-8490-47E0-830F-2D023BFC2C8B}"/>
    <cellStyle name="Normal 3 4 6" xfId="1096" xr:uid="{01D845A2-51A8-46E8-A132-B3D6C257B7A8}"/>
    <cellStyle name="Normal 3 4 7" xfId="1097" xr:uid="{30805C38-E55D-4333-B530-7B10D21FD2D0}"/>
    <cellStyle name="Normal 3 4 8" xfId="1098" xr:uid="{33CF846C-9579-4E5C-9DA5-4B0B8D804EB6}"/>
    <cellStyle name="Normal 3 4 9" xfId="26571" xr:uid="{6EB72DBA-9887-41C0-8BF9-1268F5A8D319}"/>
    <cellStyle name="Normal 3 5" xfId="49" xr:uid="{0FF103F0-E2ED-446D-9B3C-A001DCDCB4B8}"/>
    <cellStyle name="Normal 3 5 10" xfId="1099" xr:uid="{0DBB97D3-D9A3-4CE7-9A1B-DFBED3B011E4}"/>
    <cellStyle name="Normal 3 5 2" xfId="1100" xr:uid="{34402C61-D973-4A09-A39D-EAD2E706C088}"/>
    <cellStyle name="Normal 3 5 3" xfId="1101" xr:uid="{83FF2EE9-6C1D-42F3-9179-CD137D131342}"/>
    <cellStyle name="Normal 3 5 3 2" xfId="4584" xr:uid="{7EA66B03-4D14-4865-B0B1-7EA44DD5F7F0}"/>
    <cellStyle name="Normal 3 5 3 3" xfId="4585" xr:uid="{5FF247E4-796B-4DEC-B920-5E9E52FC0625}"/>
    <cellStyle name="Normal 3 5 4" xfId="1102" xr:uid="{C6317EF5-2830-41BA-BDA9-0A28939554FE}"/>
    <cellStyle name="Normal 3 5 4 2" xfId="4586" xr:uid="{8F98F81A-6E88-49E3-83AE-C19AB0366D44}"/>
    <cellStyle name="Normal 3 5 4 3" xfId="4587" xr:uid="{CA7B23D7-C2DB-4399-861D-17BFBB94E456}"/>
    <cellStyle name="Normal 3 5 4 3 2" xfId="6892" xr:uid="{93B27332-0BE4-41D8-9BD4-BCD0CD87E21E}"/>
    <cellStyle name="Normal 3 5 4 4" xfId="4588" xr:uid="{6358909A-F9A5-4F93-A625-5CBFB5D7DAE1}"/>
    <cellStyle name="Normal 3 5 4 4 2" xfId="6893" xr:uid="{A342748F-A619-4264-AC6D-4D3FB5676E0A}"/>
    <cellStyle name="Normal 3 5 4 5" xfId="7284" xr:uid="{DE727617-DFCF-4A2E-8E01-D43C1485A465}"/>
    <cellStyle name="Normal 3 5 5" xfId="1103" xr:uid="{C3AEC336-EDBA-49A3-BCF4-C2CB61A01762}"/>
    <cellStyle name="Normal 3 5 6" xfId="1104" xr:uid="{748CC4E3-AFDB-4909-B556-513631CC0A89}"/>
    <cellStyle name="Normal 3 5 7" xfId="1105" xr:uid="{95B15A4D-1F97-4918-8733-651F7711C170}"/>
    <cellStyle name="Normal 3 5 8" xfId="1106" xr:uid="{FA2D68FC-4129-4D2D-9EFD-EE7EBC446781}"/>
    <cellStyle name="Normal 3 5 9" xfId="2194" xr:uid="{323991F7-A666-4409-AAAC-B417625F8607}"/>
    <cellStyle name="Normal 3 6" xfId="1107" xr:uid="{B6258A7F-F396-427A-A28C-850D4860603A}"/>
    <cellStyle name="Normal 3 6 2" xfId="2195" xr:uid="{7CFA5B81-8B01-4374-84C4-74B1976E0AF5}"/>
    <cellStyle name="Normal 3 6 2 2" xfId="4589" xr:uid="{924A19CE-C998-4D91-A493-CE0C4E1E7142}"/>
    <cellStyle name="Normal 3 6 3" xfId="4590" xr:uid="{93F716BA-829B-4BAE-8A73-E9F51C58B015}"/>
    <cellStyle name="Normal 3 7" xfId="1108" xr:uid="{81EF9206-C737-4E2D-9625-585349894FB7}"/>
    <cellStyle name="Normal 3 7 2" xfId="4591" xr:uid="{0FDE0575-9FB4-40E4-B2C1-01DB43CBCF0E}"/>
    <cellStyle name="Normal 3 7 3" xfId="4592" xr:uid="{C0FE5350-FC4D-49BA-A3FE-27D53548E9F2}"/>
    <cellStyle name="Normal 3 7 4" xfId="9109" xr:uid="{E710CBD6-9016-49BD-A625-AFEA5C2E1F3D}"/>
    <cellStyle name="Normal 3 8" xfId="1109" xr:uid="{F40CBBF9-DDBC-43FB-B9F4-762F9C0EA222}"/>
    <cellStyle name="Normal 3 9" xfId="1110" xr:uid="{3985A43D-1AD9-492F-A982-B97B64AAD2CA}"/>
    <cellStyle name="Normal 3_PrimaryEnergyPrices_TIMES" xfId="9110" xr:uid="{61E6B173-15ED-46B4-967E-7A0E8C8A6EE1}"/>
    <cellStyle name="Normal 30" xfId="1879" xr:uid="{E625DFCE-BCAE-451F-9FC9-EA1872C48AD3}"/>
    <cellStyle name="Normal 30 2" xfId="4593" xr:uid="{AC3DE322-3C5F-4800-B3A0-D45DB423EFA1}"/>
    <cellStyle name="Normal 31" xfId="4594" xr:uid="{45323226-C3FF-4157-B76D-14540D48FCD6}"/>
    <cellStyle name="Normal 31 2" xfId="4595" xr:uid="{37AE2C16-64F2-4B66-B83E-C9C71CE3C435}"/>
    <cellStyle name="Normal 31 3" xfId="6554" xr:uid="{B976766E-BDD9-45AD-927A-51A2B9834A41}"/>
    <cellStyle name="Normal 31 4" xfId="9112" xr:uid="{7BD2B6F3-B2C8-4E7C-AC92-8C5695478152}"/>
    <cellStyle name="Normal 31 5" xfId="9113" xr:uid="{1E7049AE-8CC4-4EAA-9F03-DBAA68C919D3}"/>
    <cellStyle name="Normal 31 6" xfId="9111" xr:uid="{7E891882-712F-488D-8211-55E630E5C805}"/>
    <cellStyle name="Normal 32" xfId="4596" xr:uid="{4C4E4449-DCE4-48A8-8939-726FA1C63A34}"/>
    <cellStyle name="Normal 32 2" xfId="4597" xr:uid="{D055E2F8-6E3A-4777-996F-E3CF86DAB7E4}"/>
    <cellStyle name="Normal 33" xfId="4598" xr:uid="{49408590-2BF5-4590-9E9F-6670ED122148}"/>
    <cellStyle name="Normal 33 10" xfId="4599" xr:uid="{324BCA47-A36C-4AB5-97E8-9F43FA309E43}"/>
    <cellStyle name="Normal 33 11" xfId="4600" xr:uid="{2E08240E-F6D5-40A1-A7F2-EEB5A4CF5A34}"/>
    <cellStyle name="Normal 33 12" xfId="4601" xr:uid="{5D77C9ED-A2E3-4912-8564-4A69A52A329A}"/>
    <cellStyle name="Normal 33 13" xfId="4602" xr:uid="{0E2DBDD2-EFFF-441B-89E1-96C9A1A9DD34}"/>
    <cellStyle name="Normal 33 14" xfId="6555" xr:uid="{4A2ECBC3-6D26-4CC3-BEF0-D6884D893162}"/>
    <cellStyle name="Normal 33 2" xfId="4603" xr:uid="{1DD62624-E932-41B7-9B77-F1FF8DD0975B}"/>
    <cellStyle name="Normal 33 3" xfId="4604" xr:uid="{8D3BE0B5-A594-42EA-A5F2-6BD44A79BF4F}"/>
    <cellStyle name="Normal 33 4" xfId="4605" xr:uid="{73A43DA1-D3E8-482B-A349-3B93920A1284}"/>
    <cellStyle name="Normal 33 5" xfId="4606" xr:uid="{A2198E8B-7BF7-4ACA-8675-F6BE565DB9AB}"/>
    <cellStyle name="Normal 33 6" xfId="4607" xr:uid="{BBA209B0-94DE-4C49-9D4D-C33DF3F625FC}"/>
    <cellStyle name="Normal 33 7" xfId="4608" xr:uid="{EB8B6582-42D9-46D9-9CCE-DF3525EC7EB6}"/>
    <cellStyle name="Normal 33 8" xfId="4609" xr:uid="{80CC9D53-898B-4FAB-A942-36C54B453DE9}"/>
    <cellStyle name="Normal 33 9" xfId="4610" xr:uid="{FD6DEB9B-AE04-4E7C-AAB9-65491AF094D5}"/>
    <cellStyle name="Normal 33_Scen_XBase" xfId="4611" xr:uid="{4EEBB444-821D-4FAC-BF74-8E7242EEABD8}"/>
    <cellStyle name="Normal 34" xfId="4612" xr:uid="{D773736E-8CA9-4A7D-8F1C-A790078C9DA1}"/>
    <cellStyle name="Normal 34 2" xfId="6556" xr:uid="{E3C983CC-582A-4794-AC01-4F779427ABD5}"/>
    <cellStyle name="Normal 35" xfId="4613" xr:uid="{38296905-B4AA-4B52-99EC-90FA85AC64EC}"/>
    <cellStyle name="Normal 35 2" xfId="4614" xr:uid="{31498050-41E7-48C2-A3F2-772390601C7D}"/>
    <cellStyle name="Normal 35 2 2" xfId="6558" xr:uid="{A080994C-8FE7-4628-BEAB-F5C3F6E18C29}"/>
    <cellStyle name="Normal 35 2 3" xfId="6895" xr:uid="{2B13307E-9EC3-411C-A989-53748FD9F646}"/>
    <cellStyle name="Normal 35 3" xfId="6557" xr:uid="{EB592DC6-4044-4F03-B3B2-BEFA2545EC9D}"/>
    <cellStyle name="Normal 35 4" xfId="6894" xr:uid="{6E174D1F-59D5-4ADA-A2D3-D98047F8DCCC}"/>
    <cellStyle name="Normal 36" xfId="4615" xr:uid="{69D3BF7E-D5CC-46CF-B1D3-CAAA764FA655}"/>
    <cellStyle name="Normal 36 2" xfId="4616" xr:uid="{32C11308-1809-4AFB-A036-D4241FAD254C}"/>
    <cellStyle name="Normal 36 2 2" xfId="6897" xr:uid="{575203EF-61F6-4CBC-A7F8-79895D154CA6}"/>
    <cellStyle name="Normal 36 3" xfId="6559" xr:uid="{282B6FC6-76E1-435A-895B-1DBA999A230F}"/>
    <cellStyle name="Normal 36 3 2" xfId="9114" xr:uid="{36366CEA-921F-4CCC-9C99-5D93B622F3BA}"/>
    <cellStyle name="Normal 36 4" xfId="6896" xr:uid="{BDE44E5C-89C4-4459-8411-4893F96DC228}"/>
    <cellStyle name="Normal 37" xfId="17" xr:uid="{EFEC0C77-72CC-452C-A0BF-EB062CABC74B}"/>
    <cellStyle name="Normal 37 2" xfId="4618" xr:uid="{ECE83507-A8AA-4B97-937F-3D20CB740C0A}"/>
    <cellStyle name="Normal 37 2 2" xfId="6899" xr:uid="{81C4466E-9C16-40CC-802B-69443EE51A51}"/>
    <cellStyle name="Normal 37 3" xfId="6635" xr:uid="{4F0B5BB7-CCDC-4562-9525-3FF99BE54076}"/>
    <cellStyle name="Normal 37 4" xfId="6898" xr:uid="{35167E6F-C498-44D4-A520-CDD087390A71}"/>
    <cellStyle name="Normal 37 5" xfId="4617" xr:uid="{4FE0C1EA-7F61-473E-B2DB-F2B607FE0B89}"/>
    <cellStyle name="Normal 38" xfId="4619" xr:uid="{C875BF90-B22E-4763-8728-5A47B6E18732}"/>
    <cellStyle name="Normal 38 2" xfId="6636" xr:uid="{381BBAFD-055F-48A1-BBE8-8E36289B75A9}"/>
    <cellStyle name="Normal 38 2 2" xfId="8781" xr:uid="{638DCFC1-C341-49D4-BA4D-4BF7924D2550}"/>
    <cellStyle name="Normal 39" xfId="7072" xr:uid="{DED2C3B5-0FA4-4A00-A0EC-7C19B0CBDA66}"/>
    <cellStyle name="Normal 39 2" xfId="26431" xr:uid="{F3BF23CD-825F-4E7D-A591-5174484CD0E3}"/>
    <cellStyle name="Normal 4" xfId="11" xr:uid="{00000000-0005-0000-0000-000009000000}"/>
    <cellStyle name="Normal 4 10" xfId="1111" xr:uid="{57D6A930-6024-4ACF-99B3-B45D9D2E568F}"/>
    <cellStyle name="Normal 4 10 2" xfId="4620" xr:uid="{5B4F459C-59F7-4EAE-BDBE-8EDD2FA88F4E}"/>
    <cellStyle name="Normal 4 10 3" xfId="4621" xr:uid="{533DD78E-A339-4BA5-8541-69538BE53615}"/>
    <cellStyle name="Normal 4 11" xfId="1112" xr:uid="{0BA5A345-0552-4B7F-A749-F8DEEE4A3286}"/>
    <cellStyle name="Normal 4 11 2" xfId="4622" xr:uid="{C53357A1-5946-4AB3-ADAF-15CCC0A8959B}"/>
    <cellStyle name="Normal 4 11 3" xfId="4623" xr:uid="{5F0A5D80-09C1-4FE6-85D3-C8A6060B142C}"/>
    <cellStyle name="Normal 4 12" xfId="1113" xr:uid="{1790EE07-F19E-4FB6-9D5B-8B6B4A669D8C}"/>
    <cellStyle name="Normal 4 13" xfId="1877" xr:uid="{D0B70811-4C5E-47F8-9F2E-D8F5E5FAA97D}"/>
    <cellStyle name="Normal 4 13 2" xfId="9116" xr:uid="{61A2C0BE-A7FD-43FF-854C-23F13638C6C8}"/>
    <cellStyle name="Normal 4 13 2 2" xfId="9117" xr:uid="{4E79CCAE-9736-44DE-8D86-A6CCDDF69B73}"/>
    <cellStyle name="Normal 4 13 2 3" xfId="9118" xr:uid="{1965DFDE-E9D5-40AE-841F-A7D1A94AC6D2}"/>
    <cellStyle name="Normal 4 13 2 3 2" xfId="9119" xr:uid="{27435D23-23A0-4CB5-A88E-D24C82CF1953}"/>
    <cellStyle name="Normal 4 13 2 3 3" xfId="9120" xr:uid="{8806F823-5977-4F7F-95F5-A444586F2B16}"/>
    <cellStyle name="Normal 4 13 2 4" xfId="9121" xr:uid="{2FB418E2-54AB-4562-9A98-52426D835C50}"/>
    <cellStyle name="Normal 4 13 2 5" xfId="9122" xr:uid="{BFF7FED8-7B71-4914-999F-97F4E610F509}"/>
    <cellStyle name="Normal 4 13 3" xfId="9115" xr:uid="{51CE1C7F-3BE6-441B-8E9B-953243F64106}"/>
    <cellStyle name="Normal 4 13 4" xfId="4624" xr:uid="{FA006440-7AFB-43D3-AE47-80D2008A3E01}"/>
    <cellStyle name="Normal 4 14" xfId="7109" xr:uid="{532977FD-551C-4F68-A05D-316E0B43DAD0}"/>
    <cellStyle name="Normal 4 2" xfId="51" xr:uid="{D8CD6024-8440-4E95-97A9-2161A5E055A4}"/>
    <cellStyle name="Normal 4 2 10" xfId="2197" xr:uid="{9FE5F74B-2F56-4E6F-92B2-C455A0CFB850}"/>
    <cellStyle name="Normal 4 2 10 2" xfId="4625" xr:uid="{13C55DBE-7FE3-485C-8D85-CF430D2A240B}"/>
    <cellStyle name="Normal 4 2 10 2 2" xfId="6902" xr:uid="{BEC865E1-A932-41B3-9F17-6CDB10FDE815}"/>
    <cellStyle name="Normal 4 2 10 3" xfId="8432" xr:uid="{F8E6A82F-0AB0-42E7-9227-50030A867282}"/>
    <cellStyle name="Normal 4 2 10 4" xfId="6901" xr:uid="{C5911F2D-CDE5-44E3-8316-556232C13C8A}"/>
    <cellStyle name="Normal 4 2 11" xfId="4626" xr:uid="{0F020D2D-AED8-4B18-9B1B-14C6E4667CEB}"/>
    <cellStyle name="Normal 4 2 12" xfId="6561" xr:uid="{024ABD57-4140-4D4C-8F2F-BF26F50EDC7E}"/>
    <cellStyle name="Normal 4 2 13" xfId="6900" xr:uid="{869F1E2A-88E4-4332-9565-54487F3391AF}"/>
    <cellStyle name="Normal 4 2 14" xfId="1114" xr:uid="{DB740C03-2995-44D9-840D-B81CB50A75CC}"/>
    <cellStyle name="Normal 4 2 2" xfId="1115" xr:uid="{34626B63-9C1F-43DC-B5A0-74698F4223ED}"/>
    <cellStyle name="Normal 4 2 2 10" xfId="1116" xr:uid="{75FCFAF5-5053-4C05-A096-82A07C72C0DD}"/>
    <cellStyle name="Normal 4 2 2 10 2" xfId="1945" xr:uid="{5CC664E5-355F-4D82-A0C4-931A405EBA6A}"/>
    <cellStyle name="Normal 4 2 2 10 2 2" xfId="9123" xr:uid="{6F94164A-2B6B-4F35-B4BE-83CC7F0F1091}"/>
    <cellStyle name="Normal 4 2 2 10 2 3" xfId="6904" xr:uid="{BFD5FEC4-E15E-4EBE-9CBB-028C429E75C1}"/>
    <cellStyle name="Normal 4 2 2 10 2 4" xfId="4628" xr:uid="{753D6259-991A-4EA5-9417-48FFFC0B64D0}"/>
    <cellStyle name="Normal 4 2 2 10 3" xfId="8433" xr:uid="{02843473-5210-4CE4-B024-A785A169F72F}"/>
    <cellStyle name="Normal 4 2 2 10 4" xfId="6903" xr:uid="{505F77E3-B2FE-48A4-880A-84BF74AB9F27}"/>
    <cellStyle name="Normal 4 2 2 10 5" xfId="26500" xr:uid="{73A3A14E-006E-4B95-A04D-5F5C6C6386ED}"/>
    <cellStyle name="Normal 4 2 2 10 6" xfId="4627" xr:uid="{862D6BCD-85D2-43A8-BE4B-A3EC77200E2F}"/>
    <cellStyle name="Normal 4 2 2 11" xfId="1117" xr:uid="{3F21BD3A-BBB9-489E-9B74-FBBE8FAB7DE0}"/>
    <cellStyle name="Normal 4 2 2 11 2" xfId="1946" xr:uid="{1708DC73-3166-4DB3-8B48-C0C88C4CD1A5}"/>
    <cellStyle name="Normal 4 2 2 11 2 2" xfId="9124" xr:uid="{2C52CCA8-4AEE-449C-9F74-25F7FF441D46}"/>
    <cellStyle name="Normal 4 2 2 11 2 3" xfId="6906" xr:uid="{21BC7C86-3043-4955-BA84-04212F921683}"/>
    <cellStyle name="Normal 4 2 2 11 2 4" xfId="4630" xr:uid="{02423AD0-1D68-4F7A-840C-C0A8723683FC}"/>
    <cellStyle name="Normal 4 2 2 11 3" xfId="8434" xr:uid="{B020D4E0-2CBD-495A-AC3D-44A2201FECF8}"/>
    <cellStyle name="Normal 4 2 2 11 4" xfId="6905" xr:uid="{BEA3AD45-AF27-4602-B2F3-82BAAFB37A38}"/>
    <cellStyle name="Normal 4 2 2 11 5" xfId="26501" xr:uid="{DCFDBD3A-2D85-40D7-B8BA-14AF0C9305E5}"/>
    <cellStyle name="Normal 4 2 2 11 6" xfId="4629" xr:uid="{5866B3A3-B940-4009-828F-B37E31E80C49}"/>
    <cellStyle name="Normal 4 2 2 12" xfId="1118" xr:uid="{3FA91769-29FE-4579-A8D1-EAD1EB1A7B09}"/>
    <cellStyle name="Normal 4 2 2 12 2" xfId="1947" xr:uid="{918DC3FB-C5AE-47A7-B6C4-2C29F33F0863}"/>
    <cellStyle name="Normal 4 2 2 12 2 2" xfId="9125" xr:uid="{197EDAFD-2657-4AE4-A1C3-E05EC01CC74E}"/>
    <cellStyle name="Normal 4 2 2 12 2 3" xfId="6908" xr:uid="{EE80E9BE-E41A-467E-82A2-47B1909B6E7F}"/>
    <cellStyle name="Normal 4 2 2 12 2 4" xfId="4632" xr:uid="{7D6A7813-7843-4366-A434-76CEC0556B1B}"/>
    <cellStyle name="Normal 4 2 2 12 3" xfId="8435" xr:uid="{8F1EA6C8-F21D-400C-83C3-B0AC685A8F20}"/>
    <cellStyle name="Normal 4 2 2 12 4" xfId="6907" xr:uid="{FE740E9F-1F9B-447C-BC9D-94C15E437AF1}"/>
    <cellStyle name="Normal 4 2 2 12 5" xfId="26502" xr:uid="{5580D225-52BA-4D6E-B780-D4BCE7535504}"/>
    <cellStyle name="Normal 4 2 2 12 6" xfId="4631" xr:uid="{CA5CB790-5620-47F5-9469-D386DEB4F3A8}"/>
    <cellStyle name="Normal 4 2 2 13" xfId="1119" xr:uid="{6D0D857A-7003-4D9A-AB89-6953BDDF083E}"/>
    <cellStyle name="Normal 4 2 2 13 2" xfId="1948" xr:uid="{28F0DAC8-1D52-4864-9FE7-75C3228144C9}"/>
    <cellStyle name="Normal 4 2 2 13 2 2" xfId="9126" xr:uid="{2DA5F27A-C101-4D2E-A326-1371DD41408B}"/>
    <cellStyle name="Normal 4 2 2 13 2 3" xfId="6910" xr:uid="{0C863FB6-FECD-4290-B9F3-891059ED8475}"/>
    <cellStyle name="Normal 4 2 2 13 2 4" xfId="4634" xr:uid="{76DF2BFD-A06F-4FCA-98D3-859D1687966E}"/>
    <cellStyle name="Normal 4 2 2 13 3" xfId="8436" xr:uid="{BA5B6408-3E9A-413D-8B6F-6B72971B338E}"/>
    <cellStyle name="Normal 4 2 2 13 4" xfId="6909" xr:uid="{2B7C138C-675B-4A4E-9E7F-1948454AAF58}"/>
    <cellStyle name="Normal 4 2 2 13 5" xfId="26503" xr:uid="{6A7E8EA4-9261-4A8A-BF72-70F3D96B4D73}"/>
    <cellStyle name="Normal 4 2 2 13 6" xfId="4633" xr:uid="{13FA8580-C689-4815-9D57-B7D78BD71FEE}"/>
    <cellStyle name="Normal 4 2 2 14" xfId="2198" xr:uid="{DAEAE562-E4A3-41FF-85B4-C7A42B755E82}"/>
    <cellStyle name="Normal 4 2 2 14 2" xfId="6911" xr:uid="{97A0FEEA-E668-4494-ABBF-C02B42C89F6A}"/>
    <cellStyle name="Normal 4 2 2 14 3" xfId="4635" xr:uid="{AF1DFDE3-95A7-4A82-A749-05DE019EDD30}"/>
    <cellStyle name="Normal 4 2 2 15" xfId="6562" xr:uid="{614F379B-0822-4D41-9717-73B628E35A28}"/>
    <cellStyle name="Normal 4 2 2 15 2" xfId="7285" xr:uid="{9F8D02D6-4F1D-4AE6-A3CC-805C2164C7A2}"/>
    <cellStyle name="Normal 4 2 2 2" xfId="1120" xr:uid="{A7DB5ACD-BF12-4EBF-8512-70AC41AB7FF0}"/>
    <cellStyle name="Normal 4 2 2 2 10" xfId="1121" xr:uid="{8E7ACCDE-A779-414B-AD3D-AFB179B36443}"/>
    <cellStyle name="Normal 4 2 2 2 11" xfId="1122" xr:uid="{4E910E62-71CB-4762-B3DB-8F5687306422}"/>
    <cellStyle name="Normal 4 2 2 2 12" xfId="1123" xr:uid="{BB5BB25D-660E-4509-9639-A94E86754089}"/>
    <cellStyle name="Normal 4 2 2 2 13" xfId="1124" xr:uid="{9F374783-2611-426C-B85B-514AAD15C79A}"/>
    <cellStyle name="Normal 4 2 2 2 14" xfId="1949" xr:uid="{83CB6A1A-8711-4F17-A449-3B977474FAB3}"/>
    <cellStyle name="Normal 4 2 2 2 14 2" xfId="4638" xr:uid="{9145E9F7-DF92-4B0B-93C3-C36B384AC0F9}"/>
    <cellStyle name="Normal 4 2 2 2 14 2 2" xfId="6914" xr:uid="{827F46F1-6268-4265-8C89-F3509C1072B8}"/>
    <cellStyle name="Normal 4 2 2 2 14 3" xfId="8437" xr:uid="{DEA6254A-B04A-4024-A17C-A07F9025C76F}"/>
    <cellStyle name="Normal 4 2 2 2 14 4" xfId="6913" xr:uid="{A718257D-6E40-44C7-A7B2-512EA43554F8}"/>
    <cellStyle name="Normal 4 2 2 2 14 5" xfId="4637" xr:uid="{0E528113-AE55-4FE6-865E-3E302AC6C408}"/>
    <cellStyle name="Normal 4 2 2 2 15" xfId="9127" xr:uid="{230F718D-9181-480F-825E-905036A9A8E2}"/>
    <cellStyle name="Normal 4 2 2 2 16" xfId="6912" xr:uid="{EFD23BA7-AAE3-46C4-8F4A-351E96D666D9}"/>
    <cellStyle name="Normal 4 2 2 2 17" xfId="26504" xr:uid="{A285D1A8-39A5-4F38-8570-631F0A60140D}"/>
    <cellStyle name="Normal 4 2 2 2 18" xfId="4636" xr:uid="{5ACBFB70-4CE2-485E-9F59-326CEC0042B8}"/>
    <cellStyle name="Normal 4 2 2 2 2" xfId="1125" xr:uid="{72DD88A2-6220-4764-A63E-B7880C1EAA26}"/>
    <cellStyle name="Normal 4 2 2 2 3" xfId="1126" xr:uid="{8DF6B524-0571-4E4C-BCD2-98B141CFB7A4}"/>
    <cellStyle name="Normal 4 2 2 2 4" xfId="1127" xr:uid="{DC2FF9E8-DAE5-4C10-993D-C9197419C50C}"/>
    <cellStyle name="Normal 4 2 2 2 5" xfId="1128" xr:uid="{AAED7474-9356-4142-98A0-9C58DBD8E046}"/>
    <cellStyle name="Normal 4 2 2 2 6" xfId="1129" xr:uid="{D483338D-7C6B-46CC-A328-A0D34C9B1620}"/>
    <cellStyle name="Normal 4 2 2 2 7" xfId="1130" xr:uid="{D4010977-1735-44A6-B3BC-619BF5B3BD44}"/>
    <cellStyle name="Normal 4 2 2 2 8" xfId="1131" xr:uid="{BAC1BD3A-0C31-4265-BAB0-484A03AAEFBD}"/>
    <cellStyle name="Normal 4 2 2 2 9" xfId="1132" xr:uid="{8F1ECC30-77B7-4C75-BA61-FE5C776D0112}"/>
    <cellStyle name="Normal 4 2 2 3" xfId="1133" xr:uid="{CBFC1C0D-AD14-4C14-A96D-AC92D8941395}"/>
    <cellStyle name="Normal 4 2 2 3 2" xfId="1950" xr:uid="{7A6ACC49-807A-4F71-B180-331D301D5658}"/>
    <cellStyle name="Normal 4 2 2 3 2 2" xfId="9128" xr:uid="{B3D2C253-3013-432C-AF2C-D23E75A165D8}"/>
    <cellStyle name="Normal 4 2 2 3 2 3" xfId="6916" xr:uid="{5557924A-680A-4A10-B164-9B87D3613D82}"/>
    <cellStyle name="Normal 4 2 2 3 2 4" xfId="4640" xr:uid="{D5A0A320-8863-44F6-BA95-23C071020F7E}"/>
    <cellStyle name="Normal 4 2 2 3 3" xfId="8438" xr:uid="{647E3D47-0B58-4F59-978E-B64BBB8160A5}"/>
    <cellStyle name="Normal 4 2 2 3 4" xfId="6915" xr:uid="{FB8AE937-6907-49B2-9545-8D853C8C8A64}"/>
    <cellStyle name="Normal 4 2 2 3 5" xfId="26505" xr:uid="{DC86A52C-593E-4BFE-BBEF-1D97FB73DD4D}"/>
    <cellStyle name="Normal 4 2 2 3 6" xfId="4639" xr:uid="{00FB6A3C-2763-4124-B3B6-8D94DED3BC67}"/>
    <cellStyle name="Normal 4 2 2 4" xfId="1134" xr:uid="{2D3F0B31-7455-4222-8141-128D3F1D8868}"/>
    <cellStyle name="Normal 4 2 2 4 2" xfId="1951" xr:uid="{8DC4B16E-416F-4AD4-BDBE-1EA20EBC61E8}"/>
    <cellStyle name="Normal 4 2 2 4 2 2" xfId="9129" xr:uid="{8528A03D-C683-4EA0-AF00-B533959D4A87}"/>
    <cellStyle name="Normal 4 2 2 4 2 3" xfId="6918" xr:uid="{B40B15D5-0588-4314-BD11-97248008AE5D}"/>
    <cellStyle name="Normal 4 2 2 4 2 4" xfId="4642" xr:uid="{2797AAB2-3D03-46D9-B54E-C0845F2BFF58}"/>
    <cellStyle name="Normal 4 2 2 4 3" xfId="8439" xr:uid="{74DEFEE3-8BE7-4340-8AA8-C9D27252E956}"/>
    <cellStyle name="Normal 4 2 2 4 4" xfId="6917" xr:uid="{4F4CA867-0C51-4ED2-8625-7A3C585BED41}"/>
    <cellStyle name="Normal 4 2 2 4 5" xfId="26506" xr:uid="{2C0B48E2-D32A-493C-99AA-B2055824E6AC}"/>
    <cellStyle name="Normal 4 2 2 4 6" xfId="4641" xr:uid="{37A45871-7238-4054-BDDA-FBDB629357CE}"/>
    <cellStyle name="Normal 4 2 2 5" xfId="1135" xr:uid="{1B3227AF-F90C-44DB-B694-8875C36C1E4D}"/>
    <cellStyle name="Normal 4 2 2 5 2" xfId="1952" xr:uid="{C7A903FF-7937-4970-BD3B-9F23697F8D6B}"/>
    <cellStyle name="Normal 4 2 2 5 2 2" xfId="9130" xr:uid="{F20003F0-E985-4AEB-BD9C-88BB443A63DE}"/>
    <cellStyle name="Normal 4 2 2 5 2 3" xfId="6920" xr:uid="{64F510FE-BBF0-419A-BE73-E07FCAA2C12F}"/>
    <cellStyle name="Normal 4 2 2 5 2 4" xfId="4644" xr:uid="{054139D3-A554-4D7C-B6E5-12394D93D5BC}"/>
    <cellStyle name="Normal 4 2 2 5 3" xfId="8440" xr:uid="{D9BEA935-D5E9-4137-B557-D662B5071967}"/>
    <cellStyle name="Normal 4 2 2 5 4" xfId="6919" xr:uid="{DB3AF468-70F3-40D2-B099-5E9E5435059D}"/>
    <cellStyle name="Normal 4 2 2 5 5" xfId="26507" xr:uid="{E9379CE1-7161-48A4-A4A3-EAD3C980EEEF}"/>
    <cellStyle name="Normal 4 2 2 5 6" xfId="4643" xr:uid="{A5A8AEFD-4793-4D36-87F6-02BB080402C1}"/>
    <cellStyle name="Normal 4 2 2 6" xfId="1136" xr:uid="{8074BDCD-1DFA-4034-8387-1B642904BDEE}"/>
    <cellStyle name="Normal 4 2 2 6 2" xfId="1953" xr:uid="{3FCE1042-A907-4DFC-BC18-AED9A3230C5A}"/>
    <cellStyle name="Normal 4 2 2 6 2 2" xfId="9131" xr:uid="{1385EB1F-7CD6-4237-9E99-72293002C44A}"/>
    <cellStyle name="Normal 4 2 2 6 2 3" xfId="6922" xr:uid="{C397E206-0585-4049-8816-8F928A77DA5F}"/>
    <cellStyle name="Normal 4 2 2 6 2 4" xfId="4646" xr:uid="{51BEF8C8-EC90-4659-A3E1-00E5137C3155}"/>
    <cellStyle name="Normal 4 2 2 6 3" xfId="8441" xr:uid="{2C6A3070-0669-4625-A724-010ED14203D7}"/>
    <cellStyle name="Normal 4 2 2 6 4" xfId="6921" xr:uid="{579DA1C6-6FEF-4C89-B48F-0DB0A98267FC}"/>
    <cellStyle name="Normal 4 2 2 6 5" xfId="26508" xr:uid="{F37A72AC-7F72-4F04-AC37-C9DF57BFFE13}"/>
    <cellStyle name="Normal 4 2 2 6 6" xfId="4645" xr:uid="{FF78D460-5B3A-4A4F-B7A7-65B05173BAAF}"/>
    <cellStyle name="Normal 4 2 2 7" xfId="1137" xr:uid="{FEB3C4FA-B351-4121-B365-A10C3D443A67}"/>
    <cellStyle name="Normal 4 2 2 7 2" xfId="1954" xr:uid="{DF979945-569D-4761-95BA-FC80CF64223A}"/>
    <cellStyle name="Normal 4 2 2 7 2 2" xfId="9132" xr:uid="{A41AAB9E-E002-4412-9236-75A9F1328035}"/>
    <cellStyle name="Normal 4 2 2 7 2 3" xfId="6924" xr:uid="{84E15FE8-B2D5-4A14-B5DC-26356AB38DD8}"/>
    <cellStyle name="Normal 4 2 2 7 2 4" xfId="4648" xr:uid="{82F630FB-5E82-4D68-AA8D-5AF10700FEFA}"/>
    <cellStyle name="Normal 4 2 2 7 3" xfId="8442" xr:uid="{45200E3F-1BAA-49D3-ADB7-BB69C23702DE}"/>
    <cellStyle name="Normal 4 2 2 7 4" xfId="6923" xr:uid="{06124567-3525-40F9-B91A-84527B394F8A}"/>
    <cellStyle name="Normal 4 2 2 7 5" xfId="26509" xr:uid="{F2E75D7F-B822-41F2-B4F4-5AF175CE2B91}"/>
    <cellStyle name="Normal 4 2 2 7 6" xfId="4647" xr:uid="{DDB4BE1B-52EC-43AF-864A-1A6CBB784889}"/>
    <cellStyle name="Normal 4 2 2 8" xfId="1138" xr:uid="{D80D1F6D-2893-4D4C-936F-A6691CFDCED5}"/>
    <cellStyle name="Normal 4 2 2 8 2" xfId="1955" xr:uid="{38CC1330-84A0-494D-9C10-0ED152393C63}"/>
    <cellStyle name="Normal 4 2 2 8 2 2" xfId="9133" xr:uid="{F5E63F8F-74B8-4DBA-A6E6-6A5A02D07F2C}"/>
    <cellStyle name="Normal 4 2 2 8 2 3" xfId="6926" xr:uid="{260F7843-ABAC-4D41-8B10-C15D6D10D347}"/>
    <cellStyle name="Normal 4 2 2 8 2 4" xfId="4650" xr:uid="{C86604DE-DFD1-41C1-BB0A-02C74BAF46B4}"/>
    <cellStyle name="Normal 4 2 2 8 3" xfId="8443" xr:uid="{13B24B0C-D34B-40D9-9E69-AC9213DEE24F}"/>
    <cellStyle name="Normal 4 2 2 8 4" xfId="6925" xr:uid="{E2225F61-B589-49E4-9B79-13333F07EB44}"/>
    <cellStyle name="Normal 4 2 2 8 5" xfId="26510" xr:uid="{6D4BAEAE-7534-400B-968F-EB9EF78CF95F}"/>
    <cellStyle name="Normal 4 2 2 8 6" xfId="4649" xr:uid="{A9DBA2E8-D41E-4E31-B9FE-5CEB302FD884}"/>
    <cellStyle name="Normal 4 2 2 9" xfId="1139" xr:uid="{F0B997F0-56F5-4FAC-91B7-EB353155A646}"/>
    <cellStyle name="Normal 4 2 2 9 2" xfId="1956" xr:uid="{00EF14D9-7CF0-45C2-8B06-6A51DF222100}"/>
    <cellStyle name="Normal 4 2 2 9 2 2" xfId="9134" xr:uid="{A6479772-E6DC-44E9-A680-28A6946042D8}"/>
    <cellStyle name="Normal 4 2 2 9 2 3" xfId="6928" xr:uid="{971E019B-AE79-42CF-9378-ADE3FEF9F4FB}"/>
    <cellStyle name="Normal 4 2 2 9 2 4" xfId="4652" xr:uid="{1C2AFCF7-C069-4724-B1D4-E732975D8489}"/>
    <cellStyle name="Normal 4 2 2 9 3" xfId="8444" xr:uid="{9359679A-EAD0-4A23-91CD-F175A6D9A1E9}"/>
    <cellStyle name="Normal 4 2 2 9 4" xfId="6927" xr:uid="{BEA73082-23DF-4E8C-95EC-94E0689BB026}"/>
    <cellStyle name="Normal 4 2 2 9 5" xfId="26511" xr:uid="{BD25A3AB-177D-499B-8405-C743DE07A25D}"/>
    <cellStyle name="Normal 4 2 2 9 6" xfId="4651" xr:uid="{EC817F28-8928-4403-83B8-03024D672E32}"/>
    <cellStyle name="Normal 4 2 3" xfId="1140" xr:uid="{4C90F1C1-7005-42CF-901C-AE8910E21EEF}"/>
    <cellStyle name="Normal 4 2 3 2" xfId="4653" xr:uid="{C25864CB-50E1-4649-A8FA-A6892E0DA989}"/>
    <cellStyle name="Normal 4 2 3 2 2" xfId="4654" xr:uid="{5ADF2A55-93C8-4593-9750-38A94F43D460}"/>
    <cellStyle name="Normal 4 2 3 2 2 2" xfId="6564" xr:uid="{789A98F5-8CDC-4BF0-9101-E4D864A9C736}"/>
    <cellStyle name="Normal 4 2 3 2 2 2 2" xfId="13" xr:uid="{F39CC848-85BB-4923-B8A1-EC73F09BF368}"/>
    <cellStyle name="Normal 4 2 3 2 2 3" xfId="6930" xr:uid="{0E6D2429-92ED-4283-9D2E-6756A0B3A4A9}"/>
    <cellStyle name="Normal 4 2 3 2 3" xfId="6563" xr:uid="{F3C22EC4-F385-4722-860D-20CEEB756D2E}"/>
    <cellStyle name="Normal 4 2 3 2 3 2" xfId="7286" xr:uid="{B9E5CFE9-F8C3-49B1-9793-455B3F73B306}"/>
    <cellStyle name="Normal 4 2 3 2 4" xfId="6929" xr:uid="{FEEFCA5B-7A4E-42DC-9AEA-0DC3F2E4C112}"/>
    <cellStyle name="Normal 4 2 3 3" xfId="4655" xr:uid="{8DF1B36F-8F01-4552-826D-4B8E6B812857}"/>
    <cellStyle name="Normal 4 2 3 4" xfId="1870" xr:uid="{9487223C-353F-406F-8AC9-E3493E7EEE29}"/>
    <cellStyle name="Normal 4 2 3 4 2" xfId="9135" xr:uid="{9788A192-DB06-4479-9BB4-01C816379736}"/>
    <cellStyle name="Normal 4 2 4" xfId="1141" xr:uid="{34C27E85-9F23-412E-8837-31BDDA164963}"/>
    <cellStyle name="Normal 4 2 5" xfId="1142" xr:uid="{1348D911-5A57-4140-B9C6-DE4FF53B2425}"/>
    <cellStyle name="Normal 4 2 6" xfId="1143" xr:uid="{C4D55B1C-F885-4160-A949-1E4DFAC2C783}"/>
    <cellStyle name="Normal 4 2 7" xfId="1144" xr:uid="{84A3E092-CEA5-46A8-8EBC-946C071E4434}"/>
    <cellStyle name="Normal 4 2 8" xfId="1145" xr:uid="{14556490-E3CE-476C-8881-0AD45E026B98}"/>
    <cellStyle name="Normal 4 2 9" xfId="1146" xr:uid="{2EA0EF57-2B75-4450-B08E-13729BA9D731}"/>
    <cellStyle name="Normal 4 2_Scen_XBase" xfId="4656" xr:uid="{B24ABE74-A956-4738-945B-458D3371C8C1}"/>
    <cellStyle name="Normal 4 3" xfId="41" xr:uid="{4C4BC1F6-B2AB-45F0-8C3B-A5581F18A1ED}"/>
    <cellStyle name="Normal 4 3 10" xfId="4657" xr:uid="{884FDBA0-6D09-4CAE-A62E-1A712F2EF418}"/>
    <cellStyle name="Normal 4 3 10 2" xfId="6931" xr:uid="{3ED87F1D-9A1B-4AE9-A217-EACFB8EC6154}"/>
    <cellStyle name="Normal 4 3 11" xfId="4658" xr:uid="{6F776DCD-45CA-405D-9B0A-559825E8C1BD}"/>
    <cellStyle name="Normal 4 3 11 2" xfId="6932" xr:uid="{1F11D186-6E11-41E2-B19B-D7BBC6BC9BEC}"/>
    <cellStyle name="Normal 4 3 12" xfId="7110" xr:uid="{F510D7F5-ED42-42FF-A220-9D075942A2AB}"/>
    <cellStyle name="Normal 4 3 13" xfId="1147" xr:uid="{4DA49F17-F4BF-479C-900B-ADCDBE927E5E}"/>
    <cellStyle name="Normal 4 3 2" xfId="1148" xr:uid="{622A7873-2761-441D-8A5B-9988465A3AA5}"/>
    <cellStyle name="Normal 4 3 2 2" xfId="4659" xr:uid="{95951EA3-AFA8-4740-92C5-338A2138D42A}"/>
    <cellStyle name="Normal 4 3 2 3" xfId="4660" xr:uid="{D315E31B-4E36-4AA1-B3E9-5A058FD60D11}"/>
    <cellStyle name="Normal 4 3 3" xfId="1149" xr:uid="{5773C16E-1086-4522-958E-B91E38F7C801}"/>
    <cellStyle name="Normal 4 3 3 2" xfId="4661" xr:uid="{ACF24862-48BF-4C0B-892B-06F3BD523C74}"/>
    <cellStyle name="Normal 4 3 3 2 2" xfId="4662" xr:uid="{27DCBCBB-FA16-4E8E-B887-600A82C5E524}"/>
    <cellStyle name="Normal 4 3 3 2 2 2" xfId="9138" xr:uid="{4A106B2C-5DD3-4F06-A9FD-EB041BBF6AC9}"/>
    <cellStyle name="Normal 4 3 3 2 2 3" xfId="6934" xr:uid="{214796FE-56E5-4F7A-82FE-F098EC29C5F9}"/>
    <cellStyle name="Normal 4 3 3 2 3" xfId="7287" xr:uid="{5417E6E9-9510-48D0-AE40-5C02153DC8E5}"/>
    <cellStyle name="Normal 4 3 3 2 4" xfId="6933" xr:uid="{CC44899D-F68D-4422-B237-77099785FCB9}"/>
    <cellStyle name="Normal 4 3 3 3" xfId="4663" xr:uid="{8A6719E4-C130-4FC3-8ADA-16DEB1BC9746}"/>
    <cellStyle name="Normal 4 3 3 4" xfId="4664" xr:uid="{4C4647F7-9411-4271-8B65-65A6674D4735}"/>
    <cellStyle name="Normal 4 3 3 4 2" xfId="9137" xr:uid="{183F313C-188F-4667-93C7-DD34E4AF729C}"/>
    <cellStyle name="Normal 4 3 3 4 3" xfId="6935" xr:uid="{0E22A961-7EE6-4DF6-9AE2-58457F155771}"/>
    <cellStyle name="Normal 4 3 3 5" xfId="4665" xr:uid="{2D4EFD84-2533-4E19-93BD-5AE31FA27D4E}"/>
    <cellStyle name="Normal 4 3 3 5 2" xfId="6936" xr:uid="{ABF85337-4053-4C82-B852-9576754E13FB}"/>
    <cellStyle name="Normal 4 3 3 6" xfId="7207" xr:uid="{E3AB0F43-B4A3-4AD2-81FE-1FEBD9D40FE6}"/>
    <cellStyle name="Normal 4 3 4" xfId="1150" xr:uid="{AABB6621-7926-4091-98B9-156FC9A447C7}"/>
    <cellStyle name="Normal 4 3 4 2" xfId="4666" xr:uid="{D85D4757-4324-46FB-A743-BE88A31EB3DE}"/>
    <cellStyle name="Normal 4 3 4 2 2" xfId="9139" xr:uid="{BF96C963-BF3A-4779-BD72-93D5E9CD19C0}"/>
    <cellStyle name="Normal 4 3 4 3" xfId="4667" xr:uid="{A59A66B3-27DA-43C9-8CFF-67E373F5DE7C}"/>
    <cellStyle name="Normal 4 3 4 4" xfId="4668" xr:uid="{7F2EB542-F548-4B92-942A-CE5CBA14FC19}"/>
    <cellStyle name="Normal 4 3 4 4 2" xfId="6937" xr:uid="{4E209697-D31F-4A52-AB67-0ECA2AE21E0C}"/>
    <cellStyle name="Normal 4 3 4 5" xfId="4669" xr:uid="{4DD00505-82ED-4FD6-A8AD-99D4D48E8ECE}"/>
    <cellStyle name="Normal 4 3 4 5 2" xfId="6938" xr:uid="{E9E6BA79-B955-4E2D-BD3A-18BB4A56B353}"/>
    <cellStyle name="Normal 4 3 4 6" xfId="7206" xr:uid="{18A948C0-2003-4641-8EB4-7618F3983434}"/>
    <cellStyle name="Normal 4 3 5" xfId="1151" xr:uid="{3E55042B-3BF6-46B9-8918-356B30867379}"/>
    <cellStyle name="Normal 4 3 5 2" xfId="4670" xr:uid="{3DD9BEDA-7F47-49B0-B3D5-DA53B16087A8}"/>
    <cellStyle name="Normal 4 3 5 3" xfId="4671" xr:uid="{8A212190-790F-4888-86B9-E23F0DD8D3C1}"/>
    <cellStyle name="Normal 4 3 5 3 2" xfId="6939" xr:uid="{D85AF01D-7C99-47F2-87A5-1ED22E631050}"/>
    <cellStyle name="Normal 4 3 5 4" xfId="4672" xr:uid="{DF9AD853-31F3-41A0-BC32-2B4017B67A2A}"/>
    <cellStyle name="Normal 4 3 5 4 2" xfId="6940" xr:uid="{2AD9A777-A676-49AB-A8B6-7D621732AFEC}"/>
    <cellStyle name="Normal 4 3 5 5" xfId="7288" xr:uid="{F5F129C5-282F-48A3-A5F1-666AC59545AD}"/>
    <cellStyle name="Normal 4 3 6" xfId="1152" xr:uid="{027B5685-681B-4341-B5AA-9CC78A4A7FD2}"/>
    <cellStyle name="Normal 4 3 7" xfId="1153" xr:uid="{5A663055-6D9A-4756-BBF3-2CDA51A2F00B}"/>
    <cellStyle name="Normal 4 3 8" xfId="1154" xr:uid="{873845F9-C8DE-48A8-8063-49E9C98EFAD7}"/>
    <cellStyle name="Normal 4 3 9" xfId="2199" xr:uid="{62B86B64-2AE9-442C-8D54-24D15F7F6EA3}"/>
    <cellStyle name="Normal 4 3 9 2" xfId="4673" xr:uid="{A84E87F6-F569-4AF7-9872-1747BE7B9B6C}"/>
    <cellStyle name="Normal 4 3 9 2 2" xfId="6942" xr:uid="{3915823C-B145-456C-9008-A8F648574DBB}"/>
    <cellStyle name="Normal 4 3 9 3" xfId="9136" xr:uid="{1D20635B-E40F-4195-A155-FBAE3917B593}"/>
    <cellStyle name="Normal 4 3 9 4" xfId="6941" xr:uid="{48F7EACC-01E9-4EC5-A968-A1B7869FC703}"/>
    <cellStyle name="Normal 4 3_Scen_XBase" xfId="4674" xr:uid="{BFA414DC-77FA-4843-BF94-DD2F8B8EA7A6}"/>
    <cellStyle name="Normal 4 38" xfId="68" xr:uid="{60704FEB-E233-42ED-9CE4-29064A856277}"/>
    <cellStyle name="Normal 4 4" xfId="59" xr:uid="{F637F8B4-651B-4BD5-BCDB-365D02F7E081}"/>
    <cellStyle name="Normal 4 4 10" xfId="26552" xr:uid="{11FCBB62-611D-4C40-83BF-B95541866AD5}"/>
    <cellStyle name="Normal 4 4 11" xfId="1155" xr:uid="{DCD3A9D8-881C-42CB-B540-E4F9BB961368}"/>
    <cellStyle name="Normal 4 4 2" xfId="1156" xr:uid="{64709872-1FC9-4C4B-BE37-47A3435CA645}"/>
    <cellStyle name="Normal 4 4 3" xfId="1157" xr:uid="{688DBDAC-5AD3-435A-BADF-956E1B49FBFB}"/>
    <cellStyle name="Normal 4 4 3 2" xfId="4675" xr:uid="{E79ACB77-6203-4693-BFD8-A2A5C61BE5F5}"/>
    <cellStyle name="Normal 4 4 3 3" xfId="4676" xr:uid="{8B2A6BAB-F81B-4422-B4BC-4FD29B2409C6}"/>
    <cellStyle name="Normal 4 4 4" xfId="1158" xr:uid="{6E6A184A-FEE9-48ED-AB7D-E52668768F02}"/>
    <cellStyle name="Normal 4 4 5" xfId="1159" xr:uid="{3AA9A8BB-DF84-4493-B82A-B56811289268}"/>
    <cellStyle name="Normal 4 4 6" xfId="1160" xr:uid="{4F900F86-5A94-4F75-82BB-03D1A3F5B37F}"/>
    <cellStyle name="Normal 4 4 7" xfId="1161" xr:uid="{41916F3D-9BF1-40C1-915B-813A2A8E593A}"/>
    <cellStyle name="Normal 4 4 8" xfId="1162" xr:uid="{40742B22-7DA5-44E2-BE6A-B1FAE378C175}"/>
    <cellStyle name="Normal 4 4 9" xfId="2200" xr:uid="{3CF1D46A-4F82-4B82-BCF5-7D6EA46C5443}"/>
    <cellStyle name="Normal 4 5" xfId="1163" xr:uid="{CF0D140E-48B2-4544-92C0-FBE9EF65C492}"/>
    <cellStyle name="Normal 4 5 10" xfId="4677" xr:uid="{DFCD723E-5DB8-4DC5-8680-72BCF220368E}"/>
    <cellStyle name="Normal 4 5 10 2" xfId="6943" xr:uid="{622B271B-E56F-49CB-BE94-D89FDDAE1A4C}"/>
    <cellStyle name="Normal 4 5 11" xfId="4678" xr:uid="{D6F49B90-2159-4ABC-AF0D-94D803C010E1}"/>
    <cellStyle name="Normal 4 5 11 2" xfId="6944" xr:uid="{8DF76378-4CEF-4D1F-AEB1-86FFE5246A90}"/>
    <cellStyle name="Normal 4 5 12" xfId="6565" xr:uid="{9D18468D-C074-4EDA-842C-8B805B5F8C38}"/>
    <cellStyle name="Normal 4 5 12 2" xfId="7111" xr:uid="{67E5F633-BCA4-402B-81AE-CD12B8F08EFF}"/>
    <cellStyle name="Normal 4 5 2" xfId="1164" xr:uid="{4712EDC0-3DA0-4131-8B8B-029DD4D9E81C}"/>
    <cellStyle name="Normal 4 5 2 2" xfId="4679" xr:uid="{CB1660B6-2842-475D-ABB9-907D02118417}"/>
    <cellStyle name="Normal 4 5 2 3" xfId="4680" xr:uid="{7CE0312D-99D8-4E2B-A0A5-B3B6A3AB6965}"/>
    <cellStyle name="Normal 4 5 2 3 2" xfId="6945" xr:uid="{7F8EB817-2D39-498C-B9C6-00FB94C462A2}"/>
    <cellStyle name="Normal 4 5 2 4" xfId="4681" xr:uid="{D3C641D6-3BBC-46F6-8B06-A082D4DCBEB9}"/>
    <cellStyle name="Normal 4 5 2 4 2" xfId="6946" xr:uid="{F3449610-2F45-47EF-AC1F-963B7C88CF88}"/>
    <cellStyle name="Normal 4 5 2 5" xfId="7208" xr:uid="{844D7917-39F1-4587-B73F-D6F19A6E07F0}"/>
    <cellStyle name="Normal 4 5 3" xfId="1165" xr:uid="{EAFE7F5D-668E-4BA7-9B90-8758CF6EF85F}"/>
    <cellStyle name="Normal 4 5 3 2" xfId="4682" xr:uid="{BAADA93C-64A5-4CF0-A59D-AED106E96CD2}"/>
    <cellStyle name="Normal 4 5 3 3" xfId="4683" xr:uid="{7224AED8-F2AA-474D-8595-6536CE0C0636}"/>
    <cellStyle name="Normal 4 5 3 3 2" xfId="6947" xr:uid="{409A4E14-A583-47D4-A3EE-8161FDAC6C21}"/>
    <cellStyle name="Normal 4 5 3 4" xfId="4684" xr:uid="{0D6752FE-3DB3-4F0E-BB79-BBBB91232C92}"/>
    <cellStyle name="Normal 4 5 3 4 2" xfId="6948" xr:uid="{69CB3935-A653-44F4-84F7-BE811C7C1212}"/>
    <cellStyle name="Normal 4 5 3 5" xfId="7289" xr:uid="{CD4FA822-5D5D-4D3F-B9BF-AF88E0A455C5}"/>
    <cellStyle name="Normal 4 5 4" xfId="1166" xr:uid="{6B8F8F7E-E2A4-4AD6-979D-2BFD5D344661}"/>
    <cellStyle name="Normal 4 5 5" xfId="1167" xr:uid="{9B114173-B471-4DF9-A153-0B4B731EEF31}"/>
    <cellStyle name="Normal 4 5 6" xfId="1168" xr:uid="{AF65C3B2-9682-4084-8ABD-C60FB488025A}"/>
    <cellStyle name="Normal 4 5 7" xfId="1169" xr:uid="{3C428F61-EB24-450D-9CF4-C29E0A4970C2}"/>
    <cellStyle name="Normal 4 5 8" xfId="1170" xr:uid="{21E85B87-6B81-4806-AAB5-4358B2313206}"/>
    <cellStyle name="Normal 4 5 9" xfId="4685" xr:uid="{EB1A4205-2811-40DF-9ED7-5FDEB03FA91E}"/>
    <cellStyle name="Normal 4 5 9 2" xfId="4686" xr:uid="{FB98256F-9611-4BF0-8AFA-B575B8C1B1AF}"/>
    <cellStyle name="Normal 4 5 9 2 2" xfId="6950" xr:uid="{A8B74BD2-A241-4014-87EE-1A3F0A102721}"/>
    <cellStyle name="Normal 4 5 9 3" xfId="9140" xr:uid="{52B8AC45-786E-4270-A769-C5E9E26C9FE2}"/>
    <cellStyle name="Normal 4 5 9 4" xfId="6949" xr:uid="{F16B3F09-B7AC-485E-A84D-FE134ABC9F21}"/>
    <cellStyle name="Normal 4 6" xfId="1171" xr:uid="{3F2A24B3-5BD3-4895-B7D2-69EB2FBEDD27}"/>
    <cellStyle name="Normal 4 6 2" xfId="4687" xr:uid="{841EE487-1868-4821-B53F-FE3FF3826017}"/>
    <cellStyle name="Normal 4 6 2 2" xfId="4688" xr:uid="{A15F3691-C2D0-41E4-8D50-A2326592E7FB}"/>
    <cellStyle name="Normal 4 6 2 3" xfId="4689" xr:uid="{AF37247A-F47A-4D52-AC88-9B290D8A100D}"/>
    <cellStyle name="Normal 4 6 2 3 2" xfId="6952" xr:uid="{830A64C5-17DB-4D78-A188-47B791C77FB3}"/>
    <cellStyle name="Normal 4 6 2 4" xfId="7209" xr:uid="{0C0E666A-9ACD-41B2-88A4-58458E7FA150}"/>
    <cellStyle name="Normal 4 6 2 5" xfId="6951" xr:uid="{3ABA0E94-F795-41B9-9953-FA144092CCC0}"/>
    <cellStyle name="Normal 4 6 3" xfId="4690" xr:uid="{C4C4EB90-6555-41AA-B2E0-AB4A36981D6E}"/>
    <cellStyle name="Normal 4 6 4" xfId="4691" xr:uid="{D13B88F2-495B-4FBD-B380-DAA9527259B3}"/>
    <cellStyle name="Normal 4 6 4 2" xfId="4692" xr:uid="{E9FE2958-5A64-4B73-B248-A62DE05731DF}"/>
    <cellStyle name="Normal 4 6 4 2 2" xfId="6954" xr:uid="{81624072-B1E5-4850-9A81-FCA7622AB208}"/>
    <cellStyle name="Normal 4 6 4 3" xfId="7290" xr:uid="{15E7C70D-4402-4BC2-BDEC-727F01039284}"/>
    <cellStyle name="Normal 4 6 4 4" xfId="6953" xr:uid="{A79B5A69-FDC3-4DDA-B875-418C902AC740}"/>
    <cellStyle name="Normal 4 6 5" xfId="4693" xr:uid="{080FBBD5-94B4-4CD6-B7F6-DE0DB03A0E28}"/>
    <cellStyle name="Normal 4 6 5 2" xfId="4694" xr:uid="{B1CCE763-FF33-4D85-B362-A4EFCD5D5999}"/>
    <cellStyle name="Normal 4 6 5 2 2" xfId="6956" xr:uid="{11BF91B3-9AF3-4E55-8F9D-6428604AC8A0}"/>
    <cellStyle name="Normal 4 6 5 3" xfId="9141" xr:uid="{EA03BD1A-9AD8-4F9F-9F25-D69D1B2A2CC0}"/>
    <cellStyle name="Normal 4 6 5 4" xfId="6955" xr:uid="{3197537C-1C6D-4FB6-A2FD-FB4E0BA60B13}"/>
    <cellStyle name="Normal 4 6 6" xfId="4695" xr:uid="{3A4746D7-1C96-4461-98E4-A313DF84CE54}"/>
    <cellStyle name="Normal 4 6 6 2" xfId="6957" xr:uid="{A37B632A-6419-460C-85FC-9515D2B1B117}"/>
    <cellStyle name="Normal 4 6 7" xfId="4696" xr:uid="{F8171BE7-62CB-44FB-BFEF-B7AF9E4EA9B1}"/>
    <cellStyle name="Normal 4 6 7 2" xfId="6958" xr:uid="{F79B0B41-9B24-45F0-8F86-3EDC8609872A}"/>
    <cellStyle name="Normal 4 6 8" xfId="7112" xr:uid="{6DB97C39-D70A-4374-9759-C7919D41E2D6}"/>
    <cellStyle name="Normal 4 7" xfId="1172" xr:uid="{8E59F629-FC24-4758-86B4-FD70128703C8}"/>
    <cellStyle name="Normal 4 7 2" xfId="4697" xr:uid="{0BCD7B51-6ABD-4096-A487-72E8A34D34BC}"/>
    <cellStyle name="Normal 4 7 2 2" xfId="4698" xr:uid="{71D9D732-77AB-4A13-845E-0EC16BDFB733}"/>
    <cellStyle name="Normal 4 7 2 2 2" xfId="9143" xr:uid="{67FC03F8-8994-4E94-9288-74B430364AB2}"/>
    <cellStyle name="Normal 4 7 2 2 3" xfId="6960" xr:uid="{B7B8031F-EF93-42D4-8403-DE6B81E15E2B}"/>
    <cellStyle name="Normal 4 7 2 3" xfId="7291" xr:uid="{B6065D5B-6F1E-44B2-8364-3F6D9F973274}"/>
    <cellStyle name="Normal 4 7 2 4" xfId="6959" xr:uid="{F38D8FC5-6E14-4A60-8649-319A5B8F44B8}"/>
    <cellStyle name="Normal 4 7 3" xfId="4699" xr:uid="{76DCB9C4-A944-4B02-8130-BEDCA61F75F2}"/>
    <cellStyle name="Normal 4 7 4" xfId="4700" xr:uid="{3EF348CB-D61F-45F7-84B8-C41DC39B1D21}"/>
    <cellStyle name="Normal 4 7 4 2" xfId="9142" xr:uid="{C7182295-78B4-4F69-85C1-6337EEA4FFD0}"/>
    <cellStyle name="Normal 4 7 4 3" xfId="6961" xr:uid="{74035778-CFCE-4DCB-B0B8-924BFB79702D}"/>
    <cellStyle name="Normal 4 7 5" xfId="4701" xr:uid="{7242FEA4-668D-4862-AAAC-34F2F559D95A}"/>
    <cellStyle name="Normal 4 7 5 2" xfId="6962" xr:uid="{F6E058D1-3F2C-4405-9BD7-2E91B11827FF}"/>
    <cellStyle name="Normal 4 7 6" xfId="7210" xr:uid="{C305B48D-7E9C-4153-816F-F46E3D96C034}"/>
    <cellStyle name="Normal 4 8" xfId="1173" xr:uid="{9705B6F4-1790-4112-B883-62AA22C4D09E}"/>
    <cellStyle name="Normal 4 8 2" xfId="4702" xr:uid="{A8B058C4-5910-4EC0-885F-4985693C834D}"/>
    <cellStyle name="Normal 4 8 2 2" xfId="9145" xr:uid="{6C2A111D-4E5F-4007-8AC0-0EF8A2201A0A}"/>
    <cellStyle name="Normal 4 8 3" xfId="4703" xr:uid="{222547AC-BEFB-4E1C-87A9-03641301933B}"/>
    <cellStyle name="Normal 4 8 4" xfId="4704" xr:uid="{C69E4332-247F-49F7-AC6F-0858C95BCA44}"/>
    <cellStyle name="Normal 4 8 4 2" xfId="9144" xr:uid="{55F3B1B7-3A6F-44A0-AED4-56E0B45C084E}"/>
    <cellStyle name="Normal 4 8 4 3" xfId="6963" xr:uid="{B46C79BE-707F-4892-8093-9486DFF65196}"/>
    <cellStyle name="Normal 4 8 5" xfId="4705" xr:uid="{4D120658-34C6-4E8A-82F2-E79D8B0A833F}"/>
    <cellStyle name="Normal 4 8 5 2" xfId="6964" xr:uid="{1189A27B-C4C8-4C60-9CC5-8FFFC7FC4A31}"/>
    <cellStyle name="Normal 4 8 6" xfId="6566" xr:uid="{ED290375-48B6-465E-903D-E2C03BDEE9A3}"/>
    <cellStyle name="Normal 4 8 6 2" xfId="7205" xr:uid="{998F6595-8A37-44CC-866A-2018F3953CE9}"/>
    <cellStyle name="Normal 4 9" xfId="1174" xr:uid="{2685E7D9-65D7-4742-9AE0-5AD5E3A72D42}"/>
    <cellStyle name="Normal 4 9 2" xfId="4706" xr:uid="{923B894F-F5DC-4E84-ACD9-1BA29F39ADD4}"/>
    <cellStyle name="Normal 4 9 3" xfId="4707" xr:uid="{16456BCF-CB1E-470F-AA0A-6AE29E268107}"/>
    <cellStyle name="Normal 4 9 3 2" xfId="9146" xr:uid="{8D556DCB-7D89-4E27-ABA6-E210DEDA99ED}"/>
    <cellStyle name="Normal 4 9 4" xfId="6560" xr:uid="{7C9260E9-3D52-4EA9-8F14-6C8F92CC50D8}"/>
    <cellStyle name="Normal 4_ELC" xfId="9147" xr:uid="{7A952175-5114-4D22-A238-475EF6A3B3E9}"/>
    <cellStyle name="Normal 40" xfId="4708" xr:uid="{7367875C-B883-4828-B0F0-C694284A36AC}"/>
    <cellStyle name="Normal 41" xfId="1869" xr:uid="{847B1969-DEBD-491A-909A-610BBDA5F259}"/>
    <cellStyle name="Normal 41 2" xfId="7058" xr:uid="{DAF5C331-15AA-453B-A135-ECA4A5A127DC}"/>
    <cellStyle name="Normal 41 3" xfId="26542" xr:uid="{13415833-9799-491E-A3FB-DDF3DA9C34DA}"/>
    <cellStyle name="Normal 42" xfId="103" xr:uid="{4DA22C5C-B26F-4AAF-8436-EFED5DE91021}"/>
    <cellStyle name="Normal 43" xfId="26564" xr:uid="{C1EB1ABB-2DDA-4B70-89AB-A924BC089801}"/>
    <cellStyle name="Normal 44" xfId="26567" xr:uid="{1A326D8E-2D78-4817-93A5-7048CE47580D}"/>
    <cellStyle name="Normal 45" xfId="26565" xr:uid="{91EA6155-FD91-408F-A35D-771AA87D8338}"/>
    <cellStyle name="Normal 46" xfId="26574" xr:uid="{99C20E17-61BC-48C0-8882-F026A52ED83C}"/>
    <cellStyle name="Normal 47" xfId="26566" xr:uid="{B7DCD874-FDCC-433B-B3BD-4A77F53BCF5A}"/>
    <cellStyle name="Normal 48" xfId="26575" xr:uid="{755534C5-447E-43DA-A3F6-82ABF4E476FE}"/>
    <cellStyle name="Normal 5" xfId="10" xr:uid="{00000000-0005-0000-0000-00000A000000}"/>
    <cellStyle name="Normal 5 10" xfId="1176" xr:uid="{A7A48955-BAED-4F6D-9E6F-A41335A3733F}"/>
    <cellStyle name="Normal 5 10 2" xfId="4709" xr:uid="{031A1FE3-115C-4B25-BC39-EB11066C054A}"/>
    <cellStyle name="Normal 5 10 3" xfId="4710" xr:uid="{5EE26B1C-951D-4676-A254-8BA4CE218686}"/>
    <cellStyle name="Normal 5 11" xfId="1177" xr:uid="{B552FF59-96F0-4348-AD3E-4D6B24FBDA6D}"/>
    <cellStyle name="Normal 5 11 2" xfId="4711" xr:uid="{53F0A62D-93FD-4B8E-8A77-439F85F7A612}"/>
    <cellStyle name="Normal 5 11 3" xfId="4712" xr:uid="{4B0904C7-C6DE-4E50-9DD7-8C76279ACEEC}"/>
    <cellStyle name="Normal 5 12" xfId="1178" xr:uid="{1D7D58F4-661D-433A-BA21-FF7D7F27CD7D}"/>
    <cellStyle name="Normal 5 12 2" xfId="4713" xr:uid="{6B9B2BB1-1B3B-4683-A97B-CBA868E8FD36}"/>
    <cellStyle name="Normal 5 12 3" xfId="4714" xr:uid="{7970C9A1-865D-4CBF-8CD0-3A99F2B925B0}"/>
    <cellStyle name="Normal 5 12 3 2" xfId="6965" xr:uid="{5D3F8720-F2D8-48D9-8112-758C424F4B7C}"/>
    <cellStyle name="Normal 5 12 4" xfId="4715" xr:uid="{20437339-AF03-4480-B240-DF5C1D3AC52E}"/>
    <cellStyle name="Normal 5 12 4 2" xfId="6966" xr:uid="{2204EF72-24BB-4C87-9D17-36C297177571}"/>
    <cellStyle name="Normal 5 12 5" xfId="7293" xr:uid="{A60E2A57-7092-43F2-ABCD-BCD90AF65319}"/>
    <cellStyle name="Normal 5 13" xfId="2201" xr:uid="{45F96E44-D780-44CC-A81B-79E5B38F4FF6}"/>
    <cellStyle name="Normal 5 13 2" xfId="4717" xr:uid="{10514148-7C24-4E42-BC43-67ECC0D36285}"/>
    <cellStyle name="Normal 5 13 2 2" xfId="9148" xr:uid="{490F077E-DE75-484C-86B8-50D7F19A8894}"/>
    <cellStyle name="Normal 5 13 2 3" xfId="6968" xr:uid="{A6865979-F217-4081-8EAA-1C98EE984621}"/>
    <cellStyle name="Normal 5 13 3" xfId="7292" xr:uid="{080C39AA-6D40-463F-885E-5AA43B746E23}"/>
    <cellStyle name="Normal 5 13 4" xfId="6967" xr:uid="{46D5C980-4FA5-4E5C-842C-C00F9BA4EDE4}"/>
    <cellStyle name="Normal 5 13 5" xfId="4716" xr:uid="{37F935F9-416B-45A4-BC69-1826D36ED2F0}"/>
    <cellStyle name="Normal 5 14" xfId="4718" xr:uid="{1B400307-A712-4A5F-A0C8-52073794DBEA}"/>
    <cellStyle name="Normal 5 14 2" xfId="9149" xr:uid="{F6373367-3A5A-4D59-B7FE-ED468540F3B3}"/>
    <cellStyle name="Normal 5 15" xfId="1175" xr:uid="{E137ADCE-987C-4A42-BD57-60663C1E396F}"/>
    <cellStyle name="Normal 5 16" xfId="26570" xr:uid="{8185AEDE-926F-45D3-B7CD-A018A9A4DF00}"/>
    <cellStyle name="Normal 5 2" xfId="1179" xr:uid="{B1F81ACD-9A02-430A-AFDA-CF8F9FDA0021}"/>
    <cellStyle name="Normal 5 2 10" xfId="9150" xr:uid="{92EB4838-62A7-43C4-9192-23062E339996}"/>
    <cellStyle name="Normal 5 2 2" xfId="1180" xr:uid="{1A23D231-D635-46A0-BEE8-E6589B0A2924}"/>
    <cellStyle name="Normal 5 2 2 10" xfId="1181" xr:uid="{7C4A41D6-0686-4CD5-ACB2-6F08F5BC00A1}"/>
    <cellStyle name="Normal 5 2 2 10 2" xfId="1957" xr:uid="{A46F81B0-65DA-41E4-9B7B-725775B8C8A5}"/>
    <cellStyle name="Normal 5 2 2 10 2 2" xfId="9151" xr:uid="{70141461-2947-4AD7-8D71-3696D54EE47D}"/>
    <cellStyle name="Normal 5 2 2 10 2 3" xfId="6970" xr:uid="{028F26EC-A330-4617-BB85-971BF26DB8E7}"/>
    <cellStyle name="Normal 5 2 2 10 2 4" xfId="4720" xr:uid="{FF12C7F6-5CC1-40F8-AE85-9545BA0C4931}"/>
    <cellStyle name="Normal 5 2 2 10 3" xfId="8445" xr:uid="{BED165EF-1A7C-4EE4-9629-334EC06A5910}"/>
    <cellStyle name="Normal 5 2 2 10 4" xfId="6969" xr:uid="{846D16C4-F47A-4F50-8249-A952146BBA6C}"/>
    <cellStyle name="Normal 5 2 2 10 5" xfId="26512" xr:uid="{5A08BCD2-7FA8-4FA3-BC53-A343D36C13D4}"/>
    <cellStyle name="Normal 5 2 2 10 6" xfId="4719" xr:uid="{755F7097-D903-4478-A328-41BC0658721A}"/>
    <cellStyle name="Normal 5 2 2 11" xfId="1182" xr:uid="{8A0254CD-794A-4084-8223-85446CC0AA17}"/>
    <cellStyle name="Normal 5 2 2 11 2" xfId="1958" xr:uid="{244530EA-9364-4416-974A-AEDA90115642}"/>
    <cellStyle name="Normal 5 2 2 11 2 2" xfId="9152" xr:uid="{2AAC5F8D-8009-4C94-A70C-5BA5B703CEBD}"/>
    <cellStyle name="Normal 5 2 2 11 2 3" xfId="6972" xr:uid="{0027A27C-DC21-45D2-8C08-D27A62A75A74}"/>
    <cellStyle name="Normal 5 2 2 11 2 4" xfId="4722" xr:uid="{C095521F-4B42-4899-878C-0244FB300D51}"/>
    <cellStyle name="Normal 5 2 2 11 3" xfId="8446" xr:uid="{D02B7663-2BD4-4605-BE61-B4122B4B9518}"/>
    <cellStyle name="Normal 5 2 2 11 4" xfId="6971" xr:uid="{F49FFA0E-FCD5-4996-9347-6087AB31A80C}"/>
    <cellStyle name="Normal 5 2 2 11 5" xfId="26513" xr:uid="{061C40A6-1CEE-444C-94D6-42819C7B5724}"/>
    <cellStyle name="Normal 5 2 2 11 6" xfId="4721" xr:uid="{43CE700C-7D2F-46B6-B675-900C9CF75A58}"/>
    <cellStyle name="Normal 5 2 2 12" xfId="1183" xr:uid="{26B7DD68-0775-4545-92C6-436433485A5F}"/>
    <cellStyle name="Normal 5 2 2 12 2" xfId="1959" xr:uid="{263E3D36-F53B-471B-A1C1-D3E347416903}"/>
    <cellStyle name="Normal 5 2 2 12 2 2" xfId="9153" xr:uid="{6EFC2849-B0E9-426A-BA43-D1300E187A9D}"/>
    <cellStyle name="Normal 5 2 2 12 2 3" xfId="6974" xr:uid="{B2325770-9E94-4810-9234-F8301F25309D}"/>
    <cellStyle name="Normal 5 2 2 12 2 4" xfId="4724" xr:uid="{AA90FFA5-3414-4BCD-BB20-2D3F9DA94D33}"/>
    <cellStyle name="Normal 5 2 2 12 3" xfId="8447" xr:uid="{B5673B95-9BFB-4E13-8B8D-75B4BCFBCCC1}"/>
    <cellStyle name="Normal 5 2 2 12 4" xfId="6973" xr:uid="{A29EB2DC-4293-49E2-AC73-A3AD06953BFC}"/>
    <cellStyle name="Normal 5 2 2 12 5" xfId="26514" xr:uid="{1B30D02C-4CCE-47CB-A2FC-3D6DCE36908E}"/>
    <cellStyle name="Normal 5 2 2 12 6" xfId="4723" xr:uid="{E29CEA62-C117-4825-847A-3F74A0DFA85F}"/>
    <cellStyle name="Normal 5 2 2 13" xfId="1184" xr:uid="{F2DFF33A-E8F5-4721-9785-233BECEBDF38}"/>
    <cellStyle name="Normal 5 2 2 13 2" xfId="1960" xr:uid="{E962EA53-E4ED-4196-98A2-0DB49CBCA9EE}"/>
    <cellStyle name="Normal 5 2 2 13 2 2" xfId="9154" xr:uid="{1FBA977C-FEA1-4252-9672-43A9799CA49B}"/>
    <cellStyle name="Normal 5 2 2 13 2 3" xfId="6976" xr:uid="{1D6146BB-7839-4225-85AF-FBEC92AC19B8}"/>
    <cellStyle name="Normal 5 2 2 13 2 4" xfId="4726" xr:uid="{04695626-2B6F-43C3-ADD2-D3A6C2AC13C8}"/>
    <cellStyle name="Normal 5 2 2 13 3" xfId="8448" xr:uid="{774596EA-B935-4024-B876-D0AF7257EE62}"/>
    <cellStyle name="Normal 5 2 2 13 4" xfId="6975" xr:uid="{809FF611-76D2-4957-AFF2-47FB81CFF085}"/>
    <cellStyle name="Normal 5 2 2 13 5" xfId="26515" xr:uid="{B54CFB1C-0F89-44D9-A585-B1F92A0C6618}"/>
    <cellStyle name="Normal 5 2 2 13 6" xfId="4725" xr:uid="{39BE88AC-CD60-4CC6-87E6-725D6D7DDEEC}"/>
    <cellStyle name="Normal 5 2 2 14" xfId="4727" xr:uid="{D0567B12-6533-4D80-BEC8-323F43D2427F}"/>
    <cellStyle name="Normal 5 2 2 15" xfId="4728" xr:uid="{DB05767F-1174-42B4-BEE7-7F892C22B1AB}"/>
    <cellStyle name="Normal 5 2 2 2" xfId="1185" xr:uid="{F6E12F0A-AA9D-4CA3-90A8-FD2903F99BA2}"/>
    <cellStyle name="Normal 5 2 2 2 10" xfId="1186" xr:uid="{29191832-A3A8-4A0E-82DF-D924B76FDFE7}"/>
    <cellStyle name="Normal 5 2 2 2 11" xfId="1187" xr:uid="{C7F28423-93C1-4370-BA39-BEB15F3F5910}"/>
    <cellStyle name="Normal 5 2 2 2 12" xfId="1188" xr:uid="{C24225BF-23D3-4F8E-98B3-D80997BC277A}"/>
    <cellStyle name="Normal 5 2 2 2 13" xfId="1189" xr:uid="{12442849-C682-4096-9DC9-F4E288FA6808}"/>
    <cellStyle name="Normal 5 2 2 2 14" xfId="1961" xr:uid="{CCB723BC-0F5C-4471-A732-1D0716A613EB}"/>
    <cellStyle name="Normal 5 2 2 2 14 2" xfId="4731" xr:uid="{EF13593C-A39A-44CA-8278-DB3D3C1D4A50}"/>
    <cellStyle name="Normal 5 2 2 2 14 2 2" xfId="6979" xr:uid="{4BE4888C-999B-4C66-88E0-5EA608A20484}"/>
    <cellStyle name="Normal 5 2 2 2 14 3" xfId="8449" xr:uid="{A187CB4E-B1FD-4FBD-8D33-65A725FF7894}"/>
    <cellStyle name="Normal 5 2 2 2 14 4" xfId="6978" xr:uid="{397A97A1-3A89-44E3-8089-99DE25D6BB4F}"/>
    <cellStyle name="Normal 5 2 2 2 14 5" xfId="4730" xr:uid="{60269A5C-2F63-4CC4-8DD2-270819017583}"/>
    <cellStyle name="Normal 5 2 2 2 15" xfId="4732" xr:uid="{D3B35258-A397-45E1-A3A3-FEE6872FAE3A}"/>
    <cellStyle name="Normal 5 2 2 2 15 2" xfId="9155" xr:uid="{9D2CD2EC-E755-41A6-B3F9-EA7E67BA811B}"/>
    <cellStyle name="Normal 5 2 2 2 16" xfId="6977" xr:uid="{0726C872-8762-4B52-B68E-23841C1ADCF3}"/>
    <cellStyle name="Normal 5 2 2 2 17" xfId="26516" xr:uid="{D6697007-2227-4942-9272-FB38CA6C47DA}"/>
    <cellStyle name="Normal 5 2 2 2 18" xfId="4729" xr:uid="{EBC3565B-9C58-4C60-B8F0-61C74F3C26EE}"/>
    <cellStyle name="Normal 5 2 2 2 2" xfId="1190" xr:uid="{CB01E4F9-7553-4596-887A-F15EA3F1F713}"/>
    <cellStyle name="Normal 5 2 2 2 3" xfId="1191" xr:uid="{295448AB-F8A8-4233-AEE5-2FB2B7AFC21E}"/>
    <cellStyle name="Normal 5 2 2 2 4" xfId="1192" xr:uid="{07933C60-5E06-4D8E-AAE2-4067E988794A}"/>
    <cellStyle name="Normal 5 2 2 2 5" xfId="1193" xr:uid="{FBD0CAE4-E0F3-4179-ABAE-245D517EF71D}"/>
    <cellStyle name="Normal 5 2 2 2 6" xfId="1194" xr:uid="{8141FE9C-6D8C-49CF-B50C-D8EBFC062E8D}"/>
    <cellStyle name="Normal 5 2 2 2 7" xfId="1195" xr:uid="{E3FE5E3E-E05B-472E-928A-1813815118AE}"/>
    <cellStyle name="Normal 5 2 2 2 8" xfId="1196" xr:uid="{4D152293-3170-437C-96EB-20AA7840BEE4}"/>
    <cellStyle name="Normal 5 2 2 2 9" xfId="1197" xr:uid="{64515CB1-7537-4C22-8EB5-84A8BDC454E8}"/>
    <cellStyle name="Normal 5 2 2 3" xfId="1198" xr:uid="{943B2A0D-057D-413E-A483-059191F1627C}"/>
    <cellStyle name="Normal 5 2 2 3 2" xfId="1962" xr:uid="{E5303930-6226-4540-A680-FBD09B3636A7}"/>
    <cellStyle name="Normal 5 2 2 3 2 2" xfId="4735" xr:uid="{CC46A644-A901-4D06-A745-E39227E9910A}"/>
    <cellStyle name="Normal 5 2 2 3 2 2 2" xfId="6982" xr:uid="{5F933A6F-67CF-4EBD-A5A1-13BDC6E17BC1}"/>
    <cellStyle name="Normal 5 2 2 3 2 3" xfId="8450" xr:uid="{9654D320-3313-42F8-83BE-56C85599C6CD}"/>
    <cellStyle name="Normal 5 2 2 3 2 4" xfId="6981" xr:uid="{7A935788-4BFF-4998-B487-F6BE93CC6B0E}"/>
    <cellStyle name="Normal 5 2 2 3 2 5" xfId="4734" xr:uid="{6258D2DF-E2BD-4A0F-ABE8-8A4DAE996C79}"/>
    <cellStyle name="Normal 5 2 2 3 3" xfId="4736" xr:uid="{ED42E211-D1D3-4311-A4DD-27B119D2F2BA}"/>
    <cellStyle name="Normal 5 2 2 3 3 2" xfId="9156" xr:uid="{E7D85002-1917-4399-844D-BA6FF7EDF71A}"/>
    <cellStyle name="Normal 5 2 2 3 3 3" xfId="6983" xr:uid="{1F274F2B-7195-4473-876C-579947169B66}"/>
    <cellStyle name="Normal 5 2 2 3 4" xfId="7294" xr:uid="{11D52059-9026-4DF1-82D6-D899B571A7BE}"/>
    <cellStyle name="Normal 5 2 2 3 5" xfId="6980" xr:uid="{D9D906BB-5CEC-45D3-B410-47EB95BFF7E0}"/>
    <cellStyle name="Normal 5 2 2 3 6" xfId="26517" xr:uid="{E168F683-21E9-48D3-B468-903B663FAC8A}"/>
    <cellStyle name="Normal 5 2 2 3 7" xfId="4733" xr:uid="{15A96DF9-EA36-48F2-88FE-A6D9D48439CB}"/>
    <cellStyle name="Normal 5 2 2 4" xfId="1199" xr:uid="{4BA368D4-4FBF-4E88-878C-43C6D0BB3EBA}"/>
    <cellStyle name="Normal 5 2 2 4 2" xfId="1963" xr:uid="{9AE04B99-4994-4ABD-8A76-EA74F6A4E6FD}"/>
    <cellStyle name="Normal 5 2 2 4 2 2" xfId="9157" xr:uid="{3F7AFCD0-64CD-48DB-AF37-F61D96FCF5EC}"/>
    <cellStyle name="Normal 5 2 2 4 2 3" xfId="6985" xr:uid="{BD777667-F42C-4203-A778-0A68D03D4D28}"/>
    <cellStyle name="Normal 5 2 2 4 2 4" xfId="4738" xr:uid="{71D4557A-4FF7-4089-94EC-03573F249628}"/>
    <cellStyle name="Normal 5 2 2 4 3" xfId="8451" xr:uid="{71266A9E-1A27-4123-BEF3-1F3CC76B816A}"/>
    <cellStyle name="Normal 5 2 2 4 4" xfId="6984" xr:uid="{E2F39D1C-8C31-4737-88AD-6593C406A66D}"/>
    <cellStyle name="Normal 5 2 2 4 5" xfId="26518" xr:uid="{AD72540E-135E-4E1A-B464-1E41FBE38AA0}"/>
    <cellStyle name="Normal 5 2 2 4 6" xfId="4737" xr:uid="{FF76D576-AD44-4095-9898-97121B22FEA4}"/>
    <cellStyle name="Normal 5 2 2 5" xfId="1200" xr:uid="{999DCCD6-76B8-4495-B6B1-3814296847BE}"/>
    <cellStyle name="Normal 5 2 2 5 2" xfId="1964" xr:uid="{440D4837-A803-422E-A6AC-50839117C753}"/>
    <cellStyle name="Normal 5 2 2 5 2 2" xfId="9158" xr:uid="{50DE1890-72AC-4E79-A475-2B718B03A59E}"/>
    <cellStyle name="Normal 5 2 2 5 2 3" xfId="6987" xr:uid="{8A99A9A1-1C76-4E07-AD60-1821C6AC1D16}"/>
    <cellStyle name="Normal 5 2 2 5 2 4" xfId="4740" xr:uid="{A1643790-1477-4685-AA7B-66BB952A1F68}"/>
    <cellStyle name="Normal 5 2 2 5 3" xfId="8452" xr:uid="{0F90CE2B-331E-4C94-B147-45DAD201B992}"/>
    <cellStyle name="Normal 5 2 2 5 4" xfId="6986" xr:uid="{3A0A8666-9AFC-4980-AB85-977022163FD8}"/>
    <cellStyle name="Normal 5 2 2 5 5" xfId="26519" xr:uid="{AC66DC7D-E238-47D5-9268-0821662C7110}"/>
    <cellStyle name="Normal 5 2 2 5 6" xfId="4739" xr:uid="{758B7207-679D-4E98-9B9B-EA5DAA323B27}"/>
    <cellStyle name="Normal 5 2 2 6" xfId="1201" xr:uid="{24A2101C-14B2-4020-A809-FD901229C64D}"/>
    <cellStyle name="Normal 5 2 2 6 2" xfId="1965" xr:uid="{ABFA33D0-DDCF-485E-B799-DD49FCC7199C}"/>
    <cellStyle name="Normal 5 2 2 6 2 2" xfId="9159" xr:uid="{91D5C603-AFFC-4E39-9A21-A0E20A4BFF97}"/>
    <cellStyle name="Normal 5 2 2 6 2 3" xfId="6989" xr:uid="{B4070FB2-25A1-4432-ABA8-250E2648F77E}"/>
    <cellStyle name="Normal 5 2 2 6 2 4" xfId="4742" xr:uid="{32CED319-40BC-47D6-A2AE-A4CFE430EC18}"/>
    <cellStyle name="Normal 5 2 2 6 3" xfId="8453" xr:uid="{9DF83808-EDEF-4D60-9AC5-BFDA0EEF6D13}"/>
    <cellStyle name="Normal 5 2 2 6 4" xfId="6988" xr:uid="{0B510C3C-DDC9-438C-A822-CEEA4537B00D}"/>
    <cellStyle name="Normal 5 2 2 6 5" xfId="26520" xr:uid="{B48C1C47-2F73-4501-A5EA-FFA8931E9E8E}"/>
    <cellStyle name="Normal 5 2 2 6 6" xfId="4741" xr:uid="{F8599658-4CE8-4F7D-B971-55A735FC733E}"/>
    <cellStyle name="Normal 5 2 2 7" xfId="1202" xr:uid="{8FA7BC15-73DE-4470-A2FB-DCCD6F93E291}"/>
    <cellStyle name="Normal 5 2 2 7 2" xfId="1966" xr:uid="{D194D8AD-8D59-43D2-AFFE-7315FCD729BF}"/>
    <cellStyle name="Normal 5 2 2 7 2 2" xfId="9160" xr:uid="{91606F34-D673-4630-B30A-001E2EB6BD59}"/>
    <cellStyle name="Normal 5 2 2 7 2 3" xfId="6991" xr:uid="{18446846-8BBA-4332-B0BD-1BE80DF6F58B}"/>
    <cellStyle name="Normal 5 2 2 7 2 4" xfId="4744" xr:uid="{23DE2AEA-5AD4-44E8-9080-3963269DCB95}"/>
    <cellStyle name="Normal 5 2 2 7 3" xfId="8454" xr:uid="{2D4D8795-2A06-4AAA-AFDF-C8F8BDFAA2F6}"/>
    <cellStyle name="Normal 5 2 2 7 4" xfId="6990" xr:uid="{EE581637-53A2-42A3-8D33-7F8DDDBFCAF1}"/>
    <cellStyle name="Normal 5 2 2 7 5" xfId="26521" xr:uid="{6493042B-151A-47EE-9D94-B05F761F9CE9}"/>
    <cellStyle name="Normal 5 2 2 7 6" xfId="4743" xr:uid="{13375749-0C19-45EA-8146-7DACC3194DBE}"/>
    <cellStyle name="Normal 5 2 2 8" xfId="1203" xr:uid="{EE408DE2-0E9B-40C4-BECE-1176C93AB0C7}"/>
    <cellStyle name="Normal 5 2 2 8 2" xfId="1967" xr:uid="{18F4DF26-6EBD-4F92-892F-3388CD32D961}"/>
    <cellStyle name="Normal 5 2 2 8 2 2" xfId="9161" xr:uid="{D0C2168F-E5E1-4C26-91C6-EF371C6BA435}"/>
    <cellStyle name="Normal 5 2 2 8 2 3" xfId="6993" xr:uid="{55368495-283C-4186-9651-C0EAD27B2FE5}"/>
    <cellStyle name="Normal 5 2 2 8 2 4" xfId="4746" xr:uid="{30191C6E-A562-4F7E-A37B-0EAB25474EEF}"/>
    <cellStyle name="Normal 5 2 2 8 3" xfId="8455" xr:uid="{AB484CD0-7DCD-42BD-B8C9-911EA50DCC19}"/>
    <cellStyle name="Normal 5 2 2 8 4" xfId="6992" xr:uid="{49D98BF6-8D2A-4DC5-B40D-8B2EE7253276}"/>
    <cellStyle name="Normal 5 2 2 8 5" xfId="26522" xr:uid="{EFBBDDEA-BBCE-4F3C-8783-4E4E2D1253E4}"/>
    <cellStyle name="Normal 5 2 2 8 6" xfId="4745" xr:uid="{21FF7745-B26B-4A4C-B059-C12A0DABC2CE}"/>
    <cellStyle name="Normal 5 2 2 9" xfId="1204" xr:uid="{D794E9CF-DFF6-4832-AFF0-76601EF06F74}"/>
    <cellStyle name="Normal 5 2 2 9 2" xfId="1968" xr:uid="{86489628-1486-4770-95A8-71C02E5431E4}"/>
    <cellStyle name="Normal 5 2 2 9 2 2" xfId="9162" xr:uid="{7EA444BE-B028-4FC4-90E3-2B4DE7B07C59}"/>
    <cellStyle name="Normal 5 2 2 9 2 3" xfId="6995" xr:uid="{1D816056-B079-462E-A801-B12E4D0090F7}"/>
    <cellStyle name="Normal 5 2 2 9 2 4" xfId="4748" xr:uid="{2CFE983D-C6B3-4DEA-B5C6-270501A1DB01}"/>
    <cellStyle name="Normal 5 2 2 9 3" xfId="8456" xr:uid="{679D543D-D4C4-4C0E-92AB-C8F7D713C521}"/>
    <cellStyle name="Normal 5 2 2 9 4" xfId="6994" xr:uid="{4B055C3A-47F8-4A40-A43D-9E30FA13887B}"/>
    <cellStyle name="Normal 5 2 2 9 5" xfId="26523" xr:uid="{CD0C2B4D-BC4F-49ED-9BF7-84F999428144}"/>
    <cellStyle name="Normal 5 2 2 9 6" xfId="4747" xr:uid="{E4151E35-0939-4961-8DA4-2C7BE1C03EBE}"/>
    <cellStyle name="Normal 5 2 3" xfId="1205" xr:uid="{C00513C2-E005-4CAB-9585-CFDE2FFB0B7E}"/>
    <cellStyle name="Normal 5 2 3 2" xfId="4749" xr:uid="{460BAE99-9EE0-402E-A01D-59DC2921F1E6}"/>
    <cellStyle name="Normal 5 2 3 3" xfId="4750" xr:uid="{9AE3CF17-B4C3-465D-BF31-9C618CE44F64}"/>
    <cellStyle name="Normal 5 2 3 3 2" xfId="9163" xr:uid="{8E54911A-7DB7-4913-81FF-386A7DA2DD72}"/>
    <cellStyle name="Normal 5 2 3 3 3" xfId="6996" xr:uid="{4C7C779A-8DFE-48E3-AD77-7BD7DC4DF844}"/>
    <cellStyle name="Normal 5 2 3 4" xfId="4751" xr:uid="{5BF1E81C-A2C3-43C3-BBA8-9962CF99C64F}"/>
    <cellStyle name="Normal 5 2 3 4 2" xfId="6997" xr:uid="{124CF6F4-FD8E-4907-B8F8-15368637BA27}"/>
    <cellStyle name="Normal 5 2 3 5" xfId="7295" xr:uid="{AD98DBEA-84AB-4841-B804-AAFE37D80035}"/>
    <cellStyle name="Normal 5 2 4" xfId="1206" xr:uid="{FA543B0A-A44E-4FCF-9D8D-33ADF4A61934}"/>
    <cellStyle name="Normal 5 2 5" xfId="1207" xr:uid="{C8E538A0-9C98-472F-8C27-9DF1C86D9E8A}"/>
    <cellStyle name="Normal 5 2 6" xfId="1208" xr:uid="{C6FA435E-495B-4358-AB3B-47E2FFCD1F42}"/>
    <cellStyle name="Normal 5 2 7" xfId="1209" xr:uid="{ED7DB983-DA9F-459D-BB97-054AABE8714F}"/>
    <cellStyle name="Normal 5 2 8" xfId="1210" xr:uid="{1C2DCB9F-EC80-4CE8-9EDC-19757B8DF22A}"/>
    <cellStyle name="Normal 5 2 9" xfId="9164" xr:uid="{615FECC9-E254-4049-9406-45489E5BF188}"/>
    <cellStyle name="Normal 5 3" xfId="1211" xr:uid="{9BB02316-E0EB-4B65-A644-9168ACC8CF13}"/>
    <cellStyle name="Normal 5 3 10" xfId="4752" xr:uid="{FB271EDA-C667-484A-B0D0-BED498DB9F2A}"/>
    <cellStyle name="Normal 5 3 10 2" xfId="9165" xr:uid="{AFBF66E5-7869-4CD8-9E46-95BEEE1BEBA6}"/>
    <cellStyle name="Normal 5 3 11" xfId="6567" xr:uid="{DD131000-1BA2-45D2-9518-D6A620D00D1E}"/>
    <cellStyle name="Normal 5 3 2" xfId="1212" xr:uid="{1BDDDC1D-2961-4721-B370-718799B3793B}"/>
    <cellStyle name="Normal 5 3 2 2" xfId="4753" xr:uid="{1BC4F3EB-A562-48A4-B93C-88E87382585D}"/>
    <cellStyle name="Normal 5 3 2 3" xfId="4754" xr:uid="{ED84561A-624C-4565-9E44-3A40725F6871}"/>
    <cellStyle name="Normal 5 3 3" xfId="1213" xr:uid="{31B97A2C-2313-4BF6-A4A3-C8F643B0D674}"/>
    <cellStyle name="Normal 5 3 3 2" xfId="4755" xr:uid="{2D70FE82-FE1F-4645-8A12-7A997F20FDAA}"/>
    <cellStyle name="Normal 5 3 3 3" xfId="4756" xr:uid="{43BAB29E-A2BA-427D-B78E-2683E1F944C3}"/>
    <cellStyle name="Normal 5 3 3 3 2" xfId="9166" xr:uid="{AFD86D93-0D58-4F40-9341-576E1E791F69}"/>
    <cellStyle name="Normal 5 3 3 3 3" xfId="6998" xr:uid="{9EFE4F8D-EF4B-418C-849D-91D93C898799}"/>
    <cellStyle name="Normal 5 3 3 4" xfId="4757" xr:uid="{8823A834-6FB3-46B7-A184-4E7722B1E4D3}"/>
    <cellStyle name="Normal 5 3 3 4 2" xfId="6999" xr:uid="{02F038CB-1F63-4E62-BE0B-787381208DF3}"/>
    <cellStyle name="Normal 5 3 3 5" xfId="7296" xr:uid="{B937D258-A0FA-4FED-9EC5-4D247BC2F2C4}"/>
    <cellStyle name="Normal 5 3 4" xfId="1214" xr:uid="{E213EEAE-CAF0-4545-8D1E-782D8D8A506D}"/>
    <cellStyle name="Normal 5 3 5" xfId="1215" xr:uid="{7D683D9A-18E3-4476-8B63-BC18C1368E9E}"/>
    <cellStyle name="Normal 5 3 6" xfId="1216" xr:uid="{8661DC0E-B5CC-4CF6-A6AD-78A305B8DB2E}"/>
    <cellStyle name="Normal 5 3 7" xfId="1217" xr:uid="{886FC554-D396-4563-86E5-D34E446A9BB6}"/>
    <cellStyle name="Normal 5 3 8" xfId="1218" xr:uid="{A227410E-07CF-4090-895F-D78FC15FFB9A}"/>
    <cellStyle name="Normal 5 3 9" xfId="2203" xr:uid="{A5F0CE8B-C508-4F4E-9A99-8199E581AFC2}"/>
    <cellStyle name="Normal 5 3 9 2" xfId="4758" xr:uid="{0897586C-9D20-4DF7-90B9-96DA1FE3ABAD}"/>
    <cellStyle name="Normal 5 4" xfId="1219" xr:uid="{E1B7A40B-7D71-4B41-A3D3-FD68ADF1244E}"/>
    <cellStyle name="Normal 5 4 2" xfId="1220" xr:uid="{0D5F3773-0B48-4FA3-8E78-CB5A3C28F71B}"/>
    <cellStyle name="Normal 5 4 3" xfId="1221" xr:uid="{D729442D-0EA8-4282-B748-93462B1CF9B1}"/>
    <cellStyle name="Normal 5 4 4" xfId="1222" xr:uid="{F31A2127-5804-4B7A-A93C-1197F7D4D977}"/>
    <cellStyle name="Normal 5 4 5" xfId="1223" xr:uid="{D379F6D4-76C4-4EAA-A407-6C5979C578E3}"/>
    <cellStyle name="Normal 5 4 6" xfId="1224" xr:uid="{137D957A-42CA-45AE-A675-83C9AE3D2847}"/>
    <cellStyle name="Normal 5 4 7" xfId="1225" xr:uid="{FCCD5DEA-2349-44BE-BE61-8ECA06555AA6}"/>
    <cellStyle name="Normal 5 4 8" xfId="1226" xr:uid="{309BC94A-AF06-4520-8031-3F1354A888E5}"/>
    <cellStyle name="Normal 5 5" xfId="1227" xr:uid="{4BBA6FF6-A2FE-4BE2-AA6F-9CEB57A6D8E2}"/>
    <cellStyle name="Normal 5 5 10" xfId="4759" xr:uid="{E9EFBABB-D605-432E-872F-B8046012B6AE}"/>
    <cellStyle name="Normal 5 5 10 2" xfId="7000" xr:uid="{B79621EE-361D-427B-9CEB-6DF726094B1E}"/>
    <cellStyle name="Normal 5 5 11" xfId="4760" xr:uid="{7A60523A-FB5D-46CF-8694-32326571EF82}"/>
    <cellStyle name="Normal 5 5 11 2" xfId="7001" xr:uid="{B0588358-C5F1-4767-A06E-32E464B8ABD4}"/>
    <cellStyle name="Normal 5 5 12" xfId="7113" xr:uid="{04925DF4-D1D3-42B1-AD82-4168D98EFEDA}"/>
    <cellStyle name="Normal 5 5 2" xfId="1228" xr:uid="{FD3330F4-61D1-447F-AE99-FBBADCFC41D9}"/>
    <cellStyle name="Normal 5 5 2 2" xfId="4761" xr:uid="{9DA3C02C-2E31-45FF-9F1E-51AF5D65BC64}"/>
    <cellStyle name="Normal 5 5 2 2 2" xfId="4762" xr:uid="{9531CF15-A9E0-4967-9A9A-6339AC1127B0}"/>
    <cellStyle name="Normal 5 5 2 2 2 2" xfId="9169" xr:uid="{B223672B-B0F0-42AF-8491-6014BADFB25E}"/>
    <cellStyle name="Normal 5 5 2 2 2 3" xfId="7003" xr:uid="{A94CCA8F-BAC3-4AEC-95AE-AE1676E8D995}"/>
    <cellStyle name="Normal 5 5 2 2 3" xfId="7298" xr:uid="{F54CFD04-9E60-4945-9324-2D391722A1D8}"/>
    <cellStyle name="Normal 5 5 2 2 4" xfId="7002" xr:uid="{7D1849B5-B18E-43FB-BA86-7A1F1448BE11}"/>
    <cellStyle name="Normal 5 5 2 3" xfId="4763" xr:uid="{1AB9A877-5EF2-449E-B95A-288C6FEB97F7}"/>
    <cellStyle name="Normal 5 5 2 4" xfId="4764" xr:uid="{C1F5AEE9-45E7-4E2C-AA8E-24DC5165398F}"/>
    <cellStyle name="Normal 5 5 2 4 2" xfId="9168" xr:uid="{51DFB757-C44E-434E-B73C-7960B8DFE824}"/>
    <cellStyle name="Normal 5 5 2 4 3" xfId="7004" xr:uid="{5375CF05-9A6F-49C5-897C-040029116DD8}"/>
    <cellStyle name="Normal 5 5 2 5" xfId="4765" xr:uid="{23DF673C-AA14-4F78-A3A6-A795D28BE8FC}"/>
    <cellStyle name="Normal 5 5 2 5 2" xfId="7005" xr:uid="{64108D9F-46F5-444A-BF60-43A478B02D4F}"/>
    <cellStyle name="Normal 5 5 2 6" xfId="7212" xr:uid="{A95C0989-7F6F-4B57-824E-99E573EE49F5}"/>
    <cellStyle name="Normal 5 5 3" xfId="1229" xr:uid="{DD1B2A1B-9F3A-4D2F-9457-F5AF81B50F94}"/>
    <cellStyle name="Normal 5 5 3 2" xfId="4766" xr:uid="{1D995590-AB9C-4314-96D9-9C82CDD3D53E}"/>
    <cellStyle name="Normal 5 5 3 3" xfId="4767" xr:uid="{D71F6756-E1F7-4684-BCC7-37122731FB90}"/>
    <cellStyle name="Normal 5 5 3 3 2" xfId="7006" xr:uid="{66C8D0E2-F37A-4BAB-93B2-9F8E7C266727}"/>
    <cellStyle name="Normal 5 5 3 4" xfId="4768" xr:uid="{28AD6A64-4ADF-4F3D-8565-F5617116FC78}"/>
    <cellStyle name="Normal 5 5 3 4 2" xfId="7007" xr:uid="{F42B424D-B39E-452D-B882-F206BF36BF7D}"/>
    <cellStyle name="Normal 5 5 3 5" xfId="7211" xr:uid="{18C3A410-F38A-4735-80FC-CF786DBF0219}"/>
    <cellStyle name="Normal 5 5 4" xfId="1230" xr:uid="{0A857284-7A4E-4AC8-A738-C3137F7FD8E9}"/>
    <cellStyle name="Normal 5 5 4 2" xfId="4769" xr:uid="{31C5A19D-D5D2-4973-AA9B-B7A9ECA642CA}"/>
    <cellStyle name="Normal 5 5 4 3" xfId="4770" xr:uid="{E789838A-8DDB-431D-8E1D-001FE4B1EF20}"/>
    <cellStyle name="Normal 5 5 4 3 2" xfId="7008" xr:uid="{4D8A237C-E1A5-47E6-898D-F3B4A603CC55}"/>
    <cellStyle name="Normal 5 5 4 4" xfId="4771" xr:uid="{8CD1B3ED-FCDD-44A7-96E0-2E5488C002BC}"/>
    <cellStyle name="Normal 5 5 4 4 2" xfId="7009" xr:uid="{813D5CAF-61C2-4740-9260-FC2C3B37D7E5}"/>
    <cellStyle name="Normal 5 5 4 5" xfId="7297" xr:uid="{0EE25622-B02A-43FD-B9FF-DE216D5F2C47}"/>
    <cellStyle name="Normal 5 5 5" xfId="1231" xr:uid="{20AD156B-EF49-470E-9C1B-22CD0BED68C6}"/>
    <cellStyle name="Normal 5 5 6" xfId="1232" xr:uid="{B5D20264-B21B-417E-A9BF-5AF66B49FA85}"/>
    <cellStyle name="Normal 5 5 7" xfId="1233" xr:uid="{89FD82E0-A5E4-40F1-B08C-E082CA1B786C}"/>
    <cellStyle name="Normal 5 5 8" xfId="1234" xr:uid="{E1EA325E-CFE8-45B6-85A9-62E9B33A663E}"/>
    <cellStyle name="Normal 5 5 9" xfId="2205" xr:uid="{718D670A-981B-45C6-A194-EE9867896649}"/>
    <cellStyle name="Normal 5 5 9 2" xfId="4772" xr:uid="{F41F0AE8-6CB9-45D6-88C0-A3C33E39DF52}"/>
    <cellStyle name="Normal 5 5 9 2 2" xfId="7011" xr:uid="{E3CB92CF-8386-434D-A7C5-032FF34CF77D}"/>
    <cellStyle name="Normal 5 5 9 3" xfId="9167" xr:uid="{8B85F6A7-EAD0-42BD-963F-F439BAB89372}"/>
    <cellStyle name="Normal 5 5 9 4" xfId="7010" xr:uid="{55AFAD46-6FF6-4D58-8AF2-EC58E227CADB}"/>
    <cellStyle name="Normal 5 6" xfId="1235" xr:uid="{A8CD0C3D-88FB-40A8-8C9D-C4B33744AB8A}"/>
    <cellStyle name="Normal 5 6 2" xfId="4773" xr:uid="{F170702D-BB6F-4015-8561-26F4CE8F7C6A}"/>
    <cellStyle name="Normal 5 6 3" xfId="4774" xr:uid="{8318D43F-EFDE-4226-A946-C4A878BDEC69}"/>
    <cellStyle name="Normal 5 7" xfId="1236" xr:uid="{E0C74EDB-61E1-421C-AB70-272B819C03B5}"/>
    <cellStyle name="Normal 5 8" xfId="1237" xr:uid="{46CD8BA4-9B66-48C6-A22C-EDE9290FF81D}"/>
    <cellStyle name="Normal 5 9" xfId="1238" xr:uid="{39F00C00-5978-449D-B77A-DA8F0399CABA}"/>
    <cellStyle name="Normal 5_ELC" xfId="9170" xr:uid="{1606062F-D509-4998-AB6D-1EA5A1E4F31F}"/>
    <cellStyle name="Normal 50" xfId="7" xr:uid="{00000000-0005-0000-0000-00000B000000}"/>
    <cellStyle name="Normal 50 2" xfId="29" xr:uid="{D16D2862-4EB9-48B4-90BB-CD3E2138605C}"/>
    <cellStyle name="Normal 50 2 2" xfId="53" xr:uid="{7BA79E5B-FDE8-4D78-8BE2-8C0DE8B1D014}"/>
    <cellStyle name="Normal 50 2 3" xfId="26543" xr:uid="{4AC3D572-9913-465A-AD3E-DE582B8ED6B9}"/>
    <cellStyle name="Normal 50 2 4" xfId="4775" xr:uid="{2EBA172E-C96E-428B-936B-C532AEF5FBCF}"/>
    <cellStyle name="Normal 50 3" xfId="45" xr:uid="{75863F83-3095-43AA-B9AC-0D6EE95EF43C}"/>
    <cellStyle name="Normal 50 4" xfId="37" xr:uid="{D89E527A-7BAC-41B4-8974-FE341F025341}"/>
    <cellStyle name="Normal 50 7" xfId="8" xr:uid="{00000000-0005-0000-0000-00000C000000}"/>
    <cellStyle name="Normal 50 7 2" xfId="30" xr:uid="{82731BAB-E0DF-4B23-8F20-D6192DED6DD6}"/>
    <cellStyle name="Normal 50 7 2 2" xfId="54" xr:uid="{67E5731F-1D35-48F7-8357-BFBDF3431B02}"/>
    <cellStyle name="Normal 50 7 3" xfId="46" xr:uid="{4958FFF2-FF66-4581-97D9-9F679A32C996}"/>
    <cellStyle name="Normal 50 7 4" xfId="38" xr:uid="{ED7FA44C-F8E1-4680-87D8-231BA6600817}"/>
    <cellStyle name="Normal 51" xfId="4776" xr:uid="{D5D5BC9E-83E9-40BC-9881-33B955E2C0EF}"/>
    <cellStyle name="Normal 52" xfId="4777" xr:uid="{AEC919E9-285E-40D6-9C40-F8290917CE87}"/>
    <cellStyle name="Normal 53" xfId="4778" xr:uid="{B7054D2E-EE26-42B3-B1A6-D8B0B5C4CE60}"/>
    <cellStyle name="Normal 54" xfId="4779" xr:uid="{7023602D-BAE3-42E1-B405-54B863E86395}"/>
    <cellStyle name="Normal 55" xfId="4780" xr:uid="{36C963BC-4EB9-4CFC-8362-F077F145BA07}"/>
    <cellStyle name="Normal 6" xfId="60" xr:uid="{FF82C740-31A4-4259-8CC5-7A3A489D805A}"/>
    <cellStyle name="Normal 6 10" xfId="1240" xr:uid="{1B0AD7E9-A4AA-40A8-85FC-5CA8C01CC05D}"/>
    <cellStyle name="Normal 6 10 2" xfId="4781" xr:uid="{2F73575F-5A09-4AA2-98D9-B92AAEFD431A}"/>
    <cellStyle name="Normal 6 10 3" xfId="4782" xr:uid="{1D4951AE-12CB-4014-8505-6DF33ADEDBEF}"/>
    <cellStyle name="Normal 6 11" xfId="1241" xr:uid="{8CED3A76-CE4F-4110-9E61-DA4761626D7C}"/>
    <cellStyle name="Normal 6 12" xfId="1242" xr:uid="{E78D74F6-B2CA-4C0B-9E59-2511059B85FA}"/>
    <cellStyle name="Normal 6 12 2" xfId="4783" xr:uid="{26EEE1E0-E34C-4970-9D08-104AA9B33512}"/>
    <cellStyle name="Normal 6 12 3" xfId="4784" xr:uid="{79D52A19-3B2D-4979-919C-E621C651CF98}"/>
    <cellStyle name="Normal 6 13" xfId="2206" xr:uid="{3EA0742F-36BD-4E38-9F1A-E968381CA52A}"/>
    <cellStyle name="Normal 6 14" xfId="1239" xr:uid="{3FADBF35-83DF-404C-ACA2-C285A8511A82}"/>
    <cellStyle name="Normal 6 2" xfId="1243" xr:uid="{09792C21-FA5E-4409-884C-385819ADFB97}"/>
    <cellStyle name="Normal 6 2 10" xfId="4785" xr:uid="{EED3F26F-22E1-4FB2-92EE-251C3861CD27}"/>
    <cellStyle name="Normal 6 2 11" xfId="4786" xr:uid="{4A7A03ED-4223-491E-A736-56F4580980FD}"/>
    <cellStyle name="Normal 6 2 12" xfId="4787" xr:uid="{7CD3EC03-F909-4B64-AC5B-20DCE7C5BF83}"/>
    <cellStyle name="Normal 6 2 13" xfId="4788" xr:uid="{7155A7BC-42F4-4BD2-A6BE-9FD4835BC421}"/>
    <cellStyle name="Normal 6 2 14" xfId="4789" xr:uid="{D44345D0-F4F7-4EB1-89B8-44AAF45BDBD3}"/>
    <cellStyle name="Normal 6 2 15" xfId="6568" xr:uid="{8ABEEBFD-8E0F-47E0-8597-EBCAA89E28C0}"/>
    <cellStyle name="Normal 6 2 2" xfId="1244" xr:uid="{724CF787-7EFA-4CDC-AB50-9AC0021B5D70}"/>
    <cellStyle name="Normal 6 2 2 10" xfId="1245" xr:uid="{7D420252-9AD5-446D-8B1D-37BA96990E28}"/>
    <cellStyle name="Normal 6 2 2 10 2" xfId="1969" xr:uid="{4CD16B91-CA25-46B2-B072-06203CC43AC2}"/>
    <cellStyle name="Normal 6 2 2 10 2 2" xfId="9171" xr:uid="{2FF32BCE-179F-42AD-9E99-D6C39A58B434}"/>
    <cellStyle name="Normal 6 2 2 10 2 3" xfId="7013" xr:uid="{4083EE07-63E9-4D72-86F1-A5AD3D6DDAFC}"/>
    <cellStyle name="Normal 6 2 2 10 2 4" xfId="4791" xr:uid="{4831EE35-CFD6-4339-8B0F-FA9CAEE1E9C3}"/>
    <cellStyle name="Normal 6 2 2 10 3" xfId="8457" xr:uid="{77BC4B7A-6133-43E6-A3D7-3EE9E36D2E80}"/>
    <cellStyle name="Normal 6 2 2 10 4" xfId="7012" xr:uid="{F5106146-4F8B-49CF-834C-67C1DCE893E8}"/>
    <cellStyle name="Normal 6 2 2 10 5" xfId="26524" xr:uid="{4B5520E8-1245-4FED-ABEA-9A1AECD0E30E}"/>
    <cellStyle name="Normal 6 2 2 10 6" xfId="4790" xr:uid="{09B915B5-1C55-413F-94E3-B62DAB93800F}"/>
    <cellStyle name="Normal 6 2 2 11" xfId="1246" xr:uid="{4A140240-0309-46F0-88DB-4D38E7494DE5}"/>
    <cellStyle name="Normal 6 2 2 11 2" xfId="1970" xr:uid="{B21E7368-8D9A-43EF-8458-8C635567784B}"/>
    <cellStyle name="Normal 6 2 2 11 2 2" xfId="9172" xr:uid="{56B38FA8-CA39-4A81-BE26-0C653D00A556}"/>
    <cellStyle name="Normal 6 2 2 11 2 3" xfId="7015" xr:uid="{FC47EBD2-894B-4DFD-B16B-53C92886E1B6}"/>
    <cellStyle name="Normal 6 2 2 11 2 4" xfId="4793" xr:uid="{F2A00E40-33AC-4B89-B7D1-C836F1709B37}"/>
    <cellStyle name="Normal 6 2 2 11 3" xfId="8458" xr:uid="{86BC14FC-A193-4397-BE86-958ADD0E69E6}"/>
    <cellStyle name="Normal 6 2 2 11 4" xfId="7014" xr:uid="{B1842E2B-7359-45FD-9271-07E2C90FAF80}"/>
    <cellStyle name="Normal 6 2 2 11 5" xfId="26525" xr:uid="{6BD4FF05-D17E-4141-86A8-B8DF6387B4EF}"/>
    <cellStyle name="Normal 6 2 2 11 6" xfId="4792" xr:uid="{4DA3AA35-3095-43B2-A333-84375010A112}"/>
    <cellStyle name="Normal 6 2 2 12" xfId="1247" xr:uid="{88C39376-3B29-4593-8F4C-41A33C70429F}"/>
    <cellStyle name="Normal 6 2 2 12 2" xfId="1971" xr:uid="{9FB14551-2868-4CC4-980B-B14EE2421CE5}"/>
    <cellStyle name="Normal 6 2 2 12 2 2" xfId="9173" xr:uid="{53EFF592-D0D6-42AC-BE29-ABC1DFFCF2EB}"/>
    <cellStyle name="Normal 6 2 2 12 2 3" xfId="7017" xr:uid="{67484FA5-79D0-4C87-8B07-55666C29A35E}"/>
    <cellStyle name="Normal 6 2 2 12 2 4" xfId="4795" xr:uid="{5C6465B7-E7BE-4292-BBAA-198A8F965BE6}"/>
    <cellStyle name="Normal 6 2 2 12 3" xfId="8459" xr:uid="{DD791605-0883-4105-A601-CD76F96FA9AB}"/>
    <cellStyle name="Normal 6 2 2 12 4" xfId="7016" xr:uid="{97319154-E0D4-43F3-984E-98E3908BBD36}"/>
    <cellStyle name="Normal 6 2 2 12 5" xfId="26526" xr:uid="{18918790-D306-42F6-B17D-17BDCFBE9D35}"/>
    <cellStyle name="Normal 6 2 2 12 6" xfId="4794" xr:uid="{50ADAB0B-8DEA-4A79-82F6-47258251251A}"/>
    <cellStyle name="Normal 6 2 2 13" xfId="1248" xr:uid="{AC648729-7D34-4402-9EF7-2C5F4E8F4F8E}"/>
    <cellStyle name="Normal 6 2 2 13 2" xfId="1972" xr:uid="{75198689-9162-4420-8E5E-A3B387CC9210}"/>
    <cellStyle name="Normal 6 2 2 13 2 2" xfId="9174" xr:uid="{6BC0EAC9-2ECF-4FDD-BE43-48B79638EC2C}"/>
    <cellStyle name="Normal 6 2 2 13 2 3" xfId="7019" xr:uid="{6C67E22F-87EC-4BFF-B3F9-1FDE2992F7BD}"/>
    <cellStyle name="Normal 6 2 2 13 2 4" xfId="4797" xr:uid="{C77FE9D2-8D5C-4AC9-ACC1-B71E9549922F}"/>
    <cellStyle name="Normal 6 2 2 13 3" xfId="8460" xr:uid="{F3077A78-E623-42C9-A9C0-BE38183858FE}"/>
    <cellStyle name="Normal 6 2 2 13 4" xfId="7018" xr:uid="{07C4CFA9-0C76-4A4F-AE6C-F47FF204442F}"/>
    <cellStyle name="Normal 6 2 2 13 5" xfId="26527" xr:uid="{36D1E4A7-D540-40ED-B5E0-BA9B57F199C5}"/>
    <cellStyle name="Normal 6 2 2 13 6" xfId="4796" xr:uid="{4739A3EB-672A-40BA-AD2A-77B4901714B2}"/>
    <cellStyle name="Normal 6 2 2 2" xfId="1249" xr:uid="{FF4808EB-F3A4-48A4-A998-CB74DE3FABA4}"/>
    <cellStyle name="Normal 6 2 2 2 2" xfId="1973" xr:uid="{EC4F390E-EA93-4F6A-A059-187E2594CA9F}"/>
    <cellStyle name="Normal 6 2 2 2 2 2" xfId="9175" xr:uid="{0522163C-0F19-4712-AFEA-3A6752FB6329}"/>
    <cellStyle name="Normal 6 2 2 2 2 3" xfId="7021" xr:uid="{5CA8FA9A-A012-42E4-8874-69EB4B43FF7A}"/>
    <cellStyle name="Normal 6 2 2 2 2 4" xfId="4799" xr:uid="{06C6F0C3-D31B-4637-94AE-565C897C840E}"/>
    <cellStyle name="Normal 6 2 2 2 3" xfId="8461" xr:uid="{5E7B212B-4812-4944-8F43-FDB0F49C9BD0}"/>
    <cellStyle name="Normal 6 2 2 2 4" xfId="7020" xr:uid="{872D2900-D070-426D-BCC4-81BFCBDF2EA3}"/>
    <cellStyle name="Normal 6 2 2 2 5" xfId="26528" xr:uid="{66AA3EA1-1BDF-496B-8F58-880F586BF104}"/>
    <cellStyle name="Normal 6 2 2 2 6" xfId="4798" xr:uid="{C1E99A51-1142-4B7E-A091-D50A8804AD05}"/>
    <cellStyle name="Normal 6 2 2 3" xfId="1250" xr:uid="{13A3E16B-1D4B-4119-AE1F-AC49981B6D54}"/>
    <cellStyle name="Normal 6 2 2 3 2" xfId="1974" xr:uid="{EBF2C8FB-BA5B-4E35-BAC6-660135D8AD3A}"/>
    <cellStyle name="Normal 6 2 2 3 2 2" xfId="9176" xr:uid="{BD79AB7B-C8C9-44C9-BB97-A67CB57ECB95}"/>
    <cellStyle name="Normal 6 2 2 3 2 3" xfId="7023" xr:uid="{F006A037-C2CD-4DF2-936A-16CB70BFE58B}"/>
    <cellStyle name="Normal 6 2 2 3 2 4" xfId="4801" xr:uid="{F0830636-57E1-4A8C-AB00-632137F6D194}"/>
    <cellStyle name="Normal 6 2 2 3 3" xfId="8462" xr:uid="{2F0CC801-2617-4FF7-AE27-0A078E0581EF}"/>
    <cellStyle name="Normal 6 2 2 3 4" xfId="7022" xr:uid="{830CF5CB-4195-4C9E-9F52-C355BA22006C}"/>
    <cellStyle name="Normal 6 2 2 3 5" xfId="26529" xr:uid="{2BEC9793-684E-48CD-9694-08578E904395}"/>
    <cellStyle name="Normal 6 2 2 3 6" xfId="4800" xr:uid="{8A854844-3E6A-440B-89B8-445EF293C01D}"/>
    <cellStyle name="Normal 6 2 2 4" xfId="1251" xr:uid="{C6363459-DBE4-4A5D-B91B-D59115328F16}"/>
    <cellStyle name="Normal 6 2 2 4 2" xfId="1975" xr:uid="{839BA6D0-4D1C-4F30-A8BF-877239E40A51}"/>
    <cellStyle name="Normal 6 2 2 4 2 2" xfId="9177" xr:uid="{97A8935B-6E6D-4D14-A0EB-97CD27D6B42C}"/>
    <cellStyle name="Normal 6 2 2 4 2 3" xfId="7025" xr:uid="{502D32F5-3E8F-460F-A250-4390B625697E}"/>
    <cellStyle name="Normal 6 2 2 4 2 4" xfId="4803" xr:uid="{D909F974-9F37-45D5-A5EC-3CDDE4612AE0}"/>
    <cellStyle name="Normal 6 2 2 4 3" xfId="8463" xr:uid="{3880BC8A-9366-4B82-9A03-50F4336384D0}"/>
    <cellStyle name="Normal 6 2 2 4 4" xfId="7024" xr:uid="{1A8103DD-776E-4C05-A6CD-93175A1486D8}"/>
    <cellStyle name="Normal 6 2 2 4 5" xfId="26530" xr:uid="{DA846649-88E6-4333-BD26-595AC1C71E7F}"/>
    <cellStyle name="Normal 6 2 2 4 6" xfId="4802" xr:uid="{98FB7549-F9F4-4B60-B230-AB99C0970034}"/>
    <cellStyle name="Normal 6 2 2 5" xfId="1252" xr:uid="{C9E41CFD-6784-418F-A367-ACD0146ABDF9}"/>
    <cellStyle name="Normal 6 2 2 5 2" xfId="1976" xr:uid="{5DB70BF8-FF5F-4DE9-99E5-209AC88D74B1}"/>
    <cellStyle name="Normal 6 2 2 5 2 2" xfId="9178" xr:uid="{FC6F786C-FC54-41B2-A66A-201764B027EC}"/>
    <cellStyle name="Normal 6 2 2 5 2 3" xfId="7027" xr:uid="{9C1FF302-FB73-4220-AC23-8DFA23115933}"/>
    <cellStyle name="Normal 6 2 2 5 2 4" xfId="4805" xr:uid="{3B648E6F-1EDD-4888-9C6F-BCD0B9598EAF}"/>
    <cellStyle name="Normal 6 2 2 5 3" xfId="8464" xr:uid="{CB9879B2-5D2D-462E-BD1F-3999818A23C0}"/>
    <cellStyle name="Normal 6 2 2 5 4" xfId="7026" xr:uid="{EAC93E65-1ED0-48AF-9E43-635376F41F6A}"/>
    <cellStyle name="Normal 6 2 2 5 5" xfId="26531" xr:uid="{CBB13735-1355-4293-B4BF-C1002E08F839}"/>
    <cellStyle name="Normal 6 2 2 5 6" xfId="4804" xr:uid="{4CCA1C84-AA72-45B1-8241-7CA53CBEAA3C}"/>
    <cellStyle name="Normal 6 2 2 6" xfId="1253" xr:uid="{64029028-0E31-4B3E-B545-10872517844D}"/>
    <cellStyle name="Normal 6 2 2 6 2" xfId="1977" xr:uid="{004E2968-0B35-4045-8479-54EA894C264F}"/>
    <cellStyle name="Normal 6 2 2 6 2 2" xfId="9179" xr:uid="{E101B343-729F-4E26-8E20-87F93CB7E211}"/>
    <cellStyle name="Normal 6 2 2 6 2 3" xfId="7029" xr:uid="{3A9BF399-CA9D-4BDE-B4CC-71D38A1BF45E}"/>
    <cellStyle name="Normal 6 2 2 6 2 4" xfId="4807" xr:uid="{94B290D8-DC6C-4998-8BE3-CF19356698EA}"/>
    <cellStyle name="Normal 6 2 2 6 3" xfId="8465" xr:uid="{39C986F6-9536-4AB5-ADEC-A6F26592544D}"/>
    <cellStyle name="Normal 6 2 2 6 4" xfId="7028" xr:uid="{A7334AA1-42B8-4BC8-AEBA-88DC0464CD5B}"/>
    <cellStyle name="Normal 6 2 2 6 5" xfId="26532" xr:uid="{C9FD2CB7-6029-4BA7-86F7-67FBBDF6FF58}"/>
    <cellStyle name="Normal 6 2 2 6 6" xfId="4806" xr:uid="{6EC9B011-28CA-4E9A-B018-FA2E74B4BF9F}"/>
    <cellStyle name="Normal 6 2 2 7" xfId="1254" xr:uid="{CE7872A7-BFAE-47B6-8B6E-5444C39895A0}"/>
    <cellStyle name="Normal 6 2 2 7 2" xfId="1978" xr:uid="{FF6A09BF-7F9A-4D8B-849E-36DD1EE50E41}"/>
    <cellStyle name="Normal 6 2 2 7 2 2" xfId="9180" xr:uid="{0BAB78A9-076A-48C5-B484-A2ED4C894A3E}"/>
    <cellStyle name="Normal 6 2 2 7 2 3" xfId="7031" xr:uid="{B5993E9B-3346-4D13-8DE7-3E3BE3F6781B}"/>
    <cellStyle name="Normal 6 2 2 7 2 4" xfId="4809" xr:uid="{68A0043A-5B8C-440F-B1D7-4315A9652B5D}"/>
    <cellStyle name="Normal 6 2 2 7 3" xfId="8466" xr:uid="{583C460A-3883-4A49-B188-70A233C808C4}"/>
    <cellStyle name="Normal 6 2 2 7 4" xfId="7030" xr:uid="{49CB6B94-D51D-4D44-8583-76E27215C907}"/>
    <cellStyle name="Normal 6 2 2 7 5" xfId="26533" xr:uid="{ACECFE4D-5450-46A3-8E97-678F3EC2CD9B}"/>
    <cellStyle name="Normal 6 2 2 7 6" xfId="4808" xr:uid="{2A2C9878-90B2-45C4-82A9-E166E9CF091E}"/>
    <cellStyle name="Normal 6 2 2 8" xfId="1255" xr:uid="{67BC3E78-936B-47C1-A7CF-E60245C6D63A}"/>
    <cellStyle name="Normal 6 2 2 8 2" xfId="1979" xr:uid="{779E19F3-DA69-4B43-B51D-67A0D951B1B1}"/>
    <cellStyle name="Normal 6 2 2 8 2 2" xfId="9181" xr:uid="{CF7BBB6D-252E-418F-A375-2EFD230962E4}"/>
    <cellStyle name="Normal 6 2 2 8 2 3" xfId="7033" xr:uid="{34AA1F58-8214-440D-86C8-14475E736FA4}"/>
    <cellStyle name="Normal 6 2 2 8 2 4" xfId="4811" xr:uid="{8A901556-FF18-44ED-A9C8-6D9CD13E6734}"/>
    <cellStyle name="Normal 6 2 2 8 3" xfId="8467" xr:uid="{189DC1DA-C7A4-4C5A-800D-AF2B28C0FE5F}"/>
    <cellStyle name="Normal 6 2 2 8 4" xfId="7032" xr:uid="{0268F12D-EAAC-4D98-885D-684D271CD028}"/>
    <cellStyle name="Normal 6 2 2 8 5" xfId="26534" xr:uid="{EEE27F4A-D733-4277-8B9B-DDE2FA18B3E0}"/>
    <cellStyle name="Normal 6 2 2 8 6" xfId="4810" xr:uid="{9B4C456D-8952-4B3C-9D54-CF36CB520C26}"/>
    <cellStyle name="Normal 6 2 2 9" xfId="1256" xr:uid="{01D499E2-9AAD-4E56-9A13-0E78A9A151F5}"/>
    <cellStyle name="Normal 6 2 2 9 2" xfId="1980" xr:uid="{789A7285-2BD6-4CE0-9B5D-524A9BD2C9AE}"/>
    <cellStyle name="Normal 6 2 2 9 2 2" xfId="9182" xr:uid="{BE521BB4-AB60-4A5D-8C9C-7AAFF94B53CC}"/>
    <cellStyle name="Normal 6 2 2 9 2 3" xfId="7035" xr:uid="{864DFF76-34E3-4630-9237-C5286EF936A2}"/>
    <cellStyle name="Normal 6 2 2 9 2 4" xfId="4813" xr:uid="{79AC491B-E922-45FD-A664-D4946B40CF93}"/>
    <cellStyle name="Normal 6 2 2 9 3" xfId="8468" xr:uid="{5D8EC2C5-764C-453B-8893-9D2169DB101B}"/>
    <cellStyle name="Normal 6 2 2 9 4" xfId="7034" xr:uid="{19CC549A-ED55-4AAE-A6C3-0A548E09C527}"/>
    <cellStyle name="Normal 6 2 2 9 5" xfId="26535" xr:uid="{AC10837B-3B53-4BEA-8824-600475BC394F}"/>
    <cellStyle name="Normal 6 2 2 9 6" xfId="4812" xr:uid="{339F009E-AA9F-4264-A58C-6B2A224E0A23}"/>
    <cellStyle name="Normal 6 2 3" xfId="1257" xr:uid="{DE107466-659D-4D5A-94B3-E2D2E4D38132}"/>
    <cellStyle name="Normal 6 2 4" xfId="1258" xr:uid="{A0E1D727-D4F1-446B-A8D4-F46E417D727E}"/>
    <cellStyle name="Normal 6 2 4 2" xfId="4814" xr:uid="{6ABB6962-3960-4875-8677-B626B379507B}"/>
    <cellStyle name="Normal 6 2 5" xfId="1259" xr:uid="{337FECC1-B1B7-42CB-96DC-7E380B67094E}"/>
    <cellStyle name="Normal 6 2 6" xfId="1260" xr:uid="{40AEB5CE-D2E1-42C1-87C5-95E953A2331D}"/>
    <cellStyle name="Normal 6 2 7" xfId="1261" xr:uid="{36442F5A-509C-4F15-8F05-2E1AC6B121A0}"/>
    <cellStyle name="Normal 6 2 8" xfId="1262" xr:uid="{8ABDE745-A15B-4F45-AA24-38025E7F380F}"/>
    <cellStyle name="Normal 6 2 9" xfId="4815" xr:uid="{48F26A55-CCE8-4484-BA55-AE1AE9AE9A7F}"/>
    <cellStyle name="Normal 6 3" xfId="1263" xr:uid="{199977D7-8387-45E6-AB30-3748409796B6}"/>
    <cellStyle name="Normal 6 3 10" xfId="4816" xr:uid="{C65A772A-F3FA-435B-BEAB-FAE6FAAEC186}"/>
    <cellStyle name="Normal 6 3 11" xfId="4817" xr:uid="{BA5B5938-6FE6-420C-A920-162EE51D299D}"/>
    <cellStyle name="Normal 6 3 12" xfId="4818" xr:uid="{90DB95B9-2B0D-4E86-8D8B-866BC01DC6FF}"/>
    <cellStyle name="Normal 6 3 13" xfId="4819" xr:uid="{E370EC69-F7C5-422B-96D9-844BDA54A21C}"/>
    <cellStyle name="Normal 6 3 14" xfId="4820" xr:uid="{55AB33D8-3A42-4A3E-8C01-2FD5A9A18F8C}"/>
    <cellStyle name="Normal 6 3 15" xfId="4821" xr:uid="{043DAA36-2583-4A71-8492-E1CCE720F396}"/>
    <cellStyle name="Normal 6 3 16" xfId="4822" xr:uid="{CB8D99DF-92C7-40E2-813C-07C087ACF755}"/>
    <cellStyle name="Normal 6 3 17" xfId="4823" xr:uid="{B999E6AA-E1A6-476B-B2BD-1D8E52731A01}"/>
    <cellStyle name="Normal 6 3 17 2" xfId="4824" xr:uid="{7BD6F9BF-8C7D-4F37-95BF-85F4719BA3F3}"/>
    <cellStyle name="Normal 6 3 17 2 2" xfId="7037" xr:uid="{2C807E50-B90F-4B81-BD7F-B6B0980323F7}"/>
    <cellStyle name="Normal 6 3 17 3" xfId="7299" xr:uid="{BB1F2384-671A-4B36-8EF6-40375359AA4C}"/>
    <cellStyle name="Normal 6 3 17 4" xfId="7036" xr:uid="{24BE07A4-BB87-45E1-BC8E-694F8E9C0B62}"/>
    <cellStyle name="Normal 6 3 18" xfId="4825" xr:uid="{E6D5A0EC-D357-474B-B1D8-D07DEB834F22}"/>
    <cellStyle name="Normal 6 3 2" xfId="1264" xr:uid="{C2B16175-EF1A-4A1A-BD07-D7CF330019F6}"/>
    <cellStyle name="Normal 6 3 3" xfId="1265" xr:uid="{DC1DFE08-8D10-461F-91C6-D0B87BE2D259}"/>
    <cellStyle name="Normal 6 3 4" xfId="1266" xr:uid="{C498389B-747D-4992-B478-55247604625D}"/>
    <cellStyle name="Normal 6 3 5" xfId="1267" xr:uid="{13407F61-22E8-4579-8C5B-60DCED759C05}"/>
    <cellStyle name="Normal 6 3 6" xfId="1268" xr:uid="{8EEE5FB7-6DC6-41E6-B139-CC5CC0567608}"/>
    <cellStyle name="Normal 6 3 7" xfId="1269" xr:uid="{DD856F7F-61E7-4D2A-AFDB-D4B43132B97F}"/>
    <cellStyle name="Normal 6 3 8" xfId="1270" xr:uid="{BB71D2A9-6674-48BE-8022-76DC5452EB07}"/>
    <cellStyle name="Normal 6 3 9" xfId="2209" xr:uid="{317A7A9C-A45C-4A91-85C0-3482F3DEBCD3}"/>
    <cellStyle name="Normal 6 3 9 2" xfId="4826" xr:uid="{838FCDFF-2017-40AD-84D8-E240655D8E19}"/>
    <cellStyle name="Normal 6 4" xfId="1271" xr:uid="{5F215D28-70FB-47EA-8727-C9C981818449}"/>
    <cellStyle name="Normal 6 4 2" xfId="1272" xr:uid="{266598E7-34FA-48A4-AFE5-7FE36F7AC1EA}"/>
    <cellStyle name="Normal 6 4 3" xfId="1273" xr:uid="{EE5B5D92-446E-48B7-B71F-EE6C7E729286}"/>
    <cellStyle name="Normal 6 4 4" xfId="1274" xr:uid="{602BAFBB-1206-4AA0-B233-B4613158328B}"/>
    <cellStyle name="Normal 6 4 5" xfId="1275" xr:uid="{25DA357E-B76F-4A6E-A7BE-FEF56FCCDAAB}"/>
    <cellStyle name="Normal 6 4 6" xfId="1276" xr:uid="{A1D03112-F534-4888-9A24-A0D048E592A9}"/>
    <cellStyle name="Normal 6 4 7" xfId="1277" xr:uid="{10345105-33CC-44AB-BFE5-A54E81722DED}"/>
    <cellStyle name="Normal 6 4 8" xfId="1278" xr:uid="{A81B8DB3-7F68-4026-A06A-0588F1690AEA}"/>
    <cellStyle name="Normal 6 5" xfId="1279" xr:uid="{4B07C5E6-2E02-41E5-8A25-FD9B25AA1C9D}"/>
    <cellStyle name="Normal 6 5 2" xfId="1280" xr:uid="{155FF276-F565-4863-B1A6-E286CF8EE25B}"/>
    <cellStyle name="Normal 6 5 3" xfId="1281" xr:uid="{816F1282-1265-479E-B0F7-8CE65518DC29}"/>
    <cellStyle name="Normal 6 5 4" xfId="1282" xr:uid="{881BBCAE-7B0A-405A-9A9B-F2E526386F6E}"/>
    <cellStyle name="Normal 6 5 5" xfId="1283" xr:uid="{48FD802C-F5FD-4908-8B72-5C9397D99E89}"/>
    <cellStyle name="Normal 6 5 6" xfId="1284" xr:uid="{05F95CCB-8338-4849-B18E-C00E4DD4268C}"/>
    <cellStyle name="Normal 6 5 7" xfId="1285" xr:uid="{5E89CDD9-51D0-450F-847D-DBC7DB749DDE}"/>
    <cellStyle name="Normal 6 5 8" xfId="1286" xr:uid="{822BA227-DB9D-4A46-9106-5587027110AE}"/>
    <cellStyle name="Normal 6 6" xfId="1287" xr:uid="{8167728B-4556-49A2-A488-5EF1EF09D86A}"/>
    <cellStyle name="Normal 6 7" xfId="1288" xr:uid="{D382DD95-E8A4-4CCD-BAF5-590E4096A720}"/>
    <cellStyle name="Normal 6 8" xfId="1289" xr:uid="{3226D612-2F5B-4C05-8E8E-8334A808C603}"/>
    <cellStyle name="Normal 6 9" xfId="1290" xr:uid="{FB08A934-A9E5-46F4-8D84-3E913949DC25}"/>
    <cellStyle name="Normal 6_ELC" xfId="4827" xr:uid="{FE78877E-4876-4173-9FAB-D0D0625E052C}"/>
    <cellStyle name="Normal 62" xfId="26536" xr:uid="{2E6847F0-CF87-4EE7-9002-87D0EDF912FF}"/>
    <cellStyle name="Normal 62 2" xfId="26537" xr:uid="{9CA5988B-FA6E-4F39-9A19-5C1809FA3441}"/>
    <cellStyle name="Normal 7" xfId="65" xr:uid="{DB2E2F31-AA47-4EF8-A313-D9E4AC20220E}"/>
    <cellStyle name="Normal 7 10" xfId="1292" xr:uid="{79FED023-B5A6-4EBA-B142-E33506295FD7}"/>
    <cellStyle name="Normal 7 11" xfId="1293" xr:uid="{3CA4A513-54A5-4BCA-9F4A-39AA71810DA1}"/>
    <cellStyle name="Normal 7 12" xfId="1294" xr:uid="{B0DB1802-9E78-4A35-9F15-6CE4BAA3F642}"/>
    <cellStyle name="Normal 7 13" xfId="1295" xr:uid="{581A9F5E-565D-4D6B-81B4-0E942D3C1E85}"/>
    <cellStyle name="Normal 7 14" xfId="6569" xr:uid="{AE20F201-8B9F-425C-B502-71C048A2A9A3}"/>
    <cellStyle name="Normal 7 14 2" xfId="26434" xr:uid="{E32F5A51-7B3C-43C6-BB94-7826C818C5F5}"/>
    <cellStyle name="Normal 7 15" xfId="1291" xr:uid="{FA45646F-11FF-47C2-9CD9-A20BC9A9594D}"/>
    <cellStyle name="Normal 7 2" xfId="1296" xr:uid="{505B35A3-22F6-4755-B9CC-9E91986845CF}"/>
    <cellStyle name="Normal 7 2 2" xfId="1297" xr:uid="{59EBDC04-F388-4F4B-81E7-664FAFD16977}"/>
    <cellStyle name="Normal 7 2 2 2" xfId="6570" xr:uid="{6C5483CD-2C14-4F91-95DF-FAE9D8B8E110}"/>
    <cellStyle name="Normal 7 2 3" xfId="1298" xr:uid="{5502182C-1152-4FA5-87EF-E34764292E2F}"/>
    <cellStyle name="Normal 7 2 3 2" xfId="4828" xr:uid="{CB27A4FA-8544-4ECB-B0CF-224F82ECAC65}"/>
    <cellStyle name="Normal 7 2 3 3" xfId="4829" xr:uid="{5B5FFCF8-F783-40BD-86EC-E3AAE1CED978}"/>
    <cellStyle name="Normal 7 2 4" xfId="1299" xr:uid="{1B5A0482-B5E5-48EF-ADCA-3E584D380658}"/>
    <cellStyle name="Normal 7 2 5" xfId="1300" xr:uid="{84C636C0-AFB3-461D-B664-C5DFEEC29DFA}"/>
    <cellStyle name="Normal 7 2 6" xfId="1301" xr:uid="{C95CF7E8-FF35-445C-B259-72F9D2C95BAF}"/>
    <cellStyle name="Normal 7 2 7" xfId="1302" xr:uid="{91AE2474-9390-49BB-8B0F-1705DA60669C}"/>
    <cellStyle name="Normal 7 2 8" xfId="1303" xr:uid="{BE403505-50E5-4117-9D1B-AE4790D52832}"/>
    <cellStyle name="Normal 7 2 9" xfId="1304" xr:uid="{B8FD5BCD-9C6A-4E80-83B1-70E9331CFBFB}"/>
    <cellStyle name="Normal 7 2_Scen_XBase" xfId="4830" xr:uid="{14455908-BD5C-41AE-AE7E-BCE5B6CE290C}"/>
    <cellStyle name="Normal 7 3" xfId="1305" xr:uid="{55846A73-07C0-4FDD-B28A-E7CC5BC36450}"/>
    <cellStyle name="Normal 7 3 10" xfId="4831" xr:uid="{C86752F2-4594-46E4-B48D-2C757E2454DC}"/>
    <cellStyle name="Normal 7 3 10 2" xfId="9183" xr:uid="{F948EC47-9263-48A9-AF90-E50C5012093A}"/>
    <cellStyle name="Normal 7 3 10 3" xfId="7038" xr:uid="{FF475156-05B3-4929-86FA-9AD4C074219C}"/>
    <cellStyle name="Normal 7 3 11" xfId="4832" xr:uid="{1153C635-F765-4071-9F66-29E8B65C7259}"/>
    <cellStyle name="Normal 7 3 11 2" xfId="7039" xr:uid="{5B2E2572-58AE-4347-A7F3-B2CEB2C9B3AD}"/>
    <cellStyle name="Normal 7 3 12" xfId="7300" xr:uid="{F9BD3EEB-397F-413E-8032-1E1895C41096}"/>
    <cellStyle name="Normal 7 3 2" xfId="1306" xr:uid="{EDBC38E0-5251-4E8F-9E87-30AE66260BBC}"/>
    <cellStyle name="Normal 7 3 2 2" xfId="6571" xr:uid="{BF62FEAF-0CED-48C9-8AFD-59E90CDF3DAC}"/>
    <cellStyle name="Normal 7 3 3" xfId="1307" xr:uid="{49B4A623-1828-4059-8E23-5C7DDEE4FA32}"/>
    <cellStyle name="Normal 7 3 4" xfId="1308" xr:uid="{3135BE8E-47A5-4166-8DD9-089340E83286}"/>
    <cellStyle name="Normal 7 3 5" xfId="1309" xr:uid="{25B1D6E4-9FB6-49AC-A007-4902E5197EDC}"/>
    <cellStyle name="Normal 7 3 6" xfId="1310" xr:uid="{4B5E39EB-59D9-48F3-A148-F2C6C82F74F4}"/>
    <cellStyle name="Normal 7 3 7" xfId="1311" xr:uid="{C0AF9EEF-B332-4248-A16A-9A6E37614F92}"/>
    <cellStyle name="Normal 7 3 8" xfId="1312" xr:uid="{04A5CFA5-DE20-4F96-ACD8-2118FF95C5E0}"/>
    <cellStyle name="Normal 7 3 9" xfId="4833" xr:uid="{A36F3D88-43C0-4176-94C6-239550FCA9DE}"/>
    <cellStyle name="Normal 7 4" xfId="1313" xr:uid="{08C30513-94B4-4F35-9482-0E3B92FAA3EF}"/>
    <cellStyle name="Normal 7 4 10" xfId="9184" xr:uid="{8F51325E-DD1B-45D5-887C-3F3251913332}"/>
    <cellStyle name="Normal 7 4 2" xfId="1314" xr:uid="{70FFA127-610F-40D7-BA90-884ACD528F2C}"/>
    <cellStyle name="Normal 7 4 3" xfId="1315" xr:uid="{0BA60870-66C5-4754-B248-51AFFAC76B51}"/>
    <cellStyle name="Normal 7 4 4" xfId="1316" xr:uid="{0D5467D6-FF70-473E-A0E8-00ABA8F91061}"/>
    <cellStyle name="Normal 7 4 5" xfId="1317" xr:uid="{4284C5AF-9DA2-4359-B31A-A02C6C04EE35}"/>
    <cellStyle name="Normal 7 4 6" xfId="1318" xr:uid="{C6241388-FD4D-4AA7-9EDB-C9F015311358}"/>
    <cellStyle name="Normal 7 4 7" xfId="1319" xr:uid="{58259205-436E-4C51-A889-274C5EA5844F}"/>
    <cellStyle name="Normal 7 4 8" xfId="1320" xr:uid="{1064524F-DC04-4A3F-92F9-89B3CDB1EAD2}"/>
    <cellStyle name="Normal 7 4 9" xfId="6572" xr:uid="{B97B4EDD-CB19-47C9-8B4D-D625E1717098}"/>
    <cellStyle name="Normal 7 4 9 2" xfId="9185" xr:uid="{53E78512-A9A4-4243-B480-098CD062A798}"/>
    <cellStyle name="Normal 7 5" xfId="1321" xr:uid="{173ABB3E-9C09-4F23-8147-8AA5F64AA113}"/>
    <cellStyle name="Normal 7 5 10" xfId="9186" xr:uid="{71568ED6-1EC6-4EE7-B9ED-70F14542DAEA}"/>
    <cellStyle name="Normal 7 5 2" xfId="1322" xr:uid="{ABC11CCE-A4C1-4A17-BF5A-E25BFE0403F4}"/>
    <cellStyle name="Normal 7 5 3" xfId="1323" xr:uid="{92DAC1E2-4F18-4FAE-9315-1592504BA896}"/>
    <cellStyle name="Normal 7 5 4" xfId="1324" xr:uid="{57AA2759-7E77-4F98-A83D-53FF909DA89E}"/>
    <cellStyle name="Normal 7 5 5" xfId="1325" xr:uid="{B54B25BD-7F34-4074-89EE-ABF786DEEC76}"/>
    <cellStyle name="Normal 7 5 6" xfId="1326" xr:uid="{7533670F-9AC3-4AA1-8FA0-34DBD49F7887}"/>
    <cellStyle name="Normal 7 5 7" xfId="1327" xr:uid="{160C8EB7-D078-43CB-B880-17B21A4DBA52}"/>
    <cellStyle name="Normal 7 5 8" xfId="1328" xr:uid="{52968F31-E19B-43A5-80C1-A6CF6CB130FC}"/>
    <cellStyle name="Normal 7 5 9" xfId="9187" xr:uid="{5D95DE8D-A574-4E80-AB07-0FE5E742622E}"/>
    <cellStyle name="Normal 7 6" xfId="1329" xr:uid="{8BC5CC98-D194-4022-809E-5D15E209D230}"/>
    <cellStyle name="Normal 7 7" xfId="1330" xr:uid="{6C89C6F7-E25B-4717-AFFA-BD71CC0D5997}"/>
    <cellStyle name="Normal 7 8" xfId="1331" xr:uid="{8F804F57-4E1E-432B-B375-F7B6CABB8D49}"/>
    <cellStyle name="Normal 7 9" xfId="1332" xr:uid="{AD222942-C73A-46A8-AF28-41AFB46F30D0}"/>
    <cellStyle name="Normal 8" xfId="69" xr:uid="{064A27D3-4BD8-4BC9-872A-D7AC8D800B35}"/>
    <cellStyle name="Normal 8 10" xfId="1334" xr:uid="{8C857D90-45C6-4151-A9F3-F7247C14CB20}"/>
    <cellStyle name="Normal 8 10 2" xfId="4834" xr:uid="{97AA1F0F-796F-491F-A210-FDBCAD021BF2}"/>
    <cellStyle name="Normal 8 10 3" xfId="4835" xr:uid="{48D7AB0D-51DB-4A07-8DA6-37E740FE1BF5}"/>
    <cellStyle name="Normal 8 11" xfId="1335" xr:uid="{72EF84A1-E80A-4923-9164-FBD6B436EF4F}"/>
    <cellStyle name="Normal 8 11 2" xfId="4836" xr:uid="{488B5C88-20EF-4A38-BED2-485E72F566CE}"/>
    <cellStyle name="Normal 8 11 3" xfId="4837" xr:uid="{E70DC0D5-7E17-46B7-AE11-4780F3CF974C}"/>
    <cellStyle name="Normal 8 11 3 2" xfId="9188" xr:uid="{79F206A8-FCCE-4297-938F-52EB9A5C0814}"/>
    <cellStyle name="Normal 8 11 3 3" xfId="7040" xr:uid="{865F6D83-70C2-43F4-9910-84669FB12D34}"/>
    <cellStyle name="Normal 8 11 4" xfId="4838" xr:uid="{572A6629-181E-4EB3-A364-9AF9598265A8}"/>
    <cellStyle name="Normal 8 11 4 2" xfId="7041" xr:uid="{F13B95E4-B8FE-4413-AD03-81A05B1F74FC}"/>
    <cellStyle name="Normal 8 11 5" xfId="7301" xr:uid="{B3A3621D-34B0-43F4-9225-8FB548511DEA}"/>
    <cellStyle name="Normal 8 12" xfId="1336" xr:uid="{6AF0A12F-F7BE-4815-8981-6FEAC6499042}"/>
    <cellStyle name="Normal 8 13" xfId="1337" xr:uid="{B012801C-C459-4C0D-A343-4B0EDBE84297}"/>
    <cellStyle name="Normal 8 14" xfId="6573" xr:uid="{111F8A32-6C2E-463C-90F7-0CB9BAAEAA30}"/>
    <cellStyle name="Normal 8 15" xfId="1333" xr:uid="{D39CE39F-1BDE-46D6-80C2-E74F38365BDA}"/>
    <cellStyle name="Normal 8 2" xfId="1338" xr:uid="{30046AB7-6CB2-49BB-B96A-6A0BD0C6855E}"/>
    <cellStyle name="Normal 8 2 2" xfId="1339" xr:uid="{D18E9EBD-0690-42AA-9337-C50BFDB7ABDF}"/>
    <cellStyle name="Normal 8 2 2 2" xfId="6574" xr:uid="{A30C4AED-B5DE-42CD-A09E-84C558FADE04}"/>
    <cellStyle name="Normal 8 2 3" xfId="1340" xr:uid="{FB66F298-C017-4D9F-9E54-6358D5972E58}"/>
    <cellStyle name="Normal 8 2 4" xfId="1341" xr:uid="{5B73177E-5637-493F-9971-43A83047118D}"/>
    <cellStyle name="Normal 8 2 5" xfId="1342" xr:uid="{285E9FFB-BDF5-4D3D-A258-89EF178A0AEC}"/>
    <cellStyle name="Normal 8 2 6" xfId="1343" xr:uid="{4B2C1971-379B-4BE6-ABFA-DB662D698CE2}"/>
    <cellStyle name="Normal 8 2 7" xfId="1344" xr:uid="{62CC9796-45C5-4F47-B117-C72F959816D3}"/>
    <cellStyle name="Normal 8 2 8" xfId="1345" xr:uid="{0D7A33DC-BEC5-4F71-8590-E00D95E3ED34}"/>
    <cellStyle name="Normal 8 2 9" xfId="1346" xr:uid="{F38DC48E-9686-4631-9352-B9FCBDA1C5E9}"/>
    <cellStyle name="Normal 8 3" xfId="1347" xr:uid="{F2FCADC9-D891-4D6D-B11E-E8A4822D5675}"/>
    <cellStyle name="Normal 8 3 2" xfId="1348" xr:uid="{54C5E34B-7E4E-45E9-B157-59AE83E8B8FC}"/>
    <cellStyle name="Normal 8 3 3" xfId="1349" xr:uid="{3C5F628A-2804-485D-9017-A367A484DF0A}"/>
    <cellStyle name="Normal 8 3 4" xfId="1350" xr:uid="{A4F0EFD0-9612-4AD4-A529-9FCBA32B0AF7}"/>
    <cellStyle name="Normal 8 3 5" xfId="1351" xr:uid="{905C5150-81C8-4263-B522-3D37AC6C8379}"/>
    <cellStyle name="Normal 8 3 6" xfId="1352" xr:uid="{AD0BD158-19C4-444D-BC7D-FCF4C4078A0E}"/>
    <cellStyle name="Normal 8 3 7" xfId="1353" xr:uid="{FEE4A409-A802-4C4E-AB90-A6065B76ECDE}"/>
    <cellStyle name="Normal 8 3 8" xfId="1354" xr:uid="{479D3DFF-D8F0-4693-8C11-96113985B746}"/>
    <cellStyle name="Normal 8 4" xfId="1355" xr:uid="{A5278DC7-7693-43E4-AE00-06DE2A956CB2}"/>
    <cellStyle name="Normal 8 4 2" xfId="1356" xr:uid="{F54BCADF-CC8F-4F67-B0E9-DEBE9A0AFFD8}"/>
    <cellStyle name="Normal 8 4 3" xfId="1357" xr:uid="{F88CE2EC-BB5F-4666-B386-30AE60756A71}"/>
    <cellStyle name="Normal 8 4 4" xfId="1358" xr:uid="{244197F2-841B-4DFC-BF84-CCED223A960E}"/>
    <cellStyle name="Normal 8 4 5" xfId="1359" xr:uid="{B65287F5-F15C-4AD1-9C3D-F9310044D041}"/>
    <cellStyle name="Normal 8 4 6" xfId="1360" xr:uid="{1FCCDC6A-D473-4311-B964-5EA86EF00BF2}"/>
    <cellStyle name="Normal 8 4 7" xfId="1361" xr:uid="{64123E6A-F3D8-4BC5-885B-B82A71D60029}"/>
    <cellStyle name="Normal 8 4 8" xfId="1362" xr:uid="{EF87350E-7A39-4FA8-B96A-A4C44AEF500A}"/>
    <cellStyle name="Normal 8 4 9" xfId="6575" xr:uid="{76E996B5-BD12-4BB4-B5C0-BF0909CDF800}"/>
    <cellStyle name="Normal 8 5" xfId="1363" xr:uid="{FEA0937A-A18C-4B77-9733-9C3BDC193A3E}"/>
    <cellStyle name="Normal 8 5 2" xfId="1364" xr:uid="{28AAF66E-EC9C-49F4-BD66-251DE6ED9ABD}"/>
    <cellStyle name="Normal 8 5 3" xfId="1365" xr:uid="{C53A2EA0-7209-4E7E-8BD6-452508D0132E}"/>
    <cellStyle name="Normal 8 5 4" xfId="1366" xr:uid="{D0605623-7144-4500-9A77-DED68649E71D}"/>
    <cellStyle name="Normal 8 5 5" xfId="1367" xr:uid="{3274AC47-9A34-455B-B1B0-EC36F61DD646}"/>
    <cellStyle name="Normal 8 5 6" xfId="1368" xr:uid="{FE561A80-D0E5-49F8-BFBC-F893883DAC87}"/>
    <cellStyle name="Normal 8 5 7" xfId="1369" xr:uid="{712E52AD-3546-4C9F-A5CC-47E0FAA18A68}"/>
    <cellStyle name="Normal 8 5 8" xfId="1370" xr:uid="{50D2FA14-58A2-49D6-9E56-D057103C57AB}"/>
    <cellStyle name="Normal 8 6" xfId="1371" xr:uid="{5E44AA0D-899E-489B-968C-D4BAB15A6338}"/>
    <cellStyle name="Normal 8 7" xfId="1372" xr:uid="{BCAC15AE-96FE-4EF0-9787-DE01A309CDAC}"/>
    <cellStyle name="Normal 8 8" xfId="1373" xr:uid="{D494E538-B2B4-4443-A303-8BF2A94DBF70}"/>
    <cellStyle name="Normal 8 9" xfId="1374" xr:uid="{556A00D2-089D-42C0-A29A-792A2E71BC87}"/>
    <cellStyle name="Normal 9" xfId="1375" xr:uid="{3571C972-DC77-47F6-87FB-2BB7708914F5}"/>
    <cellStyle name="Normal 9 10" xfId="4839" xr:uid="{40CE8EC5-3166-4E62-8B84-6255645BFCCF}"/>
    <cellStyle name="Normal 9 10 2" xfId="4840" xr:uid="{03870458-960B-4F35-B63B-8198BC20E2BF}"/>
    <cellStyle name="Normal 9 10 2 2" xfId="9190" xr:uid="{42A3D4C7-36B0-4443-AF00-C8B05FF1DA05}"/>
    <cellStyle name="Normal 9 10 2 3" xfId="7043" xr:uid="{77C1486F-CAED-4F05-B3A2-3B10121D3786}"/>
    <cellStyle name="Normal 9 10 3" xfId="7302" xr:uid="{74B82846-1E62-432F-A316-C513CE96B0D7}"/>
    <cellStyle name="Normal 9 10 4" xfId="7042" xr:uid="{940C8B35-B12E-4B6E-81A6-B3D83652B161}"/>
    <cellStyle name="Normal 9 11" xfId="4841" xr:uid="{5EC5BC5A-33FB-46FC-B639-E87B26F757C9}"/>
    <cellStyle name="Normal 9 11 2" xfId="4842" xr:uid="{480D7F6B-9EAB-4B36-8998-77454F641ADF}"/>
    <cellStyle name="Normal 9 11 2 2" xfId="7045" xr:uid="{A033D61D-E4D8-44BF-823A-93514C509D54}"/>
    <cellStyle name="Normal 9 11 3" xfId="9189" xr:uid="{3A38FCA2-712D-49DA-B9AC-705AB6D7FBD7}"/>
    <cellStyle name="Normal 9 11 4" xfId="7044" xr:uid="{8FDC3076-B86F-472F-9F7F-A72687FC8442}"/>
    <cellStyle name="Normal 9 12" xfId="4843" xr:uid="{5AE6A76D-9552-4862-B9B5-7B75B62272C0}"/>
    <cellStyle name="Normal 9 12 2" xfId="7046" xr:uid="{67C51A4B-384D-4D23-A7DF-DE4F32BCBC7B}"/>
    <cellStyle name="Normal 9 13" xfId="4844" xr:uid="{AE61CFA0-EEB5-4A3C-8CBC-D89C30440A10}"/>
    <cellStyle name="Normal 9 13 2" xfId="7047" xr:uid="{03FC7040-275C-4ACA-AF7A-F436224018ED}"/>
    <cellStyle name="Normal 9 14" xfId="6576" xr:uid="{259E9802-F743-46DE-BDE9-C387708AA6A8}"/>
    <cellStyle name="Normal 9 14 2" xfId="7114" xr:uid="{2F5DF187-A54C-46AD-A546-56FD7C0393B0}"/>
    <cellStyle name="Normal 9 2" xfId="1376" xr:uid="{B3B0A26F-B290-4F35-B965-E8E5D28B8639}"/>
    <cellStyle name="Normal 9 2 2" xfId="4845" xr:uid="{CA445B71-2B55-43A6-9E8B-FF9615805C3D}"/>
    <cellStyle name="Normal 9 2 2 2" xfId="4846" xr:uid="{CA498705-0ED6-497C-993F-C3E8C32FD91E}"/>
    <cellStyle name="Normal 9 2 2 3" xfId="4847" xr:uid="{53DE9855-9AAE-43EE-8C5D-07C3D1A4B9DA}"/>
    <cellStyle name="Normal 9 2 2 3 2" xfId="7049" xr:uid="{5BD480F8-2EF3-4698-87F6-E2E25724D1DB}"/>
    <cellStyle name="Normal 9 2 2 4" xfId="7214" xr:uid="{DCFD1771-8983-4C09-BA2E-9EAFB30ADFF6}"/>
    <cellStyle name="Normal 9 2 2 5" xfId="7048" xr:uid="{99D3F158-E795-412A-83DA-4432AF8D7275}"/>
    <cellStyle name="Normal 9 2 3" xfId="4848" xr:uid="{F8207430-F8C4-4115-AA69-2867962D36D1}"/>
    <cellStyle name="Normal 9 2 3 2" xfId="4849" xr:uid="{775627C0-3723-4D65-90CE-6AD9DDBFA442}"/>
    <cellStyle name="Normal 9 2 3 2 2" xfId="7051" xr:uid="{9A2B1CAF-C48F-4E9E-97BB-2B541545AA4B}"/>
    <cellStyle name="Normal 9 2 3 3" xfId="7303" xr:uid="{86931828-3C7F-4080-A1FE-0866F4ABB78B}"/>
    <cellStyle name="Normal 9 2 3 4" xfId="7050" xr:uid="{F8E3D2F5-9DDA-4BE2-B464-A71D96EEBAB6}"/>
    <cellStyle name="Normal 9 2 4" xfId="4850" xr:uid="{9C6D62BF-D8FC-45A7-A13E-0094F0B82988}"/>
    <cellStyle name="Normal 9 2 4 2" xfId="4851" xr:uid="{4D0CC387-D7DD-4C4F-9FE7-CD2CFF1BAA13}"/>
    <cellStyle name="Normal 9 2 4 2 2" xfId="7053" xr:uid="{E3D10CB8-40B0-4809-9A02-E260202FE002}"/>
    <cellStyle name="Normal 9 2 4 3" xfId="9191" xr:uid="{42607791-B076-49C8-9A84-CA4F5D362023}"/>
    <cellStyle name="Normal 9 2 4 4" xfId="7052" xr:uid="{59BC5049-A36B-4926-83F8-E7C2FE0E0FB7}"/>
    <cellStyle name="Normal 9 2 5" xfId="4852" xr:uid="{701F2E53-DDCD-4195-AF75-6ED9693BA568}"/>
    <cellStyle name="Normal 9 2 5 2" xfId="7054" xr:uid="{9AD9A947-F12C-457D-A3F9-E3E72D5CE8E3}"/>
    <cellStyle name="Normal 9 2 6" xfId="4853" xr:uid="{61222F3D-1345-4C81-B4E5-18CDF594ADC4}"/>
    <cellStyle name="Normal 9 2 6 2" xfId="7055" xr:uid="{6B6BB3B5-41AD-48EE-B5A6-1D9F82DF401F}"/>
    <cellStyle name="Normal 9 2 7" xfId="6577" xr:uid="{4CB920FA-E7E5-46F0-8C4F-8849A6B8BE28}"/>
    <cellStyle name="Normal 9 2 7 2" xfId="7115" xr:uid="{CAA9288F-F84A-4C58-BE01-0924223D6239}"/>
    <cellStyle name="Normal 9 3" xfId="1377" xr:uid="{D6454CD1-A6A0-4562-B80A-5E610701315A}"/>
    <cellStyle name="Normal 9 3 2" xfId="4854" xr:uid="{576FC45F-9812-445E-8550-7FA21A7FA7D3}"/>
    <cellStyle name="Normal 9 3 3" xfId="4855" xr:uid="{32E8EB29-B236-408D-B607-60A9A019490B}"/>
    <cellStyle name="Normal 9 3 3 2" xfId="7056" xr:uid="{A5E7A074-9CFF-41AD-9789-B06CFF0705DE}"/>
    <cellStyle name="Normal 9 3 4" xfId="4856" xr:uid="{58AFE8D9-497D-4EB0-A976-77CA69A30194}"/>
    <cellStyle name="Normal 9 3 4 2" xfId="7057" xr:uid="{F939FA09-3EC4-4189-AB79-DED4366EDF1C}"/>
    <cellStyle name="Normal 9 3 5" xfId="7213" xr:uid="{BE7B7E63-AE9D-4BFB-9CB7-2638D5EC718C}"/>
    <cellStyle name="Normal 9 4" xfId="1378" xr:uid="{BEED9E45-0B92-4579-9F19-6D6CD8661298}"/>
    <cellStyle name="Normal 9 5" xfId="1379" xr:uid="{1D8B8955-06CC-4E7E-9574-A5E7EBC0463E}"/>
    <cellStyle name="Normal 9 6" xfId="1380" xr:uid="{22E47D3E-7FB0-41E5-86D1-F9C2881CCE2E}"/>
    <cellStyle name="Normal 9 7" xfId="1381" xr:uid="{C1C73CE3-D3CE-4E70-8CDD-8B82AAE87560}"/>
    <cellStyle name="Normal 9 8" xfId="1382" xr:uid="{D6DE2054-BCC2-4865-AA5D-487E86178E76}"/>
    <cellStyle name="Normal 9 9" xfId="2213" xr:uid="{3580F350-5E06-408E-811D-B63EE76CCED9}"/>
    <cellStyle name="Normal 9 9 2" xfId="4857" xr:uid="{E046A992-3CB0-47BE-8C85-57103E0D22FD}"/>
    <cellStyle name="Normal GHG Numbers (0.00)" xfId="1383" xr:uid="{77CDDB95-AFDC-4600-AD80-D500965083D8}"/>
    <cellStyle name="Normal GHG Textfiels Bold" xfId="1384" xr:uid="{0CEEF5B5-AFFC-4A59-AB1A-62881DC997D0}"/>
    <cellStyle name="Normal GHG whole table" xfId="4858" xr:uid="{C8F8154E-88E7-44E0-925B-0F1A3E8E1955}"/>
    <cellStyle name="Normal GHG-Shade" xfId="1385" xr:uid="{7C824D54-4D82-4D58-B067-15A94E14C499}"/>
    <cellStyle name="Normal GHG-Shade 2" xfId="6579" xr:uid="{2A706E84-B337-468B-8430-A75CE7118FF3}"/>
    <cellStyle name="Normal GHG-Shade 2 2" xfId="26569" xr:uid="{6731E8C0-F5C6-43FF-91C8-4459403EF112}"/>
    <cellStyle name="Normal GHG-Shade 3" xfId="6578" xr:uid="{5635E794-8784-4022-B5ED-2CD591EFD318}"/>
    <cellStyle name="Normal GHG-Shade 3 2" xfId="26573" xr:uid="{70599552-E312-4E8F-B250-90B8EF90B027}"/>
    <cellStyle name="Normale 2" xfId="1994" xr:uid="{2248A3BC-2914-48FB-B939-B8CC1C11A091}"/>
    <cellStyle name="Normale_B2020" xfId="1386" xr:uid="{68FC2B36-7340-4AC0-8DC1-156B3E12CE12}"/>
    <cellStyle name="Note 10" xfId="2217" xr:uid="{6EB29007-5CB8-4A01-B875-B01FE82E76E6}"/>
    <cellStyle name="Note 10 2" xfId="4860" xr:uid="{5291E3AC-49E3-4733-A6F2-C7B5300C1E0E}"/>
    <cellStyle name="Note 10 3" xfId="4861" xr:uid="{CDA8272D-41E1-4227-8292-A609C8AD1981}"/>
    <cellStyle name="Note 10 3 2" xfId="4862" xr:uid="{56892407-3DFD-43B8-8DFB-3991B59A0695}"/>
    <cellStyle name="Note 10 3_ELC_final" xfId="4863" xr:uid="{86994318-D5FF-4BD8-B69D-F90FF875EC63}"/>
    <cellStyle name="Note 10 4" xfId="4859" xr:uid="{E731F27F-E2AA-4DFB-BF58-A817415CE414}"/>
    <cellStyle name="Note 10_ELC_final" xfId="4864" xr:uid="{02D24591-836C-43A1-AF6D-8785EF9E1698}"/>
    <cellStyle name="Note 11" xfId="4865" xr:uid="{4B98E68F-3DF1-466F-B2D8-78E155D07CF8}"/>
    <cellStyle name="Note 11 2" xfId="4866" xr:uid="{D70DD117-42EA-47BF-AC39-BEA3FB3FC52F}"/>
    <cellStyle name="Note 11_ELC_final" xfId="4867" xr:uid="{71B4DE2A-F474-481F-ABD4-D5BB9A09A79F}"/>
    <cellStyle name="Note 12" xfId="4868" xr:uid="{F2A81853-AA41-4E9F-B781-542911D2A127}"/>
    <cellStyle name="Note 12 2" xfId="4869" xr:uid="{F79D15B6-E758-4DA0-B32C-ED27B13E0384}"/>
    <cellStyle name="Note 12_ELC_final" xfId="4870" xr:uid="{67EE2C45-18E4-45D1-9601-ABDD1085CDA7}"/>
    <cellStyle name="Note 13" xfId="4871" xr:uid="{73CCA815-E59D-46E0-8D06-B2CDA6F3C026}"/>
    <cellStyle name="Note 13 2" xfId="4872" xr:uid="{FD1E8D54-3AD9-4B99-980A-CEFA2E9EA30D}"/>
    <cellStyle name="Note 13_ELC_final" xfId="4873" xr:uid="{20B9272A-DDE2-4074-B27C-1D9D123DF737}"/>
    <cellStyle name="Note 14" xfId="4874" xr:uid="{EE0247E6-1372-4A17-9A49-BE72D38E6F1E}"/>
    <cellStyle name="Note 14 2" xfId="4875" xr:uid="{FA6BE009-00F5-4D06-8F26-5C29B445C45A}"/>
    <cellStyle name="Note 14_ELC_final" xfId="4876" xr:uid="{4BFEDB8B-DED3-41F3-9DE3-4D4209F68197}"/>
    <cellStyle name="Note 15" xfId="4877" xr:uid="{7098B571-1311-46ED-803F-2294D8CE9D0B}"/>
    <cellStyle name="Note 15 2" xfId="4878" xr:uid="{FE215A2B-7A20-4C64-9F83-7B84E23F5D0C}"/>
    <cellStyle name="Note 15_ELC_final" xfId="4879" xr:uid="{858F3A10-14A7-45A0-9189-94E9488A00AD}"/>
    <cellStyle name="Note 16" xfId="4880" xr:uid="{80AE76CB-72AC-4F8E-8548-BE194088BF38}"/>
    <cellStyle name="Note 16 2" xfId="4881" xr:uid="{297EA1EE-8D85-466C-A1EE-E7653E1FD3D3}"/>
    <cellStyle name="Note 16_ELC_final" xfId="4882" xr:uid="{6771D555-E41B-4E16-B53D-C1FC3DC53B5A}"/>
    <cellStyle name="Note 17" xfId="4883" xr:uid="{9CA6F5B6-83DC-49B1-83DD-2810C4FAD7BA}"/>
    <cellStyle name="Note 17 2" xfId="4884" xr:uid="{FBC30DC4-83FE-4F54-A903-A11004B80437}"/>
    <cellStyle name="Note 17_ELC_final" xfId="4885" xr:uid="{B5A7C3A9-7654-4638-B267-EE39C74F2164}"/>
    <cellStyle name="Note 18" xfId="4886" xr:uid="{4E8759F7-985D-46B6-A1C2-1AFE513519E2}"/>
    <cellStyle name="Note 18 2" xfId="4887" xr:uid="{E7BEC8D7-3472-43FC-8D56-2A586042CAC8}"/>
    <cellStyle name="Note 18_ELC_final" xfId="4888" xr:uid="{6E8FD711-EA1E-4F57-89E0-2A7EC82C888B}"/>
    <cellStyle name="Note 19" xfId="4889" xr:uid="{91EB788E-C670-4353-ABFF-F3550AE158D6}"/>
    <cellStyle name="Note 2" xfId="1387" xr:uid="{C9B8082E-CC09-4378-BC90-00983307F9AF}"/>
    <cellStyle name="Note 2 10" xfId="1388" xr:uid="{8BCD98F9-3E36-4EEE-B5F7-5F88F3982379}"/>
    <cellStyle name="Note 2 11" xfId="1389" xr:uid="{4587C574-808B-4129-AA27-9076DE1EC4DB}"/>
    <cellStyle name="Note 2 12" xfId="1390" xr:uid="{1B7C117B-6384-4BE8-8E42-2B46DA648EDD}"/>
    <cellStyle name="Note 2 13" xfId="1391" xr:uid="{41DD4F2F-8EF8-4255-8EFF-369C57080E50}"/>
    <cellStyle name="Note 2 14" xfId="1392" xr:uid="{B621754B-21F7-4C39-ABFF-D5DA7F497814}"/>
    <cellStyle name="Note 2 15" xfId="1393" xr:uid="{ED407673-A274-41A9-85E6-E619A8B79462}"/>
    <cellStyle name="Note 2 16" xfId="9192" xr:uid="{FABA7567-9FD4-47BA-8F9D-3FC11B993B42}"/>
    <cellStyle name="Note 2 2" xfId="1394" xr:uid="{8049A620-51BC-4B11-B033-F0C41FC7EA0F}"/>
    <cellStyle name="Note 2 2 2" xfId="4890" xr:uid="{E30C08C3-35F0-4AD8-A2FB-C1DD90137D8D}"/>
    <cellStyle name="Note 2 2 2 2" xfId="6581" xr:uid="{5564B703-3297-41C9-AFB3-865B4309B9A3}"/>
    <cellStyle name="Note 2 2 2 2 2" xfId="9193" xr:uid="{13DBDA3A-D131-4A96-9D7A-292B9976ADB5}"/>
    <cellStyle name="Note 2 2 3" xfId="6580" xr:uid="{8FC398BA-B472-4FD9-83BC-689A406D2416}"/>
    <cellStyle name="Note 2 3" xfId="1395" xr:uid="{F4666838-B1E0-4D02-A5FA-371ABCF04A60}"/>
    <cellStyle name="Note 2 4" xfId="1396" xr:uid="{4AD95DE7-AC69-41F7-B9BE-13D672AA6774}"/>
    <cellStyle name="Note 2 5" xfId="1397" xr:uid="{E8A68F66-A1B3-4CB5-BBE5-88B4685048AA}"/>
    <cellStyle name="Note 2 6" xfId="1398" xr:uid="{A07C8C33-F5AC-45CF-B4D9-23C63011F0E8}"/>
    <cellStyle name="Note 2 7" xfId="1399" xr:uid="{106D95CF-E550-4043-83A0-C7CE689EB6AE}"/>
    <cellStyle name="Note 2 8" xfId="1400" xr:uid="{029D23BF-3222-4E2F-AD89-1B7406A6BCC4}"/>
    <cellStyle name="Note 2 9" xfId="1401" xr:uid="{2B0F19F1-D7DC-462B-96EF-D9CAABEA9815}"/>
    <cellStyle name="Note 2_PrimaryEnergyPrices_TIMES" xfId="4891" xr:uid="{F985BBBF-BBBE-40D0-92AE-55E0402B2DB6}"/>
    <cellStyle name="Note 20" xfId="4892" xr:uid="{E438D82F-9EF4-4916-A103-5E0D1BCAF6EF}"/>
    <cellStyle name="Note 21" xfId="4893" xr:uid="{55AE8FF5-E1ED-453C-A3AD-DA21B85542F8}"/>
    <cellStyle name="Note 22" xfId="4894" xr:uid="{4620DFCC-9C6F-4A60-9A5D-7CF9C4B7740E}"/>
    <cellStyle name="Note 23" xfId="4895" xr:uid="{493DEE84-2838-49CD-B9B0-CCE5E81E2D6A}"/>
    <cellStyle name="Note 24" xfId="4896" xr:uid="{3302E795-71B5-4AD0-AC24-5B2D99565087}"/>
    <cellStyle name="Note 25" xfId="4897" xr:uid="{17448096-F9DF-4610-88DD-5FA8BA479B64}"/>
    <cellStyle name="Note 26" xfId="4898" xr:uid="{AB55226C-186F-4A40-812F-9AF1937CE0E6}"/>
    <cellStyle name="Note 27" xfId="4899" xr:uid="{643A37A6-6C95-416B-B197-11E609F441EB}"/>
    <cellStyle name="Note 28" xfId="4900" xr:uid="{C7C43E5C-297B-411E-A7AE-326D1945D8D9}"/>
    <cellStyle name="Note 29" xfId="4901" xr:uid="{143813A7-F35D-4566-8D9F-0FD83CB99E0B}"/>
    <cellStyle name="Note 3" xfId="1402" xr:uid="{536CE9C5-336C-44EA-A237-345EA77A96A5}"/>
    <cellStyle name="Note 3 2" xfId="1403" xr:uid="{A28872D3-C225-4BAA-B768-4C4DE31A0003}"/>
    <cellStyle name="Note 3 2 2" xfId="4902" xr:uid="{CCA25C51-7697-4F2D-A22B-9E98F82C9A2B}"/>
    <cellStyle name="Note 3 3" xfId="4903" xr:uid="{543B16F7-B2EB-4EEA-B500-A719A864A0C3}"/>
    <cellStyle name="Note 3 4" xfId="4904" xr:uid="{3D4F9B0F-FA0D-4B52-A122-66F9BAEDDB0E}"/>
    <cellStyle name="Note 3 4 2" xfId="4905" xr:uid="{213EEB9C-E3F4-4891-A0E2-8E87DEB4B2B4}"/>
    <cellStyle name="Note 3 4 3" xfId="4906" xr:uid="{638F83F6-4FBF-4295-868A-092AC0FB25A9}"/>
    <cellStyle name="Note 3 5" xfId="4907" xr:uid="{C1BFFC86-4000-42EE-A6B4-99E4C84D7B1B}"/>
    <cellStyle name="Note 3 6" xfId="4908" xr:uid="{6CB2ED9D-160C-426C-9125-AD38F82DA88F}"/>
    <cellStyle name="Note 3 7" xfId="4909" xr:uid="{A57BACB1-B752-40D2-90F2-0EF9A3B5D1B1}"/>
    <cellStyle name="Note 3_PrimaryEnergyPrices_TIMES" xfId="9194" xr:uid="{71A5A402-5A59-4607-8EBF-B1FBAA61280D}"/>
    <cellStyle name="Note 30" xfId="4910" xr:uid="{B6F74A0D-D8E6-4CE9-A9BC-7CB366D37F19}"/>
    <cellStyle name="Note 31" xfId="4911" xr:uid="{9D4DD139-A8C9-4046-BFDB-94A660943F3A}"/>
    <cellStyle name="Note 32" xfId="4912" xr:uid="{541971A1-4228-4BF9-826C-DAC0B2B6BB0B}"/>
    <cellStyle name="Note 33" xfId="4913" xr:uid="{94F12599-B344-4C5D-9830-F54D50654C6F}"/>
    <cellStyle name="Note 34" xfId="4914" xr:uid="{D87198EE-BF0A-45B3-9802-78619CDFDCE8}"/>
    <cellStyle name="Note 35" xfId="4915" xr:uid="{3F65210F-604D-4132-B674-729880E03837}"/>
    <cellStyle name="Note 36" xfId="4916" xr:uid="{6572FB6D-6718-419C-B41D-888C7C1F9230}"/>
    <cellStyle name="Note 37" xfId="4917" xr:uid="{C99A0E15-9D21-442B-B5BD-DB630A5A891A}"/>
    <cellStyle name="Note 38" xfId="4918" xr:uid="{12DB3478-4346-474E-9725-3CFE2B50D6ED}"/>
    <cellStyle name="Note 39" xfId="4919" xr:uid="{A19DC514-2C41-42BF-B51C-6DC167FBC892}"/>
    <cellStyle name="Note 4" xfId="1404" xr:uid="{DF7DE4B6-DB10-4418-9AFD-64BAEE14DF2F}"/>
    <cellStyle name="Note 4 2" xfId="2222" xr:uid="{38C33700-A4B7-4B12-AB6E-09FAB9EC6BE9}"/>
    <cellStyle name="Note 4 3" xfId="2223" xr:uid="{516C3E6B-4C39-4D20-AFE0-C936F5FF9588}"/>
    <cellStyle name="Note 4 3 2" xfId="4920" xr:uid="{3176BBE5-2911-4972-84C3-2635AC415C99}"/>
    <cellStyle name="Note 4 3_ELC_final" xfId="4921" xr:uid="{BB1F6B19-893D-434C-8FF6-8F8E5C7D2D0D}"/>
    <cellStyle name="Note 4 4" xfId="4922" xr:uid="{4223B0A9-EAB8-4CB9-B769-E015C94EE917}"/>
    <cellStyle name="Note 4_ELC_final" xfId="4923" xr:uid="{F2AEC83B-7F25-45E9-B20F-3793EA2895A8}"/>
    <cellStyle name="Note 40" xfId="4924" xr:uid="{3EED1712-F71A-4E80-89BB-A7EFF2B5927C}"/>
    <cellStyle name="Note 41" xfId="4925" xr:uid="{F52D9562-B81A-403C-B024-B9591E307C8E}"/>
    <cellStyle name="Note 42" xfId="9195" xr:uid="{629C1AAF-8768-4FB1-B3AD-F8A75DB73AF2}"/>
    <cellStyle name="Note 43" xfId="7060" xr:uid="{C95BC89F-1559-4B07-ADF3-782CF37FAE6C}"/>
    <cellStyle name="Note 5" xfId="1405" xr:uid="{8469CFD2-FE21-46E3-BB92-62EC1F615AF8}"/>
    <cellStyle name="Note 5 2" xfId="4926" xr:uid="{C3CF960F-6B3A-4A96-91BA-627A0F3D3DE2}"/>
    <cellStyle name="Note 5 3" xfId="4927" xr:uid="{D3A308C0-7528-4BEA-847A-CFDFF4800200}"/>
    <cellStyle name="Note 5 3 2" xfId="4928" xr:uid="{0C748B1B-C9FB-44DC-8624-BC43376454CC}"/>
    <cellStyle name="Note 5 3_ELC_final" xfId="4929" xr:uid="{B34D6FCA-DCB2-4357-A383-446968AF0B89}"/>
    <cellStyle name="Note 5 4" xfId="4930" xr:uid="{F702DDE6-AA3F-4E2B-8166-FE552CA077B8}"/>
    <cellStyle name="Note 5_ELC_final" xfId="4931" xr:uid="{28F6002D-C876-49DF-A7A3-51AA2FB50DA4}"/>
    <cellStyle name="Note 6" xfId="1406" xr:uid="{5F148DB5-60BA-434B-BD62-92E47670F13D}"/>
    <cellStyle name="Note 6 2" xfId="2226" xr:uid="{CE6E065D-8C70-4665-9BE3-1C3F6AFB39F0}"/>
    <cellStyle name="Note 6 3" xfId="2227" xr:uid="{EDAF38E9-4D70-4712-8C91-3D01F23DEA88}"/>
    <cellStyle name="Note 6 3 2" xfId="4932" xr:uid="{BA61C173-A215-4ACE-8F87-39D00C29A125}"/>
    <cellStyle name="Note 6 3_ELC_final" xfId="4933" xr:uid="{CBEE6E33-FD9E-4B62-AEE1-3D6ED49074C0}"/>
    <cellStyle name="Note 6 4" xfId="4934" xr:uid="{FEDAF81F-60FE-4568-8D8C-981842E9D0CD}"/>
    <cellStyle name="Note 6_ELC_final" xfId="4935" xr:uid="{5B216705-D31E-473C-8E4E-46FFC3E9506E}"/>
    <cellStyle name="Note 7" xfId="1407" xr:uid="{C9ADF607-93D8-4513-8A01-1FD019EC1060}"/>
    <cellStyle name="Note 7 2" xfId="2228" xr:uid="{6E451A2A-2B71-47D9-9C05-F8253A017D20}"/>
    <cellStyle name="Note 7 2 2" xfId="4936" xr:uid="{23D86D3A-0EAA-4B74-B2C9-116C98B415DC}"/>
    <cellStyle name="Note 7 3" xfId="4937" xr:uid="{A9641F5E-3DEB-4B9C-8938-07F72B5F541C}"/>
    <cellStyle name="Note 7 3 2" xfId="4938" xr:uid="{ED4EAE61-BA1D-464C-9AFA-4A9089793D46}"/>
    <cellStyle name="Note 7 3_ELC_final" xfId="4939" xr:uid="{AF9D7280-C397-4A81-B934-31040502A25F}"/>
    <cellStyle name="Note 7 4" xfId="4940" xr:uid="{F299EAE3-1B76-492E-89BB-F78F27E46CE0}"/>
    <cellStyle name="Note 7_ELC_final" xfId="4941" xr:uid="{E4A6FC5D-EC88-4D1C-83D7-19BD1BBC3B58}"/>
    <cellStyle name="Note 8" xfId="1408" xr:uid="{96249FAF-D5E5-4768-A1A4-D1862BBD7970}"/>
    <cellStyle name="Note 8 2" xfId="4942" xr:uid="{2E20986F-6964-4845-8D2E-A678BA5161DA}"/>
    <cellStyle name="Note 8 3" xfId="4943" xr:uid="{1F3312C7-4037-42DB-8B40-0CAEC11AF434}"/>
    <cellStyle name="Note 8 3 2" xfId="4944" xr:uid="{BFD67561-6609-4B99-9C15-9C80ABB12F87}"/>
    <cellStyle name="Note 8 3_ELC_final" xfId="4945" xr:uid="{54D5E3EA-BDC2-43CD-B05A-91320F7318B2}"/>
    <cellStyle name="Note 8 4" xfId="4946" xr:uid="{412A77E0-460B-47C9-A4B7-4295F21A7F04}"/>
    <cellStyle name="Note 8_ELC_final" xfId="4947" xr:uid="{F41D649D-CEF2-4049-80EA-0CB092185FE7}"/>
    <cellStyle name="Note 9" xfId="1873" xr:uid="{D1294723-B00D-4446-8188-3EDEF1ED773D}"/>
    <cellStyle name="Note 9 2" xfId="4949" xr:uid="{D7047EFD-D177-482A-B908-AC702C185B08}"/>
    <cellStyle name="Note 9 3" xfId="4950" xr:uid="{826D4F5A-C0CC-4C04-87E0-5B134B2C74C1}"/>
    <cellStyle name="Note 9 3 2" xfId="4951" xr:uid="{704D4B4C-20C9-4815-8F00-45CB5B56EDB1}"/>
    <cellStyle name="Note 9 3_ELC_final" xfId="4952" xr:uid="{D50CED5E-9B52-4EA6-AFBC-CB5E4361A78F}"/>
    <cellStyle name="Note 9 4" xfId="4953" xr:uid="{71527A18-136A-4CAA-9114-9FE23997EC27}"/>
    <cellStyle name="Note 9 5" xfId="4948" xr:uid="{40663093-CFB2-4D5E-98EA-7C43D71C083E}"/>
    <cellStyle name="Note 9_ELC_final" xfId="4954" xr:uid="{4DFF094F-CE4D-4DF7-B428-DA5F5CE0040B}"/>
    <cellStyle name="Notiz" xfId="4955" xr:uid="{4848B5AD-4883-46EA-B61D-5352C21CD91F}"/>
    <cellStyle name="Notiz 2" xfId="4956" xr:uid="{E899E8D0-1ACC-4890-8D9E-71CEA0E7A35F}"/>
    <cellStyle name="Notiz 3" xfId="4957" xr:uid="{49DB52A0-71C3-4318-8D26-A7D331BFA4B9}"/>
    <cellStyle name="num_note" xfId="2229" xr:uid="{1D749F23-DE3B-47E5-A1CC-1A4ECB85C249}"/>
    <cellStyle name="Number [0.0]" xfId="6582" xr:uid="{244A8057-D3E6-4167-B67B-1E5AEEF8BB4B}"/>
    <cellStyle name="Number [0.0] 2" xfId="6583" xr:uid="{EF8BD5BC-4187-454B-AEC9-5A5B84A1C2BA}"/>
    <cellStyle name="NumberCellStyle" xfId="7069" xr:uid="{F61BDCF4-DD09-4DD3-AE54-930E14118A5C}"/>
    <cellStyle name="Nuovo" xfId="1409" xr:uid="{4F4545E0-75F6-4431-8521-6CE8292F3E45}"/>
    <cellStyle name="Nuovo 10" xfId="4958" xr:uid="{ED986C50-97E1-4B8C-B245-F0977CCE0B63}"/>
    <cellStyle name="Nuovo 11" xfId="4959" xr:uid="{735AD25E-9BF3-42EE-87CF-F85F14893C54}"/>
    <cellStyle name="Nuovo 12" xfId="4960" xr:uid="{05DA4A8F-404C-4F35-9FA4-170FDCC8143D}"/>
    <cellStyle name="Nuovo 13" xfId="4961" xr:uid="{01F5F4E0-E4E2-402F-AABA-8556DC1FFD14}"/>
    <cellStyle name="Nuovo 14" xfId="4962" xr:uid="{B477CB3D-C673-4DEC-8E0B-FD4EF24E9DC5}"/>
    <cellStyle name="Nuovo 15" xfId="4963" xr:uid="{D7CF34FA-D19D-4650-AAEF-5C80191B2761}"/>
    <cellStyle name="Nuovo 16" xfId="4964" xr:uid="{B89D221D-EEFA-4095-BFF6-085A4AD03B24}"/>
    <cellStyle name="Nuovo 17" xfId="4965" xr:uid="{D3BF5D2C-3104-4CA6-A2F3-F261B9E2A2F3}"/>
    <cellStyle name="Nuovo 18" xfId="4966" xr:uid="{A8FC822D-35B2-46FC-8302-3DA7267152C7}"/>
    <cellStyle name="Nuovo 19" xfId="4967" xr:uid="{2B3F3DCD-8422-478A-839D-059A95C07FBA}"/>
    <cellStyle name="Nuovo 2" xfId="1410" xr:uid="{83C60343-EF8C-416D-B6B3-7651415E7DC4}"/>
    <cellStyle name="Nuovo 2 2" xfId="2231" xr:uid="{C2ADD9A7-32BB-4E27-817A-4EDB1FB76D7A}"/>
    <cellStyle name="Nuovo 2 3" xfId="2232" xr:uid="{7C8ACB08-FDB4-44F4-8F08-13B221854B6C}"/>
    <cellStyle name="Nuovo 20" xfId="4968" xr:uid="{4F9016EC-873C-4F62-B546-D4B82D36D5F2}"/>
    <cellStyle name="Nuovo 21" xfId="4969" xr:uid="{3A7A6B80-1247-4644-8672-C58949554808}"/>
    <cellStyle name="Nuovo 22" xfId="4970" xr:uid="{40C5CD77-34C8-4D1C-92CB-B0F409070812}"/>
    <cellStyle name="Nuovo 23" xfId="4971" xr:uid="{C5D7BFE7-B6C8-4B09-BB60-F79DA4AA0138}"/>
    <cellStyle name="Nuovo 24" xfId="4972" xr:uid="{E9546796-4FD6-42A2-8B17-8CFA0BD4A017}"/>
    <cellStyle name="Nuovo 25" xfId="4973" xr:uid="{10392AEA-ED99-407D-A670-213481099690}"/>
    <cellStyle name="Nuovo 26" xfId="4974" xr:uid="{1ECDF17A-DE4D-40B2-948E-B971B3758523}"/>
    <cellStyle name="Nuovo 27" xfId="4975" xr:uid="{40B6DB15-A164-4EBA-AE33-000B30BF50BA}"/>
    <cellStyle name="Nuovo 28" xfId="4976" xr:uid="{A1E73160-DB51-4C43-A6F5-199E6FA1A7A0}"/>
    <cellStyle name="Nuovo 29" xfId="4977" xr:uid="{A1342DCA-87B6-405B-A013-16E898F96656}"/>
    <cellStyle name="Nuovo 3" xfId="2233" xr:uid="{583F151B-AC23-4BE4-A260-234068D18031}"/>
    <cellStyle name="Nuovo 30" xfId="4978" xr:uid="{12900D97-BCDF-40DA-A6AB-814A27D05B22}"/>
    <cellStyle name="Nuovo 31" xfId="4979" xr:uid="{C01DAA2C-5BB7-4E24-AAF4-0B022085EBA2}"/>
    <cellStyle name="Nuovo 32" xfId="4980" xr:uid="{FF6FB8ED-D8D5-4430-95EC-365B7F440602}"/>
    <cellStyle name="Nuovo 33" xfId="4981" xr:uid="{B6876586-BB0D-455C-8486-E47D6D76CCBA}"/>
    <cellStyle name="Nuovo 34" xfId="4982" xr:uid="{DFFB0A65-2D2A-435B-8ED2-95FB4CB7CC21}"/>
    <cellStyle name="Nuovo 35" xfId="4983" xr:uid="{10DD4C58-3AA2-45DC-818E-3F316893B3EF}"/>
    <cellStyle name="Nuovo 36" xfId="4984" xr:uid="{479D5F0B-84BC-4890-8998-A0DFF3FE7154}"/>
    <cellStyle name="Nuovo 37" xfId="4985" xr:uid="{02CEA306-07AA-4CFD-A4FE-D48E069EB7C8}"/>
    <cellStyle name="Nuovo 38" xfId="4986" xr:uid="{04DD6863-BBD5-4AA7-AB63-91777A1B367B}"/>
    <cellStyle name="Nuovo 38 2" xfId="9196" xr:uid="{6720F9D5-CF87-4421-BAA4-44108FB7BFB9}"/>
    <cellStyle name="Nuovo 38 2 2" xfId="9197" xr:uid="{EF01EB61-4812-4CFA-A07C-95F9D32A7529}"/>
    <cellStyle name="Nuovo 38 3" xfId="9198" xr:uid="{65DA8E86-9C94-44F6-AB4E-44539E8AB44A}"/>
    <cellStyle name="Nuovo 38 3 2" xfId="9199" xr:uid="{92DBE277-9E6D-4682-BB7B-09ADCC6A7F9B}"/>
    <cellStyle name="Nuovo 38 3 3" xfId="9200" xr:uid="{08F89DA1-2F8C-4FFA-8FE6-04AAE9BF8E43}"/>
    <cellStyle name="Nuovo 38 4" xfId="9201" xr:uid="{C49E54D5-FA4E-4030-8A10-BE2533609490}"/>
    <cellStyle name="Nuovo 4" xfId="2234" xr:uid="{E02C1253-9A6C-4A25-86CE-6346F8FC0F87}"/>
    <cellStyle name="Nuovo 4 2" xfId="4987" xr:uid="{5F65C284-BEC7-432D-A2C4-B493B52E62F4}"/>
    <cellStyle name="Nuovo 5" xfId="2235" xr:uid="{E5C428DE-CABC-436C-9845-9485CEEE2851}"/>
    <cellStyle name="Nuovo 6" xfId="4988" xr:uid="{2ADEF384-E7CE-4060-ABC6-69EE56FBD99B}"/>
    <cellStyle name="Nuovo 7" xfId="4989" xr:uid="{3D6FF8D1-A3CC-4C86-904E-8D794344C985}"/>
    <cellStyle name="Nuovo 8" xfId="4990" xr:uid="{A59173A2-1E19-4D0F-9D90-525EB9F57A43}"/>
    <cellStyle name="Nuovo 9" xfId="4991" xr:uid="{4FD47C3B-EB7C-4419-9FB3-22D350158CEF}"/>
    <cellStyle name="Output" xfId="78" builtinId="21" customBuiltin="1"/>
    <cellStyle name="Output 10" xfId="4992" xr:uid="{985F7C66-02AA-489C-8650-9C913AC240AB}"/>
    <cellStyle name="Output 11" xfId="4993" xr:uid="{64C8FB9D-D4E0-464E-A0A2-941CEBEFCEE3}"/>
    <cellStyle name="Output 12" xfId="4994" xr:uid="{68C7E132-5454-47E0-8192-4A2963DC4BEC}"/>
    <cellStyle name="Output 13" xfId="4995" xr:uid="{325946ED-3085-4B98-B244-E05DB9624355}"/>
    <cellStyle name="Output 14" xfId="4996" xr:uid="{E487502F-1960-4E90-88A5-CE0ADB50565F}"/>
    <cellStyle name="Output 15" xfId="4997" xr:uid="{DCAD2412-45B1-49FD-AAE3-7863213D883A}"/>
    <cellStyle name="Output 16" xfId="4998" xr:uid="{3E2A5ED6-5923-42BF-BB54-964FD4392160}"/>
    <cellStyle name="Output 17" xfId="4999" xr:uid="{C93E4369-7CAD-4731-B8AB-293ED06B1529}"/>
    <cellStyle name="Output 18" xfId="5000" xr:uid="{C1E813B3-9690-44A4-95AE-59575711F82F}"/>
    <cellStyle name="Output 19" xfId="5001" xr:uid="{3F660436-9FF0-400E-B2B5-840A8171163D}"/>
    <cellStyle name="Output 2" xfId="1411" xr:uid="{7CB87EED-31EB-425C-BAEE-D636A7F4828F}"/>
    <cellStyle name="Output 2 10" xfId="1412" xr:uid="{CACD6666-C2D4-4BB6-AC52-C66DA2712B95}"/>
    <cellStyle name="Output 2 11" xfId="9202" xr:uid="{101181A9-FA46-4E1A-A2A8-3A6864EBCC74}"/>
    <cellStyle name="Output 2 2" xfId="1413" xr:uid="{AA4DEBC1-1863-4D09-8FB0-6992EDC01D66}"/>
    <cellStyle name="Output 2 3" xfId="1414" xr:uid="{91E2AEED-BA01-4B1B-9A2C-DF8F06A05794}"/>
    <cellStyle name="Output 2 4" xfId="1415" xr:uid="{99547FDB-CA38-4D75-A58D-A91FC5DD6792}"/>
    <cellStyle name="Output 2 5" xfId="1416" xr:uid="{5D128EE8-512D-447E-8FBA-5501979C9706}"/>
    <cellStyle name="Output 2 6" xfId="1417" xr:uid="{1CFB3BA2-91F7-437B-8D56-91DCBEF0B913}"/>
    <cellStyle name="Output 2 7" xfId="1418" xr:uid="{ADA772AB-22FA-44ED-A314-B33FCF5D7400}"/>
    <cellStyle name="Output 2 8" xfId="1419" xr:uid="{1385FA77-FFCA-46C2-A38B-18B48C6B45D2}"/>
    <cellStyle name="Output 2 9" xfId="1420" xr:uid="{A20C3205-11FD-4DBD-8888-2BFE1F948C28}"/>
    <cellStyle name="Output 20" xfId="5002" xr:uid="{1F36FA25-115F-4399-9863-7EDC6D7DCE84}"/>
    <cellStyle name="Output 21" xfId="5003" xr:uid="{E52D337B-9C1C-4981-85ED-31205FEF78B0}"/>
    <cellStyle name="Output 22" xfId="5004" xr:uid="{0AE712BF-C466-4328-931B-E1CBA60F8954}"/>
    <cellStyle name="Output 23" xfId="5005" xr:uid="{656E0F28-30C8-40E5-B9AA-80C29492D091}"/>
    <cellStyle name="Output 24" xfId="5006" xr:uid="{A89F3162-0539-4C4B-AF07-9A820F478389}"/>
    <cellStyle name="Output 25" xfId="5007" xr:uid="{68F88736-DB0D-4CBF-86CD-2F6B902F37DE}"/>
    <cellStyle name="Output 26" xfId="5008" xr:uid="{69C79593-A1C8-422B-922D-E9E18D4700C9}"/>
    <cellStyle name="Output 27" xfId="5009" xr:uid="{510FA6DE-A0BA-417E-A2D4-FD2807FF7F07}"/>
    <cellStyle name="Output 28" xfId="5010" xr:uid="{2F263E3F-E804-432C-853A-50D443B20818}"/>
    <cellStyle name="Output 29" xfId="5011" xr:uid="{14066C33-C578-49E8-B9A0-AE96DF8C8BAE}"/>
    <cellStyle name="Output 3" xfId="1421" xr:uid="{717CA7DF-E1B8-47C2-AB50-4BADC9AD9421}"/>
    <cellStyle name="Output 3 2" xfId="2238" xr:uid="{F0F9ED23-7025-4123-838E-B6C5B750E60B}"/>
    <cellStyle name="Output 3 2 2" xfId="9203" xr:uid="{32FDB303-1033-4021-A3C5-55224B15CCFF}"/>
    <cellStyle name="Output 3 3" xfId="5012" xr:uid="{6047B2D3-7D0C-440F-B5CA-62CFD5BC3A83}"/>
    <cellStyle name="Output 3 4" xfId="5013" xr:uid="{049AA689-7BD5-4800-845C-AE6FF007EC6C}"/>
    <cellStyle name="Output 30" xfId="5014" xr:uid="{69C1654E-EF3F-46CC-8CBF-389B6EFD3418}"/>
    <cellStyle name="Output 31" xfId="5015" xr:uid="{124A401D-45D8-4985-AAEA-DF2A0168DA78}"/>
    <cellStyle name="Output 32" xfId="5016" xr:uid="{C4A51B88-EBC6-4EFA-8431-EABE584CFE9F}"/>
    <cellStyle name="Output 33" xfId="5017" xr:uid="{E2C4F9BD-467D-4037-A875-B149EB7C2460}"/>
    <cellStyle name="Output 34" xfId="5018" xr:uid="{3DD73206-82A8-44AF-816F-6AA79BC0459C}"/>
    <cellStyle name="Output 35" xfId="5019" xr:uid="{9718A33C-29EE-4BDD-ACF6-FBB253DC8D0A}"/>
    <cellStyle name="Output 36" xfId="5020" xr:uid="{C34A4FD8-5031-4EFD-BC07-EA5DAE9D94C8}"/>
    <cellStyle name="Output 37" xfId="5021" xr:uid="{AEBA55FC-E964-44BC-8360-F03B6DD416AD}"/>
    <cellStyle name="Output 38" xfId="5022" xr:uid="{4DC446ED-E48B-4439-9277-1C106D07F2C2}"/>
    <cellStyle name="Output 39" xfId="5023" xr:uid="{2580F637-DE53-4871-879D-EFEE6D5C5BBA}"/>
    <cellStyle name="Output 4" xfId="2239" xr:uid="{8D1CB6F9-68A6-442E-9046-212129D45BC1}"/>
    <cellStyle name="Output 4 2" xfId="9204" xr:uid="{7A87B4A7-13D7-46D4-9A97-EEB98811C993}"/>
    <cellStyle name="Output 40" xfId="5024" xr:uid="{87EFB2F3-7EFF-4B3E-99E7-4B9945349962}"/>
    <cellStyle name="Output 41" xfId="5025" xr:uid="{DEC20D6C-0B6A-4CB3-86A1-F97C31DFB91F}"/>
    <cellStyle name="Output 42" xfId="5026" xr:uid="{DF67F096-245A-4816-A343-81E328D4FBFC}"/>
    <cellStyle name="Output 43" xfId="5027" xr:uid="{A930B2AA-5042-488A-ADF0-68262D9F76AA}"/>
    <cellStyle name="Output 5" xfId="2240" xr:uid="{2FC86716-E543-4F67-BECC-FF38480D7ADE}"/>
    <cellStyle name="Output 5 2" xfId="9205" xr:uid="{1A87111C-E54E-4366-BEC9-9FAE8EA75BD3}"/>
    <cellStyle name="Output 6" xfId="5028" xr:uid="{E60EA3D9-5EE9-4B7D-ABCB-F91B633FA8BE}"/>
    <cellStyle name="Output 6 2" xfId="9206" xr:uid="{A00792F6-2873-4988-A583-EA6E87A49C3D}"/>
    <cellStyle name="Output 7" xfId="5029" xr:uid="{36EF6C51-16D3-46A5-AEB6-A84193F4A1C6}"/>
    <cellStyle name="Output 8" xfId="5030" xr:uid="{96F78A9B-90C0-4491-8462-5EB6A0966B1D}"/>
    <cellStyle name="Output 9" xfId="5031" xr:uid="{53BDCFAC-DD63-4F3B-AAA6-95BE619CD49C}"/>
    <cellStyle name="Overskrift 1" xfId="71" builtinId="16" customBuiltin="1"/>
    <cellStyle name="Overskrift 2" xfId="72" builtinId="17" customBuiltin="1"/>
    <cellStyle name="Overskrift 3" xfId="73" builtinId="18" customBuiltin="1"/>
    <cellStyle name="Overskrift 4" xfId="74" builtinId="19" customBuiltin="1"/>
    <cellStyle name="Pattern" xfId="5032" xr:uid="{30A83464-8995-4153-B5A0-C4F601574ED7}"/>
    <cellStyle name="Percent 10" xfId="1422" xr:uid="{6F58BE6E-135F-47C3-9E6E-3F8D17B4B16D}"/>
    <cellStyle name="Percent 10 10" xfId="5033" xr:uid="{DA0E269D-FF3E-4141-AB30-581252BADFC9}"/>
    <cellStyle name="Percent 10 11" xfId="5034" xr:uid="{35795D5F-CE01-40E8-90FA-BFD6701EA412}"/>
    <cellStyle name="Percent 10 11 2" xfId="7305" xr:uid="{10D3D0C8-EAC8-428C-84B3-97CE2C20E277}"/>
    <cellStyle name="Percent 10 12" xfId="5035" xr:uid="{57CF5C1C-6886-4769-9D70-E9765155B927}"/>
    <cellStyle name="Percent 10 12 2" xfId="7306" xr:uid="{E0B83DA8-671F-4407-A215-08CDE4CA3FE0}"/>
    <cellStyle name="Percent 10 13" xfId="5036" xr:uid="{8EB513AA-A037-45F6-95BF-9CFFDD3081EF}"/>
    <cellStyle name="Percent 10 13 2" xfId="7307" xr:uid="{AD7515DE-5823-4A46-BEDF-5C26E5F123D7}"/>
    <cellStyle name="Percent 10 14" xfId="5037" xr:uid="{F8B7B545-0017-4243-988C-347306B0BF0D}"/>
    <cellStyle name="Percent 10 14 2" xfId="7308" xr:uid="{78FD2AF1-55A2-4E60-9AE1-87AA79CB897C}"/>
    <cellStyle name="Percent 10 15" xfId="5038" xr:uid="{F395FA4E-774C-488E-9E8D-7569C10F2B6C}"/>
    <cellStyle name="Percent 10 15 2" xfId="7309" xr:uid="{0C77C608-442D-4DB9-8E47-1608AD16F4DE}"/>
    <cellStyle name="Percent 10 16" xfId="5039" xr:uid="{5BBE0DF5-3ED3-43FC-98D2-083927E7D134}"/>
    <cellStyle name="Percent 10 16 2" xfId="7310" xr:uid="{3A6DB9CA-0573-4779-B836-BBA51369ABCC}"/>
    <cellStyle name="Percent 10 17" xfId="5040" xr:uid="{7DEF3585-5021-419F-B016-B49658C9F670}"/>
    <cellStyle name="Percent 10 17 2" xfId="7311" xr:uid="{A1B1B64E-669E-4E3F-A424-8925479CCC62}"/>
    <cellStyle name="Percent 10 18" xfId="5041" xr:uid="{F192011E-47AA-40D3-A9FF-F6011A47B6E5}"/>
    <cellStyle name="Percent 10 18 2" xfId="7312" xr:uid="{C1EC2DB1-9D3C-45DF-A0FF-CCC00D3A626B}"/>
    <cellStyle name="Percent 10 19" xfId="5042" xr:uid="{C34B044D-3E2D-48B4-A835-2323127349BB}"/>
    <cellStyle name="Percent 10 19 2" xfId="7313" xr:uid="{2CD29794-4393-46E9-97F9-F5A385BD4197}"/>
    <cellStyle name="Percent 10 2" xfId="1423" xr:uid="{61A08440-A43B-4D1B-9269-8260A3D2AA1C}"/>
    <cellStyle name="Percent 10 2 2" xfId="5044" xr:uid="{0F4C0280-6537-4FEF-8081-204E62987F86}"/>
    <cellStyle name="Percent 10 2 2 2" xfId="8470" xr:uid="{5EFCE549-7EC7-41E6-853E-3F14C5D3C6AC}"/>
    <cellStyle name="Percent 10 2 3" xfId="5045" xr:uid="{CA5008D5-77C4-4AE6-B651-C51F5B893F44}"/>
    <cellStyle name="Percent 10 2 4" xfId="7314" xr:uid="{716C4864-924A-4A5F-B659-9073E86AD112}"/>
    <cellStyle name="Percent 10 2 5" xfId="5043" xr:uid="{68FBB3E8-401E-44B3-8753-9FCD5804BD58}"/>
    <cellStyle name="Percent 10 20" xfId="5046" xr:uid="{67E823B0-6EF9-4C03-AF44-33060149A569}"/>
    <cellStyle name="Percent 10 20 2" xfId="7315" xr:uid="{3DD920BF-9CFF-4F27-9F35-1751D20CBDEB}"/>
    <cellStyle name="Percent 10 3" xfId="1424" xr:uid="{9F25F902-0BDE-401F-8732-B39CD234935F}"/>
    <cellStyle name="Percent 10 3 2" xfId="5048" xr:uid="{53A9381E-659D-4F11-854C-BB4EAADFDF70}"/>
    <cellStyle name="Percent 10 3 2 2" xfId="8471" xr:uid="{EEB10268-A9AA-4927-9B7A-F0C183B5F076}"/>
    <cellStyle name="Percent 10 3 3" xfId="5049" xr:uid="{D8D9AB19-EF6F-49F1-994C-E4F18F733CB9}"/>
    <cellStyle name="Percent 10 3 4" xfId="7316" xr:uid="{C792A588-3E04-423D-A857-21BC36749C75}"/>
    <cellStyle name="Percent 10 3 5" xfId="5047" xr:uid="{4A8D69F9-F861-4213-89CE-27D015E747D9}"/>
    <cellStyle name="Percent 10 4" xfId="1425" xr:uid="{B4584F4D-744C-4124-B70F-58E7C777E900}"/>
    <cellStyle name="Percent 10 4 2" xfId="5051" xr:uid="{6F6EEF98-64ED-40BC-A291-13452D7B336E}"/>
    <cellStyle name="Percent 10 4 2 2" xfId="8472" xr:uid="{602B8070-2B7D-4A74-A5C1-141D00F34B46}"/>
    <cellStyle name="Percent 10 4 3" xfId="5052" xr:uid="{285FDFF0-C3A3-4758-9971-E3CFE8DACE8F}"/>
    <cellStyle name="Percent 10 4 4" xfId="7317" xr:uid="{CD57B61C-CBE3-4C54-9BC4-44A56DF7AC20}"/>
    <cellStyle name="Percent 10 4 5" xfId="5050" xr:uid="{23AFD745-B5AC-45B6-8DC7-BB4E74BF5FEE}"/>
    <cellStyle name="Percent 10 5" xfId="1426" xr:uid="{52E8C3C9-474E-4123-9960-CB3370A3018E}"/>
    <cellStyle name="Percent 10 5 2" xfId="5054" xr:uid="{AFF609AC-56E4-4721-8F32-C5E35BF9E293}"/>
    <cellStyle name="Percent 10 5 2 2" xfId="8473" xr:uid="{C3A5C230-19B0-49D7-9026-5ABBD28AE727}"/>
    <cellStyle name="Percent 10 5 3" xfId="5055" xr:uid="{39D732E0-6C23-4814-895C-018ECED0BE53}"/>
    <cellStyle name="Percent 10 5 4" xfId="7318" xr:uid="{06A9EA25-6827-4FA3-8D06-E2263D261F64}"/>
    <cellStyle name="Percent 10 5 5" xfId="5053" xr:uid="{20DE58DB-5113-413A-9113-A6AC545252F8}"/>
    <cellStyle name="Percent 10 6" xfId="1427" xr:uid="{433CB40F-5B8D-4B71-B9CD-3178BD3CE0C6}"/>
    <cellStyle name="Percent 10 6 2" xfId="5057" xr:uid="{B4B22173-AD92-4ED4-801F-713140444EA2}"/>
    <cellStyle name="Percent 10 6 2 2" xfId="8474" xr:uid="{91B82FFC-518F-4E80-AD79-A70630E3152D}"/>
    <cellStyle name="Percent 10 6 3" xfId="5058" xr:uid="{CE4FAC92-BA9C-4567-ABA7-DFC8BB8084C5}"/>
    <cellStyle name="Percent 10 6 4" xfId="7319" xr:uid="{C4A9E3AF-A509-41DF-AA30-745ED8B55F67}"/>
    <cellStyle name="Percent 10 6 5" xfId="5056" xr:uid="{DAC3485B-FE20-4198-B340-F08B6A621240}"/>
    <cellStyle name="Percent 10 7" xfId="1428" xr:uid="{8725244E-D389-4182-9F91-D49F4AB2BDB8}"/>
    <cellStyle name="Percent 10 7 2" xfId="5060" xr:uid="{7B26A8E0-A373-4FCC-A65A-94DB9093DD54}"/>
    <cellStyle name="Percent 10 7 2 2" xfId="7321" xr:uid="{462448B9-99EF-4ED4-9B2B-4395E0A08D7C}"/>
    <cellStyle name="Percent 10 7 3" xfId="5061" xr:uid="{35087C57-9452-4FC6-91CD-D0CB618E7C03}"/>
    <cellStyle name="Percent 10 7 3 2" xfId="7322" xr:uid="{AAEDF2DD-9D17-405A-A169-2429A5505CB6}"/>
    <cellStyle name="Percent 10 7 4" xfId="5062" xr:uid="{DCFBF7C9-8003-4A8F-8FCD-65F7A85BBD4D}"/>
    <cellStyle name="Percent 10 7 4 2" xfId="8475" xr:uid="{2108B73A-0F93-4340-AE32-107CE0F0FD63}"/>
    <cellStyle name="Percent 10 7 5" xfId="5063" xr:uid="{E5ED3562-816E-4A8E-8B6A-E54C6FEF1EBB}"/>
    <cellStyle name="Percent 10 7 6" xfId="7320" xr:uid="{B19968C4-447A-4466-8D25-BE646E53F79A}"/>
    <cellStyle name="Percent 10 7 7" xfId="5059" xr:uid="{F34AFA1B-0C94-4875-A087-5AF6A56235EF}"/>
    <cellStyle name="Percent 10 8" xfId="1429" xr:uid="{89C28FDE-1906-46B5-B394-5829CBA1EFCA}"/>
    <cellStyle name="Percent 10 8 2" xfId="5065" xr:uid="{7E5A319F-F638-48AD-9166-CA52C166DEB2}"/>
    <cellStyle name="Percent 10 8 2 2" xfId="8476" xr:uid="{BC1C840C-34FB-4BD3-84C2-DE63CFC1EA32}"/>
    <cellStyle name="Percent 10 8 3" xfId="5066" xr:uid="{BFB4E0FE-0D8F-4E55-B89C-6C177EF15C9D}"/>
    <cellStyle name="Percent 10 8 4" xfId="7323" xr:uid="{84A4BEA0-883D-4DE1-9948-DB7655615051}"/>
    <cellStyle name="Percent 10 8 5" xfId="5064" xr:uid="{79AEACFB-9160-407E-B4C5-6402D96ED3D7}"/>
    <cellStyle name="Percent 10 9" xfId="5067" xr:uid="{1A2BA3D1-70D8-4EA3-AAD2-A41408630824}"/>
    <cellStyle name="Percent 10 9 2" xfId="7324" xr:uid="{F50AAEDE-C874-4733-B404-2F5E36645B4D}"/>
    <cellStyle name="Percent 11" xfId="1430" xr:uid="{7358BD03-A9EC-48C6-B10D-CC33C6E27082}"/>
    <cellStyle name="Percent 11 10" xfId="5069" xr:uid="{10099381-6472-4D0F-8083-43DD7BDB35FF}"/>
    <cellStyle name="Percent 11 10 2" xfId="7325" xr:uid="{B14C8BBE-ED29-4FEA-B330-7A9BF0DE4DA7}"/>
    <cellStyle name="Percent 11 11" xfId="8477" xr:uid="{7EDD060D-B75A-43D2-A305-6198BAE5BE46}"/>
    <cellStyle name="Percent 11 12" xfId="5068" xr:uid="{EAEAE43D-1A0D-41DE-ABDE-A8095881F492}"/>
    <cellStyle name="Percent 11 2" xfId="1431" xr:uid="{57D0683E-101E-4348-87C1-023920A7078E}"/>
    <cellStyle name="Percent 11 2 2" xfId="5071" xr:uid="{2BEC0369-3C7A-4B6B-9B18-50B0FFF37B63}"/>
    <cellStyle name="Percent 11 2 2 2" xfId="8478" xr:uid="{39557F53-2075-4C2C-8881-35FF3ED16231}"/>
    <cellStyle name="Percent 11 2 3" xfId="5072" xr:uid="{194B5830-D127-48B0-A782-F6B3A29025AD}"/>
    <cellStyle name="Percent 11 2 4" xfId="7326" xr:uid="{C3AC7E16-F6EA-4413-BAF5-19CC667A37AB}"/>
    <cellStyle name="Percent 11 2 5" xfId="5070" xr:uid="{64CC1936-67E1-4BCD-965F-4408201921F0}"/>
    <cellStyle name="Percent 11 3" xfId="1432" xr:uid="{AD4FA029-B4E3-4563-A96F-0C4091315B8C}"/>
    <cellStyle name="Percent 11 3 2" xfId="5074" xr:uid="{68DDF343-AF6B-4B61-9776-D082FC5079EF}"/>
    <cellStyle name="Percent 11 3 2 2" xfId="8479" xr:uid="{73CC50F3-A2BB-414F-AECC-A7882785B584}"/>
    <cellStyle name="Percent 11 3 3" xfId="5075" xr:uid="{71069DA5-134C-490F-82BD-3872BC5460A7}"/>
    <cellStyle name="Percent 11 3 4" xfId="7327" xr:uid="{A348A310-B469-485F-85B8-38DD1E2C45E4}"/>
    <cellStyle name="Percent 11 3 5" xfId="5073" xr:uid="{6E66383F-521E-45C0-A48D-59DAE2C00B08}"/>
    <cellStyle name="Percent 11 4" xfId="1433" xr:uid="{5963B470-A6E0-423F-9AAB-BE80BBD6A649}"/>
    <cellStyle name="Percent 11 4 2" xfId="5077" xr:uid="{73FE3A72-343D-4899-B605-6B6E0B0B38C3}"/>
    <cellStyle name="Percent 11 4 2 2" xfId="8480" xr:uid="{6CC389C8-F810-4145-9939-6DDD7148E570}"/>
    <cellStyle name="Percent 11 4 3" xfId="5078" xr:uid="{45B7D2D4-D898-4069-B8C0-A682CE595837}"/>
    <cellStyle name="Percent 11 4 4" xfId="7328" xr:uid="{A14C061F-9820-45A4-8EC3-85CC8C7C41A5}"/>
    <cellStyle name="Percent 11 4 5" xfId="5076" xr:uid="{9C5708BB-7410-4049-AC7A-274D548C5310}"/>
    <cellStyle name="Percent 11 5" xfId="1434" xr:uid="{00B76DE5-1028-49BB-ADC7-A3C21539F1A2}"/>
    <cellStyle name="Percent 11 5 2" xfId="5080" xr:uid="{507BD7D6-722F-434B-A427-DCA525025AF9}"/>
    <cellStyle name="Percent 11 5 2 2" xfId="8481" xr:uid="{DAA77B20-C48B-4B93-BA03-03D49F94F2BC}"/>
    <cellStyle name="Percent 11 5 3" xfId="5081" xr:uid="{BEBBB387-E88E-4D0E-8271-475FF7C9202E}"/>
    <cellStyle name="Percent 11 5 4" xfId="7329" xr:uid="{E70AB5F3-CB1B-4BD3-A355-A811DCD4DC3A}"/>
    <cellStyle name="Percent 11 5 5" xfId="5079" xr:uid="{36495BFE-A532-44DF-99E0-08118050CC0B}"/>
    <cellStyle name="Percent 11 6" xfId="1435" xr:uid="{2AF5100D-642A-4E0A-AA02-57966672409D}"/>
    <cellStyle name="Percent 11 6 2" xfId="5083" xr:uid="{A598E3A8-2F52-45CB-BF82-6009B279D89F}"/>
    <cellStyle name="Percent 11 6 2 2" xfId="8482" xr:uid="{7ACAD246-A305-40E5-ACDF-F9A852951CFF}"/>
    <cellStyle name="Percent 11 6 3" xfId="5084" xr:uid="{A3769349-3C2E-4DA1-9630-AFD9B1553577}"/>
    <cellStyle name="Percent 11 6 4" xfId="7330" xr:uid="{B9BDEBA1-E047-4761-9ACD-5AF21FE9DD3E}"/>
    <cellStyle name="Percent 11 6 5" xfId="5082" xr:uid="{613ECA29-A8DE-41A2-B8D6-3A13C8B710DD}"/>
    <cellStyle name="Percent 11 7" xfId="1436" xr:uid="{2023AFDB-5E81-4709-82C2-F54F71962E2E}"/>
    <cellStyle name="Percent 11 7 2" xfId="5086" xr:uid="{EAD4FFFC-E340-4D99-8498-893B9EC1579D}"/>
    <cellStyle name="Percent 11 7 2 2" xfId="7332" xr:uid="{129B3DF5-8785-410E-B4E6-0ECF4B0CF67B}"/>
    <cellStyle name="Percent 11 7 3" xfId="5087" xr:uid="{2BBB6634-954C-4B46-8DED-D065D1EEDF32}"/>
    <cellStyle name="Percent 11 7 3 2" xfId="7333" xr:uid="{E09BEE0D-7271-4307-AB28-90BC45A2EA8F}"/>
    <cellStyle name="Percent 11 7 4" xfId="5088" xr:uid="{42AD36AB-7AC4-4D49-8F02-C9FF5F35FD11}"/>
    <cellStyle name="Percent 11 7 4 2" xfId="8483" xr:uid="{4A348EAE-064C-46AE-A40E-0664E0CE2884}"/>
    <cellStyle name="Percent 11 7 5" xfId="5089" xr:uid="{3E155542-A732-4FB4-A394-D43DD183DD01}"/>
    <cellStyle name="Percent 11 7 6" xfId="7331" xr:uid="{C85E9049-151A-4695-8D6F-801D2EDC6E03}"/>
    <cellStyle name="Percent 11 7 7" xfId="5085" xr:uid="{2B5F8B9E-0F7B-4371-8E91-EC9B95C16663}"/>
    <cellStyle name="Percent 11 8" xfId="1437" xr:uid="{EB932773-3C07-49D0-AD21-91F8F902C706}"/>
    <cellStyle name="Percent 11 8 2" xfId="5091" xr:uid="{761859B0-9A4C-4BC8-84B2-AA93E4AB3A1B}"/>
    <cellStyle name="Percent 11 8 2 2" xfId="8484" xr:uid="{A33F8690-9219-400E-BA2C-7AFF460ED0E7}"/>
    <cellStyle name="Percent 11 8 3" xfId="5092" xr:uid="{269EEFF0-F372-42BC-8322-FCAEA0B53214}"/>
    <cellStyle name="Percent 11 8 4" xfId="7334" xr:uid="{233EFF37-2BC5-467D-A2C0-7B3F18FC204F}"/>
    <cellStyle name="Percent 11 8 5" xfId="5090" xr:uid="{1164AB5D-4C71-4007-A273-62070FC82E6F}"/>
    <cellStyle name="Percent 11 9" xfId="5093" xr:uid="{21E444B0-EEDF-490A-8D59-B53DE0329A58}"/>
    <cellStyle name="Percent 11 9 2" xfId="7335" xr:uid="{B8028F55-0D5D-4BB6-9FB5-ED811BF4B2E1}"/>
    <cellStyle name="Percent 12" xfId="1438" xr:uid="{0969108B-DA66-4E19-9662-8EE79232AFB0}"/>
    <cellStyle name="Percent 12 10" xfId="5095" xr:uid="{3985574B-E617-4B38-BF09-ED0466F383A5}"/>
    <cellStyle name="Percent 12 10 2" xfId="7336" xr:uid="{FA318937-7013-4F76-A4E2-E8A965165BF9}"/>
    <cellStyle name="Percent 12 11" xfId="8485" xr:uid="{DB159A15-8A0C-44B6-B8CE-DB0241527855}"/>
    <cellStyle name="Percent 12 12" xfId="5094" xr:uid="{F0FC20CA-A362-42D4-8579-6CCDDC5F6674}"/>
    <cellStyle name="Percent 12 2" xfId="1439" xr:uid="{AA48A071-6ED6-4783-9D5D-0A931889CAB9}"/>
    <cellStyle name="Percent 12 2 2" xfId="5097" xr:uid="{815CCF32-2A71-43B7-8FA1-2407ABFC71CB}"/>
    <cellStyle name="Percent 12 2 2 2" xfId="8486" xr:uid="{06E475C7-154F-42AE-BE8A-735742D7E6E5}"/>
    <cellStyle name="Percent 12 2 3" xfId="5098" xr:uid="{9EA04B07-389B-4F3E-BF58-6F9A3B714843}"/>
    <cellStyle name="Percent 12 2 4" xfId="7337" xr:uid="{4E922262-6E2A-4884-85BF-969E14E0AFDB}"/>
    <cellStyle name="Percent 12 2 5" xfId="5096" xr:uid="{D091B793-0417-4DBF-9245-4A6F3B7C7C37}"/>
    <cellStyle name="Percent 12 3" xfId="1440" xr:uid="{DA031DE0-53A7-4322-968F-D47F29C2341F}"/>
    <cellStyle name="Percent 12 3 2" xfId="5100" xr:uid="{283A2D4B-3AA6-44D7-8580-E0EC6A62A965}"/>
    <cellStyle name="Percent 12 3 2 2" xfId="8487" xr:uid="{C4E6D42F-DC3E-4339-808A-5FC1B7FD27AE}"/>
    <cellStyle name="Percent 12 3 3" xfId="5101" xr:uid="{9497673C-A8F7-4DBF-A12B-F884CE0A234F}"/>
    <cellStyle name="Percent 12 3 4" xfId="7338" xr:uid="{685211EA-E9DF-463E-84A5-0AE910B8D62C}"/>
    <cellStyle name="Percent 12 3 5" xfId="5099" xr:uid="{136EAE16-34D0-45D0-8514-4FEE4082BF99}"/>
    <cellStyle name="Percent 12 4" xfId="1441" xr:uid="{AC651390-B2D1-45E1-ABE2-1BC1A3770B29}"/>
    <cellStyle name="Percent 12 4 2" xfId="5103" xr:uid="{5028DA5E-1448-4315-A06D-2D40F7685D7A}"/>
    <cellStyle name="Percent 12 4 2 2" xfId="8488" xr:uid="{D386CA3C-26F3-4328-8EFA-5A44CEAD7A79}"/>
    <cellStyle name="Percent 12 4 3" xfId="5104" xr:uid="{052D617F-25B2-458B-8ECE-297B350B46D0}"/>
    <cellStyle name="Percent 12 4 4" xfId="7339" xr:uid="{99DF3F64-D59F-4EDD-B558-88301D511EA3}"/>
    <cellStyle name="Percent 12 4 5" xfId="5102" xr:uid="{DE9A6DA3-C08B-40DB-B844-C50D8226110E}"/>
    <cellStyle name="Percent 12 5" xfId="1442" xr:uid="{9228C6EE-9D8E-4B57-ADBF-6B1232A35D04}"/>
    <cellStyle name="Percent 12 5 2" xfId="5106" xr:uid="{4D5BC8AF-7D14-49BA-88B4-C2A96617461F}"/>
    <cellStyle name="Percent 12 5 2 2" xfId="8489" xr:uid="{773065E0-0418-4EA8-AB6D-8A6FA0DF221C}"/>
    <cellStyle name="Percent 12 5 3" xfId="5107" xr:uid="{A0770B35-7152-4C08-96EE-AE58B3F69D4F}"/>
    <cellStyle name="Percent 12 5 4" xfId="7340" xr:uid="{BBFA85AA-6707-4F0C-89A7-2F8462ACE5C7}"/>
    <cellStyle name="Percent 12 5 5" xfId="5105" xr:uid="{5CE5E5F6-0393-4D5F-8B78-92795EDDC765}"/>
    <cellStyle name="Percent 12 6" xfId="1443" xr:uid="{62BD3D7B-FFD5-4488-8654-5ED6F6CBD0BA}"/>
    <cellStyle name="Percent 12 6 2" xfId="5109" xr:uid="{7276DECC-9D3B-497E-B2CD-C2E323913618}"/>
    <cellStyle name="Percent 12 6 2 2" xfId="8490" xr:uid="{7F077441-1C23-494E-8F00-E356C17A6BA0}"/>
    <cellStyle name="Percent 12 6 3" xfId="5110" xr:uid="{161516EE-1A53-49C7-8912-EF35442E785E}"/>
    <cellStyle name="Percent 12 6 4" xfId="7341" xr:uid="{A0E47ABE-4202-4092-AF59-79B756A84133}"/>
    <cellStyle name="Percent 12 6 5" xfId="5108" xr:uid="{A661118E-51C4-4494-A906-41C035EB7268}"/>
    <cellStyle name="Percent 12 7" xfId="1444" xr:uid="{83334C00-1F7A-46DD-AF56-04FFB3194757}"/>
    <cellStyle name="Percent 12 7 2" xfId="5112" xr:uid="{D01172BE-ADD9-4C7C-B914-CB9548D1B2AA}"/>
    <cellStyle name="Percent 12 7 2 2" xfId="7343" xr:uid="{5B587524-296E-4DC5-BD95-A0789CDBCBA9}"/>
    <cellStyle name="Percent 12 7 3" xfId="5113" xr:uid="{F34B7883-82A2-4FBE-BFA4-50C1804062E8}"/>
    <cellStyle name="Percent 12 7 3 2" xfId="7344" xr:uid="{84A1237F-1FD8-445F-AF52-4DAC4CC03209}"/>
    <cellStyle name="Percent 12 7 4" xfId="5114" xr:uid="{232464E3-99F6-4A61-8D6C-8BBE68D0E29D}"/>
    <cellStyle name="Percent 12 7 4 2" xfId="8491" xr:uid="{7F599F3C-78FF-4918-8F7A-99E816780FB7}"/>
    <cellStyle name="Percent 12 7 5" xfId="5115" xr:uid="{6E4E08E5-B016-42B6-99A2-FAA4322CFC95}"/>
    <cellStyle name="Percent 12 7 6" xfId="7342" xr:uid="{CB23578C-F976-481F-BFBB-5F04296E30CF}"/>
    <cellStyle name="Percent 12 7 7" xfId="5111" xr:uid="{B8B3FD8B-D3A7-4012-8FDA-3024AD394751}"/>
    <cellStyle name="Percent 12 8" xfId="1445" xr:uid="{4B4CE77D-38A2-4720-8F5D-5CFFC6B272C6}"/>
    <cellStyle name="Percent 12 8 2" xfId="5117" xr:uid="{56A8549F-8486-49A0-B081-F452CDC555AD}"/>
    <cellStyle name="Percent 12 8 2 2" xfId="8492" xr:uid="{F0E75A51-9916-4225-B33A-5B7A4E73BDCB}"/>
    <cellStyle name="Percent 12 8 3" xfId="5118" xr:uid="{B7C1C9D2-C55D-4B8F-9A48-22B94338B69E}"/>
    <cellStyle name="Percent 12 8 4" xfId="7345" xr:uid="{A33D9A89-240A-4B19-B2C0-430CB24DB440}"/>
    <cellStyle name="Percent 12 8 5" xfId="5116" xr:uid="{A7A73AB5-6727-4D6E-8017-00AEDF4E450C}"/>
    <cellStyle name="Percent 12 9" xfId="5119" xr:uid="{E306AFC4-5F37-4BD9-B5FB-41314FDC0351}"/>
    <cellStyle name="Percent 12 9 2" xfId="7346" xr:uid="{41C153BB-B2C6-4383-99CD-4554BC709911}"/>
    <cellStyle name="Percent 13" xfId="1446" xr:uid="{594C161F-127C-4D36-95EA-C8B14F4E084A}"/>
    <cellStyle name="Percent 13 10" xfId="5121" xr:uid="{CE9B2128-EACD-4DD8-B67B-A45B98C9E91E}"/>
    <cellStyle name="Percent 13 10 2" xfId="7347" xr:uid="{E2FD39D5-EC8A-4274-90DA-F0E231AA1985}"/>
    <cellStyle name="Percent 13 11" xfId="8493" xr:uid="{1B74A5BA-93CE-436B-A53E-9FA67697A38C}"/>
    <cellStyle name="Percent 13 12" xfId="5120" xr:uid="{A3EF9686-8451-44F6-B233-69F980215AD4}"/>
    <cellStyle name="Percent 13 2" xfId="1447" xr:uid="{F8407970-DDB6-4749-9F5C-B4F3223AA529}"/>
    <cellStyle name="Percent 13 2 2" xfId="5123" xr:uid="{5821E585-69BD-4578-BBA4-B7F283CEC488}"/>
    <cellStyle name="Percent 13 2 2 2" xfId="8494" xr:uid="{A14181D6-AA77-4974-87DF-C26C0201F32D}"/>
    <cellStyle name="Percent 13 2 3" xfId="5124" xr:uid="{37332C27-3A89-40EE-BC80-ACFACA60F051}"/>
    <cellStyle name="Percent 13 2 4" xfId="7348" xr:uid="{57863659-DE3C-4C96-9119-7717977F58AF}"/>
    <cellStyle name="Percent 13 2 5" xfId="5122" xr:uid="{7CE3BCB4-2EBC-445F-9490-9545B5E7BFE6}"/>
    <cellStyle name="Percent 13 3" xfId="1448" xr:uid="{A4F38553-265B-4289-A5A9-E441976ECFDD}"/>
    <cellStyle name="Percent 13 3 2" xfId="5126" xr:uid="{3749C225-D2F7-416D-BDBC-A6F3067BC987}"/>
    <cellStyle name="Percent 13 3 2 2" xfId="8495" xr:uid="{CBB12C04-8E6E-483C-9991-D96CB23F05F7}"/>
    <cellStyle name="Percent 13 3 3" xfId="5127" xr:uid="{153D7BB3-13CA-4BCB-B905-A9EF6500A3BD}"/>
    <cellStyle name="Percent 13 3 4" xfId="7349" xr:uid="{9B48333F-C4FB-4F1A-A1FF-3FFED72CC5C5}"/>
    <cellStyle name="Percent 13 3 5" xfId="5125" xr:uid="{A78B90D7-F66D-47AE-8445-0162A72DDF8A}"/>
    <cellStyle name="Percent 13 4" xfId="1449" xr:uid="{DA9AAE67-206B-4550-9AE2-6C4B6227957C}"/>
    <cellStyle name="Percent 13 4 2" xfId="5129" xr:uid="{4A18289D-8F2E-4D51-930F-252C56EE950F}"/>
    <cellStyle name="Percent 13 4 2 2" xfId="8496" xr:uid="{65391360-A18E-4CCE-95DF-0B515737F6BB}"/>
    <cellStyle name="Percent 13 4 3" xfId="5130" xr:uid="{D20E2481-B337-4839-8305-D23982A85FB2}"/>
    <cellStyle name="Percent 13 4 4" xfId="7350" xr:uid="{879434EB-0FA8-4221-B42E-98E9297EED0D}"/>
    <cellStyle name="Percent 13 4 5" xfId="5128" xr:uid="{99800731-972B-489F-A974-4BAA61114A1B}"/>
    <cellStyle name="Percent 13 5" xfId="1450" xr:uid="{CC2994A0-96DB-40AF-891F-08772DB24403}"/>
    <cellStyle name="Percent 13 5 2" xfId="5132" xr:uid="{50BB5662-7E9A-4248-B3FD-12BB184B3881}"/>
    <cellStyle name="Percent 13 5 2 2" xfId="8497" xr:uid="{2D03772A-4492-42D7-8CB1-E3BA51B89133}"/>
    <cellStyle name="Percent 13 5 3" xfId="5133" xr:uid="{5C0E89CB-066B-4979-82D6-F863E9C00DCB}"/>
    <cellStyle name="Percent 13 5 4" xfId="7351" xr:uid="{85C983EA-74F7-419C-9962-C7BFE577CAD5}"/>
    <cellStyle name="Percent 13 5 5" xfId="5131" xr:uid="{A353E214-F30A-40CC-845F-F1E6F26F3795}"/>
    <cellStyle name="Percent 13 6" xfId="1451" xr:uid="{79888084-BF7A-418B-84B3-7F9F26038AAD}"/>
    <cellStyle name="Percent 13 6 2" xfId="5135" xr:uid="{18DA71A7-829A-4DB4-A957-58266F959CDD}"/>
    <cellStyle name="Percent 13 6 2 2" xfId="8498" xr:uid="{5605B487-5878-40D5-AD27-E84708E4561B}"/>
    <cellStyle name="Percent 13 6 3" xfId="5136" xr:uid="{18DFA359-52F3-4A42-8051-AF3B14298AA8}"/>
    <cellStyle name="Percent 13 6 4" xfId="7352" xr:uid="{D51990D3-7A21-4DDC-8F0D-308503AB0CB7}"/>
    <cellStyle name="Percent 13 6 5" xfId="5134" xr:uid="{AD00C9FF-50F0-41BE-BCC5-D6CF81EA04B4}"/>
    <cellStyle name="Percent 13 7" xfId="1452" xr:uid="{38DFB75F-4F33-4889-8660-53ACD1C4E1DA}"/>
    <cellStyle name="Percent 13 7 2" xfId="5138" xr:uid="{7AD240EF-8D95-4B3A-845E-97ED654C291E}"/>
    <cellStyle name="Percent 13 7 2 2" xfId="7354" xr:uid="{0CECF58A-5726-4D83-A2A6-7D6380B2489C}"/>
    <cellStyle name="Percent 13 7 3" xfId="5139" xr:uid="{58357B23-4FAA-4211-B485-973E58D9D116}"/>
    <cellStyle name="Percent 13 7 3 2" xfId="7355" xr:uid="{3FDC3414-75F1-4346-835B-F401EAB26A08}"/>
    <cellStyle name="Percent 13 7 4" xfId="5140" xr:uid="{CFDC3350-9C7F-41A3-BA47-C3D6EB0F9DA1}"/>
    <cellStyle name="Percent 13 7 4 2" xfId="8499" xr:uid="{352DF472-BF93-432C-9497-E7E330985C6D}"/>
    <cellStyle name="Percent 13 7 5" xfId="5141" xr:uid="{69E086A7-4CB2-416C-A53B-E57786E21D49}"/>
    <cellStyle name="Percent 13 7 6" xfId="7353" xr:uid="{7D336BBB-3456-45B2-B3FB-1F9CD6E58674}"/>
    <cellStyle name="Percent 13 7 7" xfId="5137" xr:uid="{C46753C8-177A-421F-B2DC-E5EF277AFE16}"/>
    <cellStyle name="Percent 13 8" xfId="1453" xr:uid="{B4159649-3E37-4E27-BC58-7BC27F78E66E}"/>
    <cellStyle name="Percent 13 8 2" xfId="5143" xr:uid="{34C13119-F6E0-41DD-A072-650E883EE2AA}"/>
    <cellStyle name="Percent 13 8 2 2" xfId="8500" xr:uid="{BA8FAE77-AAA0-449C-A01A-6D2F93B64130}"/>
    <cellStyle name="Percent 13 8 3" xfId="5144" xr:uid="{5EFD7001-9F33-41A4-84DA-D2EECA30058E}"/>
    <cellStyle name="Percent 13 8 4" xfId="7356" xr:uid="{229454C8-88FB-47E0-94D7-47CFC9B6515F}"/>
    <cellStyle name="Percent 13 8 5" xfId="5142" xr:uid="{1F4453FC-3842-460A-A7AE-E8BD75DE710D}"/>
    <cellStyle name="Percent 13 9" xfId="5145" xr:uid="{3F889596-0424-4579-BE87-CD7F4BA4B984}"/>
    <cellStyle name="Percent 13 9 2" xfId="7357" xr:uid="{7A2015AC-5AB4-40F1-884A-A11C5C30CAD1}"/>
    <cellStyle name="Percent 14" xfId="1454" xr:uid="{373E0E2F-1814-40D8-A702-6CF640C8B3E3}"/>
    <cellStyle name="Percent 14 10" xfId="5147" xr:uid="{C845591D-AC58-4128-A6F6-61D50712FDFA}"/>
    <cellStyle name="Percent 14 10 2" xfId="7358" xr:uid="{22C2DF57-FFA9-4D13-AD4C-21316BD0007C}"/>
    <cellStyle name="Percent 14 11" xfId="8501" xr:uid="{52DCA78C-1EAE-4CCD-B5AC-C2FD2E54E422}"/>
    <cellStyle name="Percent 14 12" xfId="5146" xr:uid="{01DC47E0-960A-4EA6-8F22-E646DB98F262}"/>
    <cellStyle name="Percent 14 2" xfId="1455" xr:uid="{70050A48-F2AB-4529-A81B-3FCE0589F69A}"/>
    <cellStyle name="Percent 14 2 2" xfId="5149" xr:uid="{FECE77EF-EF79-44C8-B9B3-698879A8A462}"/>
    <cellStyle name="Percent 14 2 2 2" xfId="8502" xr:uid="{56C0FFFB-7036-4383-8E64-DDDA9A807D85}"/>
    <cellStyle name="Percent 14 2 3" xfId="5150" xr:uid="{993B9A3D-36D4-49C8-B293-3DF9C24D20E5}"/>
    <cellStyle name="Percent 14 2 4" xfId="7359" xr:uid="{AF5ABD1A-CA98-4E30-A5A4-2EF6A7A28CA9}"/>
    <cellStyle name="Percent 14 2 5" xfId="5148" xr:uid="{C9BC521F-7854-4027-9D1B-2FB9BD8C98E9}"/>
    <cellStyle name="Percent 14 3" xfId="1456" xr:uid="{5F408E00-8265-4318-8C61-45F601034D86}"/>
    <cellStyle name="Percent 14 3 2" xfId="5152" xr:uid="{7FD77A98-23D3-4BF4-8D14-043C04AC59D5}"/>
    <cellStyle name="Percent 14 3 2 2" xfId="8503" xr:uid="{4C4A0384-33B8-45DD-B997-38B6795BF4B7}"/>
    <cellStyle name="Percent 14 3 3" xfId="5153" xr:uid="{86EB9379-35C4-4B99-B521-159817F90D3B}"/>
    <cellStyle name="Percent 14 3 4" xfId="7360" xr:uid="{3191D10C-EA31-49C5-A0A3-65EC1D0C1833}"/>
    <cellStyle name="Percent 14 3 5" xfId="5151" xr:uid="{C804680B-E322-42DB-A5DB-F6FB829A6F1F}"/>
    <cellStyle name="Percent 14 4" xfId="1457" xr:uid="{C0A8EED9-CE7F-41D9-BE17-76974FE2AC2F}"/>
    <cellStyle name="Percent 14 4 2" xfId="5155" xr:uid="{024CF13C-A43F-4906-8C77-99FF03346901}"/>
    <cellStyle name="Percent 14 4 2 2" xfId="8504" xr:uid="{BF81F841-2886-484D-A092-554AFBEDF937}"/>
    <cellStyle name="Percent 14 4 3" xfId="5156" xr:uid="{9E9661E8-990E-4CF3-8209-44D536671355}"/>
    <cellStyle name="Percent 14 4 4" xfId="7361" xr:uid="{B36388BF-691F-4FC1-856A-04056FCA6707}"/>
    <cellStyle name="Percent 14 4 5" xfId="5154" xr:uid="{9C46C4DC-9AA2-4EFD-BC61-BA7D89C9A5E3}"/>
    <cellStyle name="Percent 14 5" xfId="1458" xr:uid="{F3E8DBA4-7573-4C63-BD04-2B487B9A006E}"/>
    <cellStyle name="Percent 14 5 2" xfId="5158" xr:uid="{5F2B0433-B284-4BEB-82C1-F510D6DF35BB}"/>
    <cellStyle name="Percent 14 5 2 2" xfId="8505" xr:uid="{E0A79A4D-74B6-4FD9-9234-A6BACD831757}"/>
    <cellStyle name="Percent 14 5 3" xfId="5159" xr:uid="{81FCE4DD-43C8-4B76-BF6B-82396ECD4409}"/>
    <cellStyle name="Percent 14 5 4" xfId="7362" xr:uid="{6EAD0A61-9AC3-4540-82EB-AAE6DCAA8682}"/>
    <cellStyle name="Percent 14 5 5" xfId="5157" xr:uid="{54076C42-0B74-4811-AB17-89E8448EF4DA}"/>
    <cellStyle name="Percent 14 6" xfId="1459" xr:uid="{08DCFEE8-AE36-49F6-945A-19042EC533BD}"/>
    <cellStyle name="Percent 14 6 2" xfId="5161" xr:uid="{E814CAAE-BD4B-40B2-B4F0-56B0BA83D116}"/>
    <cellStyle name="Percent 14 6 2 2" xfId="8506" xr:uid="{1DA105A5-B6D2-4BEB-B2BE-3B653B2C6AAE}"/>
    <cellStyle name="Percent 14 6 3" xfId="5162" xr:uid="{31D10E3F-481D-4D69-B5F6-4326DAE565E4}"/>
    <cellStyle name="Percent 14 6 4" xfId="7363" xr:uid="{C53412F9-27E8-438A-9C15-2EF96F0410F7}"/>
    <cellStyle name="Percent 14 6 5" xfId="5160" xr:uid="{00A8EE5F-B60E-4B06-99CF-ECA7CABAD374}"/>
    <cellStyle name="Percent 14 7" xfId="1460" xr:uid="{4B8AEE27-CD7F-451F-859A-D61F6BD63E75}"/>
    <cellStyle name="Percent 14 7 2" xfId="5164" xr:uid="{EAC16EC0-7186-41D3-97BC-73DF49272333}"/>
    <cellStyle name="Percent 14 7 2 2" xfId="7365" xr:uid="{592069BA-9F37-4123-BCB7-05AC5027FEB1}"/>
    <cellStyle name="Percent 14 7 3" xfId="5165" xr:uid="{2585F0EB-EC31-4248-9C98-5815B94FD623}"/>
    <cellStyle name="Percent 14 7 3 2" xfId="7366" xr:uid="{929FD020-A240-41E2-A85F-8499511B4278}"/>
    <cellStyle name="Percent 14 7 4" xfId="5166" xr:uid="{EFA957C9-2B46-4412-9034-057E3B1F55C8}"/>
    <cellStyle name="Percent 14 7 4 2" xfId="8507" xr:uid="{EF7847FE-C204-40B6-BF3C-CAB33B8D34E1}"/>
    <cellStyle name="Percent 14 7 5" xfId="5167" xr:uid="{4A4E4EAE-09D7-438A-986C-BE20F3648E82}"/>
    <cellStyle name="Percent 14 7 6" xfId="7364" xr:uid="{46BB9212-1CF6-4D4E-BA75-4959A3F77CC3}"/>
    <cellStyle name="Percent 14 7 7" xfId="5163" xr:uid="{5AB231DB-3D90-4AB1-BC19-C42E3C204729}"/>
    <cellStyle name="Percent 14 8" xfId="1461" xr:uid="{3679C81C-DF0B-4ED0-A73B-560D88685EF2}"/>
    <cellStyle name="Percent 14 8 2" xfId="5169" xr:uid="{33BC41A5-3D1C-4E29-870E-660F558ED487}"/>
    <cellStyle name="Percent 14 8 2 2" xfId="8508" xr:uid="{59CDCA5B-EDF9-4DD5-84DD-F9A4D23B405E}"/>
    <cellStyle name="Percent 14 8 3" xfId="5170" xr:uid="{DE5F5BCB-83A7-44A6-9C12-52CE5281C04D}"/>
    <cellStyle name="Percent 14 8 4" xfId="7367" xr:uid="{08153681-4E3A-4FDD-945E-FC6577D5D49E}"/>
    <cellStyle name="Percent 14 8 5" xfId="5168" xr:uid="{10D97C77-A9B7-4E7E-A67C-E91FE9883AB8}"/>
    <cellStyle name="Percent 14 9" xfId="5171" xr:uid="{305F9D51-A1EF-435D-9AE1-5684C6B33CC4}"/>
    <cellStyle name="Percent 14 9 2" xfId="7368" xr:uid="{BEEFBE93-9F19-44EA-B0B3-3D9EA66D97FD}"/>
    <cellStyle name="Percent 15" xfId="1462" xr:uid="{5D5306D4-DD68-4F5C-AE89-AA19D0F86E01}"/>
    <cellStyle name="Percent 15 10" xfId="1463" xr:uid="{316EA529-7DC9-4263-9DD4-F297BA78591A}"/>
    <cellStyle name="Percent 15 10 2" xfId="8510" xr:uid="{01EFCFAF-A3F3-41E7-B8EE-ED0BD7ABC471}"/>
    <cellStyle name="Percent 15 10 3" xfId="5173" xr:uid="{50CE9696-3B93-42E3-8EC9-31BEB435F885}"/>
    <cellStyle name="Percent 15 11" xfId="1464" xr:uid="{A478C617-735A-4C60-9D40-2F5EBC15E1BB}"/>
    <cellStyle name="Percent 15 11 2" xfId="8511" xr:uid="{15F15104-AE2E-4909-900C-4CA402DCB50B}"/>
    <cellStyle name="Percent 15 11 3" xfId="5174" xr:uid="{D660F55E-5FBC-4E4D-B9A2-A3E76501C134}"/>
    <cellStyle name="Percent 15 12" xfId="1465" xr:uid="{45D1723B-3750-487B-BDA9-F6C92A0630C4}"/>
    <cellStyle name="Percent 15 12 2" xfId="8512" xr:uid="{9DC502D4-2ACE-48BA-BC36-9EB8E94E52ED}"/>
    <cellStyle name="Percent 15 12 3" xfId="5175" xr:uid="{D95BC803-65E6-4486-966C-D4DBCAA47D6E}"/>
    <cellStyle name="Percent 15 13" xfId="1466" xr:uid="{3481A4F3-F74C-4116-866E-B85B5A99EBA7}"/>
    <cellStyle name="Percent 15 13 2" xfId="8513" xr:uid="{379A17F0-375C-4D60-8A55-E94ED36180B4}"/>
    <cellStyle name="Percent 15 13 3" xfId="5176" xr:uid="{A8D91B9F-F733-494E-81B0-CDC843AC7C4C}"/>
    <cellStyle name="Percent 15 14" xfId="1467" xr:uid="{B02B43A4-2491-410E-B89E-3B106D36BF47}"/>
    <cellStyle name="Percent 15 14 2" xfId="8514" xr:uid="{AF1AD04B-8381-4D2A-86B0-04D11BBB1CB0}"/>
    <cellStyle name="Percent 15 14 3" xfId="5177" xr:uid="{FB634DDA-57DF-4F6F-8C51-291A29BC9D8A}"/>
    <cellStyle name="Percent 15 15" xfId="5178" xr:uid="{61E3DCB4-9575-4FA7-AED3-B11A5523D3AF}"/>
    <cellStyle name="Percent 15 15 2" xfId="8509" xr:uid="{53ACB714-DEDD-4BA2-948D-EB44B00512F7}"/>
    <cellStyle name="Percent 15 16" xfId="7369" xr:uid="{133B232F-E5F8-4327-AAAD-B58AC7BF87FC}"/>
    <cellStyle name="Percent 15 17" xfId="5172" xr:uid="{82E3FDB8-BB49-4AA8-AC69-60109F331DD9}"/>
    <cellStyle name="Percent 15 2" xfId="1468" xr:uid="{0603A88B-D6C0-4667-B46A-DFB598CD9CBC}"/>
    <cellStyle name="Percent 15 2 10" xfId="5179" xr:uid="{FB1E4380-CB1F-474E-8E18-440FFE34A3A2}"/>
    <cellStyle name="Percent 15 2 2" xfId="1469" xr:uid="{2B9197A9-11C2-4E75-A0C4-651E1679B728}"/>
    <cellStyle name="Percent 15 2 2 2" xfId="1981" xr:uid="{124C4A91-320E-4D33-8FFB-3EA3218CE819}"/>
    <cellStyle name="Percent 15 2 2 2 2" xfId="9207" xr:uid="{98738EFF-21CD-4045-9175-03F9CFFE50B8}"/>
    <cellStyle name="Percent 15 2 2 3" xfId="8516" xr:uid="{9AD81B88-329E-47B7-B57E-D39A59072B21}"/>
    <cellStyle name="Percent 15 2 2 4" xfId="5180" xr:uid="{33E343B1-B98A-4141-9C77-EE83FD6838CF}"/>
    <cellStyle name="Percent 15 2 3" xfId="1470" xr:uid="{4ABBBC8D-379F-41E1-BCB2-9543445608D9}"/>
    <cellStyle name="Percent 15 2 3 2" xfId="1982" xr:uid="{929F23CA-169F-477C-AA79-7C91B8448B08}"/>
    <cellStyle name="Percent 15 2 3 2 2" xfId="9208" xr:uid="{CAD8D2B2-6269-42D5-8862-14F7CD306FD5}"/>
    <cellStyle name="Percent 15 2 3 3" xfId="8517" xr:uid="{FB7C769B-5AB5-48B1-84D1-A1B9233D5C61}"/>
    <cellStyle name="Percent 15 2 3 4" xfId="5181" xr:uid="{49715188-3D8B-4A16-970E-1EE276B25343}"/>
    <cellStyle name="Percent 15 2 4" xfId="1471" xr:uid="{DE38E49D-6805-46A6-AC33-CFA08985C8F0}"/>
    <cellStyle name="Percent 15 2 4 2" xfId="1983" xr:uid="{291B5214-183B-4DCF-8059-928970D27A19}"/>
    <cellStyle name="Percent 15 2 4 2 2" xfId="9209" xr:uid="{E112B140-F153-4617-B3A7-E01BD0B87945}"/>
    <cellStyle name="Percent 15 2 4 3" xfId="8518" xr:uid="{06423014-4389-41F3-8B0A-88CFE1104F1F}"/>
    <cellStyle name="Percent 15 2 4 4" xfId="5182" xr:uid="{BD1D4981-828E-4BEB-AA9B-66362B630918}"/>
    <cellStyle name="Percent 15 2 5" xfId="1472" xr:uid="{0BD5E027-FD70-43AF-A2BD-9FD67745ABBA}"/>
    <cellStyle name="Percent 15 2 5 2" xfId="1984" xr:uid="{654A8341-7D64-459A-AA6E-8FBB5DCB3ED9}"/>
    <cellStyle name="Percent 15 2 5 2 2" xfId="9210" xr:uid="{C3875949-6068-4339-92CD-992CEF2FE2B9}"/>
    <cellStyle name="Percent 15 2 5 3" xfId="8519" xr:uid="{B4293E1C-0FA1-4C6F-AFE5-ABF9416BEB28}"/>
    <cellStyle name="Percent 15 2 5 4" xfId="5183" xr:uid="{383B829C-35F8-4823-B027-800E28377719}"/>
    <cellStyle name="Percent 15 2 6" xfId="1473" xr:uid="{4C6B033F-2648-4567-AE56-127D3664D084}"/>
    <cellStyle name="Percent 15 2 6 2" xfId="1985" xr:uid="{E0336F53-3114-43A2-A33F-D0F1BB0D1014}"/>
    <cellStyle name="Percent 15 2 6 2 2" xfId="9211" xr:uid="{126C6781-90F8-4B32-9D0B-DE6EDFCF6D9F}"/>
    <cellStyle name="Percent 15 2 6 3" xfId="8520" xr:uid="{38D8A243-7D49-418B-A9C3-3C9D118DA614}"/>
    <cellStyle name="Percent 15 2 6 4" xfId="5184" xr:uid="{8A7C3228-9DB9-4FEB-ABA1-5BD168F166D4}"/>
    <cellStyle name="Percent 15 2 7" xfId="1474" xr:uid="{5058C537-966E-4218-8D32-AC0AECFC7E15}"/>
    <cellStyle name="Percent 15 2 7 2" xfId="1986" xr:uid="{C06A4E43-7F57-4BE7-80B8-9A2083E29CEE}"/>
    <cellStyle name="Percent 15 2 7 2 2" xfId="9212" xr:uid="{580E0D31-CB49-4200-8173-02492AC06BFD}"/>
    <cellStyle name="Percent 15 2 7 3" xfId="8521" xr:uid="{E911A76A-528E-4E5A-80E6-BDCEEC091C60}"/>
    <cellStyle name="Percent 15 2 7 4" xfId="5185" xr:uid="{1221DBBC-47BC-4F51-8093-B1192E94E464}"/>
    <cellStyle name="Percent 15 2 8" xfId="5186" xr:uid="{A2F74E95-0BCF-484B-8254-9FF6ADC43E2A}"/>
    <cellStyle name="Percent 15 2 8 2" xfId="8515" xr:uid="{9CCF159C-FCF6-40CC-A846-FB2811DE3063}"/>
    <cellStyle name="Percent 15 2 9" xfId="7370" xr:uid="{C12692B9-7F9F-455E-876A-C466CC8755CC}"/>
    <cellStyle name="Percent 15 3" xfId="1475" xr:uid="{359B44F8-5A10-4C0C-95A5-32DF7FACBFA2}"/>
    <cellStyle name="Percent 15 3 2" xfId="1987" xr:uid="{D8B93103-B3D3-492D-837B-A5F491392DAE}"/>
    <cellStyle name="Percent 15 3 2 2" xfId="9213" xr:uid="{2A817CD6-090F-4999-A01E-42F02EE2CD68}"/>
    <cellStyle name="Percent 15 3 3" xfId="9214" xr:uid="{58F215CC-8244-40FD-A44D-889F525A82AF}"/>
    <cellStyle name="Percent 15 3 3 2" xfId="9215" xr:uid="{EA3F4288-A3B4-4BDB-A7D2-DC4FD912225F}"/>
    <cellStyle name="Percent 15 3 4" xfId="7371" xr:uid="{04541211-F351-47CF-921F-835A0DC2A6EE}"/>
    <cellStyle name="Percent 15 3 5" xfId="5187" xr:uid="{A29CA0BC-3DEF-47F4-8EB0-976A9C40AA02}"/>
    <cellStyle name="Percent 15 4" xfId="1476" xr:uid="{1414967A-7AD2-460E-AF5C-59C95C6A6043}"/>
    <cellStyle name="Percent 15 4 2" xfId="5189" xr:uid="{18ACD8ED-476D-4346-B646-369BB1933B44}"/>
    <cellStyle name="Percent 15 4 2 2" xfId="8522" xr:uid="{463438AB-8C80-47F7-A8A9-1DC017AA4314}"/>
    <cellStyle name="Percent 15 4 3" xfId="5190" xr:uid="{901B5225-97AF-49CC-BD64-B9DD0E5A8FE2}"/>
    <cellStyle name="Percent 15 4 4" xfId="7372" xr:uid="{7D62D10A-3A13-4F39-97CA-4DA035CCD268}"/>
    <cellStyle name="Percent 15 4 5" xfId="5188" xr:uid="{2BC9C2FE-F8D3-444D-AD72-91BA3D1F284B}"/>
    <cellStyle name="Percent 15 5" xfId="1477" xr:uid="{F787A6A5-2625-4B93-8B83-602E1C0B52BD}"/>
    <cellStyle name="Percent 15 5 2" xfId="1988" xr:uid="{BB88B241-39F4-45A1-9882-93BAE22EDB93}"/>
    <cellStyle name="Percent 15 5 2 2" xfId="9216" xr:uid="{A2EC3C1F-B109-4FBB-8246-A3AF4D491298}"/>
    <cellStyle name="Percent 15 5 3" xfId="9217" xr:uid="{C1908962-2824-4F14-AF80-579B72655EBD}"/>
    <cellStyle name="Percent 15 5 3 2" xfId="9218" xr:uid="{FB5648BA-8202-406C-8A13-BFC08B65B6F0}"/>
    <cellStyle name="Percent 15 5 4" xfId="7373" xr:uid="{1BE20F77-3512-4D39-9C28-3E8E3669EDAF}"/>
    <cellStyle name="Percent 15 5 5" xfId="5191" xr:uid="{E43E9A67-F54C-4C93-A847-7FDBD97894B9}"/>
    <cellStyle name="Percent 15 6" xfId="1478" xr:uid="{6B0FA67A-7C8E-476B-9995-B0F76E75CCFC}"/>
    <cellStyle name="Percent 15 6 2" xfId="1989" xr:uid="{8C2E49F1-2F74-4B79-8524-A7F7EFC7261D}"/>
    <cellStyle name="Percent 15 6 2 2" xfId="9219" xr:uid="{1B9293C7-C109-45E2-A66C-05AA3EB6E24E}"/>
    <cellStyle name="Percent 15 6 3" xfId="9220" xr:uid="{51CC9A5E-EF7C-45E9-B930-958E529B98FF}"/>
    <cellStyle name="Percent 15 6 3 2" xfId="9221" xr:uid="{77BADC5F-205A-40CE-9EDA-960FC6A6802B}"/>
    <cellStyle name="Percent 15 6 4" xfId="7374" xr:uid="{CBB9A8F9-08F7-4634-A71E-3B42EB81852C}"/>
    <cellStyle name="Percent 15 6 5" xfId="5192" xr:uid="{F2E7E69B-D0CF-4389-8876-23EAD0CED153}"/>
    <cellStyle name="Percent 15 7" xfId="1479" xr:uid="{7E9C9765-97FF-4DC7-9DBE-D19F788A9ADF}"/>
    <cellStyle name="Percent 15 7 2" xfId="1990" xr:uid="{C2DC8AB7-8368-486A-AB33-912E7F673234}"/>
    <cellStyle name="Percent 15 7 2 2" xfId="7376" xr:uid="{8768A60C-C58C-4106-A5EB-8B6592373C00}"/>
    <cellStyle name="Percent 15 7 2 3" xfId="5194" xr:uid="{18601E58-51C4-4E83-9777-23DC711AE9D0}"/>
    <cellStyle name="Percent 15 7 3" xfId="5195" xr:uid="{4569404C-1831-4732-898C-7513120060A0}"/>
    <cellStyle name="Percent 15 7 3 2" xfId="7377" xr:uid="{C61234D8-3239-40DD-AB7A-9A02A8D80543}"/>
    <cellStyle name="Percent 15 7 4" xfId="9222" xr:uid="{3234BB83-FC4D-42C8-A87C-47F746B1B57E}"/>
    <cellStyle name="Percent 15 7 4 2" xfId="9223" xr:uid="{234CC698-7DA9-4942-834C-6166CBF40565}"/>
    <cellStyle name="Percent 15 7 5" xfId="7375" xr:uid="{39FCD278-63AE-4261-AA17-D2B093566711}"/>
    <cellStyle name="Percent 15 7 6" xfId="5193" xr:uid="{FC0EEF3D-77F1-4DE4-A478-DE95ABD4FD5D}"/>
    <cellStyle name="Percent 15 8" xfId="1480" xr:uid="{A6631E35-1DED-4394-AC00-E48368CD88D4}"/>
    <cellStyle name="Percent 15 8 2" xfId="1991" xr:uid="{60459163-E23B-45C3-805A-F3DE585864B2}"/>
    <cellStyle name="Percent 15 8 2 2" xfId="9224" xr:uid="{C37E5ED1-B00B-45F4-B629-41F93316F74F}"/>
    <cellStyle name="Percent 15 8 3" xfId="8523" xr:uid="{00CBD5C0-E42F-4048-BCF0-2584F1B2A598}"/>
    <cellStyle name="Percent 15 8 4" xfId="5196" xr:uid="{140B56E8-2409-4A65-A2BF-F668C52E555B}"/>
    <cellStyle name="Percent 15 9" xfId="1481" xr:uid="{126F7A10-24CB-446E-9618-A91340E7B487}"/>
    <cellStyle name="Percent 15 9 2" xfId="8524" xr:uid="{B11BFDD5-0A52-4FE6-B05B-3A509B9CDC96}"/>
    <cellStyle name="Percent 15 9 3" xfId="5197" xr:uid="{4980F064-F4A9-477B-BC60-5EB0A1B50C7F}"/>
    <cellStyle name="Percent 16" xfId="1482" xr:uid="{3396E9EF-D48B-4E4E-9007-5690190F6182}"/>
    <cellStyle name="Percent 16 10" xfId="8525" xr:uid="{0F4EF701-1130-482F-B443-5C1380972AE7}"/>
    <cellStyle name="Percent 16 11" xfId="5198" xr:uid="{D5C77E4F-8B12-4C00-B638-536EF756BAAE}"/>
    <cellStyle name="Percent 16 2" xfId="1483" xr:uid="{34A46A72-FAB8-4047-99E5-E5BBA6EBE9FC}"/>
    <cellStyle name="Percent 16 2 2" xfId="5200" xr:uid="{A1195316-D6D3-4D23-BAF3-2C25EAF9E290}"/>
    <cellStyle name="Percent 16 2 2 2" xfId="8526" xr:uid="{DD5FE613-20B6-4F10-B0AF-FF20A873DFC4}"/>
    <cellStyle name="Percent 16 2 3" xfId="5201" xr:uid="{718D8DBE-48E6-49DE-B783-389EC83E513D}"/>
    <cellStyle name="Percent 16 2 4" xfId="7378" xr:uid="{0B8291A1-ABB8-4B30-8455-A67B1CD49977}"/>
    <cellStyle name="Percent 16 2 5" xfId="5199" xr:uid="{B9D9D2DB-DE50-44F4-B257-24AAC8C1F7B8}"/>
    <cellStyle name="Percent 16 3" xfId="1484" xr:uid="{078BAC97-67AE-4751-A67E-893CE5AF956B}"/>
    <cellStyle name="Percent 16 3 10" xfId="1485" xr:uid="{BA064F66-F5AE-4555-98FB-F0CFEBF9E450}"/>
    <cellStyle name="Percent 16 3 10 2" xfId="8528" xr:uid="{48602FAC-EB68-4A21-A8FA-378D98C95A4F}"/>
    <cellStyle name="Percent 16 3 10 3" xfId="5203" xr:uid="{D5672534-3113-4834-B39F-7D58A2C6E304}"/>
    <cellStyle name="Percent 16 3 11" xfId="1486" xr:uid="{48893003-2941-4241-8F96-0FA84DE7F57A}"/>
    <cellStyle name="Percent 16 3 11 2" xfId="8529" xr:uid="{EF1B9085-1938-4921-98CB-A033BB931554}"/>
    <cellStyle name="Percent 16 3 11 3" xfId="5204" xr:uid="{78F28388-1157-4FCD-A7AB-F6DADC229D92}"/>
    <cellStyle name="Percent 16 3 12" xfId="1487" xr:uid="{4ADFE7B5-72FE-4CEE-A3D2-04592E04D011}"/>
    <cellStyle name="Percent 16 3 12 2" xfId="8530" xr:uid="{3C91832D-A99A-4C97-BD44-988DED26284F}"/>
    <cellStyle name="Percent 16 3 12 3" xfId="5205" xr:uid="{C2F45CA2-48CB-40E7-A79F-6A1F547331CA}"/>
    <cellStyle name="Percent 16 3 13" xfId="1488" xr:uid="{C70D73BC-937B-4D46-9C54-6184BB211ADB}"/>
    <cellStyle name="Percent 16 3 13 2" xfId="8531" xr:uid="{8DC3BE6A-CF48-45C6-9E7E-97AAF6908713}"/>
    <cellStyle name="Percent 16 3 13 3" xfId="5206" xr:uid="{19A4F385-7EF6-41FA-9879-B4074C776A84}"/>
    <cellStyle name="Percent 16 3 14" xfId="1489" xr:uid="{BEEF8B19-C973-4E59-9D2E-5D90B24BC1DC}"/>
    <cellStyle name="Percent 16 3 14 2" xfId="8532" xr:uid="{3C81DD28-67E3-43EA-A61B-DD4F881F6F8E}"/>
    <cellStyle name="Percent 16 3 14 3" xfId="5207" xr:uid="{5889F017-48B1-48BF-99CD-5946D4B90F59}"/>
    <cellStyle name="Percent 16 3 15" xfId="1490" xr:uid="{DD945846-1301-4E7E-97A6-80A66E7B7876}"/>
    <cellStyle name="Percent 16 3 15 2" xfId="8533" xr:uid="{E49A182A-9FDD-439D-AB11-B78740022A09}"/>
    <cellStyle name="Percent 16 3 15 3" xfId="5208" xr:uid="{5AAE25D8-9FC5-4FEC-93E3-23CD6B222144}"/>
    <cellStyle name="Percent 16 3 16" xfId="1491" xr:uid="{9861ED64-FFF2-49AE-96CE-4909554AECA1}"/>
    <cellStyle name="Percent 16 3 16 2" xfId="8534" xr:uid="{A37845B7-5D35-4B3A-B5BD-9DB7A4287693}"/>
    <cellStyle name="Percent 16 3 16 3" xfId="5209" xr:uid="{2F891280-7CA2-4743-843F-02C923023496}"/>
    <cellStyle name="Percent 16 3 17" xfId="1492" xr:uid="{5DFD3173-AD22-4A4D-A818-0C7F122B35E0}"/>
    <cellStyle name="Percent 16 3 17 2" xfId="8535" xr:uid="{3E23D734-70F8-413D-9128-AB5E58B56D33}"/>
    <cellStyle name="Percent 16 3 17 3" xfId="5210" xr:uid="{2D749C5D-F1A8-4F50-ABDF-A1F21D7A0B88}"/>
    <cellStyle name="Percent 16 3 18" xfId="5211" xr:uid="{4C1198E2-C0FC-4888-AA57-FB09303B0168}"/>
    <cellStyle name="Percent 16 3 18 2" xfId="8527" xr:uid="{74F15DCD-31F7-48C1-8F84-0E7932B92CA7}"/>
    <cellStyle name="Percent 16 3 19" xfId="5212" xr:uid="{A1394635-F1DB-4BA4-840E-52BEE8CE466E}"/>
    <cellStyle name="Percent 16 3 2" xfId="1493" xr:uid="{5A6EBBFB-90B8-4BD6-ACFF-BBA2D99F1719}"/>
    <cellStyle name="Percent 16 3 2 2" xfId="8536" xr:uid="{5740A68D-9F25-448A-8E65-CFC520DC2894}"/>
    <cellStyle name="Percent 16 3 2 3" xfId="5213" xr:uid="{C91E620C-EA1C-4EF6-8AD3-3A00E75558E8}"/>
    <cellStyle name="Percent 16 3 20" xfId="7379" xr:uid="{E1203217-79E0-49CE-AB5E-017A392DD922}"/>
    <cellStyle name="Percent 16 3 21" xfId="5202" xr:uid="{256DCBC4-D894-4C92-BAED-15BFBCFDE91C}"/>
    <cellStyle name="Percent 16 3 3" xfId="1494" xr:uid="{AC090B83-A837-46DD-B7E6-4605914FD855}"/>
    <cellStyle name="Percent 16 3 3 2" xfId="8537" xr:uid="{F0742DF3-3ADC-4610-A8C7-CB2ACD467138}"/>
    <cellStyle name="Percent 16 3 3 3" xfId="5214" xr:uid="{CD02C67A-27D6-43B4-ADFF-32C1B7889290}"/>
    <cellStyle name="Percent 16 3 4" xfId="1495" xr:uid="{9F9C6EBC-DFB5-44A2-B0D1-61E9C7F98338}"/>
    <cellStyle name="Percent 16 3 4 2" xfId="8538" xr:uid="{61CF4DE1-4382-4B96-BFBC-E8C6E0FDEE7F}"/>
    <cellStyle name="Percent 16 3 4 3" xfId="5215" xr:uid="{9361551B-17B8-4F6D-B10A-E144CF5D5157}"/>
    <cellStyle name="Percent 16 3 5" xfId="1496" xr:uid="{02D82D20-8342-4375-92C1-6CFC5B15C725}"/>
    <cellStyle name="Percent 16 3 5 2" xfId="8539" xr:uid="{AE7B3DD1-DE97-4620-B35A-1B8945C01652}"/>
    <cellStyle name="Percent 16 3 5 3" xfId="5216" xr:uid="{C7D7D428-C083-4F64-82E6-B741325A8C40}"/>
    <cellStyle name="Percent 16 3 6" xfId="1497" xr:uid="{1C27A6AD-2A4D-47BC-8F20-7C63F013CBB3}"/>
    <cellStyle name="Percent 16 3 6 2" xfId="8540" xr:uid="{2D38113F-1647-48F3-BA57-FBCF934CE031}"/>
    <cellStyle name="Percent 16 3 6 3" xfId="5217" xr:uid="{C81EF2BB-EC09-41EB-ACE3-0B03F57E0A33}"/>
    <cellStyle name="Percent 16 3 7" xfId="1498" xr:uid="{81CE50EC-62CF-4AFE-ABFF-9FCA6EFBE4CB}"/>
    <cellStyle name="Percent 16 3 7 2" xfId="8541" xr:uid="{68203036-E777-4170-BA87-2ADDEDB39D7F}"/>
    <cellStyle name="Percent 16 3 7 3" xfId="5218" xr:uid="{A04B2AF9-65A5-4FB3-8392-7E53C7E27B72}"/>
    <cellStyle name="Percent 16 3 8" xfId="1499" xr:uid="{6E1D686C-B090-41ED-BD77-AF3AF4EC1E06}"/>
    <cellStyle name="Percent 16 3 8 2" xfId="8542" xr:uid="{05384C43-BDE6-4B33-B0A3-71848582AC27}"/>
    <cellStyle name="Percent 16 3 8 3" xfId="5219" xr:uid="{DF185276-6279-41F5-A199-B9D91C6811AF}"/>
    <cellStyle name="Percent 16 3 9" xfId="1500" xr:uid="{FDE6073D-E303-446A-AF15-7A436C103BFD}"/>
    <cellStyle name="Percent 16 3 9 2" xfId="8543" xr:uid="{28958B86-1D30-40FC-B1ED-EE459D9A182E}"/>
    <cellStyle name="Percent 16 3 9 3" xfId="5220" xr:uid="{A990760D-C290-47A5-A21A-A4124D3A418F}"/>
    <cellStyle name="Percent 16 4" xfId="1501" xr:uid="{A47AE779-FA8D-4983-A415-D5C095463CB8}"/>
    <cellStyle name="Percent 16 4 10" xfId="1502" xr:uid="{A31F6E23-C71F-498A-82DB-1FB001E2320D}"/>
    <cellStyle name="Percent 16 4 10 2" xfId="8545" xr:uid="{9B492ED1-4B7A-4F21-A533-3AE11DBC36EB}"/>
    <cellStyle name="Percent 16 4 10 3" xfId="5222" xr:uid="{414D47F8-C32E-425C-8ACE-8F0489B630C4}"/>
    <cellStyle name="Percent 16 4 11" xfId="1503" xr:uid="{75F8136F-199D-4442-8271-7B30D7DA35E8}"/>
    <cellStyle name="Percent 16 4 11 2" xfId="8546" xr:uid="{0DAAD7E8-DCE2-4742-B1CD-C87B62CED097}"/>
    <cellStyle name="Percent 16 4 11 3" xfId="5223" xr:uid="{F3EC18FA-E86F-4C5C-96DB-F68F8FB89F59}"/>
    <cellStyle name="Percent 16 4 12" xfId="1504" xr:uid="{A6D6D86B-4C21-4551-85E1-506685FCF43B}"/>
    <cellStyle name="Percent 16 4 12 2" xfId="8547" xr:uid="{F7AD1725-F3F3-4F47-BD49-F4F6FD45F1C9}"/>
    <cellStyle name="Percent 16 4 12 3" xfId="5224" xr:uid="{4CB528A2-5C95-49C4-A7B8-E0D44675075D}"/>
    <cellStyle name="Percent 16 4 13" xfId="1505" xr:uid="{E5638205-FF88-4C49-97CE-16E0146C7EDB}"/>
    <cellStyle name="Percent 16 4 13 2" xfId="8548" xr:uid="{8EFBE296-8E38-4D5A-AE85-F2A6A9050DDD}"/>
    <cellStyle name="Percent 16 4 13 3" xfId="5225" xr:uid="{C12C02B5-171C-4505-91B2-96DBFEA5EC7B}"/>
    <cellStyle name="Percent 16 4 14" xfId="1506" xr:uid="{6DECB7AB-42DD-4C27-B174-0EE97603B992}"/>
    <cellStyle name="Percent 16 4 14 2" xfId="8549" xr:uid="{62E2CBED-BF46-4E9A-9747-6D0741A26277}"/>
    <cellStyle name="Percent 16 4 14 3" xfId="5226" xr:uid="{4165D1C2-FEA0-4152-83B6-949792554452}"/>
    <cellStyle name="Percent 16 4 15" xfId="1507" xr:uid="{790F5349-7D0E-4D4A-9CD6-C1773009C568}"/>
    <cellStyle name="Percent 16 4 15 2" xfId="8550" xr:uid="{1B882AF1-5F46-4A4E-AC5A-4C76A98CA6A2}"/>
    <cellStyle name="Percent 16 4 15 3" xfId="5227" xr:uid="{6CFDCC4B-7825-41F1-A495-CCFBE0DC5BF8}"/>
    <cellStyle name="Percent 16 4 16" xfId="1508" xr:uid="{619AB0FD-FAA7-4BA3-8B9D-6A95FD57A7D6}"/>
    <cellStyle name="Percent 16 4 16 2" xfId="8551" xr:uid="{F0BE58C2-2F77-44AE-9840-D46C05664639}"/>
    <cellStyle name="Percent 16 4 16 3" xfId="5228" xr:uid="{EDD00B02-BB06-4AE9-8F71-5ED0105FF819}"/>
    <cellStyle name="Percent 16 4 17" xfId="1509" xr:uid="{CD1BC43A-0AE0-49D8-8816-382299895A20}"/>
    <cellStyle name="Percent 16 4 17 2" xfId="8552" xr:uid="{99EB1115-C1D6-4F80-AACA-30EC837870F6}"/>
    <cellStyle name="Percent 16 4 17 3" xfId="5229" xr:uid="{25766ADB-236B-4AF4-92C4-35A8DB5B3248}"/>
    <cellStyle name="Percent 16 4 18" xfId="5230" xr:uid="{2251DAD6-8612-4413-AC1F-CC2916BB2976}"/>
    <cellStyle name="Percent 16 4 18 2" xfId="8544" xr:uid="{69FCC46F-8DD8-44C1-BE0E-3ED284DD0B9E}"/>
    <cellStyle name="Percent 16 4 19" xfId="5231" xr:uid="{56BEF61C-95BD-4DEB-BBA6-CC3E41A0AF43}"/>
    <cellStyle name="Percent 16 4 2" xfId="1510" xr:uid="{8EF70870-52FF-4C7A-B031-6747F8DACDB3}"/>
    <cellStyle name="Percent 16 4 2 2" xfId="8553" xr:uid="{F5781CA3-D93C-4E50-B124-411EF759B0DF}"/>
    <cellStyle name="Percent 16 4 2 3" xfId="5232" xr:uid="{1C7EA882-45F2-4AA7-AFEA-DCB300AE37C2}"/>
    <cellStyle name="Percent 16 4 20" xfId="7380" xr:uid="{DD10E150-7184-4CBF-9B46-F35761481241}"/>
    <cellStyle name="Percent 16 4 21" xfId="5221" xr:uid="{A34E17A8-0991-4D16-B867-EBEA500CD126}"/>
    <cellStyle name="Percent 16 4 3" xfId="1511" xr:uid="{22617FD5-B61B-4AD8-BC48-A84C4AE400C2}"/>
    <cellStyle name="Percent 16 4 3 2" xfId="8554" xr:uid="{A64FD914-C200-411C-ACDA-02375F319F3A}"/>
    <cellStyle name="Percent 16 4 3 3" xfId="5233" xr:uid="{28C4BA93-0F79-4875-AA7A-81EB9906BAC7}"/>
    <cellStyle name="Percent 16 4 4" xfId="1512" xr:uid="{7D2F747B-726B-4D8A-81DA-810AB42E0A76}"/>
    <cellStyle name="Percent 16 4 4 2" xfId="8555" xr:uid="{89587062-A804-4004-A057-464B3A3C6355}"/>
    <cellStyle name="Percent 16 4 4 3" xfId="5234" xr:uid="{F3235F1C-EB99-4D94-9912-5D3D77C080F8}"/>
    <cellStyle name="Percent 16 4 5" xfId="1513" xr:uid="{1CB08A41-4FEB-43B0-82DE-B1C7222A5455}"/>
    <cellStyle name="Percent 16 4 5 2" xfId="8556" xr:uid="{500BED24-08A9-470B-951E-9C57ED653096}"/>
    <cellStyle name="Percent 16 4 5 3" xfId="5235" xr:uid="{24BD1C61-1845-4A42-B04F-497691AB0B1F}"/>
    <cellStyle name="Percent 16 4 6" xfId="1514" xr:uid="{2CFF439B-C2BD-4FD0-B07B-C4519092D98E}"/>
    <cellStyle name="Percent 16 4 6 2" xfId="8557" xr:uid="{B4291EE9-3C1C-4572-AEF1-173E178A344C}"/>
    <cellStyle name="Percent 16 4 6 3" xfId="5236" xr:uid="{DCF8FE03-04DA-49B1-AA43-6111DDF1AD9F}"/>
    <cellStyle name="Percent 16 4 7" xfId="1515" xr:uid="{021CC526-8E7E-49B9-BBA4-9678155FC46F}"/>
    <cellStyle name="Percent 16 4 7 2" xfId="8558" xr:uid="{C0BB5506-2B22-428A-BD36-B64B7DD10F81}"/>
    <cellStyle name="Percent 16 4 7 3" xfId="5237" xr:uid="{F7E3A660-642D-46D1-8728-0CAC00457D5D}"/>
    <cellStyle name="Percent 16 4 8" xfId="1516" xr:uid="{4BC52453-E466-458B-9B1E-96B276089B99}"/>
    <cellStyle name="Percent 16 4 8 2" xfId="8559" xr:uid="{4E9AA64D-1E40-45AF-974C-196C8A609F45}"/>
    <cellStyle name="Percent 16 4 8 3" xfId="5238" xr:uid="{C8F6CB2B-AB5B-40CB-AA19-9E92AC942862}"/>
    <cellStyle name="Percent 16 4 9" xfId="1517" xr:uid="{E2C737CE-4338-4D4F-BD98-623F093B6A64}"/>
    <cellStyle name="Percent 16 4 9 2" xfId="8560" xr:uid="{C514482B-21D2-417C-A315-B457F3741A78}"/>
    <cellStyle name="Percent 16 4 9 3" xfId="5239" xr:uid="{8294B4BF-50A0-436D-B26F-7E373563CCA6}"/>
    <cellStyle name="Percent 16 5" xfId="1518" xr:uid="{1E369722-7637-4B6D-BCA6-6FB6A28DB4A0}"/>
    <cellStyle name="Percent 16 5 10" xfId="1519" xr:uid="{E3379C1F-CF45-4D50-A9F4-5756AC5D6DEE}"/>
    <cellStyle name="Percent 16 5 10 2" xfId="8562" xr:uid="{D4F70260-F5BF-49F9-8A23-62075F0065F2}"/>
    <cellStyle name="Percent 16 5 10 3" xfId="5241" xr:uid="{E6E16C36-74F6-49E8-BBC5-511EC70E39BB}"/>
    <cellStyle name="Percent 16 5 11" xfId="1520" xr:uid="{14468673-3B65-4600-BD8B-A32152EAABDB}"/>
    <cellStyle name="Percent 16 5 11 2" xfId="8563" xr:uid="{F851392B-831E-4565-999A-2EAB60CEF0F0}"/>
    <cellStyle name="Percent 16 5 11 3" xfId="5242" xr:uid="{B60BDFE5-9B52-4F38-B444-2C445CB3B2C0}"/>
    <cellStyle name="Percent 16 5 12" xfId="1521" xr:uid="{ED1DA9ED-A826-4602-8116-A1BCB62150B6}"/>
    <cellStyle name="Percent 16 5 12 2" xfId="8564" xr:uid="{A813A2D6-28C4-4A8B-873E-B16013003981}"/>
    <cellStyle name="Percent 16 5 12 3" xfId="5243" xr:uid="{A1FF2FAB-7C42-49F0-AA05-87AE312790CC}"/>
    <cellStyle name="Percent 16 5 13" xfId="1522" xr:uid="{A88C6D8A-0EA2-46AD-9CEA-D9819A7CE7C7}"/>
    <cellStyle name="Percent 16 5 13 2" xfId="8565" xr:uid="{64BC3F04-C783-4836-9DD5-7281F46C5FAA}"/>
    <cellStyle name="Percent 16 5 13 3" xfId="5244" xr:uid="{2DA7C321-D0B4-4697-8125-DCEF339ACDCA}"/>
    <cellStyle name="Percent 16 5 14" xfId="1523" xr:uid="{BC0A5E36-1ADB-47C3-B673-68D6AACB6876}"/>
    <cellStyle name="Percent 16 5 14 2" xfId="8566" xr:uid="{55CE1CDB-2D17-4BB2-8878-1C9128123CFD}"/>
    <cellStyle name="Percent 16 5 14 3" xfId="5245" xr:uid="{4F0D3591-6A8F-4B66-AA71-9E10CEBD45F0}"/>
    <cellStyle name="Percent 16 5 15" xfId="1524" xr:uid="{20917CB2-9B73-4037-B751-067F12DF85A9}"/>
    <cellStyle name="Percent 16 5 15 2" xfId="8567" xr:uid="{C2EA7E4B-5E82-4EA3-93A4-FD669EE6A8D6}"/>
    <cellStyle name="Percent 16 5 15 3" xfId="5246" xr:uid="{8A276CB4-C3EE-4651-B979-C6E9F681D351}"/>
    <cellStyle name="Percent 16 5 16" xfId="1525" xr:uid="{B5FDE28B-251A-48AC-8918-074CD685EBAD}"/>
    <cellStyle name="Percent 16 5 16 2" xfId="8568" xr:uid="{2D7F5A93-47DB-4486-A33C-9C3EAF01B31A}"/>
    <cellStyle name="Percent 16 5 16 3" xfId="5247" xr:uid="{EFC9E136-8157-4C01-8FF0-5D5AB5ED15A6}"/>
    <cellStyle name="Percent 16 5 17" xfId="1526" xr:uid="{CB2A277B-C5A5-4F16-83C7-2804FB52F459}"/>
    <cellStyle name="Percent 16 5 17 2" xfId="8569" xr:uid="{BF57ABEB-E7EC-4D6B-B881-BFD4191B39C5}"/>
    <cellStyle name="Percent 16 5 17 3" xfId="5248" xr:uid="{1FCAD63A-1D8B-4AB1-8CF9-B3ADD134612D}"/>
    <cellStyle name="Percent 16 5 18" xfId="5249" xr:uid="{8BA4F4F2-A9D8-44E2-A2B2-255DEC4B59FC}"/>
    <cellStyle name="Percent 16 5 18 2" xfId="8561" xr:uid="{EFDC6230-8686-4A12-85B0-33818255346D}"/>
    <cellStyle name="Percent 16 5 19" xfId="5250" xr:uid="{CBE2D096-E549-46BD-A982-F1A27A1E4DE3}"/>
    <cellStyle name="Percent 16 5 2" xfId="1527" xr:uid="{11785620-0FC4-4C04-B7F9-D22EC302940A}"/>
    <cellStyle name="Percent 16 5 2 2" xfId="8570" xr:uid="{24E68FAD-291D-4D75-8DE8-D3C49D46B1F6}"/>
    <cellStyle name="Percent 16 5 2 3" xfId="5251" xr:uid="{2E604FB0-BFE8-433C-9F2F-E5837D8E1040}"/>
    <cellStyle name="Percent 16 5 20" xfId="7381" xr:uid="{B0E1016B-DDFC-4DCC-A636-4F57BA3E7581}"/>
    <cellStyle name="Percent 16 5 21" xfId="5240" xr:uid="{B52A60FA-B30A-4EBF-92C5-C9F22EA5FE90}"/>
    <cellStyle name="Percent 16 5 3" xfId="1528" xr:uid="{477D991B-445A-417E-8721-4123332A8189}"/>
    <cellStyle name="Percent 16 5 3 2" xfId="8571" xr:uid="{761EB81B-7E72-443F-8CA7-769E2E4094AC}"/>
    <cellStyle name="Percent 16 5 3 3" xfId="5252" xr:uid="{A630A7EF-B4E5-427A-A21F-D38CD39EC8A2}"/>
    <cellStyle name="Percent 16 5 4" xfId="1529" xr:uid="{5AA0999D-E480-4A60-A28B-F14DF26BF8A3}"/>
    <cellStyle name="Percent 16 5 4 2" xfId="8572" xr:uid="{C23F8F2D-8054-4C2A-9344-D6956477E35E}"/>
    <cellStyle name="Percent 16 5 4 3" xfId="5253" xr:uid="{D935F282-BC63-4A6B-9591-7A1CDD166702}"/>
    <cellStyle name="Percent 16 5 5" xfId="1530" xr:uid="{52CBFD14-D4C2-402F-8189-58B3F946C781}"/>
    <cellStyle name="Percent 16 5 5 2" xfId="8573" xr:uid="{E9D193B0-8868-4F24-B940-53E9AE8E2716}"/>
    <cellStyle name="Percent 16 5 5 3" xfId="5254" xr:uid="{53DB1DAB-6D92-4AF7-84D4-D3DB92D9225A}"/>
    <cellStyle name="Percent 16 5 6" xfId="1531" xr:uid="{3A0617B1-013C-4F99-AAE7-9A186C2D614A}"/>
    <cellStyle name="Percent 16 5 6 2" xfId="8574" xr:uid="{DD02EBB9-3269-41BB-AF19-D7EB2A317C58}"/>
    <cellStyle name="Percent 16 5 6 3" xfId="5255" xr:uid="{16F96C56-2C13-4A38-9468-49A6CDAED9FF}"/>
    <cellStyle name="Percent 16 5 7" xfId="1532" xr:uid="{0409BA8A-11DD-4E08-87CC-99CBFBE56696}"/>
    <cellStyle name="Percent 16 5 7 2" xfId="8575" xr:uid="{9A5E7800-0F41-4EB9-B041-372C1DC5DD94}"/>
    <cellStyle name="Percent 16 5 7 3" xfId="5256" xr:uid="{D4D0D9DF-888C-428D-8B19-25885A182B3D}"/>
    <cellStyle name="Percent 16 5 8" xfId="1533" xr:uid="{8CA9D50A-A858-48BA-8B6F-159B215ED237}"/>
    <cellStyle name="Percent 16 5 8 2" xfId="8576" xr:uid="{57EE2409-8F92-40BF-9721-4B2AA28CF58D}"/>
    <cellStyle name="Percent 16 5 8 3" xfId="5257" xr:uid="{88F2B8FF-E5CA-40E4-B4B9-A1518C2F0661}"/>
    <cellStyle name="Percent 16 5 9" xfId="1534" xr:uid="{11D517E5-14A7-4B1C-9E3F-8B88602324E2}"/>
    <cellStyle name="Percent 16 5 9 2" xfId="8577" xr:uid="{3B2108BB-0F9F-45D8-A279-B9B5D8101A86}"/>
    <cellStyle name="Percent 16 5 9 3" xfId="5258" xr:uid="{7C8BC731-6281-4C5E-8D55-F6D85606F83B}"/>
    <cellStyle name="Percent 16 6" xfId="1535" xr:uid="{2446BF5E-1DF9-41EE-BB6A-A604C2011ED8}"/>
    <cellStyle name="Percent 16 6 10" xfId="1536" xr:uid="{6D2F3E10-F6AA-4DAE-8081-43564FC64FA2}"/>
    <cellStyle name="Percent 16 6 10 2" xfId="8579" xr:uid="{F2570031-CD24-4AFC-8C49-952F5C8DC42A}"/>
    <cellStyle name="Percent 16 6 10 3" xfId="5260" xr:uid="{DA678214-BFF9-492E-849F-076FE866BE23}"/>
    <cellStyle name="Percent 16 6 11" xfId="1537" xr:uid="{C98429EB-8D1D-4E74-A527-15CA60DC7520}"/>
    <cellStyle name="Percent 16 6 11 2" xfId="8580" xr:uid="{C46B2F2E-012B-4EB1-8D00-44875C912A3F}"/>
    <cellStyle name="Percent 16 6 11 3" xfId="5261" xr:uid="{2938EFE4-8E8F-41DF-93D5-52E7282659C7}"/>
    <cellStyle name="Percent 16 6 12" xfId="1538" xr:uid="{707D7884-BDAF-4493-9253-A181F5D6EB00}"/>
    <cellStyle name="Percent 16 6 12 2" xfId="8581" xr:uid="{E7774C57-AE6E-4201-8735-93BFEC98EA2A}"/>
    <cellStyle name="Percent 16 6 12 3" xfId="5262" xr:uid="{E8374675-92E7-490F-8A3D-8F8E576C1C4C}"/>
    <cellStyle name="Percent 16 6 13" xfId="1539" xr:uid="{7099CFE8-34F2-484C-A06B-AE780111CF40}"/>
    <cellStyle name="Percent 16 6 13 2" xfId="8582" xr:uid="{B5BA41B6-932C-495D-A5B1-E6928B79637A}"/>
    <cellStyle name="Percent 16 6 13 3" xfId="5263" xr:uid="{D3FCC8CB-67CF-4DDD-86D6-10734F5E58B6}"/>
    <cellStyle name="Percent 16 6 14" xfId="1540" xr:uid="{A53A2C44-B7D9-48D0-9BAC-B858A1E15006}"/>
    <cellStyle name="Percent 16 6 14 2" xfId="8583" xr:uid="{23CF5C53-0886-47F0-9351-DD5949AA9013}"/>
    <cellStyle name="Percent 16 6 14 3" xfId="5264" xr:uid="{BB4D1B86-1116-4258-9C12-F1F1877E79A4}"/>
    <cellStyle name="Percent 16 6 15" xfId="1541" xr:uid="{F7B570EB-A90B-4934-9F8E-2EC2BF1DF239}"/>
    <cellStyle name="Percent 16 6 15 2" xfId="8584" xr:uid="{B8475977-B047-4177-BED5-766448A88F62}"/>
    <cellStyle name="Percent 16 6 15 3" xfId="5265" xr:uid="{A14CFE8B-8973-4C3C-B027-F6ADD3F02F85}"/>
    <cellStyle name="Percent 16 6 16" xfId="1542" xr:uid="{59AA2289-5FCC-4F9D-8031-958C09AF5DBC}"/>
    <cellStyle name="Percent 16 6 16 2" xfId="8585" xr:uid="{27DE6C45-1227-458E-85AB-5B1D0EFF5BD7}"/>
    <cellStyle name="Percent 16 6 16 3" xfId="5266" xr:uid="{C597EF93-20D6-4469-8EB4-3626124C089D}"/>
    <cellStyle name="Percent 16 6 17" xfId="1543" xr:uid="{57E70537-D0CE-4EC2-9869-B97E2B2D7355}"/>
    <cellStyle name="Percent 16 6 17 2" xfId="8586" xr:uid="{AE6CC8B6-CF54-4999-A547-DF19E00081DA}"/>
    <cellStyle name="Percent 16 6 17 3" xfId="5267" xr:uid="{E02CB907-EF52-4D37-B32C-8068F703D814}"/>
    <cellStyle name="Percent 16 6 18" xfId="5268" xr:uid="{E2262043-E816-4AFD-8992-9449BE64CF77}"/>
    <cellStyle name="Percent 16 6 18 2" xfId="8578" xr:uid="{0F72DB8B-ED90-423E-80F9-FD703A941635}"/>
    <cellStyle name="Percent 16 6 19" xfId="5269" xr:uid="{DF749578-BF8B-4148-9D19-E511545C03C6}"/>
    <cellStyle name="Percent 16 6 2" xfId="1544" xr:uid="{69BC0AE3-C578-4BC7-8983-42D00B7F8769}"/>
    <cellStyle name="Percent 16 6 2 2" xfId="8587" xr:uid="{82274A33-E8AB-4010-84F4-F71997081033}"/>
    <cellStyle name="Percent 16 6 2 3" xfId="5270" xr:uid="{AF77B403-F035-4C1E-B83F-E2BCDB4F512D}"/>
    <cellStyle name="Percent 16 6 20" xfId="7382" xr:uid="{3CEE8B4E-75FA-475D-99CD-058124C14154}"/>
    <cellStyle name="Percent 16 6 21" xfId="5259" xr:uid="{DECD63D6-78E0-451B-ACA7-FBA00C0A54C6}"/>
    <cellStyle name="Percent 16 6 3" xfId="1545" xr:uid="{F146FDB5-DB25-4D3C-B66A-EAA96B805581}"/>
    <cellStyle name="Percent 16 6 3 2" xfId="8588" xr:uid="{DCF9EE9D-8F4D-492F-8D26-9DB8C19218C3}"/>
    <cellStyle name="Percent 16 6 3 3" xfId="5271" xr:uid="{F50FE088-5BC6-4693-A52A-4C64CEDA6046}"/>
    <cellStyle name="Percent 16 6 4" xfId="1546" xr:uid="{F270860C-77BE-4041-B811-058AE6CF223A}"/>
    <cellStyle name="Percent 16 6 4 2" xfId="8589" xr:uid="{8CF18151-21BD-4671-A463-157D5C658600}"/>
    <cellStyle name="Percent 16 6 4 3" xfId="5272" xr:uid="{6A473219-CD30-4DCE-BA09-5A3CAF687B7A}"/>
    <cellStyle name="Percent 16 6 5" xfId="1547" xr:uid="{4BC9AD70-A4C3-4D35-B2A5-2E9332CF2818}"/>
    <cellStyle name="Percent 16 6 5 2" xfId="8590" xr:uid="{4720EA35-66CF-417A-9AE6-A044AC01C521}"/>
    <cellStyle name="Percent 16 6 5 3" xfId="5273" xr:uid="{2A0FB93A-0A77-42C3-A834-04B47F1F6D85}"/>
    <cellStyle name="Percent 16 6 6" xfId="1548" xr:uid="{E514A7FC-5237-4E92-A53A-474054345BD4}"/>
    <cellStyle name="Percent 16 6 6 2" xfId="8591" xr:uid="{32F223E0-74BA-4D57-A654-E5948BC86FFC}"/>
    <cellStyle name="Percent 16 6 6 3" xfId="5274" xr:uid="{939829B1-9BA9-40F3-A21B-F75EA7B8A6B5}"/>
    <cellStyle name="Percent 16 6 7" xfId="1549" xr:uid="{BD0D4E72-5A64-4B05-B281-EA4F74567C82}"/>
    <cellStyle name="Percent 16 6 7 2" xfId="8592" xr:uid="{263298E6-A95F-4F39-868C-F502FEA34A14}"/>
    <cellStyle name="Percent 16 6 7 3" xfId="5275" xr:uid="{C9C81F38-F2C5-46C2-BBE0-D935918AF677}"/>
    <cellStyle name="Percent 16 6 8" xfId="1550" xr:uid="{06D79675-DB0D-471A-B03E-651257D1589D}"/>
    <cellStyle name="Percent 16 6 8 2" xfId="8593" xr:uid="{484CDE4D-645A-4727-9906-948D3FF4B3C1}"/>
    <cellStyle name="Percent 16 6 8 3" xfId="5276" xr:uid="{95BFD80F-7993-4979-A523-B5B3D055D5A5}"/>
    <cellStyle name="Percent 16 6 9" xfId="1551" xr:uid="{E96787B1-4105-4EC5-951F-CC521FE75F28}"/>
    <cellStyle name="Percent 16 6 9 2" xfId="8594" xr:uid="{53816AB5-37DC-4AA7-9A4A-3FB9D081DDA6}"/>
    <cellStyle name="Percent 16 6 9 3" xfId="5277" xr:uid="{13296DE9-546F-4C1C-B838-8C52F1199A3F}"/>
    <cellStyle name="Percent 16 7" xfId="1552" xr:uid="{EF9E4248-83C4-429A-AABA-855EC79EA6FA}"/>
    <cellStyle name="Percent 16 7 10" xfId="1553" xr:uid="{1F8EA22B-D57A-41A3-B8E3-E6FEAB6B6F8E}"/>
    <cellStyle name="Percent 16 7 10 2" xfId="8596" xr:uid="{88BAACAE-415A-4721-A107-B45F63EB2CE9}"/>
    <cellStyle name="Percent 16 7 10 3" xfId="5279" xr:uid="{BD9DD032-4C48-4D92-BAC7-39A8F7E4FCF7}"/>
    <cellStyle name="Percent 16 7 11" xfId="1554" xr:uid="{5F22B557-6CC1-42C9-9E73-C3E9E5E63C9B}"/>
    <cellStyle name="Percent 16 7 11 2" xfId="8597" xr:uid="{4E650331-7683-4C55-AC28-8CA4D716876D}"/>
    <cellStyle name="Percent 16 7 11 3" xfId="5280" xr:uid="{5FA0F013-56FF-450B-A78F-0ED8AB8AF18B}"/>
    <cellStyle name="Percent 16 7 12" xfId="1555" xr:uid="{8987994D-9F76-40CF-B8BC-07E6EBA38291}"/>
    <cellStyle name="Percent 16 7 12 2" xfId="8598" xr:uid="{D5228010-65EA-42F4-90D1-893B8A79B054}"/>
    <cellStyle name="Percent 16 7 12 3" xfId="5281" xr:uid="{C4BCEA8F-CE06-4672-AA1A-A585C23D0846}"/>
    <cellStyle name="Percent 16 7 13" xfId="1556" xr:uid="{80DF5130-8780-4D5C-89F1-42B8DBC4E3EB}"/>
    <cellStyle name="Percent 16 7 13 2" xfId="8599" xr:uid="{CE626BAC-0DBB-4F6E-ADCB-639892D8E9CD}"/>
    <cellStyle name="Percent 16 7 13 3" xfId="5282" xr:uid="{265BF21B-994E-4FEC-BBB5-361BD3225FB4}"/>
    <cellStyle name="Percent 16 7 14" xfId="1557" xr:uid="{787E5712-E6CE-4ABC-98F4-E5E7916C0E22}"/>
    <cellStyle name="Percent 16 7 14 2" xfId="8600" xr:uid="{47FF067A-BD86-43CF-AE4E-1B6E201D9F66}"/>
    <cellStyle name="Percent 16 7 14 3" xfId="5283" xr:uid="{6C0CFB04-F188-4FC3-A8DA-62906F3D016C}"/>
    <cellStyle name="Percent 16 7 15" xfId="1558" xr:uid="{38F0EB3C-7963-4391-B642-7CF21A36C1F1}"/>
    <cellStyle name="Percent 16 7 15 2" xfId="8601" xr:uid="{DC40BA9E-BDF1-4805-BC88-9C60F198FF25}"/>
    <cellStyle name="Percent 16 7 15 3" xfId="5284" xr:uid="{F98724FC-3F46-477A-BE84-C8EF3C78561A}"/>
    <cellStyle name="Percent 16 7 16" xfId="1559" xr:uid="{22B6FCA9-0EA3-4653-A44D-66D5E401FAFC}"/>
    <cellStyle name="Percent 16 7 16 2" xfId="8602" xr:uid="{4FC80EEF-4392-40A4-90AC-3807FA37BB11}"/>
    <cellStyle name="Percent 16 7 16 3" xfId="5285" xr:uid="{A875164A-E9A4-42C4-A98A-654B8E11AC1D}"/>
    <cellStyle name="Percent 16 7 17" xfId="1560" xr:uid="{3BFA2EE1-0E26-47D4-9889-5DA0D46FD062}"/>
    <cellStyle name="Percent 16 7 17 2" xfId="8603" xr:uid="{1A51B08F-DEF2-4F8B-A69D-F5BB712AFFE8}"/>
    <cellStyle name="Percent 16 7 17 3" xfId="5286" xr:uid="{60EFEB84-7675-4EEE-A0CC-18F885709E24}"/>
    <cellStyle name="Percent 16 7 18" xfId="5287" xr:uid="{2CFB5DE7-40E9-425B-8630-66ED13FBC051}"/>
    <cellStyle name="Percent 16 7 18 2" xfId="8595" xr:uid="{1DE49762-7222-4AC8-8AE5-67B324484EC5}"/>
    <cellStyle name="Percent 16 7 19" xfId="5288" xr:uid="{8A62E92F-E810-4C2F-BDA3-4555A7192C30}"/>
    <cellStyle name="Percent 16 7 2" xfId="1561" xr:uid="{948951C5-4159-44FF-9DC8-329B98FF5EB7}"/>
    <cellStyle name="Percent 16 7 2 2" xfId="5290" xr:uid="{1893E287-52C5-4FB6-9880-ADAAD5FE6BE3}"/>
    <cellStyle name="Percent 16 7 2 2 2" xfId="8604" xr:uid="{98CDFF0C-CE6E-498A-847F-A96B2446793C}"/>
    <cellStyle name="Percent 16 7 2 3" xfId="5291" xr:uid="{B45AD9FD-1939-425F-A57B-62C45BAC6C87}"/>
    <cellStyle name="Percent 16 7 2 4" xfId="7384" xr:uid="{50089BBC-76D8-4C33-A6A8-2D703A447F2E}"/>
    <cellStyle name="Percent 16 7 2 5" xfId="5289" xr:uid="{894B5A79-1083-4756-975F-68F0EA026199}"/>
    <cellStyle name="Percent 16 7 20" xfId="7383" xr:uid="{BCA978CB-5E9C-4163-BA1D-CCA6087D95AF}"/>
    <cellStyle name="Percent 16 7 21" xfId="5278" xr:uid="{39405142-E555-4AF9-B0C5-E942354A2D3F}"/>
    <cellStyle name="Percent 16 7 3" xfId="1562" xr:uid="{473C6306-AE74-4D3E-89C5-E21BFACABA94}"/>
    <cellStyle name="Percent 16 7 3 2" xfId="5293" xr:uid="{B8A0B2F2-2C91-416D-9696-3E3D67D050ED}"/>
    <cellStyle name="Percent 16 7 3 2 2" xfId="8605" xr:uid="{3D513040-278E-4422-8295-3FCD9C12C03C}"/>
    <cellStyle name="Percent 16 7 3 3" xfId="5294" xr:uid="{E70E0569-6B5C-4468-8AE8-63F628D58B4A}"/>
    <cellStyle name="Percent 16 7 3 4" xfId="7385" xr:uid="{37478EC0-3CAD-4156-8909-DA3375F1F810}"/>
    <cellStyle name="Percent 16 7 3 5" xfId="5292" xr:uid="{489CF91F-BF94-46D0-8667-FC78D4259F77}"/>
    <cellStyle name="Percent 16 7 4" xfId="1563" xr:uid="{DC98F3A8-A8F9-4629-B808-6AF2B7ACF697}"/>
    <cellStyle name="Percent 16 7 4 2" xfId="8606" xr:uid="{9073DF0E-812C-48EF-8CA8-AED9A516FC9B}"/>
    <cellStyle name="Percent 16 7 4 3" xfId="5295" xr:uid="{77741866-2D7D-4976-AD0D-04091B6DF7CD}"/>
    <cellStyle name="Percent 16 7 5" xfId="1564" xr:uid="{FEF1A9E3-6955-4141-BA10-96FBF80A1BB0}"/>
    <cellStyle name="Percent 16 7 5 2" xfId="8607" xr:uid="{44E08239-37D7-4E3D-A239-9BB93AB22AF8}"/>
    <cellStyle name="Percent 16 7 5 3" xfId="5296" xr:uid="{12202593-2A72-4D1F-B652-11E4DBA211BB}"/>
    <cellStyle name="Percent 16 7 6" xfId="1565" xr:uid="{79197852-EF53-4E00-B2D7-4CF23CEC0B8D}"/>
    <cellStyle name="Percent 16 7 6 2" xfId="8608" xr:uid="{CF971466-44B4-4C47-A75D-FB036CC6460A}"/>
    <cellStyle name="Percent 16 7 6 3" xfId="5297" xr:uid="{D0B894E0-5580-42E3-94B3-E0AE4A0A5531}"/>
    <cellStyle name="Percent 16 7 7" xfId="1566" xr:uid="{2C033F91-02BE-4C46-92FE-5D02A840E13A}"/>
    <cellStyle name="Percent 16 7 7 2" xfId="8609" xr:uid="{B21EDE13-9371-409B-A27B-708DA123F660}"/>
    <cellStyle name="Percent 16 7 7 3" xfId="5298" xr:uid="{DB9F572E-1E8F-40EA-8841-40B32E6254E1}"/>
    <cellStyle name="Percent 16 7 8" xfId="1567" xr:uid="{78E78D06-CBE5-44A7-B960-D2527ADC27B7}"/>
    <cellStyle name="Percent 16 7 8 2" xfId="8610" xr:uid="{995C9ABD-62F1-4052-B090-1EB0779D93DF}"/>
    <cellStyle name="Percent 16 7 8 3" xfId="5299" xr:uid="{A19CC898-B34F-4D0C-ACBA-3788ACAF7752}"/>
    <cellStyle name="Percent 16 7 9" xfId="1568" xr:uid="{1930FF10-69E1-4DFB-B859-C72CBE423F6A}"/>
    <cellStyle name="Percent 16 7 9 2" xfId="8611" xr:uid="{436EEC08-CFE6-4C49-8548-9F9116F74A87}"/>
    <cellStyle name="Percent 16 7 9 3" xfId="5300" xr:uid="{30C0D58A-272A-4762-A191-65D9B77F588C}"/>
    <cellStyle name="Percent 16 8" xfId="1569" xr:uid="{EC7C27D3-2878-452B-899F-F56E6F070AA0}"/>
    <cellStyle name="Percent 16 8 10" xfId="1570" xr:uid="{F4F762B0-9293-4280-BD23-2B86AA94F4C0}"/>
    <cellStyle name="Percent 16 8 10 2" xfId="8613" xr:uid="{20499D17-EC1D-4B65-88F6-78CC3EED3555}"/>
    <cellStyle name="Percent 16 8 10 3" xfId="5302" xr:uid="{C0D8B08F-73BE-4828-8351-8B79A58AD7F0}"/>
    <cellStyle name="Percent 16 8 11" xfId="1571" xr:uid="{F30978E7-EF85-4EA0-9064-53A30E0EE550}"/>
    <cellStyle name="Percent 16 8 11 2" xfId="8614" xr:uid="{5D53E3AE-F3FA-429C-A9FE-CA15A91BE40D}"/>
    <cellStyle name="Percent 16 8 11 3" xfId="5303" xr:uid="{009D11FD-8CE0-4E5F-BA3C-93B041A61545}"/>
    <cellStyle name="Percent 16 8 12" xfId="1572" xr:uid="{EF76419F-26C7-4205-B2A5-268FA46C69FB}"/>
    <cellStyle name="Percent 16 8 12 2" xfId="8615" xr:uid="{3A9551E9-7EA8-449E-AA6C-EB465FBC775A}"/>
    <cellStyle name="Percent 16 8 12 3" xfId="5304" xr:uid="{5426791A-D0D9-4270-9C5E-C31FA947A2A3}"/>
    <cellStyle name="Percent 16 8 13" xfId="1573" xr:uid="{2FAC9901-FFB2-46B9-A64A-DC01EB113947}"/>
    <cellStyle name="Percent 16 8 13 2" xfId="8616" xr:uid="{9E4588D1-B064-482A-B269-B0084119821F}"/>
    <cellStyle name="Percent 16 8 13 3" xfId="5305" xr:uid="{6846EB18-A7C7-43DA-8F07-011FCC1CF602}"/>
    <cellStyle name="Percent 16 8 14" xfId="1574" xr:uid="{D82C3FE7-6A3E-420E-A897-81BBF694BFD9}"/>
    <cellStyle name="Percent 16 8 14 2" xfId="8617" xr:uid="{384A8B3C-DA32-4180-930F-EC1D3617B163}"/>
    <cellStyle name="Percent 16 8 14 3" xfId="5306" xr:uid="{4E12B105-0FB3-4E98-B0D4-E14F7514EB6B}"/>
    <cellStyle name="Percent 16 8 15" xfId="1575" xr:uid="{C13B33AA-F8BA-4F4F-B3E6-6DB5711E440C}"/>
    <cellStyle name="Percent 16 8 15 2" xfId="8618" xr:uid="{87E4726B-D459-4DBE-9469-50DA79485732}"/>
    <cellStyle name="Percent 16 8 15 3" xfId="5307" xr:uid="{AE846799-A8A0-4CE3-8FFB-3AC4E1671F28}"/>
    <cellStyle name="Percent 16 8 16" xfId="1576" xr:uid="{2A5008B1-57E0-41C6-B12D-C52146719AFC}"/>
    <cellStyle name="Percent 16 8 16 2" xfId="8619" xr:uid="{BF517D74-9CC2-4E71-BC99-B026D366D5E5}"/>
    <cellStyle name="Percent 16 8 16 3" xfId="5308" xr:uid="{AA80F8F2-AEE1-4AC7-8771-685C13F399B7}"/>
    <cellStyle name="Percent 16 8 17" xfId="1577" xr:uid="{F419DC95-F13E-467B-A9F8-02A257EAF025}"/>
    <cellStyle name="Percent 16 8 17 2" xfId="8620" xr:uid="{46A398EE-AC3C-4A4E-987C-066C6F62761B}"/>
    <cellStyle name="Percent 16 8 17 3" xfId="5309" xr:uid="{ED8097F1-CB7C-4E54-86A4-75630B1D7CED}"/>
    <cellStyle name="Percent 16 8 18" xfId="8612" xr:uid="{13F26DF5-26F9-460D-BB17-86BCFF20807A}"/>
    <cellStyle name="Percent 16 8 19" xfId="5301" xr:uid="{D2C0D111-63A6-4988-917A-DC18397F9F89}"/>
    <cellStyle name="Percent 16 8 2" xfId="1578" xr:uid="{B0ED10AD-B38C-445D-80A8-C4E4E57A367D}"/>
    <cellStyle name="Percent 16 8 2 2" xfId="8621" xr:uid="{4C3B38F9-32D8-4B5A-96B9-9002120AC10C}"/>
    <cellStyle name="Percent 16 8 2 3" xfId="5310" xr:uid="{5E28501C-3106-42EE-A121-3A0A5EA26695}"/>
    <cellStyle name="Percent 16 8 3" xfId="1579" xr:uid="{015943FC-931D-426C-AE98-58817B7E8F05}"/>
    <cellStyle name="Percent 16 8 3 2" xfId="8622" xr:uid="{BBE39404-D869-4D43-9F76-FD8D2D60C8CD}"/>
    <cellStyle name="Percent 16 8 3 3" xfId="5311" xr:uid="{3BC422D3-796A-4D5C-B073-3726BBF1C361}"/>
    <cellStyle name="Percent 16 8 4" xfId="1580" xr:uid="{7E9136F0-291F-443D-95FE-C2E8B81B278A}"/>
    <cellStyle name="Percent 16 8 4 2" xfId="8623" xr:uid="{4AC156ED-A2DA-4FAA-B936-58B36BB8F59A}"/>
    <cellStyle name="Percent 16 8 4 3" xfId="5312" xr:uid="{7F5C4906-9435-4EA8-815F-3AABB195AB2E}"/>
    <cellStyle name="Percent 16 8 5" xfId="1581" xr:uid="{74832F04-D0C2-4B58-A54F-B3A044D08BC5}"/>
    <cellStyle name="Percent 16 8 5 2" xfId="8624" xr:uid="{3EEF40EF-D530-4AFA-931F-57829138E830}"/>
    <cellStyle name="Percent 16 8 5 3" xfId="5313" xr:uid="{E5A98C08-A065-41F2-8837-B5C88FCC26D6}"/>
    <cellStyle name="Percent 16 8 6" xfId="1582" xr:uid="{74A1440B-FDC9-4AF0-A0C7-141E92BE7027}"/>
    <cellStyle name="Percent 16 8 6 2" xfId="8625" xr:uid="{66AF057B-E8A9-4BFF-9357-CF26DF12F9F1}"/>
    <cellStyle name="Percent 16 8 6 3" xfId="5314" xr:uid="{4D4C05F5-169B-4CF9-BAED-EFB859F04560}"/>
    <cellStyle name="Percent 16 8 7" xfId="1583" xr:uid="{A80CF9A4-8626-4BA1-9779-D87EB0D7929C}"/>
    <cellStyle name="Percent 16 8 7 2" xfId="8626" xr:uid="{A5D6A764-9D46-47FD-8B3A-0CAAA8924B78}"/>
    <cellStyle name="Percent 16 8 7 3" xfId="5315" xr:uid="{E7F2CED9-0EFF-4D1B-8C67-A6E24F4BDC5C}"/>
    <cellStyle name="Percent 16 8 8" xfId="1584" xr:uid="{DF5EDD82-C9A2-44FF-BDB2-349C316F11F7}"/>
    <cellStyle name="Percent 16 8 8 2" xfId="8627" xr:uid="{B7DACD9A-3CB0-4E3D-A5B8-DB4794A00A44}"/>
    <cellStyle name="Percent 16 8 8 3" xfId="5316" xr:uid="{7EA27746-2D22-4346-B70F-CE9EA7307B8A}"/>
    <cellStyle name="Percent 16 8 9" xfId="1585" xr:uid="{5B179BC0-3ACF-49DA-A8D3-1BEDA341FF5B}"/>
    <cellStyle name="Percent 16 8 9 2" xfId="8628" xr:uid="{5FB95697-57A3-431B-BA3D-6722F327CD0C}"/>
    <cellStyle name="Percent 16 8 9 3" xfId="5317" xr:uid="{10A5DAA4-17D5-466B-BE95-B13FA520D6EF}"/>
    <cellStyle name="Percent 16 9" xfId="1586" xr:uid="{050F2A8C-E1F0-41A8-BD8C-7016B1FE9C73}"/>
    <cellStyle name="Percent 16 9 10" xfId="1587" xr:uid="{1B9A8D6E-4A12-4963-B74D-93AED076EE2B}"/>
    <cellStyle name="Percent 16 9 10 2" xfId="8630" xr:uid="{CF02FAE9-B342-4D4C-B6D0-60B5D2FFE7B7}"/>
    <cellStyle name="Percent 16 9 10 3" xfId="5319" xr:uid="{B2EEDDF1-8756-46A8-8F9A-5E0E96132F66}"/>
    <cellStyle name="Percent 16 9 11" xfId="1588" xr:uid="{1EA1910D-A0E0-41CD-AB0D-2A05DE7000DB}"/>
    <cellStyle name="Percent 16 9 11 2" xfId="8631" xr:uid="{EB004430-B86C-44E8-A55A-1B4473D85035}"/>
    <cellStyle name="Percent 16 9 11 3" xfId="5320" xr:uid="{0539BB5B-3F26-4249-9894-8FF44403E90F}"/>
    <cellStyle name="Percent 16 9 12" xfId="1589" xr:uid="{A2F2AEA8-E1DC-4585-8E56-2D5B110E13D6}"/>
    <cellStyle name="Percent 16 9 12 2" xfId="8632" xr:uid="{64023B7D-5828-46B9-A239-92FC64035A35}"/>
    <cellStyle name="Percent 16 9 12 3" xfId="5321" xr:uid="{F5D4DC7F-432E-4E1A-939F-C486B69F320C}"/>
    <cellStyle name="Percent 16 9 13" xfId="1590" xr:uid="{BB3AD3DD-EAA8-4F17-9FBC-DBE444A023DC}"/>
    <cellStyle name="Percent 16 9 13 2" xfId="8633" xr:uid="{EE2EDD77-074F-4367-B4D7-5B24FD777189}"/>
    <cellStyle name="Percent 16 9 13 3" xfId="5322" xr:uid="{36CCE30D-0AF1-406D-81C1-C3D4A8278281}"/>
    <cellStyle name="Percent 16 9 14" xfId="1591" xr:uid="{8380E28A-6E27-4F51-9C3A-9A687E0F492E}"/>
    <cellStyle name="Percent 16 9 14 2" xfId="8634" xr:uid="{1366626D-DCF7-49B5-B5A2-41D9CF33CAC8}"/>
    <cellStyle name="Percent 16 9 14 3" xfId="5323" xr:uid="{2FD85F58-F975-43B3-A057-E4392E75D892}"/>
    <cellStyle name="Percent 16 9 15" xfId="1592" xr:uid="{78B2D5BF-96B4-4BB9-9925-B0C867F29D16}"/>
    <cellStyle name="Percent 16 9 15 2" xfId="8635" xr:uid="{6DD6AD83-903D-4DA1-AFA9-193C67C1A1C6}"/>
    <cellStyle name="Percent 16 9 15 3" xfId="5324" xr:uid="{D422EC87-CD6E-4977-8FA4-257E3D51C966}"/>
    <cellStyle name="Percent 16 9 16" xfId="1593" xr:uid="{0B5BE43C-5D21-4F7D-AAE3-1B608B932C7A}"/>
    <cellStyle name="Percent 16 9 16 2" xfId="8636" xr:uid="{C685DA02-C4BB-4428-A031-9ADB94012EBA}"/>
    <cellStyle name="Percent 16 9 16 3" xfId="5325" xr:uid="{4943D208-59FD-4F1A-9EBF-A8CB59AD22EF}"/>
    <cellStyle name="Percent 16 9 17" xfId="1594" xr:uid="{D84FC125-EB48-4D71-ADC9-025234BF8FEB}"/>
    <cellStyle name="Percent 16 9 17 2" xfId="8637" xr:uid="{30FF1355-0AB6-408B-A185-D327594E6AC2}"/>
    <cellStyle name="Percent 16 9 17 3" xfId="5326" xr:uid="{5DF00535-6E3F-474C-B64D-EBB846CE614F}"/>
    <cellStyle name="Percent 16 9 18" xfId="8629" xr:uid="{A2D00E4C-7C83-43C4-806C-6EBF6B451493}"/>
    <cellStyle name="Percent 16 9 19" xfId="5318" xr:uid="{198F721C-4604-4B5E-9351-3DE8ECD0C603}"/>
    <cellStyle name="Percent 16 9 2" xfId="1595" xr:uid="{A685A352-D69D-4AF2-AE77-52A737B4CF77}"/>
    <cellStyle name="Percent 16 9 2 2" xfId="8638" xr:uid="{92533C8B-ECFD-4429-AAC4-4CDA20692D7D}"/>
    <cellStyle name="Percent 16 9 2 3" xfId="5327" xr:uid="{70B7DAB7-819E-40C9-AE61-14E668F54A02}"/>
    <cellStyle name="Percent 16 9 3" xfId="1596" xr:uid="{07179B42-91D6-4C60-A64B-4F6D0BD26765}"/>
    <cellStyle name="Percent 16 9 3 2" xfId="8639" xr:uid="{F79B3BDF-E116-442F-B023-EFB036B73B8D}"/>
    <cellStyle name="Percent 16 9 3 3" xfId="5328" xr:uid="{58BA8E55-1978-487A-9F02-A915666DDA70}"/>
    <cellStyle name="Percent 16 9 4" xfId="1597" xr:uid="{88155EE2-FDDD-4000-BC11-B9F26E1D1F26}"/>
    <cellStyle name="Percent 16 9 4 2" xfId="8640" xr:uid="{2304BB08-FEF6-426F-9091-19D1CCA56F7C}"/>
    <cellStyle name="Percent 16 9 4 3" xfId="5329" xr:uid="{2D3C3B74-5B96-4381-99A5-EC38C07F9AF2}"/>
    <cellStyle name="Percent 16 9 5" xfId="1598" xr:uid="{6A09D8B5-E21B-46A8-8D2A-5111BA419334}"/>
    <cellStyle name="Percent 16 9 5 2" xfId="8641" xr:uid="{A750F80A-F62D-48C9-BB62-C7492678D6FD}"/>
    <cellStyle name="Percent 16 9 5 3" xfId="5330" xr:uid="{AA4779F9-0EBC-4B92-BA6F-02A52F9742A8}"/>
    <cellStyle name="Percent 16 9 6" xfId="1599" xr:uid="{E4F5A2CF-FAEF-48F8-A755-6CFFC90EE693}"/>
    <cellStyle name="Percent 16 9 6 2" xfId="8642" xr:uid="{830D52E9-426A-49E3-8BE4-455EE1F37CF9}"/>
    <cellStyle name="Percent 16 9 6 3" xfId="5331" xr:uid="{B7864992-F452-480A-B03E-475EA07065E3}"/>
    <cellStyle name="Percent 16 9 7" xfId="1600" xr:uid="{D8B4CEA7-7337-46D6-90D0-BEEC1877A32E}"/>
    <cellStyle name="Percent 16 9 7 2" xfId="8643" xr:uid="{D6DD55BF-DDB0-43FD-AC15-A9842EAF5D09}"/>
    <cellStyle name="Percent 16 9 7 3" xfId="5332" xr:uid="{3347F7BA-BC03-4536-8072-D11492E2B1FF}"/>
    <cellStyle name="Percent 16 9 8" xfId="1601" xr:uid="{6EA46E98-4819-4043-9395-A93715F35A38}"/>
    <cellStyle name="Percent 16 9 8 2" xfId="8644" xr:uid="{92C26415-F224-4D75-9993-BBDA8D2A6440}"/>
    <cellStyle name="Percent 16 9 8 3" xfId="5333" xr:uid="{38B5C11C-2245-432D-B53B-9FBE98276660}"/>
    <cellStyle name="Percent 16 9 9" xfId="1602" xr:uid="{F8C5DB61-49AB-4601-8A20-D0AA710A076C}"/>
    <cellStyle name="Percent 16 9 9 2" xfId="8645" xr:uid="{4B36CFFA-EDEB-405C-9CF2-9BE172B66499}"/>
    <cellStyle name="Percent 16 9 9 3" xfId="5334" xr:uid="{F39C28EE-97AC-4356-8FE9-1667EB5FA3CF}"/>
    <cellStyle name="Percent 17" xfId="1603" xr:uid="{3AFCBCC8-33D9-4BB5-B2F5-20A99A9AB98A}"/>
    <cellStyle name="Percent 17 10" xfId="7386" xr:uid="{023BD51E-DEC9-4326-A24E-49255F37A8E2}"/>
    <cellStyle name="Percent 17 11" xfId="5335" xr:uid="{F9A4ABD4-EBE9-4B2C-9F43-1D2F290963AB}"/>
    <cellStyle name="Percent 17 2" xfId="5336" xr:uid="{4E4754BB-70A7-461D-8D80-2594C0769836}"/>
    <cellStyle name="Percent 17 2 2" xfId="9225" xr:uid="{0880E933-2E4D-46F1-97B3-FFF77740E7C2}"/>
    <cellStyle name="Percent 17 2 3" xfId="7387" xr:uid="{ADE133DC-3334-4AFE-A593-4F93F0BD320B}"/>
    <cellStyle name="Percent 17 3" xfId="5337" xr:uid="{E7814966-07E6-4046-B3BF-BD76CA0A3C58}"/>
    <cellStyle name="Percent 17 3 2" xfId="7388" xr:uid="{EB542B43-3D46-4E45-9423-FD67EA78E1A1}"/>
    <cellStyle name="Percent 17 4" xfId="5338" xr:uid="{EF934BCD-9B8E-4C6A-973B-EA29E0930601}"/>
    <cellStyle name="Percent 17 4 2" xfId="7389" xr:uid="{4C7AE343-0DFD-42F8-9C7B-A275FF7CB7F9}"/>
    <cellStyle name="Percent 17 5" xfId="5339" xr:uid="{167B1BD7-CF56-4922-BE83-1AF2917D249D}"/>
    <cellStyle name="Percent 17 5 2" xfId="7390" xr:uid="{CBD264E6-7555-4A34-96D4-EE30ECF8CC24}"/>
    <cellStyle name="Percent 17 6" xfId="5340" xr:uid="{8A73EE77-39D3-484B-9312-916739D42DC2}"/>
    <cellStyle name="Percent 17 6 2" xfId="7391" xr:uid="{E46B4E20-5D2F-4B86-8C2F-C435828BC832}"/>
    <cellStyle name="Percent 17 7" xfId="5341" xr:uid="{FE0FF497-70B4-44E2-907A-27F11C9C4D91}"/>
    <cellStyle name="Percent 17 7 2" xfId="5342" xr:uid="{2B3051C9-7C2F-4620-9C7B-CC099D0231C5}"/>
    <cellStyle name="Percent 17 7 2 2" xfId="7393" xr:uid="{14AA1B18-CE4E-4C8B-9DB2-2039CCDF2A67}"/>
    <cellStyle name="Percent 17 7 3" xfId="5343" xr:uid="{0BF166E4-DE4D-447A-BE0C-E19DEB04A4CE}"/>
    <cellStyle name="Percent 17 7 3 2" xfId="7394" xr:uid="{9DDFB576-3CCD-4033-8639-7029414A984B}"/>
    <cellStyle name="Percent 17 7 4" xfId="7392" xr:uid="{C7D6E16D-AD75-4D98-9F65-CE7F691A7BA3}"/>
    <cellStyle name="Percent 17 8" xfId="5344" xr:uid="{54A17EED-94AF-4941-BE51-10EE6E859061}"/>
    <cellStyle name="Percent 17 8 2" xfId="5345" xr:uid="{618DA2CB-7DFC-455E-9D17-572313BDC283}"/>
    <cellStyle name="Percent 17 8 2 2" xfId="7396" xr:uid="{B77CB814-817B-4421-88EC-26FB177642D4}"/>
    <cellStyle name="Percent 17 8 3" xfId="7395" xr:uid="{A78EFB4F-E38C-4844-BA09-1E3CB818ED2B}"/>
    <cellStyle name="Percent 17 9" xfId="5346" xr:uid="{004D171B-B7D5-4C32-B9DF-EADEAEC27970}"/>
    <cellStyle name="Percent 17 9 2" xfId="9227" xr:uid="{AF934617-6420-4BF8-9B09-7933F8DE038B}"/>
    <cellStyle name="Percent 17 9 3" xfId="9228" xr:uid="{F3B7ED97-0E92-4A1E-AAC2-0085DD1503AC}"/>
    <cellStyle name="Percent 17 9 3 2" xfId="9229" xr:uid="{947D0B5D-2919-4618-8C70-2BB61298F6A4}"/>
    <cellStyle name="Percent 17 9 3 3" xfId="9230" xr:uid="{1328F5C3-43DA-4A4F-AF63-99BADC2F6190}"/>
    <cellStyle name="Percent 17 9 4" xfId="9231" xr:uid="{24115FDF-518A-414B-B5B9-DEE87FCB0EFD}"/>
    <cellStyle name="Percent 17 9 5" xfId="9232" xr:uid="{29497B5B-34C5-4B82-B5A4-DB63FC71C995}"/>
    <cellStyle name="Percent 17 9 6" xfId="9226" xr:uid="{F5E2212C-8C0E-49B0-BBE5-81C929122FD4}"/>
    <cellStyle name="Percent 18" xfId="1604" xr:uid="{1781DC91-3D03-4CBE-AB2C-62806D4FFC54}"/>
    <cellStyle name="Percent 18 2" xfId="1605" xr:uid="{CD2C3EC9-4F2A-4733-B9F2-0D4DBD74A578}"/>
    <cellStyle name="Percent 18 2 2" xfId="9234" xr:uid="{39A205E4-FA3E-4B01-86DC-364414E94941}"/>
    <cellStyle name="Percent 18 2 3" xfId="5348" xr:uid="{E1515E77-840B-4660-903C-D067899FF0B7}"/>
    <cellStyle name="Percent 18 3" xfId="9233" xr:uid="{BB3857E8-4908-43FF-9912-351C1BECEA66}"/>
    <cellStyle name="Percent 18 4" xfId="8646" xr:uid="{C9FA5E2F-9B96-42D6-878F-A98A02D40B56}"/>
    <cellStyle name="Percent 18 5" xfId="5347" xr:uid="{2BC91239-8D7B-46D1-9234-D9359E1B7BAF}"/>
    <cellStyle name="Percent 19" xfId="1606" xr:uid="{F30C58A0-CC15-48FB-9388-196BF7DFC70C}"/>
    <cellStyle name="Percent 19 2" xfId="5350" xr:uid="{8A02D919-3A46-4986-A6B4-5336BD272EA6}"/>
    <cellStyle name="Percent 19 3" xfId="8469" xr:uid="{003B6B81-981F-4553-85B2-3EC197F13511}"/>
    <cellStyle name="Percent 19 4" xfId="5349" xr:uid="{18E9CEDA-C76F-4C93-9C89-1D63193F9533}"/>
    <cellStyle name="Percent 2" xfId="4" xr:uid="{00000000-0005-0000-0000-00000E000000}"/>
    <cellStyle name="Percent 2 10" xfId="1607" xr:uid="{5D811FE5-D7D7-4EAC-8CB0-BB1AC8C26167}"/>
    <cellStyle name="Percent 2 10 10" xfId="5351" xr:uid="{55F16F7A-5ABB-4556-88F9-8E86D4F44DCA}"/>
    <cellStyle name="Percent 2 10 2" xfId="1608" xr:uid="{6217C68D-5B8F-4D14-AA73-A6800CE78999}"/>
    <cellStyle name="Percent 2 10 2 2" xfId="7398" xr:uid="{31C8446E-4097-4F05-B4CC-9F98546BF576}"/>
    <cellStyle name="Percent 2 10 2 3" xfId="5352" xr:uid="{B901E5A5-97C1-41CF-AC1B-9F2BFF43CA82}"/>
    <cellStyle name="Percent 2 10 3" xfId="1609" xr:uid="{67B53225-424B-4526-8064-96F8BC2D199E}"/>
    <cellStyle name="Percent 2 10 3 2" xfId="8647" xr:uid="{994A02E9-F7A7-4321-A1A8-05E22C6F742C}"/>
    <cellStyle name="Percent 2 10 3 3" xfId="5353" xr:uid="{FDFA008C-F5B5-450F-BFFA-DAB1ACD0B676}"/>
    <cellStyle name="Percent 2 10 4" xfId="1610" xr:uid="{DD13EE53-D4D5-4EED-8460-50B53E2E2A9F}"/>
    <cellStyle name="Percent 2 10 4 2" xfId="8648" xr:uid="{BF27A975-D793-4B0E-A228-75E04A4C2AD5}"/>
    <cellStyle name="Percent 2 10 4 3" xfId="5354" xr:uid="{9AD31902-C2D6-4421-9105-F2267C718F8B}"/>
    <cellStyle name="Percent 2 10 5" xfId="1611" xr:uid="{7BBE05FA-01F2-4E66-837D-C3B9255BAD2B}"/>
    <cellStyle name="Percent 2 10 5 2" xfId="8649" xr:uid="{4FC85A6D-89D5-4268-92C4-E51411DF6D32}"/>
    <cellStyle name="Percent 2 10 5 3" xfId="5355" xr:uid="{4B4576FB-A074-4F08-97CF-02BE0F7B6388}"/>
    <cellStyle name="Percent 2 10 6" xfId="1612" xr:uid="{990273A6-C964-489E-B3B3-F617605F83C7}"/>
    <cellStyle name="Percent 2 10 6 2" xfId="8650" xr:uid="{C9DF0A0C-32C5-47BA-9866-83DE8C068036}"/>
    <cellStyle name="Percent 2 10 6 3" xfId="5356" xr:uid="{3D9B6D9F-CC62-431C-9BCD-37E694B3FABF}"/>
    <cellStyle name="Percent 2 10 7" xfId="1613" xr:uid="{42A7DBB9-04BE-46AA-BF0A-D6F55914D7F5}"/>
    <cellStyle name="Percent 2 10 7 2" xfId="8651" xr:uid="{B24DA0B3-1BF1-412F-B58D-EC77C91C909E}"/>
    <cellStyle name="Percent 2 10 7 3" xfId="5357" xr:uid="{03E876BC-3B77-47D0-B8D0-E19D43B779EE}"/>
    <cellStyle name="Percent 2 10 8" xfId="1614" xr:uid="{328B1156-B297-431A-B52C-35AB017C8340}"/>
    <cellStyle name="Percent 2 10 8 2" xfId="8652" xr:uid="{E9066849-FEE4-4EA8-8852-AB150E0CEE51}"/>
    <cellStyle name="Percent 2 10 8 3" xfId="5358" xr:uid="{B4F784DF-992E-42A6-93BE-D09186F1C82D}"/>
    <cellStyle name="Percent 2 10 9" xfId="7397" xr:uid="{FE8D516D-DF82-4570-A9B2-B2A91C9613FB}"/>
    <cellStyle name="Percent 2 11" xfId="1615" xr:uid="{766A7760-86F7-412B-A6AB-CD3F81DAEB0A}"/>
    <cellStyle name="Percent 2 11 10" xfId="5359" xr:uid="{FD1F936B-521D-4FDD-B01D-D58AD26FA7E2}"/>
    <cellStyle name="Percent 2 11 2" xfId="1616" xr:uid="{6BCEBBCA-AF43-4274-9337-90F84FA6A3C4}"/>
    <cellStyle name="Percent 2 11 2 2" xfId="7400" xr:uid="{8523D297-EA65-4CE3-B6C1-4A22886DDF70}"/>
    <cellStyle name="Percent 2 11 2 3" xfId="5360" xr:uid="{193708D2-7D8B-49C9-A6B2-46F961F8174E}"/>
    <cellStyle name="Percent 2 11 3" xfId="1617" xr:uid="{7E1503E1-F6BF-4103-A114-60347611C786}"/>
    <cellStyle name="Percent 2 11 3 2" xfId="8653" xr:uid="{82B8D90C-39DF-4E1A-9D20-BEA5CDCF7394}"/>
    <cellStyle name="Percent 2 11 3 3" xfId="5361" xr:uid="{EF841D07-7B6A-405E-BDB5-4FDBA6A720D9}"/>
    <cellStyle name="Percent 2 11 4" xfId="1618" xr:uid="{802973F9-ACC5-49C0-9A76-A64A604BF806}"/>
    <cellStyle name="Percent 2 11 4 2" xfId="8654" xr:uid="{6931DB52-0E96-430D-B784-268225C189D3}"/>
    <cellStyle name="Percent 2 11 4 3" xfId="5362" xr:uid="{299C2F28-1965-4C43-8802-622E7C856082}"/>
    <cellStyle name="Percent 2 11 5" xfId="1619" xr:uid="{4BF9E4DA-556B-418E-9B49-ADA112D22A3B}"/>
    <cellStyle name="Percent 2 11 5 2" xfId="8655" xr:uid="{38D62BA5-C3C8-49D9-B748-0A552DD6396C}"/>
    <cellStyle name="Percent 2 11 5 3" xfId="5363" xr:uid="{8747229E-E543-4837-9B1F-E23B2B36EA1D}"/>
    <cellStyle name="Percent 2 11 6" xfId="1620" xr:uid="{ED08BDCA-79B2-46C3-83BE-084052D42084}"/>
    <cellStyle name="Percent 2 11 6 2" xfId="8656" xr:uid="{C8E54BEC-92B1-4734-9DA7-B12EEC151A1F}"/>
    <cellStyle name="Percent 2 11 6 3" xfId="5364" xr:uid="{415EF2C7-26D7-4C4B-8839-190A6DB1ACB6}"/>
    <cellStyle name="Percent 2 11 7" xfId="1621" xr:uid="{BF47ACE0-61CF-4187-97D5-7955827334D5}"/>
    <cellStyle name="Percent 2 11 7 2" xfId="8657" xr:uid="{3773A8DC-9ED4-45DA-8D56-17CF2BA4E45C}"/>
    <cellStyle name="Percent 2 11 7 3" xfId="5365" xr:uid="{7D7B1519-3A61-430A-9C93-BF7E6618CD5A}"/>
    <cellStyle name="Percent 2 11 8" xfId="1622" xr:uid="{FF624E29-0197-48E3-A241-0476844EB303}"/>
    <cellStyle name="Percent 2 11 8 2" xfId="8658" xr:uid="{8B5E7EA0-E1BF-46FE-8281-F5B9D6279EFA}"/>
    <cellStyle name="Percent 2 11 8 3" xfId="5366" xr:uid="{20571D37-D4FB-4401-8424-7275C476F2D8}"/>
    <cellStyle name="Percent 2 11 9" xfId="7399" xr:uid="{A6CD8CF7-CD25-4DE3-BFBE-F95B13BFC5FF}"/>
    <cellStyle name="Percent 2 12" xfId="1623" xr:uid="{7CFE1B8C-CABC-429A-8C0E-E12CCF4F2E21}"/>
    <cellStyle name="Percent 2 12 2" xfId="7401" xr:uid="{99673545-7887-424C-BF69-71B7B0A953A7}"/>
    <cellStyle name="Percent 2 12 3" xfId="5367" xr:uid="{BA42ED71-A169-4006-B4CF-7FA86F5915FF}"/>
    <cellStyle name="Percent 2 13" xfId="1624" xr:uid="{89804C21-1233-4705-BB43-419973DC3AB9}"/>
    <cellStyle name="Percent 2 13 2" xfId="7402" xr:uid="{4F325548-BD31-464B-B241-41E53293148E}"/>
    <cellStyle name="Percent 2 13 3" xfId="5368" xr:uid="{1FD61000-AA56-4646-A645-8ECC4413312D}"/>
    <cellStyle name="Percent 2 14" xfId="1625" xr:uid="{329E81BC-37F9-43CF-9DA6-E4DA86FC1337}"/>
    <cellStyle name="Percent 2 14 2" xfId="7403" xr:uid="{9D04B6EA-E2F1-47BA-B1B1-626405616D67}"/>
    <cellStyle name="Percent 2 14 3" xfId="5369" xr:uid="{80FB2BBD-1519-4B0F-BC97-7583038A2624}"/>
    <cellStyle name="Percent 2 15" xfId="1626" xr:uid="{450D44C2-A3BB-4625-882B-C3EE69692ADA}"/>
    <cellStyle name="Percent 2 15 2" xfId="7404" xr:uid="{CC6C606C-7B89-44CB-8F8A-29C9B588C1F8}"/>
    <cellStyle name="Percent 2 15 3" xfId="5370" xr:uid="{5997A745-496C-479B-8929-5C051FED6AF9}"/>
    <cellStyle name="Percent 2 16" xfId="1627" xr:uid="{E824B4F8-4C98-4009-A821-FBB6868BD790}"/>
    <cellStyle name="Percent 2 16 2" xfId="7405" xr:uid="{411A27FB-DCBB-411E-9BBC-18E6BCD21B41}"/>
    <cellStyle name="Percent 2 16 3" xfId="5371" xr:uid="{6BA30065-47A5-4473-9AF7-296530CD8D07}"/>
    <cellStyle name="Percent 2 17" xfId="1628" xr:uid="{131962E8-166A-4A39-ABB3-D138DC14E71D}"/>
    <cellStyle name="Percent 2 17 2" xfId="7406" xr:uid="{65DB362F-F031-4E78-BBD8-6CDAA6556409}"/>
    <cellStyle name="Percent 2 17 3" xfId="5372" xr:uid="{323DF81C-1B73-4C37-9126-1B5C6514E1CA}"/>
    <cellStyle name="Percent 2 18" xfId="1629" xr:uid="{428A4EAF-D164-4238-A91F-981131BBE867}"/>
    <cellStyle name="Percent 2 18 2" xfId="7407" xr:uid="{8E98BAC4-80D5-462A-A178-C552C54792E6}"/>
    <cellStyle name="Percent 2 18 3" xfId="5373" xr:uid="{77F36AE8-D34A-432C-BD32-52E1B2F5A8B8}"/>
    <cellStyle name="Percent 2 19" xfId="1630" xr:uid="{7804264F-1D26-4047-A6E5-2EA48DEE2EE6}"/>
    <cellStyle name="Percent 2 19 2" xfId="7408" xr:uid="{36DB57F8-0ADD-40A8-834B-121F220FCBF0}"/>
    <cellStyle name="Percent 2 19 3" xfId="5374" xr:uid="{F0A9055F-250B-4630-B3B4-5279CEFA82B2}"/>
    <cellStyle name="Percent 2 2" xfId="1631" xr:uid="{A063BE7E-2ADD-4D25-B81F-789CF3CF74E5}"/>
    <cellStyle name="Percent 2 2 10" xfId="6585" xr:uid="{05A8DA79-A5A3-4861-8ED4-372BF5D3FC96}"/>
    <cellStyle name="Percent 2 2 11" xfId="5375" xr:uid="{2B540B49-9D9F-4E73-8334-304B77B20666}"/>
    <cellStyle name="Percent 2 2 2" xfId="1632" xr:uid="{4F0AAB26-DAA3-45DB-B9C1-F26F67A21E77}"/>
    <cellStyle name="Percent 2 2 2 2" xfId="6587" xr:uid="{F55CFF64-74C3-4E44-9A21-E9174293E6D6}"/>
    <cellStyle name="Percent 2 2 2 3" xfId="6588" xr:uid="{635320B1-3193-49DA-8B4E-241B8EC5B693}"/>
    <cellStyle name="Percent 2 2 2 4" xfId="6586" xr:uid="{E583E954-AADE-4AD5-A185-30360A57D998}"/>
    <cellStyle name="Percent 2 2 2 5" xfId="5376" xr:uid="{8A4209D9-2972-49EF-8505-C0B5F5F672D6}"/>
    <cellStyle name="Percent 2 2 3" xfId="1633" xr:uid="{A28153BF-1F44-446B-8FEE-3B3C5F04D864}"/>
    <cellStyle name="Percent 2 2 3 2" xfId="1634" xr:uid="{31C86D97-FFC4-46FD-A7C4-7934AF57B688}"/>
    <cellStyle name="Percent 2 2 3 2 2" xfId="7116" xr:uid="{B9A53A59-1663-4F66-A3AF-14D44BDA6CD3}"/>
    <cellStyle name="Percent 2 2 3 2 3" xfId="5378" xr:uid="{F581ADC6-B003-4A8B-AC19-AA571D1EEEC9}"/>
    <cellStyle name="Percent 2 2 3 3" xfId="5379" xr:uid="{4DB441E8-9C92-4CE7-82FF-DAC15489C53F}"/>
    <cellStyle name="Percent 2 2 3 3 2" xfId="7117" xr:uid="{C0A08DF4-9203-4B3C-855E-97387837925F}"/>
    <cellStyle name="Percent 2 2 3 4" xfId="5380" xr:uid="{DD285567-9C0E-407A-8027-A68ACB633123}"/>
    <cellStyle name="Percent 2 2 3 4 2" xfId="5381" xr:uid="{FBD4BB4F-6D2B-4460-8BD6-64C05E2F7CF8}"/>
    <cellStyle name="Percent 2 2 3 4 3" xfId="7215" xr:uid="{0BE96154-9825-4065-A41B-5380FEDCB4F7}"/>
    <cellStyle name="Percent 2 2 3 5" xfId="6589" xr:uid="{6FC08FCB-C4D2-4F63-B2C6-CA61FCC48F06}"/>
    <cellStyle name="Percent 2 2 3 6" xfId="5377" xr:uid="{A9C3DB07-0876-4881-8090-3B44E44B9221}"/>
    <cellStyle name="Percent 2 2 4" xfId="1635" xr:uid="{814852F8-AC1C-457F-8401-C1D51A792ECB}"/>
    <cellStyle name="Percent 2 2 4 2" xfId="5383" xr:uid="{0ADC2B86-576D-4F09-B824-B111D4330569}"/>
    <cellStyle name="Percent 2 2 4 2 2" xfId="7410" xr:uid="{9273655B-6270-46ED-ACEF-61F5B175A28E}"/>
    <cellStyle name="Percent 2 2 4 3" xfId="5384" xr:uid="{FD42367A-FFEF-4EEA-AF3B-86C79A16BE9A}"/>
    <cellStyle name="Percent 2 2 4 4" xfId="7118" xr:uid="{2A0643BC-8645-4FF7-A025-573E0978690D}"/>
    <cellStyle name="Percent 2 2 4 5" xfId="5382" xr:uid="{ED31D524-A736-4801-AAEC-A7082CD43D56}"/>
    <cellStyle name="Percent 2 2 5" xfId="1636" xr:uid="{C484876F-CA55-444A-95BC-B016C207EE8D}"/>
    <cellStyle name="Percent 2 2 5 2" xfId="7411" xr:uid="{04BF5BF7-001C-49D5-89D2-3DA384025BEF}"/>
    <cellStyle name="Percent 2 2 5 3" xfId="5385" xr:uid="{98DC26F9-80FB-4D8E-BB34-58BA2169EB6F}"/>
    <cellStyle name="Percent 2 2 6" xfId="1637" xr:uid="{58895678-53A3-4E6D-8B6F-D372C1D78003}"/>
    <cellStyle name="Percent 2 2 6 2" xfId="5387" xr:uid="{BB6272C1-2918-4091-980B-E94A15998AF8}"/>
    <cellStyle name="Percent 2 2 6 2 2" xfId="8659" xr:uid="{D40CB489-9670-48DF-8E8A-CD1CB1666A07}"/>
    <cellStyle name="Percent 2 2 6 3" xfId="5388" xr:uid="{FAB3B130-C9F6-41E1-A875-AF6538365C2A}"/>
    <cellStyle name="Percent 2 2 6 4" xfId="7412" xr:uid="{A8DFD844-98D6-417F-BDA8-E8AA6FCC20C3}"/>
    <cellStyle name="Percent 2 2 6 5" xfId="5386" xr:uid="{66C1004B-1CAF-41FF-9761-F4F9A3253C5B}"/>
    <cellStyle name="Percent 2 2 7" xfId="1638" xr:uid="{A28E0960-1AFF-44BD-9D83-ED0B8E1AF550}"/>
    <cellStyle name="Percent 2 2 7 2" xfId="5390" xr:uid="{B81DA92D-8022-4A33-BBFC-A9FC6F64F9C1}"/>
    <cellStyle name="Percent 2 2 7 2 2" xfId="8660" xr:uid="{353AA196-4A11-4014-A84C-B918AA96BCD7}"/>
    <cellStyle name="Percent 2 2 7 3" xfId="5391" xr:uid="{DAF482D6-D706-467D-87ED-394004976D70}"/>
    <cellStyle name="Percent 2 2 7 4" xfId="7409" xr:uid="{59551AF1-A620-438A-9E85-30E686203800}"/>
    <cellStyle name="Percent 2 2 7 5" xfId="5389" xr:uid="{B4CAE3C4-5A5F-4C9E-8469-E11EFBF6BC1E}"/>
    <cellStyle name="Percent 2 2 8" xfId="1639" xr:uid="{4DB58624-D0F5-44C3-9C07-DC6D9F43108A}"/>
    <cellStyle name="Percent 2 2 8 2" xfId="8661" xr:uid="{7D061FC5-113B-46A9-A921-D58195613696}"/>
    <cellStyle name="Percent 2 2 8 3" xfId="5392" xr:uid="{A229C813-B7F4-47F8-954F-7256F217448B}"/>
    <cellStyle name="Percent 2 2 9" xfId="1640" xr:uid="{6F20E62F-DB11-42B8-8D2E-A8AC8DB9421A}"/>
    <cellStyle name="Percent 2 2 9 2" xfId="8662" xr:uid="{DA02DAC6-23FD-45DE-9CCB-4DBCE06259D4}"/>
    <cellStyle name="Percent 2 2 9 3" xfId="5393" xr:uid="{A4A9CC4F-0CE2-440D-AE1F-05B076DEFE6E}"/>
    <cellStyle name="Percent 2 20" xfId="1878" xr:uid="{34F7A6FC-4D39-4BE0-9E80-F41D07E5A9D2}"/>
    <cellStyle name="Percent 2 20 2" xfId="9235" xr:uid="{B479C59B-1C64-46AB-A357-6FCBB8BA1936}"/>
    <cellStyle name="Percent 2 20 2 2" xfId="9236" xr:uid="{F3920D0B-84F9-4413-86B0-CF61F5F1560C}"/>
    <cellStyle name="Percent 2 20 2 3" xfId="9237" xr:uid="{73EBDF04-DCBD-4E56-9689-C4E68B455A6E}"/>
    <cellStyle name="Percent 2 20 2 3 2" xfId="9238" xr:uid="{1EE42EB1-AC10-4177-A541-F514CBA9A9CC}"/>
    <cellStyle name="Percent 2 20 2 3 3" xfId="9239" xr:uid="{AE7FE0D2-A41B-42D4-B963-B3FEE6975BA9}"/>
    <cellStyle name="Percent 2 20 2 4" xfId="9240" xr:uid="{34CFB1AE-66DF-4486-ADE6-5D213ED1D3CA}"/>
    <cellStyle name="Percent 2 20 2 5" xfId="9241" xr:uid="{4D3A252E-7306-4794-8844-8C58DCEDF5C8}"/>
    <cellStyle name="Percent 2 20 3" xfId="7413" xr:uid="{0AF801E5-A15E-4364-A1AB-5683297135A0}"/>
    <cellStyle name="Percent 2 20 4" xfId="5394" xr:uid="{166DCB75-7A2D-4835-9072-558C92AD6B7E}"/>
    <cellStyle name="Percent 2 21" xfId="5395" xr:uid="{77EA9B31-D2C9-4B90-92E4-B643E8DD46D4}"/>
    <cellStyle name="Percent 2 21 2" xfId="7414" xr:uid="{EBBFE8B0-3841-4A9D-855C-CCCC39698CE9}"/>
    <cellStyle name="Percent 2 22" xfId="5396" xr:uid="{8CC6EB1B-2137-4002-9F8F-6F68E1FD4AA9}"/>
    <cellStyle name="Percent 2 22 2" xfId="7415" xr:uid="{8420498C-0DF4-4D49-9258-71891155D9F7}"/>
    <cellStyle name="Percent 2 23" xfId="5397" xr:uid="{9BDF44D0-D02B-49B4-A9C4-DC2A9A9B5EBE}"/>
    <cellStyle name="Percent 2 23 2" xfId="7416" xr:uid="{4F4AD2D4-FB76-48DC-9996-2DAA52C6DF24}"/>
    <cellStyle name="Percent 2 24" xfId="5398" xr:uid="{73731A6C-E40A-4A65-A341-433F4C9ACDB3}"/>
    <cellStyle name="Percent 2 24 2" xfId="7417" xr:uid="{3FEB135B-93B7-4418-916A-93FBFEAA6A05}"/>
    <cellStyle name="Percent 2 25" xfId="5399" xr:uid="{A65EA78A-2AD6-4D2F-A77C-6F1EB503BF9E}"/>
    <cellStyle name="Percent 2 25 2" xfId="7418" xr:uid="{6AADB580-BBF1-43AE-904D-34F50A74188A}"/>
    <cellStyle name="Percent 2 26" xfId="5400" xr:uid="{C5E532B7-DFAB-4D4C-B15F-6E2D0F3F2B27}"/>
    <cellStyle name="Percent 2 26 2" xfId="7419" xr:uid="{1F10A1D9-D23C-4EDE-9387-3F6E8F976D78}"/>
    <cellStyle name="Percent 2 27" xfId="5401" xr:uid="{1EEAEB8A-FB1C-4188-9CCF-AC4D291A7A3A}"/>
    <cellStyle name="Percent 2 27 2" xfId="7420" xr:uid="{66CDE72A-14E9-4470-8E43-C988554641E6}"/>
    <cellStyle name="Percent 2 28" xfId="5402" xr:uid="{9063E868-B10F-400D-B2CC-18341B8C787A}"/>
    <cellStyle name="Percent 2 28 2" xfId="7421" xr:uid="{209375B2-509D-4EE0-8413-4DFD5E3FE704}"/>
    <cellStyle name="Percent 2 29" xfId="5403" xr:uid="{E05201FA-5B58-47CE-A82F-B7378F015F09}"/>
    <cellStyle name="Percent 2 29 2" xfId="7422" xr:uid="{2079F440-241F-49FE-A981-F97AC935FA04}"/>
    <cellStyle name="Percent 2 3" xfId="1641" xr:uid="{FC96C956-9CEC-4677-8846-5C8734B924BF}"/>
    <cellStyle name="Percent 2 3 10" xfId="5405" xr:uid="{856834A0-DD31-4D66-BADF-D93D599D66A0}"/>
    <cellStyle name="Percent 2 3 10 2" xfId="7423" xr:uid="{F7EF2E1B-4905-4FA9-99CA-008FDCBCE5DF}"/>
    <cellStyle name="Percent 2 3 11" xfId="5406" xr:uid="{0BB35D46-355A-4AD9-81DD-DEF45346BC5D}"/>
    <cellStyle name="Percent 2 3 11 2" xfId="7424" xr:uid="{8A0A5C61-9ED3-4EDB-8CE3-588A9CEA4C7E}"/>
    <cellStyle name="Percent 2 3 12" xfId="5407" xr:uid="{51775485-C892-4230-B3BE-ABB9ADAFF983}"/>
    <cellStyle name="Percent 2 3 12 2" xfId="7425" xr:uid="{16CD5766-7084-4C98-B092-FABF679467B2}"/>
    <cellStyle name="Percent 2 3 13" xfId="5408" xr:uid="{6A73D788-F3C5-4216-A860-1F4F265E4BD3}"/>
    <cellStyle name="Percent 2 3 13 2" xfId="7426" xr:uid="{AC8677D3-A1E4-4480-8150-BDBF3909E2CC}"/>
    <cellStyle name="Percent 2 3 14" xfId="5409" xr:uid="{9FCED6D3-629F-4882-B7C3-1174A6E99363}"/>
    <cellStyle name="Percent 2 3 14 2" xfId="7427" xr:uid="{45C877B7-9E16-4785-A2C2-20A5FDA263F4}"/>
    <cellStyle name="Percent 2 3 15" xfId="5410" xr:uid="{00811073-B0D8-4667-A2F7-510DF0833D89}"/>
    <cellStyle name="Percent 2 3 15 2" xfId="7428" xr:uid="{777BEDBB-92D5-4B4E-BE03-55588B22325D}"/>
    <cellStyle name="Percent 2 3 16" xfId="5411" xr:uid="{B20E2FF3-F68A-4E84-9D3E-5E4ACB5DE3EE}"/>
    <cellStyle name="Percent 2 3 16 2" xfId="7429" xr:uid="{9C26A0F2-F9C6-4EC6-87D3-2445929BA8EB}"/>
    <cellStyle name="Percent 2 3 17" xfId="6590" xr:uid="{4CE4AEB5-C410-4B6F-8E6F-AE6D2F686668}"/>
    <cellStyle name="Percent 2 3 18" xfId="5404" xr:uid="{9E0B4E9B-C7F1-461A-AA30-F5D2047C0407}"/>
    <cellStyle name="Percent 2 3 2" xfId="1642" xr:uid="{1B269B92-EE67-47BC-AAF3-79993D1DA207}"/>
    <cellStyle name="Percent 2 3 2 2" xfId="6591" xr:uid="{81493C73-322C-4A3E-A5A3-F074329663AD}"/>
    <cellStyle name="Percent 2 3 2 3" xfId="5412" xr:uid="{46CB2070-51F0-46DA-A80F-B2FF387CF22A}"/>
    <cellStyle name="Percent 2 3 3" xfId="1643" xr:uid="{43BD237C-3F00-434F-B6D8-6A283ACA10AD}"/>
    <cellStyle name="Percent 2 3 3 2" xfId="1644" xr:uid="{6F651AC8-19A2-4C4A-8403-9935730339F0}"/>
    <cellStyle name="Percent 2 3 3 2 2" xfId="7119" xr:uid="{7A69FAF9-3642-416A-B8C6-F8196BC47A08}"/>
    <cellStyle name="Percent 2 3 3 2 3" xfId="5414" xr:uid="{A6062671-F3DD-4F8B-AAE7-66A4CD498857}"/>
    <cellStyle name="Percent 2 3 3 3" xfId="1645" xr:uid="{BE7E14D7-1A9D-4F5B-9999-3AC741E4CB73}"/>
    <cellStyle name="Percent 2 3 3 3 2" xfId="5416" xr:uid="{452582A9-C6C4-4C35-94B1-AC441DF49182}"/>
    <cellStyle name="Percent 2 3 3 3 2 2" xfId="7121" xr:uid="{7CEAB63F-0548-49F6-99B9-09E638C125F1}"/>
    <cellStyle name="Percent 2 3 3 3 3" xfId="5417" xr:uid="{0F4FAE0E-A850-4C1B-9F35-93BFDFA45FE7}"/>
    <cellStyle name="Percent 2 3 3 3 3 2" xfId="7122" xr:uid="{7D353CA9-BA4F-438D-8975-EB382A12E4C5}"/>
    <cellStyle name="Percent 2 3 3 3 4" xfId="5418" xr:uid="{CCD23776-0F3E-45C9-9F09-FAF5C7DDB353}"/>
    <cellStyle name="Percent 2 3 3 3 4 2" xfId="5419" xr:uid="{FDB8A9CC-4899-4D7E-AB86-F8091C088A6E}"/>
    <cellStyle name="Percent 2 3 3 3 4 2 2" xfId="7430" xr:uid="{E505BCFF-87E7-4FD8-9C51-368A0B7220A9}"/>
    <cellStyle name="Percent 2 3 3 3 4 3" xfId="7217" xr:uid="{26086E52-7DF3-4E1A-B3C8-C9E826E23855}"/>
    <cellStyle name="Percent 2 3 3 3 5" xfId="7120" xr:uid="{D4F08EBE-7158-40AD-ACDA-20FF002061C4}"/>
    <cellStyle name="Percent 2 3 3 3 6" xfId="5415" xr:uid="{CA505BF8-C176-4BAB-8B0E-FBC1D93C5886}"/>
    <cellStyle name="Percent 2 3 3 4" xfId="6592" xr:uid="{4B9084A3-B489-4703-85CA-50AFA81D108A}"/>
    <cellStyle name="Percent 2 3 3 5" xfId="5413" xr:uid="{59265FFF-FE44-46DC-96AE-4A5EFA689E17}"/>
    <cellStyle name="Percent 2 3 4" xfId="1646" xr:uid="{E8CCEFC3-B63F-422B-9C27-D1AD83F0B469}"/>
    <cellStyle name="Percent 2 3 4 2" xfId="7123" xr:uid="{1ADECC21-9E18-4358-88C7-6E98FD009ED7}"/>
    <cellStyle name="Percent 2 3 4 3" xfId="5420" xr:uid="{86E3CBFD-9FEE-467C-A33D-5A34543A9059}"/>
    <cellStyle name="Percent 2 3 5" xfId="1647" xr:uid="{56F863B8-E44E-4AC1-BF76-EB44B61CBEE6}"/>
    <cellStyle name="Percent 2 3 5 2" xfId="5422" xr:uid="{8AB55061-A6AC-4208-B194-85F06ABD0101}"/>
    <cellStyle name="Percent 2 3 5 2 2" xfId="7431" xr:uid="{EE12087A-ECF6-4B55-9D23-C0554151A903}"/>
    <cellStyle name="Percent 2 3 5 3" xfId="7216" xr:uid="{E0C0F9F9-5903-4A07-9908-10D086E00EB6}"/>
    <cellStyle name="Percent 2 3 5 4" xfId="5421" xr:uid="{80926D6C-4835-42D2-8CFA-769E159F5BC3}"/>
    <cellStyle name="Percent 2 3 6" xfId="1648" xr:uid="{15C807FB-B505-465A-B01B-372DD71112F9}"/>
    <cellStyle name="Percent 2 3 6 2" xfId="7432" xr:uid="{A8047212-3A28-4926-8905-7DC56ECC6034}"/>
    <cellStyle name="Percent 2 3 6 3" xfId="5423" xr:uid="{D5492208-8875-475C-97A6-F76202C04B8B}"/>
    <cellStyle name="Percent 2 3 7" xfId="1649" xr:uid="{F58850AA-723F-49F4-A797-AD7B197F4B38}"/>
    <cellStyle name="Percent 2 3 7 2" xfId="7433" xr:uid="{4845FD19-DAD3-4258-8ECB-7E173F5BD13A}"/>
    <cellStyle name="Percent 2 3 7 3" xfId="5424" xr:uid="{BE352196-A8B6-41FF-9C1F-F992083D8D1B}"/>
    <cellStyle name="Percent 2 3 8" xfId="1650" xr:uid="{CC9261C3-3615-4739-9B73-9F20228FC76F}"/>
    <cellStyle name="Percent 2 3 8 2" xfId="7434" xr:uid="{734E18CC-2775-4BF1-A37E-367D16CCFE63}"/>
    <cellStyle name="Percent 2 3 8 3" xfId="5425" xr:uid="{B7FFA4E7-E3DC-497D-B89B-CE529A0B622B}"/>
    <cellStyle name="Percent 2 3 9" xfId="5426" xr:uid="{F6C0BAB1-4ADC-4D7E-BAC1-1CFD7512B90D}"/>
    <cellStyle name="Percent 2 3 9 2" xfId="7435" xr:uid="{5A27941A-D3E6-4A43-91B5-288525249D7F}"/>
    <cellStyle name="Percent 2 30" xfId="5427" xr:uid="{D9250911-7E9F-48A9-84BC-44F79FBCCDD3}"/>
    <cellStyle name="Percent 2 30 2" xfId="7436" xr:uid="{1371C2F6-25BA-4363-98E6-550033ABBA2E}"/>
    <cellStyle name="Percent 2 31" xfId="5428" xr:uid="{0A07BD8C-7D2D-4F88-A704-A453CA708265}"/>
    <cellStyle name="Percent 2 31 2" xfId="7437" xr:uid="{607E55F5-F563-47C9-9B07-7DA63C16CFE4}"/>
    <cellStyle name="Percent 2 32" xfId="5429" xr:uid="{4C75F85F-D756-4A26-A3D1-FC1721FB7168}"/>
    <cellStyle name="Percent 2 32 2" xfId="7438" xr:uid="{E465BC96-1C9A-4B2F-8CC8-3E43646B5B21}"/>
    <cellStyle name="Percent 2 33" xfId="5430" xr:uid="{9FC8A551-8B92-4B9C-8ECA-018D7D76DBF2}"/>
    <cellStyle name="Percent 2 33 2" xfId="9242" xr:uid="{94F1E0B2-A267-4870-813C-623F46684C5A}"/>
    <cellStyle name="Percent 2 33 3" xfId="7439" xr:uid="{708F479B-37AB-4649-BE91-BB6A5EA407D4}"/>
    <cellStyle name="Percent 2 34" xfId="5431" xr:uid="{992AB0BA-A8C1-4AA7-BB62-FFD0A8E3EAA5}"/>
    <cellStyle name="Percent 2 34 2" xfId="9243" xr:uid="{E49C44A4-D222-49BA-A5A7-81ECDD5AF143}"/>
    <cellStyle name="Percent 2 34 3" xfId="7440" xr:uid="{A373258E-265C-49F1-A679-A019D6FBC395}"/>
    <cellStyle name="Percent 2 35" xfId="5432" xr:uid="{A8835B98-7808-4F0E-965D-C2AC45643822}"/>
    <cellStyle name="Percent 2 35 2" xfId="9244" xr:uid="{0D99CD6A-25AC-47EE-B3C9-FF4D13BF8EC0}"/>
    <cellStyle name="Percent 2 35 3" xfId="7441" xr:uid="{080D3C3B-FD1A-4EB7-A76A-6400D3B90EB1}"/>
    <cellStyle name="Percent 2 36" xfId="5433" xr:uid="{3CE3AAB4-8D5F-4B37-BDC0-E53BC3A466CB}"/>
    <cellStyle name="Percent 2 36 2" xfId="9245" xr:uid="{3C3084DA-521F-472E-9942-03A85FDBA762}"/>
    <cellStyle name="Percent 2 36 3" xfId="7442" xr:uid="{191CF05D-531F-4C34-A1F1-53FE4834FEEE}"/>
    <cellStyle name="Percent 2 37" xfId="5434" xr:uid="{9032BFCD-4B50-4866-B109-32A89A47D947}"/>
    <cellStyle name="Percent 2 37 2" xfId="9246" xr:uid="{8353834F-4CA9-4B12-8989-49941B393DA6}"/>
    <cellStyle name="Percent 2 37 3" xfId="7443" xr:uid="{7B084797-F64C-4F14-AF42-367555AB0310}"/>
    <cellStyle name="Percent 2 38" xfId="5435" xr:uid="{F04F52C7-2AB9-4D07-BFE5-B76110BC6518}"/>
    <cellStyle name="Percent 2 38 2" xfId="9247" xr:uid="{CEBF0B60-6AFC-4CD5-A0D2-ACCB72648042}"/>
    <cellStyle name="Percent 2 38 3" xfId="7444" xr:uid="{257A3DFE-8E7A-4D3C-B2F2-611710A900F4}"/>
    <cellStyle name="Percent 2 39" xfId="5436" xr:uid="{42C55A7B-67D0-45D4-BFC7-AD360AFB5ABE}"/>
    <cellStyle name="Percent 2 39 2" xfId="9248" xr:uid="{AF3B7EDC-664F-405C-B549-BD48AEC17DA9}"/>
    <cellStyle name="Percent 2 39 3" xfId="7445" xr:uid="{0EB041EA-6BF9-46E8-8583-7C6265FFFCED}"/>
    <cellStyle name="Percent 2 4" xfId="1651" xr:uid="{1E0D841D-E677-46A3-A3CD-F9486A49BF59}"/>
    <cellStyle name="Percent 2 4 10" xfId="5438" xr:uid="{7DF09DDB-0AE1-48AD-BE34-49DDCE294A0E}"/>
    <cellStyle name="Percent 2 4 10 2" xfId="9250" xr:uid="{5A633659-0C2D-4D79-9888-B2CD583C0451}"/>
    <cellStyle name="Percent 2 4 10 3" xfId="7446" xr:uid="{D5E722E3-4ADC-4A03-8D35-0F81E6E2986E}"/>
    <cellStyle name="Percent 2 4 11" xfId="5439" xr:uid="{C164C751-D2A2-4D33-BD5E-FB55ED106B8E}"/>
    <cellStyle name="Percent 2 4 11 2" xfId="9251" xr:uid="{71B0E9B7-73F3-4731-976C-B9E8225B7E97}"/>
    <cellStyle name="Percent 2 4 11 3" xfId="7447" xr:uid="{429B9688-4942-4A75-B19F-60ACC41EDA76}"/>
    <cellStyle name="Percent 2 4 12" xfId="5440" xr:uid="{8C77A2C8-7D43-4EF5-8B6F-B35BCD5D09A2}"/>
    <cellStyle name="Percent 2 4 12 2" xfId="9252" xr:uid="{B4DB474F-4E5A-42EE-B0B5-E25EED106CC1}"/>
    <cellStyle name="Percent 2 4 12 3" xfId="7448" xr:uid="{EDBADD18-553E-4E1C-A715-AA9410301273}"/>
    <cellStyle name="Percent 2 4 13" xfId="5441" xr:uid="{FB2F6AEB-D6D2-4AE0-89C3-BD2E526387DB}"/>
    <cellStyle name="Percent 2 4 13 2" xfId="9253" xr:uid="{FC4056CB-6732-42C8-87DC-4B93ED7323A8}"/>
    <cellStyle name="Percent 2 4 13 3" xfId="7449" xr:uid="{5A067087-F7A9-4A62-8A90-A7AD42C5A2CB}"/>
    <cellStyle name="Percent 2 4 14" xfId="5442" xr:uid="{5FA0B4D9-ED01-4C82-8CC1-E50FBD93EFCA}"/>
    <cellStyle name="Percent 2 4 14 2" xfId="9254" xr:uid="{90E594C2-4E02-4057-BD90-CC20BC896E63}"/>
    <cellStyle name="Percent 2 4 14 3" xfId="7450" xr:uid="{5670F346-F16A-43A2-BCA9-357E9F32CBA8}"/>
    <cellStyle name="Percent 2 4 15" xfId="5443" xr:uid="{A94C668A-FF61-42F4-9C27-E0941679642E}"/>
    <cellStyle name="Percent 2 4 15 2" xfId="9255" xr:uid="{99C3C503-50B1-4916-A3A4-8BEC6EF4E4B7}"/>
    <cellStyle name="Percent 2 4 15 3" xfId="7451" xr:uid="{C6548835-84F7-4E14-A5CC-39944BF8B006}"/>
    <cellStyle name="Percent 2 4 16" xfId="5444" xr:uid="{6E1A34A9-D1E3-4346-9EDC-C25FD805092A}"/>
    <cellStyle name="Percent 2 4 16 2" xfId="9256" xr:uid="{06973975-8F7B-46B2-879D-F64A2E84FAEB}"/>
    <cellStyle name="Percent 2 4 16 3" xfId="7452" xr:uid="{E5FE41ED-A71E-4F6B-B42C-F60CD64FD85B}"/>
    <cellStyle name="Percent 2 4 17" xfId="5445" xr:uid="{37D889A6-335F-424A-A547-A0E27D7F81D8}"/>
    <cellStyle name="Percent 2 4 17 2" xfId="9249" xr:uid="{5648EDD7-E380-4CBA-BA71-D51A9C4F96E9}"/>
    <cellStyle name="Percent 2 4 18" xfId="6593" xr:uid="{48B9590A-0F11-49A0-93BD-C50D3DE0326D}"/>
    <cellStyle name="Percent 2 4 18 2" xfId="7124" xr:uid="{297DB286-423C-40E3-A766-8F51074F15C4}"/>
    <cellStyle name="Percent 2 4 19" xfId="5437" xr:uid="{2444106B-0891-4ECD-B7B8-A5EB7938F0F0}"/>
    <cellStyle name="Percent 2 4 2" xfId="1652" xr:uid="{34638BAE-CCBC-4F6D-A058-A95A5263639A}"/>
    <cellStyle name="Percent 2 4 2 2" xfId="9257" xr:uid="{03C62B1A-3799-4A12-A519-6EA009399B7B}"/>
    <cellStyle name="Percent 2 4 2 3" xfId="7453" xr:uid="{2E7312FC-A88A-422A-B5F5-9ABC0D136F26}"/>
    <cellStyle name="Percent 2 4 2 4" xfId="5446" xr:uid="{3C7B2A7F-8EC2-464A-B0A5-D51E6CEEAF6C}"/>
    <cellStyle name="Percent 2 4 3" xfId="1653" xr:uid="{6B0F93B7-738F-48B1-941C-8A302515C92E}"/>
    <cellStyle name="Percent 2 4 3 2" xfId="9258" xr:uid="{25EBA4D2-940A-48CB-96B7-E86519F9B362}"/>
    <cellStyle name="Percent 2 4 3 3" xfId="7454" xr:uid="{46ACA37F-EBC2-4795-B08C-3D8C18EDBBAA}"/>
    <cellStyle name="Percent 2 4 3 4" xfId="5447" xr:uid="{AB23AF0F-CB87-4C95-857E-CFF0AD702F27}"/>
    <cellStyle name="Percent 2 4 4" xfId="1654" xr:uid="{A70E26E2-5930-4E5D-8722-9EB3F686150A}"/>
    <cellStyle name="Percent 2 4 4 2" xfId="9259" xr:uid="{CE48755E-5A7C-4899-9180-4D6C0B221B5C}"/>
    <cellStyle name="Percent 2 4 4 3" xfId="7455" xr:uid="{BA09652C-3444-4C44-9604-B17E74F70AAA}"/>
    <cellStyle name="Percent 2 4 4 4" xfId="5448" xr:uid="{34D450F9-CC3D-4332-B8F6-5BA8F55547A0}"/>
    <cellStyle name="Percent 2 4 5" xfId="1655" xr:uid="{ABA243FF-80C8-4292-9B07-776B62339754}"/>
    <cellStyle name="Percent 2 4 5 2" xfId="9260" xr:uid="{0FF878EA-CF1C-45BD-AE51-AE5A4FA056E9}"/>
    <cellStyle name="Percent 2 4 5 3" xfId="7456" xr:uid="{AA9E1F98-500B-4CB8-8FC5-F2C431848C12}"/>
    <cellStyle name="Percent 2 4 5 4" xfId="5449" xr:uid="{2E27F0BC-4A22-4475-A673-001065690803}"/>
    <cellStyle name="Percent 2 4 6" xfId="1656" xr:uid="{19054CC8-ACA5-40A0-9F6D-44E8DE49FF17}"/>
    <cellStyle name="Percent 2 4 6 2" xfId="9261" xr:uid="{99A5048F-F7BF-46B7-A940-831EBB0F40E7}"/>
    <cellStyle name="Percent 2 4 6 3" xfId="7457" xr:uid="{B4776A0F-7AD2-438F-B033-4539E1E46406}"/>
    <cellStyle name="Percent 2 4 6 4" xfId="5450" xr:uid="{B1C9CB6F-9091-4C67-BA3A-9D4618462503}"/>
    <cellStyle name="Percent 2 4 7" xfId="1657" xr:uid="{481F58FD-D36E-467D-AF66-F32A7E71DC3B}"/>
    <cellStyle name="Percent 2 4 7 2" xfId="9262" xr:uid="{5D63827D-BD8D-430C-9268-07103E0F35C9}"/>
    <cellStyle name="Percent 2 4 7 3" xfId="7458" xr:uid="{C0134270-19E0-4DFD-AB93-A8610F180443}"/>
    <cellStyle name="Percent 2 4 7 4" xfId="5451" xr:uid="{9E3C94A4-8A12-403C-ADD6-47F1D9705956}"/>
    <cellStyle name="Percent 2 4 8" xfId="1658" xr:uid="{F3AC7635-54C1-47D3-8ED6-092A25569D1E}"/>
    <cellStyle name="Percent 2 4 8 2" xfId="9263" xr:uid="{C60127FE-FAAC-438C-BB40-4C693414A3F8}"/>
    <cellStyle name="Percent 2 4 8 3" xfId="7459" xr:uid="{582D39A6-F762-4281-9A9B-B76C54F56C56}"/>
    <cellStyle name="Percent 2 4 8 4" xfId="5452" xr:uid="{D7050A6D-38BB-4C6C-BE38-45E07AFA98CF}"/>
    <cellStyle name="Percent 2 4 9" xfId="2251" xr:uid="{7FEF83EF-D284-4C70-B905-43C9BB3A43AC}"/>
    <cellStyle name="Percent 2 4 9 2" xfId="9264" xr:uid="{D4B874E4-09A9-48FD-94F6-74A324BF6FFA}"/>
    <cellStyle name="Percent 2 4 9 3" xfId="7460" xr:uid="{8C568DCF-7DB4-4201-83EC-15DA82800C3E}"/>
    <cellStyle name="Percent 2 4 9 4" xfId="5453" xr:uid="{B4AA79F0-AAAC-42B6-BE3E-BCD3423F9C90}"/>
    <cellStyle name="Percent 2 40" xfId="5454" xr:uid="{B508C12B-D595-430B-BEA8-E45062142A18}"/>
    <cellStyle name="Percent 2 40 2" xfId="9265" xr:uid="{8EECB6E7-D0C6-432E-B989-BA9DA39B78A0}"/>
    <cellStyle name="Percent 2 40 3" xfId="7461" xr:uid="{7C7EDF25-9ED7-4191-AFF7-1C7EC94DE070}"/>
    <cellStyle name="Percent 2 41" xfId="5455" xr:uid="{B5BB48B1-B293-49C9-A72B-F9B551612150}"/>
    <cellStyle name="Percent 2 41 2" xfId="9266" xr:uid="{740BC8C4-3916-4504-8BB8-F8AF28F47D9B}"/>
    <cellStyle name="Percent 2 41 3" xfId="7462" xr:uid="{977AC3D7-D784-459F-A104-51748C353C02}"/>
    <cellStyle name="Percent 2 42" xfId="5456" xr:uid="{3593EBC6-2914-4B0E-B00C-ED078F5BC59E}"/>
    <cellStyle name="Percent 2 42 2" xfId="9267" xr:uid="{FF40DC65-D726-47C2-A685-3D6752212630}"/>
    <cellStyle name="Percent 2 42 3" xfId="7463" xr:uid="{DF030825-5268-4E01-89A1-336713C83D48}"/>
    <cellStyle name="Percent 2 43" xfId="5457" xr:uid="{8FC707A6-F6D1-4624-848C-0792F12C7CE6}"/>
    <cellStyle name="Percent 2 43 2" xfId="9268" xr:uid="{6B8FFDF8-BD80-430B-AB14-CEDFEC9E7688}"/>
    <cellStyle name="Percent 2 43 3" xfId="7464" xr:uid="{FA751295-F443-42F6-A6A6-75C9011422C0}"/>
    <cellStyle name="Percent 2 44" xfId="5458" xr:uid="{C7D2F326-5F5C-4089-914C-7069AC479EF5}"/>
    <cellStyle name="Percent 2 44 2" xfId="9269" xr:uid="{71A46F98-C029-4877-AA3F-3897A4E0D164}"/>
    <cellStyle name="Percent 2 44 3" xfId="7465" xr:uid="{EF1DCF0C-6C1A-422B-B372-725A0426EF9D}"/>
    <cellStyle name="Percent 2 45" xfId="5459" xr:uid="{B951D7DB-C6A2-45D7-A8AB-26920E00B557}"/>
    <cellStyle name="Percent 2 45 2" xfId="9270" xr:uid="{ECEE561A-0169-4850-9518-DD6B8BB07827}"/>
    <cellStyle name="Percent 2 45 3" xfId="7466" xr:uid="{63280C75-1562-43E2-A346-F1A53FF7C511}"/>
    <cellStyle name="Percent 2 46" xfId="5460" xr:uid="{8127B36E-F516-4B6E-B029-EF7281797694}"/>
    <cellStyle name="Percent 2 46 2" xfId="9271" xr:uid="{4151F25E-2448-458E-91B7-4A37A9117013}"/>
    <cellStyle name="Percent 2 46 3" xfId="7467" xr:uid="{CB4ED20A-3995-40FE-B689-807A70D083A5}"/>
    <cellStyle name="Percent 2 47" xfId="5461" xr:uid="{7EF8E8ED-2B96-40F2-BEE9-5E525A3A769C}"/>
    <cellStyle name="Percent 2 47 2" xfId="9272" xr:uid="{405F69B1-D979-4600-9B33-1576A4965404}"/>
    <cellStyle name="Percent 2 47 3" xfId="7468" xr:uid="{9DB8496A-BB03-414C-A688-2933CDD49994}"/>
    <cellStyle name="Percent 2 48" xfId="5462" xr:uid="{3EC9FA5A-2375-4F5F-B622-EF4FE24A0403}"/>
    <cellStyle name="Percent 2 48 2" xfId="5463" xr:uid="{1E230D0A-CD81-4602-A097-0A176E8759D3}"/>
    <cellStyle name="Percent 2 48 2 2" xfId="9274" xr:uid="{CB96B1F5-B600-4CAB-AD9E-D07D40EC75F3}"/>
    <cellStyle name="Percent 2 48 2 3" xfId="7470" xr:uid="{19CB16A8-5404-42BF-92BF-B35F5B135480}"/>
    <cellStyle name="Percent 2 48 3" xfId="9275" xr:uid="{3470DEC2-31E7-4EE8-9B9F-F1D186D1A31B}"/>
    <cellStyle name="Percent 2 48 4" xfId="9273" xr:uid="{30289BDA-4B3C-40AC-9094-644AA5FDC69F}"/>
    <cellStyle name="Percent 2 48 5" xfId="7469" xr:uid="{B254DB4E-534D-4C0E-A37B-7A86779D4605}"/>
    <cellStyle name="Percent 2 49" xfId="5464" xr:uid="{C27D67E8-79A4-43E7-BF56-F3D0BA7D472A}"/>
    <cellStyle name="Percent 2 49 2" xfId="9277" xr:uid="{9617D5F2-595A-445B-B1E8-810F4541D3CD}"/>
    <cellStyle name="Percent 2 49 3" xfId="9276" xr:uid="{B1846EAF-57EC-456F-9F01-A2A2412F740C}"/>
    <cellStyle name="Percent 2 49 4" xfId="7471" xr:uid="{1BA1EB48-1C49-4694-BF9F-65636E059638}"/>
    <cellStyle name="Percent 2 5" xfId="1659" xr:uid="{F2FC190C-B299-4C53-B3BD-6104A24D821D}"/>
    <cellStyle name="Percent 2 5 10" xfId="5466" xr:uid="{6ABE65FE-7255-4C89-99D1-803D52E478A7}"/>
    <cellStyle name="Percent 2 5 10 2" xfId="9279" xr:uid="{D9F1E44B-C9A0-4470-A103-84D3C8D8D60D}"/>
    <cellStyle name="Percent 2 5 10 3" xfId="7472" xr:uid="{58092080-B3B1-44C9-849A-14121E68EC1F}"/>
    <cellStyle name="Percent 2 5 11" xfId="5467" xr:uid="{A5550CF3-35E9-4337-8702-7E31AFA1F422}"/>
    <cellStyle name="Percent 2 5 11 2" xfId="9280" xr:uid="{51027B92-F3F5-4F0C-9CA6-1E5814F36D3F}"/>
    <cellStyle name="Percent 2 5 11 3" xfId="7473" xr:uid="{CEE2528E-A51E-401E-B13D-AD72CE3DB96D}"/>
    <cellStyle name="Percent 2 5 12" xfId="5468" xr:uid="{F0FC415D-B804-43C1-9E91-E783812F5429}"/>
    <cellStyle name="Percent 2 5 12 2" xfId="9281" xr:uid="{62952A1C-92E5-4356-859B-B0B4D7372491}"/>
    <cellStyle name="Percent 2 5 12 3" xfId="7474" xr:uid="{492C4676-3594-4583-9493-8BF97704E0A9}"/>
    <cellStyle name="Percent 2 5 13" xfId="5469" xr:uid="{E7B4260E-F998-44EB-8265-A62BD30A9545}"/>
    <cellStyle name="Percent 2 5 13 2" xfId="9282" xr:uid="{295096C6-E063-48E7-BDAB-4180BD6FFA5E}"/>
    <cellStyle name="Percent 2 5 13 3" xfId="7475" xr:uid="{0DF2F0B5-BB15-4D33-A36A-9D81E807025F}"/>
    <cellStyle name="Percent 2 5 14" xfId="5470" xr:uid="{90BBFB91-BD0B-4C8B-A324-693277762FC3}"/>
    <cellStyle name="Percent 2 5 14 2" xfId="9283" xr:uid="{3A0199FA-6E1C-4588-B3B5-CE9BE5B49E32}"/>
    <cellStyle name="Percent 2 5 14 3" xfId="7476" xr:uid="{F83B6209-0C8D-4169-9D0C-81FB88930181}"/>
    <cellStyle name="Percent 2 5 15" xfId="5471" xr:uid="{FA74DBA8-08BA-471D-9101-567CA463EC07}"/>
    <cellStyle name="Percent 2 5 15 2" xfId="9284" xr:uid="{1D22BE34-A5CC-4607-9C5C-6EC3EB87D547}"/>
    <cellStyle name="Percent 2 5 15 3" xfId="7477" xr:uid="{157EB1E6-8D2C-49B1-8624-C9A913F5B1EE}"/>
    <cellStyle name="Percent 2 5 16" xfId="6594" xr:uid="{A27B0D85-66FD-4571-A533-5DB29BE3A285}"/>
    <cellStyle name="Percent 2 5 16 2" xfId="9278" xr:uid="{4D3BCF80-7164-4A2F-B6E9-ABCE5292C071}"/>
    <cellStyle name="Percent 2 5 17" xfId="7125" xr:uid="{EBCE635B-D875-470B-B1B6-FEF4C2E7F50A}"/>
    <cellStyle name="Percent 2 5 18" xfId="5465" xr:uid="{F44CE3EF-91A1-4210-9D59-4604F9F683D7}"/>
    <cellStyle name="Percent 2 5 2" xfId="1660" xr:uid="{5016A264-D55C-4E9D-8CF4-3B50BCD82EC4}"/>
    <cellStyle name="Percent 2 5 2 2" xfId="9285" xr:uid="{0A720C2B-A94B-490A-BF54-5F67AEF22339}"/>
    <cellStyle name="Percent 2 5 2 3" xfId="7478" xr:uid="{F91B4C48-A9D0-4243-8E9B-1849370E920B}"/>
    <cellStyle name="Percent 2 5 2 4" xfId="5472" xr:uid="{8CCC72AC-3DE1-4637-B24B-5C226ABC0819}"/>
    <cellStyle name="Percent 2 5 3" xfId="1661" xr:uid="{2EA83F30-FF4A-4A02-8A2E-76E95CE2CCB3}"/>
    <cellStyle name="Percent 2 5 3 2" xfId="9286" xr:uid="{E291AFD1-B2FF-4C81-A12E-39593C362562}"/>
    <cellStyle name="Percent 2 5 3 3" xfId="7479" xr:uid="{E428C41D-E92B-4055-AD2C-E8D92F030ED6}"/>
    <cellStyle name="Percent 2 5 3 4" xfId="5473" xr:uid="{7F58AF2C-BA13-4B22-B7A4-1D3EB2470C49}"/>
    <cellStyle name="Percent 2 5 4" xfId="1662" xr:uid="{57458F26-21CD-471D-989A-884770BDD488}"/>
    <cellStyle name="Percent 2 5 4 2" xfId="9287" xr:uid="{9CCD187D-1101-4032-B5C8-A26EC9650CFF}"/>
    <cellStyle name="Percent 2 5 4 3" xfId="7480" xr:uid="{B51BD5C7-0BF1-420A-9ACA-9210F37B2310}"/>
    <cellStyle name="Percent 2 5 4 4" xfId="5474" xr:uid="{728F8F53-11C9-4437-80CF-BE0FE98CC8AC}"/>
    <cellStyle name="Percent 2 5 5" xfId="1663" xr:uid="{C1DE6079-BC3A-4BAE-8002-D4AED9FCAD92}"/>
    <cellStyle name="Percent 2 5 5 2" xfId="9288" xr:uid="{5BFCD14B-09D7-4B18-94B8-0B807CCF3D5D}"/>
    <cellStyle name="Percent 2 5 5 3" xfId="7481" xr:uid="{5D33D842-CA81-41ED-A4D5-BBAE55642762}"/>
    <cellStyle name="Percent 2 5 5 4" xfId="5475" xr:uid="{44AB1DCB-EC72-43D9-A1ED-CF5D65F90055}"/>
    <cellStyle name="Percent 2 5 6" xfId="1664" xr:uid="{665120AD-8A33-46EE-8050-8602D70CE04A}"/>
    <cellStyle name="Percent 2 5 6 2" xfId="9289" xr:uid="{7E980A86-A695-4E2B-B68A-923045DE16ED}"/>
    <cellStyle name="Percent 2 5 6 3" xfId="7482" xr:uid="{D9670E05-835E-4205-8A9D-CF955C75F652}"/>
    <cellStyle name="Percent 2 5 6 4" xfId="5476" xr:uid="{B9511BDB-5DFD-4FD1-B036-6B170DC1FC50}"/>
    <cellStyle name="Percent 2 5 7" xfId="1665" xr:uid="{D610CE1C-33A9-4FF0-9C0F-81627ECDED25}"/>
    <cellStyle name="Percent 2 5 7 2" xfId="9290" xr:uid="{9E60A16C-E78C-4BA3-8827-43FFBE7BED67}"/>
    <cellStyle name="Percent 2 5 7 3" xfId="7483" xr:uid="{B5C2D3B1-2239-401F-8505-9A6B431DAAB5}"/>
    <cellStyle name="Percent 2 5 7 4" xfId="5477" xr:uid="{0D193A1B-EA89-4230-B7E1-FB729D278C94}"/>
    <cellStyle name="Percent 2 5 8" xfId="1666" xr:uid="{EFC74EB3-6626-41BB-8A3A-6E172D107EFF}"/>
    <cellStyle name="Percent 2 5 8 2" xfId="9291" xr:uid="{41CE174C-5639-49BC-93B8-B7531F99CDA8}"/>
    <cellStyle name="Percent 2 5 8 3" xfId="7484" xr:uid="{F9739181-6AA2-4A88-8620-DF283476ED1E}"/>
    <cellStyle name="Percent 2 5 8 4" xfId="5478" xr:uid="{300D0D47-2194-4F18-8D78-63FCE1E30688}"/>
    <cellStyle name="Percent 2 5 9" xfId="5479" xr:uid="{DA3934D8-B063-4CA0-A7B8-832423D27173}"/>
    <cellStyle name="Percent 2 5 9 2" xfId="9292" xr:uid="{8B927397-2791-40AB-94F8-FBA4B3888CF2}"/>
    <cellStyle name="Percent 2 5 9 3" xfId="7485" xr:uid="{87C4A239-BB00-4F40-9CBE-4C0727D1DB48}"/>
    <cellStyle name="Percent 2 50" xfId="6584" xr:uid="{7798577F-878F-4D15-81FD-2C41097F100F}"/>
    <cellStyle name="Percent 2 6" xfId="1667" xr:uid="{BD660B44-A45E-4397-91C6-4117DC7548C6}"/>
    <cellStyle name="Percent 2 6 10" xfId="5481" xr:uid="{814373D0-5770-408F-96A0-897B8F88DD5F}"/>
    <cellStyle name="Percent 2 6 10 2" xfId="9294" xr:uid="{62B478D2-FA0C-42AF-8821-A33C37F8138F}"/>
    <cellStyle name="Percent 2 6 10 3" xfId="7487" xr:uid="{489CF261-E41F-4952-9A6E-0F1DF303CBD2}"/>
    <cellStyle name="Percent 2 6 11" xfId="5482" xr:uid="{72511154-F8F9-4FA3-929D-80209A9F2D70}"/>
    <cellStyle name="Percent 2 6 11 2" xfId="9295" xr:uid="{26243BB1-DDBD-4905-9CAA-9385AE2EC190}"/>
    <cellStyle name="Percent 2 6 11 3" xfId="7488" xr:uid="{52875824-4AE7-4B80-9359-8166A4122BFD}"/>
    <cellStyle name="Percent 2 6 12" xfId="5483" xr:uid="{322D1E6A-554B-4B87-8576-0ACC0D8FAE24}"/>
    <cellStyle name="Percent 2 6 12 2" xfId="9296" xr:uid="{32B71039-FCCF-4C94-A3CC-4079E4B30F05}"/>
    <cellStyle name="Percent 2 6 12 3" xfId="7489" xr:uid="{3CA2B636-B558-49F4-9214-559458B9A1CB}"/>
    <cellStyle name="Percent 2 6 13" xfId="5484" xr:uid="{9CAE1E5A-4712-4C43-8B0B-4D8734CBB1EE}"/>
    <cellStyle name="Percent 2 6 13 2" xfId="9297" xr:uid="{0D47471A-3656-46C9-8C22-AF8AB79C896F}"/>
    <cellStyle name="Percent 2 6 13 3" xfId="7490" xr:uid="{78DBB652-85AD-40A3-B77A-F1CAD3DE2FA9}"/>
    <cellStyle name="Percent 2 6 14" xfId="5485" xr:uid="{F6122B10-4F4D-41C0-B087-EB0EC117DEF8}"/>
    <cellStyle name="Percent 2 6 14 2" xfId="9298" xr:uid="{19D68D42-368C-4D71-BFCA-127E6493F4A9}"/>
    <cellStyle name="Percent 2 6 14 3" xfId="7491" xr:uid="{092ED158-7A44-43AF-8B4E-434391072EE1}"/>
    <cellStyle name="Percent 2 6 15" xfId="5486" xr:uid="{2A4E7633-166B-411E-8B0B-3978F43AAD9C}"/>
    <cellStyle name="Percent 2 6 15 2" xfId="9299" xr:uid="{5BBF612A-8457-474D-88A7-47DDB967E225}"/>
    <cellStyle name="Percent 2 6 15 3" xfId="7492" xr:uid="{24BEDBE3-14DB-4BB4-87A3-3FF57ECD6D62}"/>
    <cellStyle name="Percent 2 6 16" xfId="9293" xr:uid="{226960A8-1094-489F-8D70-6B5AF8B2B1A4}"/>
    <cellStyle name="Percent 2 6 17" xfId="7486" xr:uid="{C44B6384-DEEF-4AED-AF48-5B908AF85214}"/>
    <cellStyle name="Percent 2 6 18" xfId="5480" xr:uid="{5180323C-4281-4D26-82CC-5985D1101E91}"/>
    <cellStyle name="Percent 2 6 2" xfId="1668" xr:uid="{33193617-9409-4204-AB40-74B6A5000953}"/>
    <cellStyle name="Percent 2 6 2 2" xfId="9300" xr:uid="{31C021DF-AFE0-40DC-AFF8-986265ED8317}"/>
    <cellStyle name="Percent 2 6 2 3" xfId="7493" xr:uid="{3741F07B-A9E1-4B17-92B4-7EC107F5A454}"/>
    <cellStyle name="Percent 2 6 2 4" xfId="5487" xr:uid="{4DCC4353-6B77-4586-8B18-DFC9EE07AC29}"/>
    <cellStyle name="Percent 2 6 3" xfId="1669" xr:uid="{BE8E08CA-D6D0-4A85-BD4D-591A58FBC625}"/>
    <cellStyle name="Percent 2 6 3 2" xfId="9301" xr:uid="{8E38A745-BEE3-4D09-89F3-665730B60444}"/>
    <cellStyle name="Percent 2 6 3 3" xfId="7494" xr:uid="{2105C265-D915-4C30-949E-E276A2DB97D6}"/>
    <cellStyle name="Percent 2 6 3 4" xfId="5488" xr:uid="{C11AEECA-D0DB-4B73-B7E9-3B6EF9849F7C}"/>
    <cellStyle name="Percent 2 6 4" xfId="1670" xr:uid="{AB222C51-DB5B-4E10-9DFA-012111ABEF8B}"/>
    <cellStyle name="Percent 2 6 4 2" xfId="9302" xr:uid="{878A3131-146D-4C74-A06F-FA43C80030D3}"/>
    <cellStyle name="Percent 2 6 4 3" xfId="7495" xr:uid="{3B5A686B-A3C6-46FE-8173-6B943DFD2FA1}"/>
    <cellStyle name="Percent 2 6 4 4" xfId="5489" xr:uid="{982CDA42-1FAB-425E-A85A-834B6BE6A39B}"/>
    <cellStyle name="Percent 2 6 5" xfId="1671" xr:uid="{7C340FDA-F398-4205-9645-427048A63195}"/>
    <cellStyle name="Percent 2 6 5 2" xfId="9303" xr:uid="{BCEED7AB-9F2E-4CC0-8A08-FBEAE7CA7D12}"/>
    <cellStyle name="Percent 2 6 5 3" xfId="7496" xr:uid="{9C49805E-9107-4D58-86F3-03784AC48F61}"/>
    <cellStyle name="Percent 2 6 5 4" xfId="5490" xr:uid="{E0EEDBB7-24E6-4489-BAAA-5C1E73D1F3D3}"/>
    <cellStyle name="Percent 2 6 6" xfId="1672" xr:uid="{163EA52C-1631-4DB8-9986-1E8AF4C53AA5}"/>
    <cellStyle name="Percent 2 6 6 2" xfId="9304" xr:uid="{BA9E7CBE-1A37-4539-AF82-3FFCE6B43AA0}"/>
    <cellStyle name="Percent 2 6 6 3" xfId="7497" xr:uid="{B61E2130-4151-45F9-8A88-152FA106774D}"/>
    <cellStyle name="Percent 2 6 6 4" xfId="5491" xr:uid="{297BD25E-3904-4AFE-8261-9ED22C227A53}"/>
    <cellStyle name="Percent 2 6 7" xfId="1673" xr:uid="{C4E558F2-8F16-479C-8BD1-39ACC05C470E}"/>
    <cellStyle name="Percent 2 6 7 2" xfId="9305" xr:uid="{75BA4299-FBA4-4ED1-AD2D-75BB149E4D0E}"/>
    <cellStyle name="Percent 2 6 7 3" xfId="7498" xr:uid="{5C1C5FF0-F2F3-4EBD-BA27-51F5D4D0D209}"/>
    <cellStyle name="Percent 2 6 7 4" xfId="5492" xr:uid="{0FA69DDA-FE8E-43C2-9C71-ABB2746FD552}"/>
    <cellStyle name="Percent 2 6 8" xfId="1674" xr:uid="{C535C9EF-0C67-4B5C-80D6-E4F82BE708F0}"/>
    <cellStyle name="Percent 2 6 8 2" xfId="9306" xr:uid="{3553D2F2-1F35-4F6C-832D-694340760AF8}"/>
    <cellStyle name="Percent 2 6 8 3" xfId="7499" xr:uid="{02C499B2-678D-462B-9E1B-06A249F8B5A9}"/>
    <cellStyle name="Percent 2 6 8 4" xfId="5493" xr:uid="{AD5E06CB-2485-48C3-8F58-FC3594666C17}"/>
    <cellStyle name="Percent 2 6 9" xfId="5494" xr:uid="{ABBF20F0-259E-483F-B775-844DF4A55CBD}"/>
    <cellStyle name="Percent 2 6 9 2" xfId="9307" xr:uid="{68B9D364-AC8B-4657-B992-4E5809D28B9A}"/>
    <cellStyle name="Percent 2 6 9 3" xfId="7500" xr:uid="{AA8D257A-FD69-4DAD-A4D8-A2F8C848D94A}"/>
    <cellStyle name="Percent 2 7" xfId="1675" xr:uid="{7207FB12-7F05-454B-89EA-BDB9FB987D96}"/>
    <cellStyle name="Percent 2 7 10" xfId="7501" xr:uid="{35E107BD-1B09-4E9B-B223-416258A9B8D7}"/>
    <cellStyle name="Percent 2 7 11" xfId="5495" xr:uid="{5E739CE6-E074-47EB-AEDD-A2257330115F}"/>
    <cellStyle name="Percent 2 7 2" xfId="1676" xr:uid="{AED77D7A-ECA3-444B-9E22-56AF666A1BFA}"/>
    <cellStyle name="Percent 2 7 2 2" xfId="9309" xr:uid="{8691A16D-C3EA-4AA2-807B-9192C3A2A19A}"/>
    <cellStyle name="Percent 2 7 2 3" xfId="7502" xr:uid="{DF94236B-D64E-4E8E-B61C-6ABD894C7F76}"/>
    <cellStyle name="Percent 2 7 2 4" xfId="5496" xr:uid="{468BE04B-E037-4A1E-A307-75978B784AFD}"/>
    <cellStyle name="Percent 2 7 3" xfId="1677" xr:uid="{84F9DBE2-71E3-49CA-A5DE-DF587F060939}"/>
    <cellStyle name="Percent 2 7 3 2" xfId="9310" xr:uid="{0747B259-A423-494E-8F6F-7DED9849E9A2}"/>
    <cellStyle name="Percent 2 7 3 3" xfId="8663" xr:uid="{F070F83B-2788-4703-8D38-C326922781FF}"/>
    <cellStyle name="Percent 2 7 3 4" xfId="5497" xr:uid="{545E0C67-7281-4D1A-A13F-9DC64F0D97FF}"/>
    <cellStyle name="Percent 2 7 4" xfId="1678" xr:uid="{04C63D8B-1776-4FA0-9E4E-38425652EFD9}"/>
    <cellStyle name="Percent 2 7 4 2" xfId="9311" xr:uid="{FE6963DC-33F4-4927-8733-14561E568CD3}"/>
    <cellStyle name="Percent 2 7 4 3" xfId="8664" xr:uid="{433FAE57-95EC-4132-BDC3-63728AE50C16}"/>
    <cellStyle name="Percent 2 7 4 4" xfId="5498" xr:uid="{35E5D8FC-7510-4221-8523-4CB45616F093}"/>
    <cellStyle name="Percent 2 7 5" xfId="1679" xr:uid="{B418F140-24D5-4326-AC95-51ADBA7F59FD}"/>
    <cellStyle name="Percent 2 7 5 2" xfId="9312" xr:uid="{9648BABB-E743-4B61-BC9E-77E65EE5A05F}"/>
    <cellStyle name="Percent 2 7 5 3" xfId="8665" xr:uid="{53FAA9F1-C2E4-4C05-A1A4-DA5AC1BE9A87}"/>
    <cellStyle name="Percent 2 7 5 4" xfId="5499" xr:uid="{A0B3511E-58FA-4F29-9489-022FF5C427AF}"/>
    <cellStyle name="Percent 2 7 6" xfId="1680" xr:uid="{FEF859D6-4795-491B-9FA9-20DA9514A1F8}"/>
    <cellStyle name="Percent 2 7 6 2" xfId="9313" xr:uid="{CC8879CE-14B5-4809-8C24-2D4F553C64DF}"/>
    <cellStyle name="Percent 2 7 6 3" xfId="8666" xr:uid="{D39F469B-D83F-4BBB-8D75-450815585E8C}"/>
    <cellStyle name="Percent 2 7 6 4" xfId="5500" xr:uid="{70F96BB3-B1A8-4BBF-95A8-CE441662254E}"/>
    <cellStyle name="Percent 2 7 7" xfId="1681" xr:uid="{BC5288B7-346A-4D24-A3D8-182AEC794F8E}"/>
    <cellStyle name="Percent 2 7 7 2" xfId="9314" xr:uid="{BE709359-F4F7-402B-B4D5-56CFCA0E148D}"/>
    <cellStyle name="Percent 2 7 7 3" xfId="8667" xr:uid="{CE4F515D-A9DD-4470-A0AF-9DA74013B978}"/>
    <cellStyle name="Percent 2 7 7 4" xfId="5501" xr:uid="{0C677172-DF9D-4B30-A91C-D91CF320D5DC}"/>
    <cellStyle name="Percent 2 7 8" xfId="1682" xr:uid="{E0B6F9EC-5DD3-4F6B-89BC-34897DD3A1D3}"/>
    <cellStyle name="Percent 2 7 8 2" xfId="9315" xr:uid="{5AACC2FF-8ADC-414B-A832-AEFC92CAD5E2}"/>
    <cellStyle name="Percent 2 7 8 3" xfId="8668" xr:uid="{4D31A2FF-320F-476D-92B7-1F027293CAE5}"/>
    <cellStyle name="Percent 2 7 8 4" xfId="5502" xr:uid="{57F07F22-9227-434A-A382-201E830BF11B}"/>
    <cellStyle name="Percent 2 7 9" xfId="9308" xr:uid="{CF0215C9-E920-4CB6-849D-C3E7F9093908}"/>
    <cellStyle name="Percent 2 8" xfId="1683" xr:uid="{4BBBD70B-664D-4D6D-8AA1-FF47344A2C3E}"/>
    <cellStyle name="Percent 2 8 10" xfId="9316" xr:uid="{CE9326C7-5410-4F18-9AB0-4736DD2CA754}"/>
    <cellStyle name="Percent 2 8 11" xfId="7503" xr:uid="{697A3BC0-1C2E-435C-97CD-B22D1EF48A7C}"/>
    <cellStyle name="Percent 2 8 12" xfId="5503" xr:uid="{83DE46E9-6419-4983-8B71-710C267D9582}"/>
    <cellStyle name="Percent 2 8 2" xfId="1684" xr:uid="{B691C303-7AF3-4814-B31B-0382B30C7F78}"/>
    <cellStyle name="Percent 2 8 2 2" xfId="9318" xr:uid="{14131756-48D3-4B91-9F9C-3B06728A8267}"/>
    <cellStyle name="Percent 2 8 2 3" xfId="9317" xr:uid="{0BC106A7-420E-4318-84DE-4FDA6755930E}"/>
    <cellStyle name="Percent 2 8 2 4" xfId="7504" xr:uid="{06EA1CD4-9FC8-46DE-940A-B3BB8A32B3EA}"/>
    <cellStyle name="Percent 2 8 2 5" xfId="5504" xr:uid="{12C22643-8E9E-4576-A8BD-08D58FA0C104}"/>
    <cellStyle name="Percent 2 8 3" xfId="1685" xr:uid="{DD0924EA-CB98-4460-9870-618F24E44B53}"/>
    <cellStyle name="Percent 2 8 3 2" xfId="9320" xr:uid="{6236473D-F97B-4CCD-9655-9E4B6EBBE6EE}"/>
    <cellStyle name="Percent 2 8 3 3" xfId="9319" xr:uid="{74D41809-F6E8-4BE9-8B94-28AFFB1A4750}"/>
    <cellStyle name="Percent 2 8 3 4" xfId="8669" xr:uid="{9F392CD2-BB75-47E1-9AB5-D1CBB40D59E7}"/>
    <cellStyle name="Percent 2 8 3 5" xfId="5505" xr:uid="{B1354267-6736-4DED-98B2-38D1987EECD3}"/>
    <cellStyle name="Percent 2 8 4" xfId="1686" xr:uid="{AB8039DE-78A8-440C-8B06-07AD6BC64BCD}"/>
    <cellStyle name="Percent 2 8 4 2" xfId="9322" xr:uid="{45BA4943-FA61-4158-93C1-EEE1787ED859}"/>
    <cellStyle name="Percent 2 8 4 3" xfId="9321" xr:uid="{22BB97F3-8D95-4725-BFCE-DDE2280F12BA}"/>
    <cellStyle name="Percent 2 8 4 4" xfId="8670" xr:uid="{D6B1410A-49D1-4E18-9DFA-768209F4F781}"/>
    <cellStyle name="Percent 2 8 4 5" xfId="5506" xr:uid="{38008262-F418-4535-A034-9565491E7FC3}"/>
    <cellStyle name="Percent 2 8 5" xfId="1687" xr:uid="{F3D19539-658C-4DC3-BE7D-567F8B9F74BE}"/>
    <cellStyle name="Percent 2 8 5 2" xfId="9324" xr:uid="{62666006-31F1-4BD7-91FB-416F603E06A5}"/>
    <cellStyle name="Percent 2 8 5 3" xfId="9323" xr:uid="{7A5BB605-7651-4848-B26C-D2305EB394C2}"/>
    <cellStyle name="Percent 2 8 5 4" xfId="8671" xr:uid="{7CBCEFF8-6493-4FB8-863B-9E4D3084E71E}"/>
    <cellStyle name="Percent 2 8 5 5" xfId="5507" xr:uid="{95CD6246-6415-4806-A85A-19D8034A1430}"/>
    <cellStyle name="Percent 2 8 6" xfId="1688" xr:uid="{639F4B5C-4054-4F95-981F-86E20A158B45}"/>
    <cellStyle name="Percent 2 8 6 2" xfId="9326" xr:uid="{9D997AEF-BE3E-4BEA-A101-347B92E34FB2}"/>
    <cellStyle name="Percent 2 8 6 3" xfId="9325" xr:uid="{65C0E834-4121-47DD-944A-F8AB8C551B06}"/>
    <cellStyle name="Percent 2 8 6 4" xfId="8672" xr:uid="{6F62CBE8-F407-421A-922B-FE5F5BCC54AE}"/>
    <cellStyle name="Percent 2 8 6 5" xfId="5508" xr:uid="{6587C4AC-25D2-4B2E-924B-024CBF4BE322}"/>
    <cellStyle name="Percent 2 8 7" xfId="1689" xr:uid="{3C0E77B5-0D3A-4EDE-A1CE-F1EE6D9FAD99}"/>
    <cellStyle name="Percent 2 8 7 2" xfId="9328" xr:uid="{EA8DE195-3CC8-4BA8-A449-AAE91F4D4FA9}"/>
    <cellStyle name="Percent 2 8 7 3" xfId="9327" xr:uid="{95DE527B-624C-429B-BF10-2FF9D0307EF2}"/>
    <cellStyle name="Percent 2 8 7 4" xfId="8673" xr:uid="{111189AE-1A39-45C2-9F75-2904342B591B}"/>
    <cellStyle name="Percent 2 8 7 5" xfId="5509" xr:uid="{743CAA3F-BFFC-4E28-909A-C5B2E97C25BE}"/>
    <cellStyle name="Percent 2 8 8" xfId="1690" xr:uid="{35B0E646-4CAF-4DB9-885F-BB40456F24E3}"/>
    <cellStyle name="Percent 2 8 8 2" xfId="9330" xr:uid="{A3AC7A34-AA3C-4771-90F8-42A75D9A67D2}"/>
    <cellStyle name="Percent 2 8 8 3" xfId="9329" xr:uid="{B422C1EE-3C17-493F-B53F-9F2CBBEE22C9}"/>
    <cellStyle name="Percent 2 8 8 4" xfId="8674" xr:uid="{ED25BCC0-239B-4854-A936-D918EF8CA195}"/>
    <cellStyle name="Percent 2 8 8 5" xfId="5510" xr:uid="{B911223A-E287-45CD-A7F8-EC4D0AD24C7B}"/>
    <cellStyle name="Percent 2 8 9" xfId="9331" xr:uid="{6329ABFE-0C05-47FF-86B9-AFB5BE419538}"/>
    <cellStyle name="Percent 2 9" xfId="1691" xr:uid="{07EE446A-E642-4F88-8910-8349481A0EC6}"/>
    <cellStyle name="Percent 2 9 10" xfId="9332" xr:uid="{BE0EACDB-44F7-4ED1-BE20-FAF0355C9E24}"/>
    <cellStyle name="Percent 2 9 11" xfId="7505" xr:uid="{414DCF8B-4D83-4B37-87DB-3D27A6FE7A75}"/>
    <cellStyle name="Percent 2 9 12" xfId="5511" xr:uid="{D528A8EC-4D8B-45E1-825B-FCA0177B9D25}"/>
    <cellStyle name="Percent 2 9 2" xfId="1692" xr:uid="{E7DB513E-AFDB-4FCE-94DC-BD4D3A0C600E}"/>
    <cellStyle name="Percent 2 9 2 2" xfId="9334" xr:uid="{01684415-73AC-4005-87A6-8E88590A26F9}"/>
    <cellStyle name="Percent 2 9 2 3" xfId="9333" xr:uid="{D15198C7-E4AA-42BA-A304-E13E15593551}"/>
    <cellStyle name="Percent 2 9 2 4" xfId="7506" xr:uid="{927DCFBB-D5F1-4A8F-961C-24A8C21B6C86}"/>
    <cellStyle name="Percent 2 9 2 5" xfId="5512" xr:uid="{88C01D8B-4F23-40D5-BC10-5293D4467B5F}"/>
    <cellStyle name="Percent 2 9 3" xfId="1693" xr:uid="{4DF04948-EEC8-48E0-A8C9-B653CCC91B18}"/>
    <cellStyle name="Percent 2 9 3 2" xfId="9336" xr:uid="{9846EB4A-950E-42BD-BEE5-5A6270FCD3D8}"/>
    <cellStyle name="Percent 2 9 3 3" xfId="9335" xr:uid="{B4CA4652-26C4-4FFF-9AA8-22598BD6A27E}"/>
    <cellStyle name="Percent 2 9 3 4" xfId="8675" xr:uid="{F994EFF8-36F5-4896-9B6C-6522A276D506}"/>
    <cellStyle name="Percent 2 9 3 5" xfId="5513" xr:uid="{87B9AE96-4FAC-4CCE-9DEF-2DCA7AE0DE63}"/>
    <cellStyle name="Percent 2 9 4" xfId="1694" xr:uid="{3A9BA775-5626-4643-B29E-1835ED62FFDA}"/>
    <cellStyle name="Percent 2 9 4 2" xfId="9338" xr:uid="{49BF130E-7F6C-482B-A06D-747B1630A834}"/>
    <cellStyle name="Percent 2 9 4 3" xfId="9337" xr:uid="{87BB3160-D4D3-4221-8262-2159E7E84129}"/>
    <cellStyle name="Percent 2 9 4 4" xfId="8676" xr:uid="{371F571F-C799-4303-9115-08E828DFFF4A}"/>
    <cellStyle name="Percent 2 9 4 5" xfId="5514" xr:uid="{0D4AFBFC-1078-4CFF-A54D-B5AF22217D4E}"/>
    <cellStyle name="Percent 2 9 5" xfId="1695" xr:uid="{5D321600-3AB7-4F33-B909-401238C37CC0}"/>
    <cellStyle name="Percent 2 9 5 2" xfId="9340" xr:uid="{9439B83E-12A2-449F-9183-33DC57DA39C0}"/>
    <cellStyle name="Percent 2 9 5 3" xfId="9339" xr:uid="{AEF70513-89B6-467E-9281-87F095D045BB}"/>
    <cellStyle name="Percent 2 9 5 4" xfId="8677" xr:uid="{F74F858A-267E-4D40-B9AA-FBE5E87F5DE0}"/>
    <cellStyle name="Percent 2 9 5 5" xfId="5515" xr:uid="{1A14CF81-47DA-40D7-BDA5-9C7BB0F9A01A}"/>
    <cellStyle name="Percent 2 9 6" xfId="1696" xr:uid="{31DBC80B-4D55-40AA-A719-B72C1CE86006}"/>
    <cellStyle name="Percent 2 9 6 2" xfId="9342" xr:uid="{59EA1C7F-A705-4A1B-97D2-09219CD9936B}"/>
    <cellStyle name="Percent 2 9 6 3" xfId="9341" xr:uid="{757B9584-836C-407B-AC39-F89ABF24F87B}"/>
    <cellStyle name="Percent 2 9 6 4" xfId="8678" xr:uid="{350679B3-2CA9-4228-908D-02C682F24B89}"/>
    <cellStyle name="Percent 2 9 6 5" xfId="5516" xr:uid="{3CFF649D-AFF5-45E7-A6A1-B87B58946386}"/>
    <cellStyle name="Percent 2 9 7" xfId="1697" xr:uid="{84217BCF-5A5A-4A22-892E-BB334FE14C0C}"/>
    <cellStyle name="Percent 2 9 7 2" xfId="9344" xr:uid="{11A436DF-4F8F-4A21-A58D-061CF7DB357C}"/>
    <cellStyle name="Percent 2 9 7 3" xfId="9343" xr:uid="{A0BE3AC8-7D67-4151-B73C-DFD4B76A72DE}"/>
    <cellStyle name="Percent 2 9 7 4" xfId="8679" xr:uid="{9660F43D-36D1-4152-BC69-2E9466404FC1}"/>
    <cellStyle name="Percent 2 9 7 5" xfId="5517" xr:uid="{8CD887D2-B9FD-454C-9E12-CEB068D27FCC}"/>
    <cellStyle name="Percent 2 9 8" xfId="1698" xr:uid="{06EF27A5-8514-47F2-BC2E-217D9AB9D838}"/>
    <cellStyle name="Percent 2 9 8 2" xfId="9346" xr:uid="{0D0F1F42-D7FF-4140-B5F3-D537B65324EA}"/>
    <cellStyle name="Percent 2 9 8 3" xfId="9345" xr:uid="{B3A6BB56-636E-40BB-9B0A-CCD62A9F8862}"/>
    <cellStyle name="Percent 2 9 8 4" xfId="8680" xr:uid="{FAF1C5EA-6CF4-4E4A-9049-2C181AB0BE19}"/>
    <cellStyle name="Percent 2 9 8 5" xfId="5518" xr:uid="{23DB2E87-5099-4EC0-86A9-1C4199FA1300}"/>
    <cellStyle name="Percent 2 9 9" xfId="9347" xr:uid="{D6269A76-5A95-4CD9-8813-78360CEEDE43}"/>
    <cellStyle name="Percent 20" xfId="1876" xr:uid="{F846E2BD-A870-4C85-81F6-CC9A42504B13}"/>
    <cellStyle name="Percent 20 10" xfId="9348" xr:uid="{37772F80-E9C3-4F5C-99AA-581A85646A1D}"/>
    <cellStyle name="Percent 20 11" xfId="7507" xr:uid="{96157C29-DD11-4DAF-BD65-BE48BEF575AF}"/>
    <cellStyle name="Percent 20 12" xfId="5519" xr:uid="{28E3C2C9-2906-4B8F-B566-C1BAC2D90211}"/>
    <cellStyle name="Percent 20 2" xfId="5520" xr:uid="{434C5949-70F6-47E2-AB88-A01CDC479067}"/>
    <cellStyle name="Percent 20 2 2" xfId="9350" xr:uid="{9CB70BC1-7E50-4C5E-BD03-8782938376ED}"/>
    <cellStyle name="Percent 20 2 2 2" xfId="9351" xr:uid="{FF4732CE-BD97-494A-95C2-7DAF9F2DE1DA}"/>
    <cellStyle name="Percent 20 2 3" xfId="9352" xr:uid="{D74B5C4D-8444-4607-A29B-A815059460DB}"/>
    <cellStyle name="Percent 20 2 4" xfId="9349" xr:uid="{362FE0F6-E2E8-4D6D-91D9-0CC61231FD74}"/>
    <cellStyle name="Percent 20 2 5" xfId="7508" xr:uid="{5095AD82-6DBC-4D58-957B-D24E2098CC4F}"/>
    <cellStyle name="Percent 20 3" xfId="5521" xr:uid="{F369F044-A138-46F9-947D-911DB6EC6A39}"/>
    <cellStyle name="Percent 20 3 2" xfId="9354" xr:uid="{5A8D54A6-9230-4A48-96FC-E38E9AD43B05}"/>
    <cellStyle name="Percent 20 3 3" xfId="9353" xr:uid="{BC79F490-8F16-4A07-86DD-1B54B9107B0B}"/>
    <cellStyle name="Percent 20 3 4" xfId="7509" xr:uid="{B71581E8-E69C-4660-BE5D-D253D77212A9}"/>
    <cellStyle name="Percent 20 4" xfId="5522" xr:uid="{FA353D3F-6EAC-430B-BA71-7FCB9101F7A4}"/>
    <cellStyle name="Percent 20 4 2" xfId="9356" xr:uid="{EB9CA13F-F2A5-4C6B-86D4-90362A903615}"/>
    <cellStyle name="Percent 20 4 3" xfId="9355" xr:uid="{05FE7833-8403-459B-9CCA-A1918ADCC159}"/>
    <cellStyle name="Percent 20 4 4" xfId="7510" xr:uid="{EA496C97-2B1B-4205-ADD5-AEB4FA84625C}"/>
    <cellStyle name="Percent 20 5" xfId="5523" xr:uid="{22D5ADD3-A115-4922-A78A-8CB264F38EBB}"/>
    <cellStyle name="Percent 20 5 2" xfId="9358" xr:uid="{5D428697-9155-4BBA-AA30-FCEAD4F53694}"/>
    <cellStyle name="Percent 20 5 3" xfId="9357" xr:uid="{0854F893-DB95-422A-A529-7ACCBC18E1C6}"/>
    <cellStyle name="Percent 20 5 4" xfId="7511" xr:uid="{62683D97-226B-49C8-AB34-9B403E04DA2B}"/>
    <cellStyle name="Percent 20 6" xfId="5524" xr:uid="{A9E423A0-F8F2-4CF2-9E4B-574008DD7702}"/>
    <cellStyle name="Percent 20 6 2" xfId="9360" xr:uid="{2B393918-36EF-4644-BC24-96D91B57A59E}"/>
    <cellStyle name="Percent 20 6 3" xfId="9359" xr:uid="{A1DC66D2-0AD9-4162-8AFD-9C00A60389CB}"/>
    <cellStyle name="Percent 20 6 4" xfId="7512" xr:uid="{E57BD86B-1C23-4DD2-9D0A-01CEC0CA8146}"/>
    <cellStyle name="Percent 20 7" xfId="5525" xr:uid="{13B8929C-A663-4520-874B-8D976AAED086}"/>
    <cellStyle name="Percent 20 7 2" xfId="5526" xr:uid="{6ACF09A5-7639-486D-985E-22E0799CF8AF}"/>
    <cellStyle name="Percent 20 7 2 2" xfId="9363" xr:uid="{0E384075-B7E0-498C-920F-DD0CAD138F1B}"/>
    <cellStyle name="Percent 20 7 2 3" xfId="9362" xr:uid="{6CA6E69C-C5BB-4D58-AF69-C7B39B038A6D}"/>
    <cellStyle name="Percent 20 7 2 4" xfId="7514" xr:uid="{89DF5C77-1AD7-4DAB-A5D2-9ABC3476EB75}"/>
    <cellStyle name="Percent 20 7 3" xfId="5527" xr:uid="{28576FDE-71B6-4C5E-A990-2BD0CE89789F}"/>
    <cellStyle name="Percent 20 7 3 2" xfId="9365" xr:uid="{46C723BE-41EA-4FEB-AF07-17ED03FE7B62}"/>
    <cellStyle name="Percent 20 7 3 3" xfId="9364" xr:uid="{36AAFFD2-FB66-4D8F-BE8C-7A78800DCD78}"/>
    <cellStyle name="Percent 20 7 3 4" xfId="7515" xr:uid="{396D5182-B1E3-4F76-A0B1-787799CAB43E}"/>
    <cellStyle name="Percent 20 7 4" xfId="9366" xr:uid="{1049886D-4ACC-4F27-976F-059005431BD3}"/>
    <cellStyle name="Percent 20 7 5" xfId="9361" xr:uid="{4EFDB33D-D73D-4EAC-97EF-A7CFBFFA693E}"/>
    <cellStyle name="Percent 20 7 6" xfId="7513" xr:uid="{9D497EAD-1A12-48D2-A76F-75FD9AFE6DAC}"/>
    <cellStyle name="Percent 20 8" xfId="9367" xr:uid="{AD2AA444-E15B-4CDC-AAEC-6676601A07DF}"/>
    <cellStyle name="Percent 20 8 2" xfId="9368" xr:uid="{FCE773D8-92E4-48FB-A2AE-AF85980E5A85}"/>
    <cellStyle name="Percent 20 9" xfId="9369" xr:uid="{6C5D17AA-08DD-4D92-B878-A9519F352356}"/>
    <cellStyle name="Percent 21" xfId="2241" xr:uid="{D545CFF6-FA71-414F-B2B3-0975AF8EC4D3}"/>
    <cellStyle name="Percent 21 10" xfId="7516" xr:uid="{DBDE8CA5-874A-4C75-8129-B0560443CAB2}"/>
    <cellStyle name="Percent 21 11" xfId="5528" xr:uid="{9F8ED101-D226-44AE-9B5A-7A2BF5634784}"/>
    <cellStyle name="Percent 21 2" xfId="5529" xr:uid="{39F34565-F56B-448E-AD9E-29ED18DB5602}"/>
    <cellStyle name="Percent 21 2 2" xfId="9372" xr:uid="{DB1262D7-3F59-4783-BD2C-1863E100CBC1}"/>
    <cellStyle name="Percent 21 2 3" xfId="9371" xr:uid="{79BB2B63-49FF-4B77-AC09-071BD781ACB6}"/>
    <cellStyle name="Percent 21 2 4" xfId="7517" xr:uid="{FB51CB25-0DCF-4662-A410-BBC24A563CE2}"/>
    <cellStyle name="Percent 21 3" xfId="5530" xr:uid="{478A7B83-A789-4DD3-8D11-FD0648E7F929}"/>
    <cellStyle name="Percent 21 3 2" xfId="9374" xr:uid="{BC3A2159-7016-4A6E-AE68-E389DA5A95C3}"/>
    <cellStyle name="Percent 21 3 3" xfId="9373" xr:uid="{02BA72D6-464F-4351-A10C-2EBE4416A74F}"/>
    <cellStyle name="Percent 21 3 4" xfId="7518" xr:uid="{ED94C862-E37B-4641-A068-FC4C2D67DEA6}"/>
    <cellStyle name="Percent 21 4" xfId="5531" xr:uid="{6DF61688-9DFB-4FDC-AFA2-2B73558DE0C2}"/>
    <cellStyle name="Percent 21 4 2" xfId="9376" xr:uid="{B69EB610-33E1-4A79-99C0-FEC66BA2B961}"/>
    <cellStyle name="Percent 21 4 3" xfId="9375" xr:uid="{71FF069D-35A2-4F12-B512-50B9720A8324}"/>
    <cellStyle name="Percent 21 4 4" xfId="7519" xr:uid="{C92956B2-A816-43FD-AAC6-86A44C408514}"/>
    <cellStyle name="Percent 21 5" xfId="5532" xr:uid="{BE458442-9A0D-4BE1-9A55-A0602B7C8909}"/>
    <cellStyle name="Percent 21 5 2" xfId="9378" xr:uid="{ED8F295C-EBB6-4FBD-8FBC-C56E0BA5FD81}"/>
    <cellStyle name="Percent 21 5 3" xfId="9377" xr:uid="{DBBB63CE-E0A6-44BD-B48F-840D6F911468}"/>
    <cellStyle name="Percent 21 5 4" xfId="7520" xr:uid="{2C2F4A07-5E0D-41BC-B483-D8C9F1E38653}"/>
    <cellStyle name="Percent 21 6" xfId="5533" xr:uid="{250373DB-F2CA-4518-8F42-FFDA78F1C443}"/>
    <cellStyle name="Percent 21 6 2" xfId="9380" xr:uid="{32F6FAB6-D017-4F14-9462-242835590191}"/>
    <cellStyle name="Percent 21 6 3" xfId="9379" xr:uid="{0798B382-EB3E-4BAB-B7C2-C7F7682C3C1A}"/>
    <cellStyle name="Percent 21 6 4" xfId="7521" xr:uid="{774C40BB-B3C0-4AF1-9514-D0F18BB5B4DE}"/>
    <cellStyle name="Percent 21 7" xfId="5534" xr:uid="{D3AA6791-E145-46DD-9582-2F74004C90D5}"/>
    <cellStyle name="Percent 21 7 2" xfId="5535" xr:uid="{BE48A1B4-E1D1-4AFE-918C-98689AD43A97}"/>
    <cellStyle name="Percent 21 7 2 2" xfId="9383" xr:uid="{8C37892C-4A76-4702-B881-6965174957F9}"/>
    <cellStyle name="Percent 21 7 2 3" xfId="9382" xr:uid="{F81F364A-0B8D-4CB7-B1FD-F55BD3B47CEF}"/>
    <cellStyle name="Percent 21 7 2 4" xfId="7523" xr:uid="{31BBB86C-2CA4-43CE-8289-515D1AF30EFD}"/>
    <cellStyle name="Percent 21 7 3" xfId="5536" xr:uid="{1FB49D44-4840-40A6-801C-E55F8302D089}"/>
    <cellStyle name="Percent 21 7 3 2" xfId="9385" xr:uid="{91597C9B-B4EC-400D-A119-8A8DB230D6A1}"/>
    <cellStyle name="Percent 21 7 3 3" xfId="9384" xr:uid="{55925B7A-3670-44A4-ADAB-9DEB16F7BE67}"/>
    <cellStyle name="Percent 21 7 3 4" xfId="7524" xr:uid="{ED1AB689-01CC-47BA-BC3C-53C64EF0B1A5}"/>
    <cellStyle name="Percent 21 7 4" xfId="9386" xr:uid="{3EB227A3-C3AE-47A7-986B-48DA414FCBC2}"/>
    <cellStyle name="Percent 21 7 5" xfId="9381" xr:uid="{A66CACE2-942F-48B1-82EA-EBA19BA826BD}"/>
    <cellStyle name="Percent 21 7 6" xfId="7522" xr:uid="{C0404E4A-6DC9-42A2-BDA3-478F2243BBC8}"/>
    <cellStyle name="Percent 21 8" xfId="9387" xr:uid="{E6587E21-2DA1-4F0A-930D-F9E5AC95CE48}"/>
    <cellStyle name="Percent 21 9" xfId="9370" xr:uid="{B0C3A02B-EC03-4EE0-B7A3-E73E59E0F175}"/>
    <cellStyle name="Percent 22" xfId="5537" xr:uid="{DF29AA3C-4594-415E-94FA-4A4E329D89D9}"/>
    <cellStyle name="Percent 22 10" xfId="7525" xr:uid="{F2182CDA-C3D3-44F6-9D73-23B1FB5C9A71}"/>
    <cellStyle name="Percent 22 2" xfId="5538" xr:uid="{C1D37D09-4B2F-42E9-B814-DBC4A1C04FBB}"/>
    <cellStyle name="Percent 22 2 2" xfId="9390" xr:uid="{5EE79BC0-EB95-4997-94D0-DD9686BFACD6}"/>
    <cellStyle name="Percent 22 2 3" xfId="9389" xr:uid="{017FFDAF-E46F-40CB-92FF-2FBDE44917EC}"/>
    <cellStyle name="Percent 22 2 4" xfId="7526" xr:uid="{6200E81D-369D-4283-8C5E-64469C12E43C}"/>
    <cellStyle name="Percent 22 3" xfId="5539" xr:uid="{BDB01764-1A04-48CF-9232-43921A8B91A2}"/>
    <cellStyle name="Percent 22 3 2" xfId="9392" xr:uid="{7DE650D1-8A21-4BBB-AA75-7C851AC65DCE}"/>
    <cellStyle name="Percent 22 3 3" xfId="9391" xr:uid="{35516F2C-65B7-4773-BF4D-6A97FBC6B3A7}"/>
    <cellStyle name="Percent 22 3 4" xfId="7527" xr:uid="{533FDFB4-535B-4D58-BAFD-436436BDA8BC}"/>
    <cellStyle name="Percent 22 4" xfId="5540" xr:uid="{BC725C9A-E1F6-4D7B-8520-CAEBE9F43B4C}"/>
    <cellStyle name="Percent 22 4 2" xfId="9394" xr:uid="{281C62B0-E77C-4BE6-A55D-7156605141B0}"/>
    <cellStyle name="Percent 22 4 3" xfId="9393" xr:uid="{3A1653EF-681D-4340-B8A0-06964C446922}"/>
    <cellStyle name="Percent 22 4 4" xfId="7528" xr:uid="{970281DF-A366-4087-9F49-9098B976B771}"/>
    <cellStyle name="Percent 22 5" xfId="5541" xr:uid="{5AF8F9A4-8A8B-497B-AF6F-187A350516DA}"/>
    <cellStyle name="Percent 22 5 2" xfId="9396" xr:uid="{4AD1503B-B1D8-4D2F-AA4F-C6B815CF5921}"/>
    <cellStyle name="Percent 22 5 3" xfId="9395" xr:uid="{3E52D621-B6E1-4868-B501-99B83D85ED85}"/>
    <cellStyle name="Percent 22 5 4" xfId="7529" xr:uid="{8994772B-0188-4E52-B126-A1AE3E7D98EA}"/>
    <cellStyle name="Percent 22 6" xfId="5542" xr:uid="{9484757A-BACB-43B9-9353-B5440AD4D2AB}"/>
    <cellStyle name="Percent 22 6 2" xfId="9398" xr:uid="{0A9F2444-98D3-4F26-AC43-42619D2F8A9E}"/>
    <cellStyle name="Percent 22 6 3" xfId="9397" xr:uid="{C430818B-0FB4-4E6D-822F-9A6AE362F13B}"/>
    <cellStyle name="Percent 22 6 4" xfId="7530" xr:uid="{8D9D3B43-C043-4A69-A68E-7F07EB2DC332}"/>
    <cellStyle name="Percent 22 7" xfId="5543" xr:uid="{92F1F421-24D6-4D45-9109-E4C9A00F6EF4}"/>
    <cellStyle name="Percent 22 7 2" xfId="5544" xr:uid="{A7E0D4AA-67D8-47DF-A039-DD9CD7ABE9CA}"/>
    <cellStyle name="Percent 22 7 2 2" xfId="9401" xr:uid="{6F672CEB-E2FF-4FC3-8121-64DB360A881E}"/>
    <cellStyle name="Percent 22 7 2 3" xfId="9400" xr:uid="{8D5AF9CC-6517-49B0-9959-39DAEB8D907F}"/>
    <cellStyle name="Percent 22 7 2 4" xfId="7532" xr:uid="{85807AFB-C40F-4308-BEBC-F637B555309C}"/>
    <cellStyle name="Percent 22 7 3" xfId="5545" xr:uid="{79BEF375-F5E1-461C-A3CF-525EF429E435}"/>
    <cellStyle name="Percent 22 7 3 2" xfId="9403" xr:uid="{F3A27526-DEBD-4370-9E6B-1D95D940F952}"/>
    <cellStyle name="Percent 22 7 3 3" xfId="9402" xr:uid="{89C02D9E-0CB5-4E49-B232-E2682BA17818}"/>
    <cellStyle name="Percent 22 7 3 4" xfId="7533" xr:uid="{69D595CC-B9F0-4664-A101-89BBD87525B1}"/>
    <cellStyle name="Percent 22 7 4" xfId="9404" xr:uid="{13E3C325-499C-46FE-A310-332E52ECFFF3}"/>
    <cellStyle name="Percent 22 7 5" xfId="9399" xr:uid="{B12148AA-ECA7-484D-94AA-3410295DFB80}"/>
    <cellStyle name="Percent 22 7 6" xfId="7531" xr:uid="{74B3BCD8-7B35-41EC-BC1A-072DC5CAAF4D}"/>
    <cellStyle name="Percent 22 8" xfId="9405" xr:uid="{C962DF67-38DF-452A-BCD6-54BADBB0A577}"/>
    <cellStyle name="Percent 22 9" xfId="9388" xr:uid="{064CFCA8-DF7E-4EC6-8112-9B16D9C42F0D}"/>
    <cellStyle name="Percent 23" xfId="5546" xr:uid="{E4AE9DC9-62FF-409C-BD8F-EB041210C5D7}"/>
    <cellStyle name="Percent 23 10" xfId="7534" xr:uid="{B7027A22-E56B-41A4-A03F-6061885C6E0A}"/>
    <cellStyle name="Percent 23 2" xfId="5547" xr:uid="{D73FBD7D-E93F-41DE-8E61-ACF985312C1A}"/>
    <cellStyle name="Percent 23 2 2" xfId="9408" xr:uid="{38364C09-E10A-41B1-9329-5D8A63E5F83D}"/>
    <cellStyle name="Percent 23 2 3" xfId="9407" xr:uid="{C11B57B3-C564-4876-8358-FD660C21E64A}"/>
    <cellStyle name="Percent 23 2 4" xfId="7535" xr:uid="{03C98264-332C-46B3-BF36-149F10EF00F8}"/>
    <cellStyle name="Percent 23 3" xfId="5548" xr:uid="{B99DF2B5-B4A1-4BB0-B2E6-AF1145C9C1B3}"/>
    <cellStyle name="Percent 23 3 2" xfId="9410" xr:uid="{F6AD39FB-C409-40EE-812C-81A3F9E392E0}"/>
    <cellStyle name="Percent 23 3 3" xfId="9409" xr:uid="{408D374C-94EE-4AD4-8567-CA7B5CC033B8}"/>
    <cellStyle name="Percent 23 3 4" xfId="7536" xr:uid="{6CEEEF98-042A-42C5-9CE1-6B8C1938DD5D}"/>
    <cellStyle name="Percent 23 4" xfId="5549" xr:uid="{3B6069CF-1F8E-46F6-9CE5-C1D1AC12BEDF}"/>
    <cellStyle name="Percent 23 4 2" xfId="9412" xr:uid="{71B35843-5FA2-4CDE-BD7A-B8CACCD2B63A}"/>
    <cellStyle name="Percent 23 4 3" xfId="9411" xr:uid="{56010818-FF7C-4DF2-BB71-2EE18C0AF406}"/>
    <cellStyle name="Percent 23 4 4" xfId="7537" xr:uid="{AD0D8EF9-6046-4768-AEA0-ABAADB7722AB}"/>
    <cellStyle name="Percent 23 5" xfId="5550" xr:uid="{100E2105-3E77-4933-A720-243C9873A0D7}"/>
    <cellStyle name="Percent 23 5 2" xfId="9414" xr:uid="{BBCE73E4-ED93-438C-B86B-79A620D523F1}"/>
    <cellStyle name="Percent 23 5 3" xfId="9413" xr:uid="{E6D47F11-0C14-4CB1-AC96-D71667692F5F}"/>
    <cellStyle name="Percent 23 5 4" xfId="7538" xr:uid="{1C636796-E583-4BDC-A6C5-DB430F010A8E}"/>
    <cellStyle name="Percent 23 6" xfId="5551" xr:uid="{3D2A4586-6245-4309-B53B-97BD9799945E}"/>
    <cellStyle name="Percent 23 6 2" xfId="9416" xr:uid="{7AF589A3-5574-4ABC-9D75-EE297222C649}"/>
    <cellStyle name="Percent 23 6 3" xfId="9415" xr:uid="{591C3C8D-5E03-4BE8-8E96-918DC49FD2B3}"/>
    <cellStyle name="Percent 23 6 4" xfId="7539" xr:uid="{1A8F5E28-6C0F-41F5-A84E-06F7C107A012}"/>
    <cellStyle name="Percent 23 7" xfId="5552" xr:uid="{3E60C3B5-B31E-4F2D-8B6F-341B13557283}"/>
    <cellStyle name="Percent 23 7 2" xfId="5553" xr:uid="{5F986E69-8B0E-4891-8D74-B4B1466ED8B7}"/>
    <cellStyle name="Percent 23 7 2 2" xfId="9419" xr:uid="{4B30B792-F729-4549-B7CB-DC82579261E0}"/>
    <cellStyle name="Percent 23 7 2 3" xfId="9418" xr:uid="{FED3BC43-CB4E-4908-9886-69149DF1654F}"/>
    <cellStyle name="Percent 23 7 2 4" xfId="7541" xr:uid="{9848E3E6-492A-4447-947F-F640205558C2}"/>
    <cellStyle name="Percent 23 7 3" xfId="5554" xr:uid="{5AC2922C-CF14-4C04-9A4F-6AD92938F0A1}"/>
    <cellStyle name="Percent 23 7 3 2" xfId="9421" xr:uid="{E120ABAB-DCBA-4371-90E8-AEA24653ECF3}"/>
    <cellStyle name="Percent 23 7 3 3" xfId="9420" xr:uid="{EB9C8CDB-AABA-482E-840E-2BC98EC2A00F}"/>
    <cellStyle name="Percent 23 7 3 4" xfId="7542" xr:uid="{FF2BFD09-7C06-4698-B435-FA827715015B}"/>
    <cellStyle name="Percent 23 7 4" xfId="9422" xr:uid="{E8095049-16C5-454D-9AF3-53648ED0D192}"/>
    <cellStyle name="Percent 23 7 5" xfId="9417" xr:uid="{DA8632FA-B37A-4823-8171-CD56DC64258B}"/>
    <cellStyle name="Percent 23 7 6" xfId="7540" xr:uid="{D0D239C9-CA2F-4FF6-BC45-9D33E79D5803}"/>
    <cellStyle name="Percent 23 8" xfId="9423" xr:uid="{4F8C5161-32EB-48CA-8E11-9FA47B8F7458}"/>
    <cellStyle name="Percent 23 9" xfId="9406" xr:uid="{0A7471C1-04F6-41FF-BDDA-FBA4683519E6}"/>
    <cellStyle name="Percent 24" xfId="5555" xr:uid="{DB2CB977-4A8B-41F2-B543-94B694C60DAE}"/>
    <cellStyle name="Percent 24 2" xfId="5556" xr:uid="{B2928692-65E0-44C3-948B-EBDCC137ED6C}"/>
    <cellStyle name="Percent 24 2 2" xfId="9425" xr:uid="{89288811-535E-432B-9655-520D2FD78932}"/>
    <cellStyle name="Percent 24 2 3" xfId="9424" xr:uid="{8D3123D3-84F7-4BCC-8E5C-B6BA325361E9}"/>
    <cellStyle name="Percent 24 2 4" xfId="7543" xr:uid="{C8AF1A5B-8893-4A70-9AFD-00F3785A9E07}"/>
    <cellStyle name="Percent 24 3" xfId="5557" xr:uid="{C3FC6F00-A139-435E-A0D3-7A518ECB0EBD}"/>
    <cellStyle name="Percent 24 3 2" xfId="9427" xr:uid="{C647A2EC-EFFA-41F9-93FA-B04890354A32}"/>
    <cellStyle name="Percent 24 3 3" xfId="9426" xr:uid="{E4CA1CD8-80DF-4F60-87E8-6C6CC3B5D046}"/>
    <cellStyle name="Percent 24 3 4" xfId="7544" xr:uid="{4242331A-7033-4A93-84CF-6C0BB5DC92EA}"/>
    <cellStyle name="Percent 24 4" xfId="5558" xr:uid="{CC7B4021-708A-4EA1-82FF-9D84BB1CF02A}"/>
    <cellStyle name="Percent 24 4 2" xfId="9429" xr:uid="{907B81E1-898B-4CF7-9A89-AAB7B830D97C}"/>
    <cellStyle name="Percent 24 4 3" xfId="9428" xr:uid="{79C1754C-24E7-4380-8EA9-FB1750FEFA8A}"/>
    <cellStyle name="Percent 24 4 4" xfId="7545" xr:uid="{9AC9C114-341F-4709-9A8C-3A39CEACED0F}"/>
    <cellStyle name="Percent 24 5" xfId="5559" xr:uid="{80560B9E-1E32-4406-ACD0-885576D3A306}"/>
    <cellStyle name="Percent 24 5 2" xfId="9431" xr:uid="{792CCDD5-6B3A-4E51-BE86-60F01A094253}"/>
    <cellStyle name="Percent 24 5 3" xfId="9430" xr:uid="{6C3A707D-BB86-4199-9748-AA70B4CAC940}"/>
    <cellStyle name="Percent 24 5 4" xfId="7546" xr:uid="{79B78DE3-3432-48C8-A88E-0D204B6FF8DE}"/>
    <cellStyle name="Percent 24 6" xfId="5560" xr:uid="{1E54D3E1-8CEF-4449-AF5B-1B6CB1909B94}"/>
    <cellStyle name="Percent 24 6 2" xfId="9433" xr:uid="{68D07244-7DD1-4675-B98B-E3D3CCDD04AE}"/>
    <cellStyle name="Percent 24 6 3" xfId="9432" xr:uid="{50225589-46E6-4660-AB6A-3499254C1A97}"/>
    <cellStyle name="Percent 24 6 4" xfId="7547" xr:uid="{8BB89F40-EC5B-4208-ADC8-B12085628B09}"/>
    <cellStyle name="Percent 24 7" xfId="5561" xr:uid="{F42EEA71-D00E-4C6D-B46E-94B68BCC86D9}"/>
    <cellStyle name="Percent 24 7 2" xfId="5562" xr:uid="{2246CD6B-8673-48DC-BC72-78031910BE3E}"/>
    <cellStyle name="Percent 24 7 2 2" xfId="9436" xr:uid="{C4F146BF-9D19-4673-B27B-9F93C3534206}"/>
    <cellStyle name="Percent 24 7 2 3" xfId="9435" xr:uid="{B43F8C0F-3FDF-47C8-A8CF-36D724B5FD24}"/>
    <cellStyle name="Percent 24 7 2 4" xfId="7549" xr:uid="{D693F0A7-4420-4B2D-9444-9D45BE2ED7EC}"/>
    <cellStyle name="Percent 24 7 3" xfId="5563" xr:uid="{64A819C9-2225-42A0-9C7C-0D4EB5A8E21D}"/>
    <cellStyle name="Percent 24 7 3 2" xfId="9438" xr:uid="{2A516843-D222-4E22-A0D6-4312F095107F}"/>
    <cellStyle name="Percent 24 7 3 3" xfId="9437" xr:uid="{14D67406-A244-4A3B-9649-F8990812BD98}"/>
    <cellStyle name="Percent 24 7 3 4" xfId="7550" xr:uid="{DA4CA869-64DC-43F8-80AF-90323A24E5F6}"/>
    <cellStyle name="Percent 24 7 4" xfId="9439" xr:uid="{EF68D0C8-75E1-450C-8CD5-D2854E36546C}"/>
    <cellStyle name="Percent 24 7 5" xfId="9434" xr:uid="{B7D30754-3DBF-45C1-85F4-0C749D2966AB}"/>
    <cellStyle name="Percent 24 7 6" xfId="7548" xr:uid="{7F436169-6A87-4D1E-ADA7-CF255FBB30BC}"/>
    <cellStyle name="Percent 24 8" xfId="5564" xr:uid="{FB8FA21F-E81A-4B1D-BE53-63579934D076}"/>
    <cellStyle name="Percent 24 9" xfId="26430" xr:uid="{B6E94FCA-B2D3-4319-8E6D-48197D7A824D}"/>
    <cellStyle name="Percent 25" xfId="5565" xr:uid="{C24D5E6D-32A3-484A-8A67-EC7A8E989AF9}"/>
    <cellStyle name="Percent 25 10" xfId="7551" xr:uid="{5FB38CA7-CDA6-40F3-B561-1323F357C462}"/>
    <cellStyle name="Percent 25 2" xfId="5566" xr:uid="{FDA8D394-77EC-4B82-B70B-73231282FEE9}"/>
    <cellStyle name="Percent 25 2 2" xfId="9442" xr:uid="{F0568A02-5EBC-4ECE-B921-C8EE1A86446C}"/>
    <cellStyle name="Percent 25 2 3" xfId="9441" xr:uid="{00CD09B0-E942-4B5F-8606-D5D853875896}"/>
    <cellStyle name="Percent 25 2 4" xfId="7552" xr:uid="{6BF0D591-4E3B-4FCE-AE89-5D5DAB534D0E}"/>
    <cellStyle name="Percent 25 3" xfId="5567" xr:uid="{03DE39FA-99ED-4EEA-A585-36911A32B1CD}"/>
    <cellStyle name="Percent 25 3 2" xfId="9444" xr:uid="{6E3BB3F2-82C0-4CB1-B33B-CD54D52946FD}"/>
    <cellStyle name="Percent 25 3 3" xfId="9443" xr:uid="{C602BE49-7D8C-48EA-9AA5-1F840B8B6DDC}"/>
    <cellStyle name="Percent 25 3 4" xfId="7553" xr:uid="{99FA1D39-9F0B-4A52-B195-64E35C5F1072}"/>
    <cellStyle name="Percent 25 4" xfId="5568" xr:uid="{C629802B-8BC9-4CFB-BC6C-45E8E0618D66}"/>
    <cellStyle name="Percent 25 4 2" xfId="9446" xr:uid="{F08F03E4-0317-4A8B-AB4C-06C5A140640F}"/>
    <cellStyle name="Percent 25 4 3" xfId="9445" xr:uid="{0FE77513-3E17-4F87-B43B-A270A2F3EE71}"/>
    <cellStyle name="Percent 25 4 4" xfId="7554" xr:uid="{B528E374-874F-4678-8A08-C32C3547FBA0}"/>
    <cellStyle name="Percent 25 5" xfId="5569" xr:uid="{1ADB6E6E-C03F-415C-9E65-AD304896054E}"/>
    <cellStyle name="Percent 25 5 2" xfId="9448" xr:uid="{B723159D-6C48-4475-89EB-68C4F260A4D6}"/>
    <cellStyle name="Percent 25 5 3" xfId="9447" xr:uid="{83B931A1-BBD7-45A7-92B7-34ABE5DB9B3E}"/>
    <cellStyle name="Percent 25 5 4" xfId="7555" xr:uid="{507B816C-579B-4D4C-8435-24E15F0C7198}"/>
    <cellStyle name="Percent 25 6" xfId="5570" xr:uid="{416EF2B1-7B6B-4C71-83C1-FAFB1BF8127D}"/>
    <cellStyle name="Percent 25 6 2" xfId="9450" xr:uid="{33CEEE16-04D5-48DD-AA98-81DFD9B3EED0}"/>
    <cellStyle name="Percent 25 6 3" xfId="9449" xr:uid="{A2C8608E-F486-4F94-8713-3384B3F5ADEC}"/>
    <cellStyle name="Percent 25 6 4" xfId="7556" xr:uid="{D820E84B-2384-413F-8D20-8DCC204FAA2A}"/>
    <cellStyle name="Percent 25 7" xfId="5571" xr:uid="{4023BFE1-11A8-41AF-9036-D2D63AC58355}"/>
    <cellStyle name="Percent 25 7 2" xfId="5572" xr:uid="{DD1E34F0-EE98-444C-8980-2A7EF8E53F38}"/>
    <cellStyle name="Percent 25 7 2 2" xfId="9453" xr:uid="{72BFF1C5-5CFF-47BB-A77B-92B1E335EB0F}"/>
    <cellStyle name="Percent 25 7 2 3" xfId="9452" xr:uid="{EA2CAA8E-E4FC-44F4-B72E-B09658760AE9}"/>
    <cellStyle name="Percent 25 7 2 4" xfId="7558" xr:uid="{C347ADE7-9534-4446-B10E-0877830C7F3E}"/>
    <cellStyle name="Percent 25 7 3" xfId="5573" xr:uid="{433BF60F-518B-497A-A39A-ABDF4CD3696E}"/>
    <cellStyle name="Percent 25 7 3 2" xfId="9455" xr:uid="{D6E25048-33B8-43BF-A207-D0F7F0B93CF1}"/>
    <cellStyle name="Percent 25 7 3 3" xfId="9454" xr:uid="{D18D2C9B-8C6A-4DBA-AADB-01BB7EB3AD4A}"/>
    <cellStyle name="Percent 25 7 3 4" xfId="7559" xr:uid="{7D027DEB-B71B-4DA6-A78D-1D831F357421}"/>
    <cellStyle name="Percent 25 7 4" xfId="9456" xr:uid="{6F2B9D32-59DA-4BD6-927C-FD68F3A95F3A}"/>
    <cellStyle name="Percent 25 7 5" xfId="9451" xr:uid="{F82EAE0E-4ED9-47F8-8C61-47CAFE0AB966}"/>
    <cellStyle name="Percent 25 7 6" xfId="7557" xr:uid="{2AC281D9-893D-427F-A5AB-23A79FD137AC}"/>
    <cellStyle name="Percent 25 8" xfId="9457" xr:uid="{5B555731-4827-41E5-8113-B85D2D1EF6E0}"/>
    <cellStyle name="Percent 25 9" xfId="9440" xr:uid="{4EC3825E-8C5A-474E-A200-4C175830B593}"/>
    <cellStyle name="Percent 26" xfId="5574" xr:uid="{1C18AC03-E3DC-4E08-B474-7CE614520BDB}"/>
    <cellStyle name="Percent 26 10" xfId="7560" xr:uid="{5F4ADC0E-D8B6-4EDB-9A16-6898A1702499}"/>
    <cellStyle name="Percent 26 2" xfId="5575" xr:uid="{DC5F6B91-5BE1-40FD-8ECB-486A40140227}"/>
    <cellStyle name="Percent 26 2 2" xfId="9460" xr:uid="{65DC73A8-1EF5-406B-8486-AEF3284F28E0}"/>
    <cellStyle name="Percent 26 2 3" xfId="9459" xr:uid="{98F1A764-9EEA-4C81-84AD-5048CADFC92C}"/>
    <cellStyle name="Percent 26 2 4" xfId="7561" xr:uid="{DD3C458F-864F-4E54-9B62-54A93535982B}"/>
    <cellStyle name="Percent 26 3" xfId="5576" xr:uid="{CAADCB13-8E5A-4055-8FA9-EC720A262CE2}"/>
    <cellStyle name="Percent 26 3 2" xfId="9462" xr:uid="{9501C563-A23D-4FF7-8A67-FFB19ED055D8}"/>
    <cellStyle name="Percent 26 3 3" xfId="9461" xr:uid="{5FA1A16A-47F4-4076-B355-80986E6C27CE}"/>
    <cellStyle name="Percent 26 3 4" xfId="7562" xr:uid="{743B1A81-1AB8-4C1D-975C-EDB5D9E2B1D8}"/>
    <cellStyle name="Percent 26 4" xfId="5577" xr:uid="{7ACD6526-E011-48F0-A069-33F7756E0E7E}"/>
    <cellStyle name="Percent 26 4 2" xfId="9464" xr:uid="{69D90DFB-1954-4192-B7AF-5AE31479800B}"/>
    <cellStyle name="Percent 26 4 3" xfId="9463" xr:uid="{81F44EBD-66B7-4B95-AC9D-FD384A9ECA23}"/>
    <cellStyle name="Percent 26 4 4" xfId="7563" xr:uid="{3D6037C1-6947-4A8F-AF2D-8C775525CC31}"/>
    <cellStyle name="Percent 26 5" xfId="5578" xr:uid="{59BBE5B2-0C51-44EA-AFCB-00DABAFA1C76}"/>
    <cellStyle name="Percent 26 5 2" xfId="9466" xr:uid="{52F128A6-4CA6-44B2-BBF3-CBCC25715EB9}"/>
    <cellStyle name="Percent 26 5 3" xfId="9465" xr:uid="{FF19BB64-4D6F-4272-A49F-154908F5916F}"/>
    <cellStyle name="Percent 26 5 4" xfId="7564" xr:uid="{BA511162-6A85-4A19-B004-786BB97010A3}"/>
    <cellStyle name="Percent 26 6" xfId="5579" xr:uid="{5D9377E4-FEBA-4FE0-9035-D24BDDC0ADD3}"/>
    <cellStyle name="Percent 26 6 2" xfId="9468" xr:uid="{7CA015DE-0C25-4E72-8CEC-8B84EFC4EB78}"/>
    <cellStyle name="Percent 26 6 3" xfId="9467" xr:uid="{2039C8D6-3094-464C-AF5D-36579441F270}"/>
    <cellStyle name="Percent 26 6 4" xfId="7565" xr:uid="{A93E9F28-21C8-47AD-88C9-CBCEB0FD808E}"/>
    <cellStyle name="Percent 26 7" xfId="5580" xr:uid="{B6B95CA9-F338-4DF8-9A32-4FCDA57FAFCF}"/>
    <cellStyle name="Percent 26 7 2" xfId="5581" xr:uid="{9018A6D9-532C-4EAE-A6E9-F3A558B89342}"/>
    <cellStyle name="Percent 26 7 2 2" xfId="9471" xr:uid="{327C6B44-212E-4C14-8593-51A0C8D84045}"/>
    <cellStyle name="Percent 26 7 2 3" xfId="9470" xr:uid="{DE555881-E0DD-4074-88B1-D2A496AB4121}"/>
    <cellStyle name="Percent 26 7 2 4" xfId="7567" xr:uid="{7F7A5D3D-65B6-4997-A7E8-5A4396DB8871}"/>
    <cellStyle name="Percent 26 7 3" xfId="5582" xr:uid="{C1EB6A31-A6B0-4966-8DF7-20A05E5BDCB0}"/>
    <cellStyle name="Percent 26 7 3 2" xfId="9473" xr:uid="{AAABBB6A-D0EB-46E4-A91D-00AE84A2C15B}"/>
    <cellStyle name="Percent 26 7 3 3" xfId="9472" xr:uid="{E6DE78E5-DA7C-43F2-AF74-CDB3C7065603}"/>
    <cellStyle name="Percent 26 7 3 4" xfId="7568" xr:uid="{18DA3D75-E5E1-4AF3-98DE-249095051098}"/>
    <cellStyle name="Percent 26 7 4" xfId="9474" xr:uid="{F2E7AF88-0840-436D-830A-687855A700A1}"/>
    <cellStyle name="Percent 26 7 5" xfId="9469" xr:uid="{787E7FE5-20F1-416C-9A4F-7190563FF66B}"/>
    <cellStyle name="Percent 26 7 6" xfId="7566" xr:uid="{6AF3FC92-BE08-4BBE-925A-D62F18563E57}"/>
    <cellStyle name="Percent 26 8" xfId="9475" xr:uid="{64379F36-1989-4BEF-A43A-4FB3BA4E4586}"/>
    <cellStyle name="Percent 26 9" xfId="9458" xr:uid="{75AFDA2B-77F1-4845-9033-C4AEEB13D6EA}"/>
    <cellStyle name="Percent 27" xfId="5583" xr:uid="{6294F300-F7B5-412F-BD5D-BFB2FB0D3FB5}"/>
    <cellStyle name="Percent 27 2" xfId="9477" xr:uid="{686AFEE0-749C-4E5B-810E-30B5BFF0C736}"/>
    <cellStyle name="Percent 27 3" xfId="9476" xr:uid="{7F891D3C-A43B-4F3F-8BBD-2D67382DCEB8}"/>
    <cellStyle name="Percent 27 4" xfId="7569" xr:uid="{7262DCCE-8967-401A-AC5D-D7C699464A1E}"/>
    <cellStyle name="Percent 28" xfId="5584" xr:uid="{1CB5CCAD-F93D-4D89-965F-023F51F97E81}"/>
    <cellStyle name="Percent 28 2" xfId="5585" xr:uid="{6A14A87F-C801-4279-904D-CB6CBE683013}"/>
    <cellStyle name="Percent 28 3" xfId="7073" xr:uid="{8B658BFE-6874-4FC2-B1C7-77B07385B979}"/>
    <cellStyle name="Percent 29" xfId="7071" xr:uid="{068893BE-C48D-4F0E-B22F-D613FA7488DF}"/>
    <cellStyle name="Percent 3" xfId="34" xr:uid="{3C3D11BB-AAE2-4AED-910B-537FD8D22C7F}"/>
    <cellStyle name="Percent 3 10" xfId="5586" xr:uid="{A4E021DF-9690-460F-8012-AFAFF96EA2FD}"/>
    <cellStyle name="Percent 3 10 10" xfId="5587" xr:uid="{A4F56D6C-2C6E-4068-83DF-4F285D321BFD}"/>
    <cellStyle name="Percent 3 10 10 2" xfId="9481" xr:uid="{24AC3D2A-3970-49A2-8CD0-A88C95553550}"/>
    <cellStyle name="Percent 3 10 10 3" xfId="9480" xr:uid="{AC9DA9A7-3C76-4E57-A61C-35E4EF30D235}"/>
    <cellStyle name="Percent 3 10 10 4" xfId="7572" xr:uid="{96699749-27CC-48F4-B707-22F41CD9EFEB}"/>
    <cellStyle name="Percent 3 10 11" xfId="5588" xr:uid="{C2C5D5E3-3A68-4E03-A829-F8A56E009099}"/>
    <cellStyle name="Percent 3 10 11 2" xfId="9483" xr:uid="{9A54656D-C562-4380-B5AF-5399A168C461}"/>
    <cellStyle name="Percent 3 10 11 3" xfId="9482" xr:uid="{BD4B4A29-6D53-46A3-9BCA-22128017F47F}"/>
    <cellStyle name="Percent 3 10 11 4" xfId="7573" xr:uid="{E4E4F177-6507-441B-BED1-5D6E6078D305}"/>
    <cellStyle name="Percent 3 10 12" xfId="5589" xr:uid="{CDD1A382-1A36-427A-A81F-E2519864D199}"/>
    <cellStyle name="Percent 3 10 12 2" xfId="9485" xr:uid="{DF68EF06-AC16-4B7E-B883-91B2F72AD781}"/>
    <cellStyle name="Percent 3 10 12 3" xfId="9484" xr:uid="{002AE8CA-6A65-4D1E-962D-C8144FCC3C0D}"/>
    <cellStyle name="Percent 3 10 12 4" xfId="7574" xr:uid="{03997A1F-2955-4B62-BFFD-D821FDC2292D}"/>
    <cellStyle name="Percent 3 10 13" xfId="5590" xr:uid="{E59D2367-582D-47FD-996E-38380376A081}"/>
    <cellStyle name="Percent 3 10 13 2" xfId="9487" xr:uid="{CEDD152F-AF75-45A3-BE61-5EFA9AC12391}"/>
    <cellStyle name="Percent 3 10 13 3" xfId="9486" xr:uid="{D3B825A6-EF13-4390-8F0D-229708C2775B}"/>
    <cellStyle name="Percent 3 10 13 4" xfId="7575" xr:uid="{9CAFE681-8CA2-400C-95CF-DB69B31BACA2}"/>
    <cellStyle name="Percent 3 10 14" xfId="5591" xr:uid="{A3483174-A4F0-4132-90D0-A943861D37FE}"/>
    <cellStyle name="Percent 3 10 14 2" xfId="9489" xr:uid="{E3E80C6D-97E5-47FD-A1BD-C44F89EB36A1}"/>
    <cellStyle name="Percent 3 10 14 3" xfId="9488" xr:uid="{6444FD9C-7666-4292-B6F1-9CDE0D28D17A}"/>
    <cellStyle name="Percent 3 10 14 4" xfId="7576" xr:uid="{121B7290-2F27-40EE-8D30-38D19ABEAD03}"/>
    <cellStyle name="Percent 3 10 15" xfId="5592" xr:uid="{48160183-5C93-49E5-89D0-C0B855148E29}"/>
    <cellStyle name="Percent 3 10 15 2" xfId="9491" xr:uid="{5C49A77A-77CA-4E65-880E-9367882C60E4}"/>
    <cellStyle name="Percent 3 10 15 3" xfId="9490" xr:uid="{18637425-AF94-4E5A-9C0B-9AE90D4DF194}"/>
    <cellStyle name="Percent 3 10 15 4" xfId="7577" xr:uid="{2B15044D-D3F9-4A21-9C95-9D2B324A2E6C}"/>
    <cellStyle name="Percent 3 10 16" xfId="9492" xr:uid="{1C09EC27-067F-463B-BF48-2948710ABF84}"/>
    <cellStyle name="Percent 3 10 17" xfId="9479" xr:uid="{9885217A-D0E7-4625-B40D-1BEE8B8AFDF1}"/>
    <cellStyle name="Percent 3 10 18" xfId="7571" xr:uid="{C42C7321-8C35-454E-A07A-54BC50178954}"/>
    <cellStyle name="Percent 3 10 2" xfId="5593" xr:uid="{3A2ED7ED-A732-434E-B0B1-503EE2F65063}"/>
    <cellStyle name="Percent 3 10 2 2" xfId="9494" xr:uid="{FDE46A23-514A-4905-A436-74D5A39D40C3}"/>
    <cellStyle name="Percent 3 10 2 3" xfId="9493" xr:uid="{A17BCF68-C0AD-4131-AE96-29A6D0B725E5}"/>
    <cellStyle name="Percent 3 10 2 4" xfId="7578" xr:uid="{50DEE039-824F-411C-8803-AD8D252095EA}"/>
    <cellStyle name="Percent 3 10 3" xfId="5594" xr:uid="{CFEB82D3-28F0-4ACD-8919-D05B027517F6}"/>
    <cellStyle name="Percent 3 10 3 2" xfId="9496" xr:uid="{1F52E65F-3CFC-4226-9D19-7B0CD2EB5769}"/>
    <cellStyle name="Percent 3 10 3 3" xfId="9497" xr:uid="{6EE028BE-8B04-4A03-A1CA-04A27E55E875}"/>
    <cellStyle name="Percent 3 10 3 4" xfId="9495" xr:uid="{1DB2E6A7-D547-4794-AD73-A2B25708651B}"/>
    <cellStyle name="Percent 3 10 3 5" xfId="7579" xr:uid="{CD7B1683-E7A6-4C33-8B1F-7CBFA59098BD}"/>
    <cellStyle name="Percent 3 10 4" xfId="5595" xr:uid="{77C39B87-2644-47A3-B67B-6DF9DE753230}"/>
    <cellStyle name="Percent 3 10 4 2" xfId="9499" xr:uid="{9F6F7AAC-90C9-4326-8262-5B3B57FDA34C}"/>
    <cellStyle name="Percent 3 10 4 3" xfId="9500" xr:uid="{2987E339-74E3-4C9E-924E-5B2B973FADCA}"/>
    <cellStyle name="Percent 3 10 4 4" xfId="9498" xr:uid="{D63290C7-21E0-419F-8208-88E8D41396B9}"/>
    <cellStyle name="Percent 3 10 4 5" xfId="7580" xr:uid="{C689A164-0FD0-4B53-A537-AC1C40D76711}"/>
    <cellStyle name="Percent 3 10 5" xfId="5596" xr:uid="{A50035CA-5F85-4741-BAB7-5CFD74D7488C}"/>
    <cellStyle name="Percent 3 10 5 2" xfId="9502" xr:uid="{E74E78C3-FF03-4E8E-B806-82DE1E6FC7DB}"/>
    <cellStyle name="Percent 3 10 5 3" xfId="9503" xr:uid="{713E2B8A-D7F7-4368-9761-0EE1943FD951}"/>
    <cellStyle name="Percent 3 10 5 4" xfId="9501" xr:uid="{E51A1A41-0998-4204-8390-E9765FDAB921}"/>
    <cellStyle name="Percent 3 10 5 5" xfId="7581" xr:uid="{6D0DEF9D-7B54-4332-830A-B054E380574C}"/>
    <cellStyle name="Percent 3 10 6" xfId="5597" xr:uid="{5AEF5BFA-D39E-45A6-8435-A265AC98E422}"/>
    <cellStyle name="Percent 3 10 6 2" xfId="9505" xr:uid="{86130E1F-8240-46C7-9E5D-055D0F1D7095}"/>
    <cellStyle name="Percent 3 10 6 3" xfId="9506" xr:uid="{DEF91141-24B3-40F4-9DE4-28D4315E02D1}"/>
    <cellStyle name="Percent 3 10 6 4" xfId="9504" xr:uid="{98D963B8-B85C-4F14-A61F-56E3896EB536}"/>
    <cellStyle name="Percent 3 10 6 5" xfId="7582" xr:uid="{329694AB-2282-480B-A8B9-8DC5E11BEFA1}"/>
    <cellStyle name="Percent 3 10 7" xfId="5598" xr:uid="{94FE1039-E68F-4C77-BBEE-CD46872657A9}"/>
    <cellStyle name="Percent 3 10 7 2" xfId="9508" xr:uid="{9423BC6B-CABE-4FB4-9FDB-8DC0B1284943}"/>
    <cellStyle name="Percent 3 10 7 3" xfId="9509" xr:uid="{E4D30877-1E75-4135-AF3D-585BA95365AA}"/>
    <cellStyle name="Percent 3 10 7 4" xfId="9507" xr:uid="{8AA0D279-DE58-4EB7-8480-E105E1429EDA}"/>
    <cellStyle name="Percent 3 10 7 5" xfId="7583" xr:uid="{61BE2B84-0AA6-4A8A-A62D-2EED04A43C80}"/>
    <cellStyle name="Percent 3 10 8" xfId="5599" xr:uid="{F91DC56C-14AB-4D8C-BC12-C63193B91085}"/>
    <cellStyle name="Percent 3 10 8 2" xfId="9511" xr:uid="{D6F097FE-F2A9-4F66-AF61-27425C725809}"/>
    <cellStyle name="Percent 3 10 8 3" xfId="9512" xr:uid="{066748F0-4A4D-4F83-8994-87267E1E85FF}"/>
    <cellStyle name="Percent 3 10 8 4" xfId="9510" xr:uid="{1376B286-7ADB-4751-B423-C7F4E015B31A}"/>
    <cellStyle name="Percent 3 10 8 5" xfId="7584" xr:uid="{49D35444-4B19-44CD-8691-1EE720E2232D}"/>
    <cellStyle name="Percent 3 10 9" xfId="5600" xr:uid="{7B3CD762-2BBE-4C10-B279-C25348A43927}"/>
    <cellStyle name="Percent 3 10 9 2" xfId="9514" xr:uid="{D4F94E9F-14D5-4646-85B4-7345E20E9FF5}"/>
    <cellStyle name="Percent 3 10 9 3" xfId="9515" xr:uid="{D7B4AB7B-4BA2-4102-AF37-113F575E5024}"/>
    <cellStyle name="Percent 3 10 9 4" xfId="9513" xr:uid="{C110930F-1E52-4A22-864E-4DDD60B55AED}"/>
    <cellStyle name="Percent 3 10 9 5" xfId="7585" xr:uid="{F8F564D7-2CB8-4645-83AC-ABDE1A928C5F}"/>
    <cellStyle name="Percent 3 11" xfId="5601" xr:uid="{53F5EA85-ABA8-4476-A748-D245313F4921}"/>
    <cellStyle name="Percent 3 11 2" xfId="9517" xr:uid="{B8E819E3-7DB0-412A-A5E9-AAA3E736FB3C}"/>
    <cellStyle name="Percent 3 11 3" xfId="9518" xr:uid="{A005F56C-3359-4F7E-B796-DD6B3503E942}"/>
    <cellStyle name="Percent 3 11 4" xfId="9516" xr:uid="{6DB4B4FA-04F9-4603-A8D4-270F087375D0}"/>
    <cellStyle name="Percent 3 11 5" xfId="7586" xr:uid="{493EDD79-1E8B-460E-AA59-37F29B96B6A2}"/>
    <cellStyle name="Percent 3 12" xfId="5602" xr:uid="{DA4DEEF9-B158-4A06-ACC5-2525AE8AFB90}"/>
    <cellStyle name="Percent 3 12 2" xfId="9520" xr:uid="{F3E34784-3A88-4F1B-A98C-825BF5BD20F0}"/>
    <cellStyle name="Percent 3 12 3" xfId="9521" xr:uid="{E6303321-3B4F-40BD-9D8A-C4863AB5C0F7}"/>
    <cellStyle name="Percent 3 12 4" xfId="9519" xr:uid="{49FFB8D7-C5A2-4596-8BB5-78EE1BB67AE6}"/>
    <cellStyle name="Percent 3 12 5" xfId="7587" xr:uid="{1CA2877E-6E5E-48D0-B4A4-2DA6B98B0B76}"/>
    <cellStyle name="Percent 3 13" xfId="5603" xr:uid="{0BD8C446-6933-4C10-8E3D-3BDB93BBE353}"/>
    <cellStyle name="Percent 3 13 2" xfId="9523" xr:uid="{F27695AF-2C5F-45E2-939B-4C014CBA3F26}"/>
    <cellStyle name="Percent 3 13 3" xfId="9524" xr:uid="{D04281BA-235B-424F-B2FE-2DE52632851A}"/>
    <cellStyle name="Percent 3 13 4" xfId="9522" xr:uid="{A065D04C-5A05-4697-B707-CE4A570D650D}"/>
    <cellStyle name="Percent 3 13 5" xfId="7588" xr:uid="{3A97FAD0-404D-41C8-97AC-C980D993EB69}"/>
    <cellStyle name="Percent 3 14" xfId="5604" xr:uid="{727DAE7D-466A-496C-BD6A-C42E00846C02}"/>
    <cellStyle name="Percent 3 14 2" xfId="9526" xr:uid="{C0C93E3E-B643-4DEB-A953-C41BBD4F8540}"/>
    <cellStyle name="Percent 3 14 3" xfId="9527" xr:uid="{45C74EB6-DE8A-4717-95AA-C50FDFE319E1}"/>
    <cellStyle name="Percent 3 14 4" xfId="9525" xr:uid="{58F3A1F5-7660-4766-95F2-78A890E504AE}"/>
    <cellStyle name="Percent 3 14 5" xfId="7589" xr:uid="{C8869205-50FB-47E3-803E-C212D0776817}"/>
    <cellStyle name="Percent 3 15" xfId="5605" xr:uid="{C07BB7B2-D647-47FF-8CF3-79CA1511D969}"/>
    <cellStyle name="Percent 3 15 2" xfId="9529" xr:uid="{1429F307-7E06-445B-A44E-8A91B405469A}"/>
    <cellStyle name="Percent 3 15 3" xfId="9530" xr:uid="{8C489941-E442-4C92-AC6C-AF91059D8FA9}"/>
    <cellStyle name="Percent 3 15 4" xfId="9528" xr:uid="{943FBE04-E8BD-4374-9ADD-1CA88BAABACE}"/>
    <cellStyle name="Percent 3 15 5" xfId="7590" xr:uid="{A2F5B2C0-EB2E-4341-8D60-640ABA6EC817}"/>
    <cellStyle name="Percent 3 16" xfId="5606" xr:uid="{A21F238F-FF42-470A-984E-B8651FC071E5}"/>
    <cellStyle name="Percent 3 16 2" xfId="9532" xr:uid="{724796C6-0344-4095-AFDC-7476965324DB}"/>
    <cellStyle name="Percent 3 16 3" xfId="9533" xr:uid="{E5BF1F71-F6DD-46D3-8911-6C3496CFBFA2}"/>
    <cellStyle name="Percent 3 16 4" xfId="9531" xr:uid="{B1FEF61F-8E20-4E3C-92F9-3F796C048FDB}"/>
    <cellStyle name="Percent 3 16 5" xfId="7591" xr:uid="{425D5171-12EA-4BFC-9539-1C4A9F0FAE41}"/>
    <cellStyle name="Percent 3 17" xfId="5607" xr:uid="{27939317-5382-4282-B04B-B81EB94AF4C0}"/>
    <cellStyle name="Percent 3 17 2" xfId="9535" xr:uid="{0BA09025-BA39-4654-A6DD-94D0D0B8E596}"/>
    <cellStyle name="Percent 3 17 3" xfId="9536" xr:uid="{C4E73574-1BC4-49C2-B87E-04E49ADD5A04}"/>
    <cellStyle name="Percent 3 17 4" xfId="9534" xr:uid="{A4948A9C-97CE-4CFF-AA30-8E5DF994A7A8}"/>
    <cellStyle name="Percent 3 17 5" xfId="7592" xr:uid="{FC49D553-C49E-40CB-AEB1-209D977F5341}"/>
    <cellStyle name="Percent 3 18" xfId="5608" xr:uid="{05BC3F64-DB28-482C-AB1D-1AE0BC7D1E44}"/>
    <cellStyle name="Percent 3 18 2" xfId="9538" xr:uid="{639A9383-E7DF-4456-93EB-EDF1181AAA2F}"/>
    <cellStyle name="Percent 3 18 3" xfId="9539" xr:uid="{6043EB8E-FAB7-4A16-874E-48B428196822}"/>
    <cellStyle name="Percent 3 18 4" xfId="9537" xr:uid="{B1761E62-CB75-4437-A35F-A0707A21704B}"/>
    <cellStyle name="Percent 3 18 5" xfId="7593" xr:uid="{8897FDD0-A6B6-415E-BC26-15016B2FE11A}"/>
    <cellStyle name="Percent 3 19" xfId="5609" xr:uid="{F8943066-FC85-4BA4-BD6C-525A8D241D03}"/>
    <cellStyle name="Percent 3 19 2" xfId="9541" xr:uid="{9C3C9C29-6478-4820-B169-6F21A22A7C9F}"/>
    <cellStyle name="Percent 3 19 2 2" xfId="9542" xr:uid="{56ECFCA0-6078-4E2B-995E-2586EEAF9303}"/>
    <cellStyle name="Percent 3 19 3" xfId="9543" xr:uid="{3DE7505D-1361-436B-A1EE-6E1835CE069A}"/>
    <cellStyle name="Percent 3 19 4" xfId="9544" xr:uid="{B37B0926-6907-4C8B-8497-012667F7F1ED}"/>
    <cellStyle name="Percent 3 19 5" xfId="9540" xr:uid="{EE2A82F0-A620-4A0C-8CCC-7E58AADF9FDC}"/>
    <cellStyle name="Percent 3 19 6" xfId="7594" xr:uid="{3B8883C3-CCDD-4D1A-ADF3-3374E04EA719}"/>
    <cellStyle name="Percent 3 2" xfId="57" xr:uid="{73B60798-F776-4318-A273-CB9EE61C5ECF}"/>
    <cellStyle name="Percent 3 2 10" xfId="5611" xr:uid="{EE399886-E228-4ADF-83D6-C2F626C567C2}"/>
    <cellStyle name="Percent 3 2 10 2" xfId="9547" xr:uid="{2D3DC672-9847-4B98-A67C-067634103C28}"/>
    <cellStyle name="Percent 3 2 10 2 2" xfId="9548" xr:uid="{98AFC646-18EE-4409-BA39-C38523C696BF}"/>
    <cellStyle name="Percent 3 2 10 3" xfId="9549" xr:uid="{C6518C8C-70F7-4FDD-93FA-EF5D5018A55A}"/>
    <cellStyle name="Percent 3 2 10 3 2" xfId="9550" xr:uid="{AFF9ADFD-48B0-4EE9-BBC6-FC9F9FA17A91}"/>
    <cellStyle name="Percent 3 2 10 4" xfId="9551" xr:uid="{486DC1D6-10D6-442F-90E8-CB8205B7A402}"/>
    <cellStyle name="Percent 3 2 10 5" xfId="9552" xr:uid="{6985B669-E0C5-4AB8-BD95-BAA2AA529EEF}"/>
    <cellStyle name="Percent 3 2 10 6" xfId="9546" xr:uid="{20B1B5C3-66CF-4726-AD64-D5EF079E1663}"/>
    <cellStyle name="Percent 3 2 10 7" xfId="7596" xr:uid="{E0648D5E-EBB7-4C29-8432-756AE2E3ACA2}"/>
    <cellStyle name="Percent 3 2 11" xfId="5612" xr:uid="{F2DA8E08-9DD1-484A-93D3-360BB2AD7804}"/>
    <cellStyle name="Percent 3 2 11 2" xfId="9554" xr:uid="{8276E5EE-10D7-4103-809B-4A204B10AC70}"/>
    <cellStyle name="Percent 3 2 11 2 2" xfId="9555" xr:uid="{EA65463F-D6F9-48ED-B719-689077D59DD9}"/>
    <cellStyle name="Percent 3 2 11 3" xfId="9556" xr:uid="{7A23556D-B223-43CC-B72B-F29C19468FAE}"/>
    <cellStyle name="Percent 3 2 11 3 2" xfId="9557" xr:uid="{C1CE6143-EB14-4EBA-8ACA-DB33FFCC5AE1}"/>
    <cellStyle name="Percent 3 2 11 4" xfId="9558" xr:uid="{9B35C9A9-7262-4B1D-A5F8-AF7E9AF5A89C}"/>
    <cellStyle name="Percent 3 2 11 5" xfId="9559" xr:uid="{9FE70A8D-7064-4E9E-A80D-B64E633ECF02}"/>
    <cellStyle name="Percent 3 2 11 6" xfId="9553" xr:uid="{89B4DC4F-3D9D-4472-BC93-74909D3FCBB4}"/>
    <cellStyle name="Percent 3 2 11 7" xfId="7597" xr:uid="{4E9FC108-4E21-40F2-B7EA-CF150D465F3A}"/>
    <cellStyle name="Percent 3 2 12" xfId="5613" xr:uid="{4E01EE95-FEEC-4536-BADF-71E5EF758310}"/>
    <cellStyle name="Percent 3 2 12 2" xfId="9561" xr:uid="{2B4EF59B-6325-4FEA-AE1F-406E8CD5214F}"/>
    <cellStyle name="Percent 3 2 12 2 2" xfId="9562" xr:uid="{2CD6923D-FA99-44FC-9B6E-F86F3A5D3B9A}"/>
    <cellStyle name="Percent 3 2 12 3" xfId="9563" xr:uid="{93051410-60F5-4A54-8F4A-CDDC6C7B695D}"/>
    <cellStyle name="Percent 3 2 12 3 2" xfId="9564" xr:uid="{3DC46324-A06D-4B1F-987D-28990949477F}"/>
    <cellStyle name="Percent 3 2 12 4" xfId="9565" xr:uid="{EB80A4A8-B4DA-4E7C-83DA-C8EB760B8BA3}"/>
    <cellStyle name="Percent 3 2 12 5" xfId="9566" xr:uid="{CAA7E293-4422-43B3-8329-B69E872B125B}"/>
    <cellStyle name="Percent 3 2 12 6" xfId="9560" xr:uid="{35CDE49F-FD24-45CD-BEEA-7B7F88E92163}"/>
    <cellStyle name="Percent 3 2 12 7" xfId="7598" xr:uid="{3A81960D-A03C-42F8-9B2A-645C79F1DFD6}"/>
    <cellStyle name="Percent 3 2 13" xfId="5614" xr:uid="{AF7B9F9A-0DC8-4318-8D59-E46872395385}"/>
    <cellStyle name="Percent 3 2 13 2" xfId="9568" xr:uid="{FA8449E4-74DF-404E-BB2A-146B8B4F3E24}"/>
    <cellStyle name="Percent 3 2 13 2 2" xfId="9569" xr:uid="{22A91D49-2820-41A5-8712-4FB477132834}"/>
    <cellStyle name="Percent 3 2 13 3" xfId="9570" xr:uid="{DC854B87-5ABE-4B5B-B807-81DA137C45DB}"/>
    <cellStyle name="Percent 3 2 13 3 2" xfId="9571" xr:uid="{D35D8DBF-6968-480E-A6E5-9602609579F2}"/>
    <cellStyle name="Percent 3 2 13 4" xfId="9572" xr:uid="{29B82ACA-0648-472C-A639-CA722908E604}"/>
    <cellStyle name="Percent 3 2 13 5" xfId="9573" xr:uid="{667208BF-1D27-4279-AA45-4E1D2C2F383D}"/>
    <cellStyle name="Percent 3 2 13 6" xfId="9567" xr:uid="{93ACF631-1FAF-4C61-B017-5CF44733FD59}"/>
    <cellStyle name="Percent 3 2 13 7" xfId="7599" xr:uid="{0362E028-1C79-454F-842E-071AFC6222D7}"/>
    <cellStyle name="Percent 3 2 14" xfId="5615" xr:uid="{1A4A8EE3-442F-448E-8D30-0F2162948C7F}"/>
    <cellStyle name="Percent 3 2 14 2" xfId="9575" xr:uid="{3EEDA8E2-5E76-404B-8220-90599175EE11}"/>
    <cellStyle name="Percent 3 2 14 2 2" xfId="9576" xr:uid="{D578AC0F-B73D-443C-831F-7DCB9CEC9BD2}"/>
    <cellStyle name="Percent 3 2 14 3" xfId="9577" xr:uid="{B47CC044-3D8E-45F3-A223-BD9A4FE7BCAF}"/>
    <cellStyle name="Percent 3 2 14 3 2" xfId="9578" xr:uid="{D5D18085-4BA2-4DCC-88B9-F0AAA285AD53}"/>
    <cellStyle name="Percent 3 2 14 4" xfId="9579" xr:uid="{172D7601-9CAC-4E7B-9A1E-4533D4D87F1B}"/>
    <cellStyle name="Percent 3 2 14 5" xfId="9580" xr:uid="{399C168F-9969-4368-9E4E-E979BB54A523}"/>
    <cellStyle name="Percent 3 2 14 6" xfId="9574" xr:uid="{10785640-B9B6-40E2-AAE1-CC4C6585DAFE}"/>
    <cellStyle name="Percent 3 2 14 7" xfId="7600" xr:uid="{702EBC2C-0691-4182-9C92-223269966196}"/>
    <cellStyle name="Percent 3 2 15" xfId="5616" xr:uid="{FAD8431E-E250-4E84-8C3D-49143479600D}"/>
    <cellStyle name="Percent 3 2 15 2" xfId="9582" xr:uid="{AC501CE8-B677-45AF-A6C2-77977BAEB821}"/>
    <cellStyle name="Percent 3 2 15 2 2" xfId="9583" xr:uid="{C71558F3-43EE-40DC-92E1-ADE4EC10D75D}"/>
    <cellStyle name="Percent 3 2 15 3" xfId="9584" xr:uid="{BA693CCC-5216-4EC4-B290-67CD7BD146C3}"/>
    <cellStyle name="Percent 3 2 15 3 2" xfId="9585" xr:uid="{DDB0395B-D87F-4301-81DB-AD9BFBA72A29}"/>
    <cellStyle name="Percent 3 2 15 4" xfId="9586" xr:uid="{9010B215-BED6-42D8-BA6B-5DCB265CB60A}"/>
    <cellStyle name="Percent 3 2 15 5" xfId="9587" xr:uid="{FE800946-7B53-447D-B1DC-402C278B470A}"/>
    <cellStyle name="Percent 3 2 15 6" xfId="9581" xr:uid="{7A7E5488-96A0-4833-B59C-80285AFD7FDC}"/>
    <cellStyle name="Percent 3 2 15 7" xfId="7601" xr:uid="{6CF363BB-CD59-42DA-9085-90C4A3902C4E}"/>
    <cellStyle name="Percent 3 2 16" xfId="5617" xr:uid="{C0862D66-3850-458A-A4EE-275D51F3212C}"/>
    <cellStyle name="Percent 3 2 16 2" xfId="9589" xr:uid="{7AC7E456-329B-4974-9684-D2DC0E248F0C}"/>
    <cellStyle name="Percent 3 2 16 2 2" xfId="9590" xr:uid="{1F700750-E07D-4A3F-AF9C-8FEA4E488868}"/>
    <cellStyle name="Percent 3 2 16 3" xfId="9591" xr:uid="{794582D3-CD68-4205-9377-A56EE5E16992}"/>
    <cellStyle name="Percent 3 2 16 3 2" xfId="9592" xr:uid="{8213AF03-8CD9-41A1-88B4-5A36636019CC}"/>
    <cellStyle name="Percent 3 2 16 4" xfId="9593" xr:uid="{EB277CF2-191D-41DA-8F5F-A50FF7649798}"/>
    <cellStyle name="Percent 3 2 16 5" xfId="9594" xr:uid="{175776AB-5D73-40BD-9D22-142DE26E32EB}"/>
    <cellStyle name="Percent 3 2 16 6" xfId="9588" xr:uid="{BFF85B55-76C2-4CA1-BC9B-297252976CCB}"/>
    <cellStyle name="Percent 3 2 16 7" xfId="7602" xr:uid="{F6B69152-0CEA-4E94-BA08-B5F54CD96C25}"/>
    <cellStyle name="Percent 3 2 17" xfId="5618" xr:uid="{037D197D-1CA3-427E-8008-4603CFA67249}"/>
    <cellStyle name="Percent 3 2 17 2" xfId="9596" xr:uid="{FDD68299-335F-4360-ACBD-727D8297998A}"/>
    <cellStyle name="Percent 3 2 17 3" xfId="9595" xr:uid="{5E96F946-6B6F-497F-92EF-6627D824DD09}"/>
    <cellStyle name="Percent 3 2 17 4" xfId="7595" xr:uid="{AF7409ED-EB21-4FAF-A716-EF613BE20C17}"/>
    <cellStyle name="Percent 3 2 18" xfId="6595" xr:uid="{777A449D-BA97-4C92-B85F-BCE929464DE0}"/>
    <cellStyle name="Percent 3 2 18 2" xfId="9597" xr:uid="{BABE3700-8A61-41E1-A353-F60F0AD2ADFF}"/>
    <cellStyle name="Percent 3 2 19" xfId="9598" xr:uid="{EBE42B56-202E-4F74-AF72-C1BF7920682C}"/>
    <cellStyle name="Percent 3 2 2" xfId="1700" xr:uid="{BE2CC74B-BB10-4884-91EC-0821F9380E92}"/>
    <cellStyle name="Percent 3 2 2 2" xfId="1701" xr:uid="{0B62E5B3-8DA4-4FEA-9C44-074EE3BD2DEA}"/>
    <cellStyle name="Percent 3 2 2 2 2" xfId="5621" xr:uid="{847A0478-21EC-45F7-B845-7F11FA05EC12}"/>
    <cellStyle name="Percent 3 2 2 2 2 2" xfId="9602" xr:uid="{80E7937E-D597-4872-90A3-F3ADA5371531}"/>
    <cellStyle name="Percent 3 2 2 2 2 3" xfId="9601" xr:uid="{6FF8578C-121E-49FB-B692-9198EAFC66A5}"/>
    <cellStyle name="Percent 3 2 2 2 2 4" xfId="8681" xr:uid="{48F1B66E-9224-4361-AAFD-35F3938684A2}"/>
    <cellStyle name="Percent 3 2 2 2 3" xfId="5622" xr:uid="{D3C6E480-772A-42A4-902C-6CD13D99503B}"/>
    <cellStyle name="Percent 3 2 2 2 3 2" xfId="9604" xr:uid="{CAA64241-FE02-4311-BE9D-98351E1921C4}"/>
    <cellStyle name="Percent 3 2 2 2 3 3" xfId="9603" xr:uid="{6C5D5B7C-7DCD-4CC4-BA1F-10E41751068A}"/>
    <cellStyle name="Percent 3 2 2 2 4" xfId="6597" xr:uid="{571BE9DC-F06E-40C9-9366-0C899BBDE4DC}"/>
    <cellStyle name="Percent 3 2 2 2 4 2" xfId="9605" xr:uid="{D2554A1E-7263-43B5-8EAB-7EFA17CE7A65}"/>
    <cellStyle name="Percent 3 2 2 2 5" xfId="9606" xr:uid="{8FE2D081-4BB1-4DBD-BE8E-610793C9A082}"/>
    <cellStyle name="Percent 3 2 2 2 6" xfId="9600" xr:uid="{80EFD075-511E-4BA7-ADBC-AC98C56D78A0}"/>
    <cellStyle name="Percent 3 2 2 2 7" xfId="7604" xr:uid="{00BD49AF-7E22-4BB9-B77C-ECFA2AF65B5B}"/>
    <cellStyle name="Percent 3 2 2 2 8" xfId="5620" xr:uid="{4BC25F4C-634D-4BE6-8728-F7E141E261E5}"/>
    <cellStyle name="Percent 3 2 2 3" xfId="5623" xr:uid="{06893886-96B9-4EFD-ABBB-931969696822}"/>
    <cellStyle name="Percent 3 2 2 3 2" xfId="9608" xr:uid="{0ADA2327-C177-479C-AC88-82A8749717B9}"/>
    <cellStyle name="Percent 3 2 2 3 3" xfId="9607" xr:uid="{D4420F53-FF63-407B-BCD2-A7D06A062F60}"/>
    <cellStyle name="Percent 3 2 2 3 4" xfId="7603" xr:uid="{B7A62E2A-3AB5-483E-8134-C791047F879B}"/>
    <cellStyle name="Percent 3 2 2 4" xfId="6596" xr:uid="{DE660A56-FBB9-4EE0-A613-934EA576DFC0}"/>
    <cellStyle name="Percent 3 2 2 4 2" xfId="9610" xr:uid="{9AF13575-D78B-4453-A445-58E330BEBE4F}"/>
    <cellStyle name="Percent 3 2 2 4 3" xfId="9609" xr:uid="{20EC2A37-059E-4D1E-845D-25BB996C67B5}"/>
    <cellStyle name="Percent 3 2 2 5" xfId="9611" xr:uid="{4F1BF599-CB3F-472B-8716-AD28425B9CEB}"/>
    <cellStyle name="Percent 3 2 2 6" xfId="9612" xr:uid="{6FE110AE-BEE1-44FD-AAE3-D9A16D6EC383}"/>
    <cellStyle name="Percent 3 2 2 7" xfId="9599" xr:uid="{9EA965EC-639A-4C7F-8F80-4695BE3D637C}"/>
    <cellStyle name="Percent 3 2 2 8" xfId="7127" xr:uid="{F6DEE7F8-7D9B-4C34-897B-E821035909CA}"/>
    <cellStyle name="Percent 3 2 2 9" xfId="5619" xr:uid="{B9F0AD1B-9690-4E25-85FB-8D882CCB1AD8}"/>
    <cellStyle name="Percent 3 2 20" xfId="9545" xr:uid="{DC00DC00-DECE-4A5B-BE06-53F698E1FE6B}"/>
    <cellStyle name="Percent 3 2 21" xfId="7126" xr:uid="{6CDD2854-C00C-4520-8B33-D888F0470729}"/>
    <cellStyle name="Percent 3 2 22" xfId="5610" xr:uid="{6864C47C-E05D-475E-8A65-3531653105DE}"/>
    <cellStyle name="Percent 3 2 23" xfId="1699" xr:uid="{B3CE6681-E7D9-4DCC-9E0E-43E5220770BB}"/>
    <cellStyle name="Percent 3 2 3" xfId="1702" xr:uid="{7354B27F-CB71-479B-BD43-253D548DF95B}"/>
    <cellStyle name="Percent 3 2 3 2" xfId="2256" xr:uid="{4C7690F7-4649-414A-96DB-23971D3E2289}"/>
    <cellStyle name="Percent 3 2 3 2 2" xfId="9615" xr:uid="{399BEA21-C605-4DB8-A726-DD0CC33862B1}"/>
    <cellStyle name="Percent 3 2 3 2 3" xfId="9616" xr:uid="{21936919-73AB-4F91-9095-91109E1CC932}"/>
    <cellStyle name="Percent 3 2 3 2 4" xfId="9614" xr:uid="{3056F9FC-9B2D-429C-8E04-30C03D6F1980}"/>
    <cellStyle name="Percent 3 2 3 2 5" xfId="7605" xr:uid="{1D7643EA-364B-4375-98DC-CD6F5FB911EC}"/>
    <cellStyle name="Percent 3 2 3 2 6" xfId="5625" xr:uid="{B4DFA83B-FC41-4CB2-A434-430BC96025DC}"/>
    <cellStyle name="Percent 3 2 3 3" xfId="5626" xr:uid="{8158BF08-3550-48F1-A526-88CF8F1D1335}"/>
    <cellStyle name="Percent 3 2 3 3 2" xfId="9618" xr:uid="{3A4D3F1C-3C91-4018-896A-D016A202434C}"/>
    <cellStyle name="Percent 3 2 3 3 3" xfId="9617" xr:uid="{C60796B4-1F3E-43B1-86C9-D99B23027C20}"/>
    <cellStyle name="Percent 3 2 3 4" xfId="9619" xr:uid="{E78624CC-F3A3-4617-A12D-5A3F01C3D50F}"/>
    <cellStyle name="Percent 3 2 3 5" xfId="9620" xr:uid="{D468E2D6-66E7-480F-9036-D93066501AC8}"/>
    <cellStyle name="Percent 3 2 3 6" xfId="9613" xr:uid="{8F7970B2-DEDF-4999-A5E0-761C28C9AD67}"/>
    <cellStyle name="Percent 3 2 3 7" xfId="7128" xr:uid="{F1E6D4F3-0FFB-4442-AA3B-9FFC5EA131BC}"/>
    <cellStyle name="Percent 3 2 3 8" xfId="5624" xr:uid="{31D41F49-A69F-4585-A0E9-CAD8977D6573}"/>
    <cellStyle name="Percent 3 2 4" xfId="1703" xr:uid="{77862181-255B-4224-B0DE-E6E08B9484DE}"/>
    <cellStyle name="Percent 3 2 4 2" xfId="9622" xr:uid="{D990BFCE-8780-4EA0-B721-59C4FFF6F6E6}"/>
    <cellStyle name="Percent 3 2 4 2 2" xfId="9623" xr:uid="{2C540F26-6FB6-4C60-B29F-6EE88AF3D598}"/>
    <cellStyle name="Percent 3 2 4 3" xfId="9624" xr:uid="{DB1B973A-A73F-405D-BACD-A82BC5EBBD59}"/>
    <cellStyle name="Percent 3 2 4 3 2" xfId="9625" xr:uid="{C2D20472-3A8C-4D9E-9C9F-23029070ADE1}"/>
    <cellStyle name="Percent 3 2 4 4" xfId="9626" xr:uid="{ED6349DC-41F4-4021-82DE-34A57A285738}"/>
    <cellStyle name="Percent 3 2 4 5" xfId="9627" xr:uid="{682E80B7-6F8E-4EF0-B0D1-FC6BE3B305A4}"/>
    <cellStyle name="Percent 3 2 4 6" xfId="9621" xr:uid="{F1B3FE1F-D135-4139-BB65-10BA3AD9D415}"/>
    <cellStyle name="Percent 3 2 4 7" xfId="7129" xr:uid="{9A9D07E4-6F10-4A73-8153-AE5BB400C852}"/>
    <cellStyle name="Percent 3 2 4 8" xfId="5627" xr:uid="{6B98621F-DECC-4DEF-B626-D7805AE54893}"/>
    <cellStyle name="Percent 3 2 5" xfId="5628" xr:uid="{406ABAD9-8684-433B-BB53-F94ACF3C99B0}"/>
    <cellStyle name="Percent 3 2 5 2" xfId="9629" xr:uid="{53E287FA-905E-4198-9653-F4722F0F1A8F}"/>
    <cellStyle name="Percent 3 2 5 2 2" xfId="9630" xr:uid="{4B1A87F7-8CCC-41D8-91AE-2BE8836A8B26}"/>
    <cellStyle name="Percent 3 2 5 3" xfId="9631" xr:uid="{13D3961A-72D0-4DC7-82B3-4ED8E5A6D05D}"/>
    <cellStyle name="Percent 3 2 5 3 2" xfId="9632" xr:uid="{682A8028-60B4-43FB-8CD7-AF018B306D57}"/>
    <cellStyle name="Percent 3 2 5 4" xfId="9633" xr:uid="{0FBC25C0-301A-4415-A2BE-DE7DD0A0E0EF}"/>
    <cellStyle name="Percent 3 2 5 5" xfId="9634" xr:uid="{7BFC5A8C-3E82-4D05-A554-1E66E35040D5}"/>
    <cellStyle name="Percent 3 2 5 6" xfId="9628" xr:uid="{BCD5C9F5-53EB-4E91-BAA8-EA7DD8A67BEA}"/>
    <cellStyle name="Percent 3 2 5 7" xfId="7606" xr:uid="{92CA7D13-6A8B-41AE-A88F-6294D17FACD5}"/>
    <cellStyle name="Percent 3 2 6" xfId="5629" xr:uid="{3127A51B-95C6-4B7A-A22A-7635BBD32C5E}"/>
    <cellStyle name="Percent 3 2 6 2" xfId="9636" xr:uid="{43F5DDCB-0BB9-4553-B4DB-C16A712AF736}"/>
    <cellStyle name="Percent 3 2 6 2 2" xfId="9637" xr:uid="{C225D09C-6275-474B-84A4-8958F6703BBE}"/>
    <cellStyle name="Percent 3 2 6 3" xfId="9638" xr:uid="{D700DF9A-C940-4F4F-AD9B-C88663BA3A3B}"/>
    <cellStyle name="Percent 3 2 6 3 2" xfId="9639" xr:uid="{A9CA0160-62B2-41EA-9D07-A4283037A378}"/>
    <cellStyle name="Percent 3 2 6 4" xfId="9640" xr:uid="{BF08BF39-E887-44FA-BDC5-4C0ECEA65774}"/>
    <cellStyle name="Percent 3 2 6 5" xfId="9641" xr:uid="{27844C70-30CC-4BBA-9403-0D55447E5743}"/>
    <cellStyle name="Percent 3 2 6 6" xfId="9635" xr:uid="{E7F0BDD6-2A40-4871-85AF-18BA49FAFC4C}"/>
    <cellStyle name="Percent 3 2 6 7" xfId="7607" xr:uid="{6E25722C-2482-4AE2-9431-BAF831841DCD}"/>
    <cellStyle name="Percent 3 2 7" xfId="5630" xr:uid="{97E58AB6-03D0-4963-A0B8-CD6ADE1CB73F}"/>
    <cellStyle name="Percent 3 2 7 2" xfId="9643" xr:uid="{047A49EE-EA54-4164-B10E-CD9CD408BD5B}"/>
    <cellStyle name="Percent 3 2 7 2 2" xfId="9644" xr:uid="{CE7C25A3-3520-4223-B861-27F39F228951}"/>
    <cellStyle name="Percent 3 2 7 3" xfId="9645" xr:uid="{2A7BEDD0-6923-4049-B7F2-241B11096C0B}"/>
    <cellStyle name="Percent 3 2 7 3 2" xfId="9646" xr:uid="{9FBA9D9D-6407-4834-97D0-F8C41F2C2807}"/>
    <cellStyle name="Percent 3 2 7 4" xfId="9647" xr:uid="{16B10A46-BCE2-4152-9F50-14791CE86DA7}"/>
    <cellStyle name="Percent 3 2 7 5" xfId="9648" xr:uid="{86F47792-D2BD-4D76-9613-9F8B8395E46E}"/>
    <cellStyle name="Percent 3 2 7 6" xfId="9642" xr:uid="{82221CD1-DD06-4C89-BC24-26912BFBA5D3}"/>
    <cellStyle name="Percent 3 2 7 7" xfId="7608" xr:uid="{96D164F4-3364-43A1-82FC-9AAC276337DD}"/>
    <cellStyle name="Percent 3 2 8" xfId="5631" xr:uid="{A9BC7527-45C3-4964-ACD3-3634F1AE98EC}"/>
    <cellStyle name="Percent 3 2 8 2" xfId="9650" xr:uid="{CDC22AB2-39B2-4FBA-993F-CB17000EA9E8}"/>
    <cellStyle name="Percent 3 2 8 2 2" xfId="9651" xr:uid="{6E7721FB-8B63-4365-858F-ECCC4A4F08E6}"/>
    <cellStyle name="Percent 3 2 8 3" xfId="9652" xr:uid="{B7A79754-A7F7-4255-A173-F18F08855684}"/>
    <cellStyle name="Percent 3 2 8 3 2" xfId="9653" xr:uid="{92C3A403-D935-45AE-BF06-5D925051EA6D}"/>
    <cellStyle name="Percent 3 2 8 4" xfId="9654" xr:uid="{054D1324-0EC2-4C41-88C8-5FFEAE1816EF}"/>
    <cellStyle name="Percent 3 2 8 5" xfId="9655" xr:uid="{F592B667-7847-4702-94CB-4D7963641F8E}"/>
    <cellStyle name="Percent 3 2 8 6" xfId="9649" xr:uid="{66CF17FA-E714-44C8-A6EE-8EC6D99639DB}"/>
    <cellStyle name="Percent 3 2 8 7" xfId="7609" xr:uid="{42AF910D-2BA5-46D6-A0D5-EBD36C8D11D8}"/>
    <cellStyle name="Percent 3 2 9" xfId="5632" xr:uid="{5404D301-34CD-4F83-9032-FF665A9E321D}"/>
    <cellStyle name="Percent 3 2 9 2" xfId="9657" xr:uid="{C32196C7-F7C5-4019-AE0F-B5597B06FC27}"/>
    <cellStyle name="Percent 3 2 9 2 2" xfId="9658" xr:uid="{D3D7AE64-BCFB-449C-955A-4EC2F1430977}"/>
    <cellStyle name="Percent 3 2 9 3" xfId="9659" xr:uid="{94D08253-3F9E-4076-8ED4-E5B85148C064}"/>
    <cellStyle name="Percent 3 2 9 3 2" xfId="9660" xr:uid="{E4D1AC56-0A23-483C-B787-CAF99124D16E}"/>
    <cellStyle name="Percent 3 2 9 4" xfId="9661" xr:uid="{AAC2FAEE-E1CF-4754-9419-B959E2417C79}"/>
    <cellStyle name="Percent 3 2 9 5" xfId="9662" xr:uid="{E15D2F1D-832F-48FD-A01C-5F7D6EC48331}"/>
    <cellStyle name="Percent 3 2 9 6" xfId="9656" xr:uid="{17E238B6-3CDF-4CCE-AFB8-ED9A01D39C4E}"/>
    <cellStyle name="Percent 3 2 9 7" xfId="7610" xr:uid="{B36EE242-4135-4E79-95C0-6F1452E6F0DB}"/>
    <cellStyle name="Percent 3 20" xfId="5633" xr:uid="{62E88577-7497-4811-A9DA-5A75D260C69B}"/>
    <cellStyle name="Percent 3 20 2" xfId="9664" xr:uid="{AC5753C8-1EE1-41E1-A60E-AFFF9390E71E}"/>
    <cellStyle name="Percent 3 20 2 2" xfId="9665" xr:uid="{E406035F-0108-48C5-B673-A97BF7C3359F}"/>
    <cellStyle name="Percent 3 20 3" xfId="9666" xr:uid="{076A4E92-B64D-43D3-8F11-323DD5B54197}"/>
    <cellStyle name="Percent 3 20 3 2" xfId="9667" xr:uid="{2D2EBE2B-B04F-4109-938F-C1F07B21A4DB}"/>
    <cellStyle name="Percent 3 20 4" xfId="9668" xr:uid="{D648D78C-EDB4-47D5-833F-AE9E2B03B661}"/>
    <cellStyle name="Percent 3 20 5" xfId="9669" xr:uid="{0633CEB7-2677-45AF-AF02-9E6BA4A19870}"/>
    <cellStyle name="Percent 3 20 6" xfId="9663" xr:uid="{465C3FB4-6D00-4AFD-A093-06B0C0F095EC}"/>
    <cellStyle name="Percent 3 20 7" xfId="7611" xr:uid="{DA7BBF35-F782-49CD-B311-EE61EF82CC93}"/>
    <cellStyle name="Percent 3 21" xfId="5634" xr:uid="{8D02F866-57F2-4D97-BA5B-0EB412CA9AB7}"/>
    <cellStyle name="Percent 3 21 2" xfId="9671" xr:uid="{A741EAFD-B9C3-4FA8-B1F5-8FA0A2EE4092}"/>
    <cellStyle name="Percent 3 21 2 2" xfId="9672" xr:uid="{475C16C7-45AC-48F2-A320-F3B7442C67A3}"/>
    <cellStyle name="Percent 3 21 3" xfId="9673" xr:uid="{87558516-45E3-4A15-B685-135F317B66D0}"/>
    <cellStyle name="Percent 3 21 3 2" xfId="9674" xr:uid="{2FE8C80F-EA4D-4241-917F-FBD797486B63}"/>
    <cellStyle name="Percent 3 21 4" xfId="9675" xr:uid="{826F75E2-ECA9-4293-9B81-B06075D7B76B}"/>
    <cellStyle name="Percent 3 21 5" xfId="9676" xr:uid="{6617D091-B72C-4DF5-86E1-3FD75517CE47}"/>
    <cellStyle name="Percent 3 21 6" xfId="9670" xr:uid="{1171B47B-BC13-4CCA-9559-2A353BFBF03E}"/>
    <cellStyle name="Percent 3 21 7" xfId="7612" xr:uid="{B4570B52-DD97-41D0-9E45-B28322EB9355}"/>
    <cellStyle name="Percent 3 22" xfId="5635" xr:uid="{8CA371D4-44B0-43BA-A6A5-F2BB8D5A8885}"/>
    <cellStyle name="Percent 3 22 2" xfId="9678" xr:uid="{8BEB57FC-A2BE-4D50-AAD0-0FC47064F3AC}"/>
    <cellStyle name="Percent 3 22 2 2" xfId="9679" xr:uid="{2ABE1EAB-F91F-4B2A-A474-8279CCF913AF}"/>
    <cellStyle name="Percent 3 22 3" xfId="9680" xr:uid="{B4B64DBB-5F8F-4953-98BE-F6DC98F3A436}"/>
    <cellStyle name="Percent 3 22 3 2" xfId="9681" xr:uid="{ED88811C-C977-4CD3-8D25-AB37EEFAE401}"/>
    <cellStyle name="Percent 3 22 4" xfId="9682" xr:uid="{13DA2341-3210-42C7-BE59-38F52F413643}"/>
    <cellStyle name="Percent 3 22 5" xfId="9683" xr:uid="{A61A4D3C-21E0-4FDD-8C16-C9001E04AA9A}"/>
    <cellStyle name="Percent 3 22 6" xfId="9677" xr:uid="{BB4E13CD-EF7A-45E9-BDA2-600AF3B7BC2D}"/>
    <cellStyle name="Percent 3 22 7" xfId="7613" xr:uid="{411036FE-F6FC-4FF8-AD84-0625721E7515}"/>
    <cellStyle name="Percent 3 23" xfId="5636" xr:uid="{B7264D7E-D840-4304-BA98-D1390C62EB82}"/>
    <cellStyle name="Percent 3 23 2" xfId="9685" xr:uid="{B1E0FA91-4B39-4F58-99F1-92E7894A24D0}"/>
    <cellStyle name="Percent 3 23 2 2" xfId="9686" xr:uid="{F0E5EC48-C6F0-493E-B166-B31F2380F911}"/>
    <cellStyle name="Percent 3 23 3" xfId="9687" xr:uid="{89F7FF2D-3957-4AB5-8A2E-07E43F70A565}"/>
    <cellStyle name="Percent 3 23 3 2" xfId="9688" xr:uid="{EA4DBD0E-8E23-4325-9257-472C93D41158}"/>
    <cellStyle name="Percent 3 23 4" xfId="9689" xr:uid="{70CC24A9-50D2-4247-B41E-68BEDEA11837}"/>
    <cellStyle name="Percent 3 23 5" xfId="9690" xr:uid="{2DE67ACF-E2FE-4155-875F-B83D4D474CE4}"/>
    <cellStyle name="Percent 3 23 6" xfId="9684" xr:uid="{F88A4E2D-8ADA-44A0-9D01-C00D67EF5AB3}"/>
    <cellStyle name="Percent 3 23 7" xfId="7614" xr:uid="{15DDCCF1-ABD3-43D4-A029-43F6E0B8CE3F}"/>
    <cellStyle name="Percent 3 24" xfId="5637" xr:uid="{D1F4CCE0-8DFB-425D-A726-B7EB505D081C}"/>
    <cellStyle name="Percent 3 24 2" xfId="9692" xr:uid="{36EB8747-9574-4DD2-9EE1-EAAC5E79CB49}"/>
    <cellStyle name="Percent 3 24 2 2" xfId="9693" xr:uid="{AB5ED14C-30AC-4136-A4B3-3642C24F9A31}"/>
    <cellStyle name="Percent 3 24 3" xfId="9694" xr:uid="{1BDECC7E-ADCD-4163-A88C-1DF312676077}"/>
    <cellStyle name="Percent 3 24 3 2" xfId="9695" xr:uid="{C2087781-B4B5-4C37-B155-B66E193B276F}"/>
    <cellStyle name="Percent 3 24 4" xfId="9696" xr:uid="{1F693FF9-8614-4070-8176-B66CAE2F4051}"/>
    <cellStyle name="Percent 3 24 5" xfId="9697" xr:uid="{8D89DE32-FD0C-424A-93B1-A4D20547E4BF}"/>
    <cellStyle name="Percent 3 24 6" xfId="9691" xr:uid="{770B5A99-401E-4A28-8EA3-B49B0BD0E10E}"/>
    <cellStyle name="Percent 3 24 7" xfId="7615" xr:uid="{6A766A61-8CCB-419E-92A5-51208EF5059D}"/>
    <cellStyle name="Percent 3 25" xfId="5638" xr:uid="{498AD3A5-1814-4D29-97A4-A4105DDCE056}"/>
    <cellStyle name="Percent 3 25 2" xfId="9699" xr:uid="{4371842D-2CA5-4DCA-BF6F-17235F9F9F3D}"/>
    <cellStyle name="Percent 3 25 2 2" xfId="9700" xr:uid="{37A2121B-938F-428F-ADF3-E65BA282BDCD}"/>
    <cellStyle name="Percent 3 25 3" xfId="9701" xr:uid="{69E4AD2A-D8CB-417C-A4DF-41BC067555B4}"/>
    <cellStyle name="Percent 3 25 3 2" xfId="9702" xr:uid="{13D450C1-34A0-41ED-ADDA-281B054DE333}"/>
    <cellStyle name="Percent 3 25 4" xfId="9703" xr:uid="{89DEE43D-DFE3-4372-8295-013FB3F2D34E}"/>
    <cellStyle name="Percent 3 25 5" xfId="9704" xr:uid="{3B9938F5-6A65-4DA8-B21D-A550E12B472F}"/>
    <cellStyle name="Percent 3 25 6" xfId="9698" xr:uid="{85D32303-A808-4C72-BDC0-0F34677BB418}"/>
    <cellStyle name="Percent 3 25 7" xfId="7616" xr:uid="{F2EA2C67-5460-4044-8F2C-B3F3FB7A15F6}"/>
    <cellStyle name="Percent 3 26" xfId="5639" xr:uid="{0185D357-B1A3-43BA-9E03-F071DA5F4D95}"/>
    <cellStyle name="Percent 3 26 2" xfId="9706" xr:uid="{3898C794-8AFD-45CF-81E5-B668D996D565}"/>
    <cellStyle name="Percent 3 26 2 2" xfId="9707" xr:uid="{D617CC81-AA62-440A-9D7B-3BE45831DF4B}"/>
    <cellStyle name="Percent 3 26 3" xfId="9708" xr:uid="{F1A3FAB4-3D83-439C-B40B-BFC0D53E3388}"/>
    <cellStyle name="Percent 3 26 3 2" xfId="9709" xr:uid="{C3E45D41-A387-4AAA-B023-D78AB1B5FDB8}"/>
    <cellStyle name="Percent 3 26 4" xfId="9710" xr:uid="{F36B7403-A6C0-40BD-B753-2E9D504A475A}"/>
    <cellStyle name="Percent 3 26 5" xfId="9711" xr:uid="{B1A180E5-574B-476C-B723-302B5B5B42B3}"/>
    <cellStyle name="Percent 3 26 6" xfId="9705" xr:uid="{27A001A2-1036-422F-8DDF-D9804CA3E22D}"/>
    <cellStyle name="Percent 3 26 7" xfId="7617" xr:uid="{93DDE442-9868-44D6-AB62-1BA7038A5C20}"/>
    <cellStyle name="Percent 3 27" xfId="5640" xr:uid="{4CDABFA9-9C55-4A3B-BA69-6E3EA087D5F9}"/>
    <cellStyle name="Percent 3 27 2" xfId="9713" xr:uid="{9A36C17F-FD48-441A-B9F7-78A0631CA26F}"/>
    <cellStyle name="Percent 3 27 2 2" xfId="9714" xr:uid="{E394EC2B-5A45-4A78-AAF2-E9826F756054}"/>
    <cellStyle name="Percent 3 27 3" xfId="9715" xr:uid="{39DCCCF1-E2AA-486A-ACFB-9AE8A4F5E65F}"/>
    <cellStyle name="Percent 3 27 3 2" xfId="9716" xr:uid="{EDC3944E-7878-49C8-8699-5F51D3299A62}"/>
    <cellStyle name="Percent 3 27 4" xfId="9717" xr:uid="{84895F07-1924-4548-A52B-CD5015A43DC0}"/>
    <cellStyle name="Percent 3 27 5" xfId="9718" xr:uid="{C7005706-C48F-4BE9-96EE-776CAD9ED4FA}"/>
    <cellStyle name="Percent 3 27 6" xfId="9712" xr:uid="{380DD273-833F-4BB7-8F69-06F4109AE623}"/>
    <cellStyle name="Percent 3 27 7" xfId="7618" xr:uid="{ED39A86A-FDC2-4791-8778-12C20A2BCFC2}"/>
    <cellStyle name="Percent 3 28" xfId="5641" xr:uid="{7426ED7D-6CE8-4BC5-8900-33D0C90617B4}"/>
    <cellStyle name="Percent 3 28 2" xfId="9720" xr:uid="{1C96EAB7-5736-4668-A801-A3B64B889E29}"/>
    <cellStyle name="Percent 3 28 2 2" xfId="9721" xr:uid="{125F8CD1-1C8A-4257-9E68-7E5559375F57}"/>
    <cellStyle name="Percent 3 28 3" xfId="9722" xr:uid="{435E71FE-DFFE-4C48-967C-DD1FD2E03AE7}"/>
    <cellStyle name="Percent 3 28 3 2" xfId="9723" xr:uid="{820B0D07-37A7-449F-AE23-30286860CCB0}"/>
    <cellStyle name="Percent 3 28 4" xfId="9724" xr:uid="{DADEA742-F5A0-4FC8-BEF8-3A17F78ABAB9}"/>
    <cellStyle name="Percent 3 28 5" xfId="9725" xr:uid="{5C23B55E-EBAB-4F40-83B1-3E15A3D812CE}"/>
    <cellStyle name="Percent 3 28 6" xfId="9719" xr:uid="{D1E9080B-85C5-4CF5-9021-D53C208BFA9B}"/>
    <cellStyle name="Percent 3 28 7" xfId="7619" xr:uid="{B2EBCE07-2C08-4305-9671-002D8C4E80B4}"/>
    <cellStyle name="Percent 3 29" xfId="5642" xr:uid="{E79D4605-0A3F-4C3E-AF1D-5875FE42BE51}"/>
    <cellStyle name="Percent 3 29 2" xfId="9726" xr:uid="{92DEC6C1-A348-41C2-80D9-4650584E3162}"/>
    <cellStyle name="Percent 3 29 3" xfId="7620" xr:uid="{023EB3AC-6F50-487B-A0D1-24815667520D}"/>
    <cellStyle name="Percent 3 3" xfId="1704" xr:uid="{2EEAD98C-A72E-4974-8618-67E36B15857E}"/>
    <cellStyle name="Percent 3 3 10" xfId="5644" xr:uid="{94C70D06-9FC2-4D58-A4C3-436FDCA92727}"/>
    <cellStyle name="Percent 3 3 10 2" xfId="9729" xr:uid="{625D023A-E45F-4CE5-A3F3-BA6E1FF88F7C}"/>
    <cellStyle name="Percent 3 3 10 2 2" xfId="9730" xr:uid="{AF965FCF-4A14-40F3-A92E-D83628126311}"/>
    <cellStyle name="Percent 3 3 10 3" xfId="9731" xr:uid="{CFCA8C6E-6E5B-4373-8416-E20A59E1729F}"/>
    <cellStyle name="Percent 3 3 10 3 2" xfId="9732" xr:uid="{327745DF-89B2-48BA-BF5C-67A626782BB4}"/>
    <cellStyle name="Percent 3 3 10 4" xfId="9733" xr:uid="{C80A4122-46D0-4586-8B45-4BE83F32ED26}"/>
    <cellStyle name="Percent 3 3 10 5" xfId="9734" xr:uid="{3DA987D8-DF97-474E-971D-D7B5829257CA}"/>
    <cellStyle name="Percent 3 3 10 6" xfId="9728" xr:uid="{0830749E-1633-43FE-8D53-D5E73DD15B77}"/>
    <cellStyle name="Percent 3 3 10 7" xfId="7621" xr:uid="{91B1393E-0605-4633-83E7-80661220F402}"/>
    <cellStyle name="Percent 3 3 11" xfId="5645" xr:uid="{E91A0441-C16F-46E4-8086-D11A9A09A8EA}"/>
    <cellStyle name="Percent 3 3 11 2" xfId="9736" xr:uid="{7B07C811-8A88-45B1-87F9-C0DD0479592B}"/>
    <cellStyle name="Percent 3 3 11 2 2" xfId="9737" xr:uid="{D19E8455-1316-42CE-8437-D2B53B89B93E}"/>
    <cellStyle name="Percent 3 3 11 3" xfId="9738" xr:uid="{9E6ADAEC-449E-4719-B870-B8624822E23B}"/>
    <cellStyle name="Percent 3 3 11 3 2" xfId="9739" xr:uid="{0E604685-F9BD-4776-B748-D81322A45D0D}"/>
    <cellStyle name="Percent 3 3 11 4" xfId="9740" xr:uid="{6E5D05EC-5F87-49F0-BABD-9AF70020A48E}"/>
    <cellStyle name="Percent 3 3 11 5" xfId="9741" xr:uid="{E890AA3B-F917-422F-BF6A-ED5C7614D8D6}"/>
    <cellStyle name="Percent 3 3 11 6" xfId="9735" xr:uid="{96466EE2-3378-45B0-8B3C-59453FDD9054}"/>
    <cellStyle name="Percent 3 3 11 7" xfId="7622" xr:uid="{57D750E6-8A0F-46A0-AC0E-A817B6D64A4E}"/>
    <cellStyle name="Percent 3 3 12" xfId="5646" xr:uid="{CE20666C-7549-422F-9413-1491B5A955A6}"/>
    <cellStyle name="Percent 3 3 12 2" xfId="9743" xr:uid="{4F9E3F95-4998-4743-B06F-04173002E7D7}"/>
    <cellStyle name="Percent 3 3 12 2 2" xfId="9744" xr:uid="{BBCAAB0B-9D7D-4C31-9A83-20AC744A5F90}"/>
    <cellStyle name="Percent 3 3 12 3" xfId="9745" xr:uid="{8C7E1CA1-2C7F-49DA-85CD-B64E91921A3E}"/>
    <cellStyle name="Percent 3 3 12 3 2" xfId="9746" xr:uid="{66EF270C-65D3-4CD9-B91F-BD8604B02FC8}"/>
    <cellStyle name="Percent 3 3 12 4" xfId="9747" xr:uid="{779DC716-C086-4A96-91DC-5964F42B05A3}"/>
    <cellStyle name="Percent 3 3 12 5" xfId="9748" xr:uid="{73E21E6E-78B2-4C1B-8F49-C0E5645AFBA4}"/>
    <cellStyle name="Percent 3 3 12 6" xfId="9742" xr:uid="{145A6A91-1180-452D-B460-96F26F9161D0}"/>
    <cellStyle name="Percent 3 3 12 7" xfId="7623" xr:uid="{387E2C22-A4ED-4D26-A871-2A9614A8CA4B}"/>
    <cellStyle name="Percent 3 3 13" xfId="5647" xr:uid="{CEA6AFB2-303D-49AA-B582-EB19D8C57D24}"/>
    <cellStyle name="Percent 3 3 13 2" xfId="9750" xr:uid="{4C442F91-FDA1-4F29-8168-64C24F5D875A}"/>
    <cellStyle name="Percent 3 3 13 2 2" xfId="9751" xr:uid="{580E3389-82CD-4A5B-8BEB-8884A7D2DBA5}"/>
    <cellStyle name="Percent 3 3 13 3" xfId="9752" xr:uid="{3EC7E659-55EB-4897-9B12-48DDD68F0A50}"/>
    <cellStyle name="Percent 3 3 13 3 2" xfId="9753" xr:uid="{43BAB7C0-1098-48B9-824F-5490A7141C1B}"/>
    <cellStyle name="Percent 3 3 13 4" xfId="9754" xr:uid="{ED2897CD-8D4B-4E41-9E54-944FE34D6DB6}"/>
    <cellStyle name="Percent 3 3 13 5" xfId="9755" xr:uid="{8508181D-433C-4AE6-94B5-9C14A91AECE6}"/>
    <cellStyle name="Percent 3 3 13 6" xfId="9749" xr:uid="{52F72E03-FDF2-4240-AF7F-1E9711D079C4}"/>
    <cellStyle name="Percent 3 3 13 7" xfId="7624" xr:uid="{EBF8097B-7DA1-4FFF-BC6A-90608B0283FF}"/>
    <cellStyle name="Percent 3 3 14" xfId="5648" xr:uid="{CEBD155E-DD1B-4764-9EE5-AFC6D3ACA9D3}"/>
    <cellStyle name="Percent 3 3 14 2" xfId="9757" xr:uid="{37EF0561-38DB-42DE-A496-5DC903ED4272}"/>
    <cellStyle name="Percent 3 3 14 2 2" xfId="9758" xr:uid="{789205A9-15D0-4886-9C98-1902EE9EF9D0}"/>
    <cellStyle name="Percent 3 3 14 3" xfId="9759" xr:uid="{0D817DB7-DECA-4002-B2A4-A97313760EF4}"/>
    <cellStyle name="Percent 3 3 14 3 2" xfId="9760" xr:uid="{83DFAF45-6350-4F01-8666-427FCF8A5718}"/>
    <cellStyle name="Percent 3 3 14 4" xfId="9761" xr:uid="{BFD67131-8820-47AC-A503-4CF73CE6B511}"/>
    <cellStyle name="Percent 3 3 14 5" xfId="9762" xr:uid="{BD2B2255-080F-4175-9B1D-42CF2846EFAC}"/>
    <cellStyle name="Percent 3 3 14 6" xfId="9756" xr:uid="{DAB882A2-5E3D-4E95-8E40-9862FAB31187}"/>
    <cellStyle name="Percent 3 3 14 7" xfId="7625" xr:uid="{38ED224C-357E-45B8-AAAB-AF4F5E98E722}"/>
    <cellStyle name="Percent 3 3 15" xfId="5649" xr:uid="{8643D603-6951-4507-B926-1786F945851F}"/>
    <cellStyle name="Percent 3 3 15 2" xfId="9764" xr:uid="{3CD46E6B-BD0E-4B03-A1F9-453925F4B526}"/>
    <cellStyle name="Percent 3 3 15 2 2" xfId="9765" xr:uid="{4628F6F2-EF85-4EC9-9CD4-1DFCE194300A}"/>
    <cellStyle name="Percent 3 3 15 3" xfId="9766" xr:uid="{1BE81FF1-B7D5-42D8-A64B-E197290E2A8D}"/>
    <cellStyle name="Percent 3 3 15 3 2" xfId="9767" xr:uid="{DF97F6BA-CEA3-452E-8521-829F2D4699BD}"/>
    <cellStyle name="Percent 3 3 15 4" xfId="9768" xr:uid="{02C878F9-D393-4964-859A-D9BE40913EB0}"/>
    <cellStyle name="Percent 3 3 15 5" xfId="9769" xr:uid="{FC2182AC-3492-480B-9E8D-A42BCE475638}"/>
    <cellStyle name="Percent 3 3 15 6" xfId="9763" xr:uid="{BA258F16-605B-4D30-8DA8-2EEA52B2D6ED}"/>
    <cellStyle name="Percent 3 3 15 7" xfId="7626" xr:uid="{4BA20B05-F180-4D85-B946-86D5D321F143}"/>
    <cellStyle name="Percent 3 3 16" xfId="6598" xr:uid="{B94AE2C2-F154-4011-8C49-A50F70A9D93E}"/>
    <cellStyle name="Percent 3 3 16 2" xfId="9771" xr:uid="{255EFAB3-013E-4827-B38A-9D801E08C441}"/>
    <cellStyle name="Percent 3 3 16 3" xfId="9770" xr:uid="{DF756F71-B717-4982-A5EB-BA8E970609E0}"/>
    <cellStyle name="Percent 3 3 17" xfId="9772" xr:uid="{5E5BC9EF-4DDB-4EB8-A7DA-924DC280EDEB}"/>
    <cellStyle name="Percent 3 3 17 2" xfId="9773" xr:uid="{08EDD3EC-2A44-4471-8D80-51DEACC43075}"/>
    <cellStyle name="Percent 3 3 18" xfId="9774" xr:uid="{9CB356EE-0AC0-4680-8AF4-711279C21340}"/>
    <cellStyle name="Percent 3 3 19" xfId="9775" xr:uid="{F0EBBF17-2F2F-4C1E-ADB7-69ABF30DD7CE}"/>
    <cellStyle name="Percent 3 3 2" xfId="1705" xr:uid="{5E5137F9-E976-48BD-8781-9832E54DB4DB}"/>
    <cellStyle name="Percent 3 3 2 2" xfId="9777" xr:uid="{CFDA6915-DE28-43FE-95FE-4FE328A088A5}"/>
    <cellStyle name="Percent 3 3 2 2 2" xfId="9778" xr:uid="{ABAC5873-3E83-4404-A1D1-FB6FEE1341EF}"/>
    <cellStyle name="Percent 3 3 2 3" xfId="9779" xr:uid="{2705007C-5AE0-489D-923B-60F9A8EA676B}"/>
    <cellStyle name="Percent 3 3 2 3 2" xfId="9780" xr:uid="{3352E348-BDD0-49A3-82EC-BB986DDDD2F2}"/>
    <cellStyle name="Percent 3 3 2 4" xfId="9781" xr:uid="{7BAA0A8C-6F5A-413B-A876-44DE992C4625}"/>
    <cellStyle name="Percent 3 3 2 5" xfId="9782" xr:uid="{A05CBC13-8060-494A-B5A1-60F9F4B5C86E}"/>
    <cellStyle name="Percent 3 3 2 6" xfId="9776" xr:uid="{B6DBE326-8886-4286-8489-1C48AF019488}"/>
    <cellStyle name="Percent 3 3 2 7" xfId="7131" xr:uid="{F322E868-ACEF-475C-8348-2EE317973F3C}"/>
    <cellStyle name="Percent 3 3 2 8" xfId="5650" xr:uid="{38D4FD4A-A95E-42F3-8F5E-C1BE993A1F19}"/>
    <cellStyle name="Percent 3 3 20" xfId="9727" xr:uid="{3D2394DB-FCA1-4CAF-9A9C-1A609EC98340}"/>
    <cellStyle name="Percent 3 3 21" xfId="7130" xr:uid="{36C393B5-D741-4C40-84FE-C32C1B6FD76D}"/>
    <cellStyle name="Percent 3 3 22" xfId="5643" xr:uid="{7CF0E506-D263-46D3-B601-5AA2F916F1B1}"/>
    <cellStyle name="Percent 3 3 3" xfId="1706" xr:uid="{363017C5-72CF-4089-8782-206C0A6CEB8A}"/>
    <cellStyle name="Percent 3 3 3 2" xfId="1707" xr:uid="{A62D2758-D489-40F4-B2D1-17830A46E69E}"/>
    <cellStyle name="Percent 3 3 3 2 2" xfId="9785" xr:uid="{42738A46-46A3-4F80-95F1-F1A022779213}"/>
    <cellStyle name="Percent 3 3 3 2 3" xfId="9786" xr:uid="{730A4325-75C4-4987-9BF8-F5FC0A57CF42}"/>
    <cellStyle name="Percent 3 3 3 2 4" xfId="9784" xr:uid="{93CEA44E-9897-4255-B8A0-9A5C56708FE0}"/>
    <cellStyle name="Percent 3 3 3 2 5" xfId="7133" xr:uid="{5636B53D-5401-498A-8379-FCCA04E28F4A}"/>
    <cellStyle name="Percent 3 3 3 2 6" xfId="5652" xr:uid="{8CA822D7-291E-447D-A893-0B02D6FA9717}"/>
    <cellStyle name="Percent 3 3 3 3" xfId="1708" xr:uid="{D7DB1D1D-EAFC-4452-B4FA-7E22A1224AEC}"/>
    <cellStyle name="Percent 3 3 3 3 2" xfId="5654" xr:uid="{97F28AFC-7E6A-4432-8780-1FF95CC19A40}"/>
    <cellStyle name="Percent 3 3 3 3 2 2" xfId="9788" xr:uid="{271153D9-DD6A-44F2-81DF-6D19C50A553E}"/>
    <cellStyle name="Percent 3 3 3 3 2 3" xfId="7135" xr:uid="{C0A66B39-440B-4280-9E23-7A32F026E7FE}"/>
    <cellStyle name="Percent 3 3 3 3 3" xfId="5655" xr:uid="{9E1DFF58-6DEC-4CC5-A186-2FA0003FB9A6}"/>
    <cellStyle name="Percent 3 3 3 3 3 2" xfId="9789" xr:uid="{1427BB3A-11AA-4D85-B9D3-ADB641C93BE1}"/>
    <cellStyle name="Percent 3 3 3 3 3 3" xfId="7136" xr:uid="{6C773E06-2B7A-4BD6-88CB-89E7454C2D5F}"/>
    <cellStyle name="Percent 3 3 3 3 4" xfId="5656" xr:uid="{032E2D5B-74BB-4571-B881-63A5403F6918}"/>
    <cellStyle name="Percent 3 3 3 3 4 2" xfId="5657" xr:uid="{F0C8A73C-57A7-4F0F-A272-101413E6DBCB}"/>
    <cellStyle name="Percent 3 3 3 3 4 2 2" xfId="7627" xr:uid="{B564CBAC-06F3-44C0-824E-E6B2EB030B49}"/>
    <cellStyle name="Percent 3 3 3 3 4 3" xfId="9790" xr:uid="{14B33B46-E5C5-4CDA-842A-2886FA8203FD}"/>
    <cellStyle name="Percent 3 3 3 3 4 4" xfId="7219" xr:uid="{995959B8-F17E-41F8-B3D8-87CFCC408D14}"/>
    <cellStyle name="Percent 3 3 3 3 5" xfId="9791" xr:uid="{30487418-68F0-49B1-A644-FB03EFF55191}"/>
    <cellStyle name="Percent 3 3 3 3 6" xfId="9792" xr:uid="{1B7A9535-B68E-4439-9822-27B65C3514EA}"/>
    <cellStyle name="Percent 3 3 3 3 7" xfId="9787" xr:uid="{ABE7F3BF-165F-46E7-B63D-7A0F73EB7CE6}"/>
    <cellStyle name="Percent 3 3 3 3 8" xfId="7134" xr:uid="{6AB06961-73FC-4E37-A181-87BE5CA06D1A}"/>
    <cellStyle name="Percent 3 3 3 3 9" xfId="5653" xr:uid="{E8C0F582-16AD-43F9-BE07-176CA54CC145}"/>
    <cellStyle name="Percent 3 3 3 4" xfId="9793" xr:uid="{62005912-731C-42E2-8734-AC8211AFC992}"/>
    <cellStyle name="Percent 3 3 3 5" xfId="9794" xr:uid="{F579E392-D41D-46A8-AD93-3F260F57051F}"/>
    <cellStyle name="Percent 3 3 3 6" xfId="9783" xr:uid="{DA0E3715-CF72-418A-A720-19BA4E46B108}"/>
    <cellStyle name="Percent 3 3 3 7" xfId="7132" xr:uid="{32B767C8-EE1F-4651-8DBA-1BD81D37F82B}"/>
    <cellStyle name="Percent 3 3 3 8" xfId="5651" xr:uid="{B5DB6146-276E-4C24-A595-EC49ECBAFE3C}"/>
    <cellStyle name="Percent 3 3 4" xfId="1709" xr:uid="{38D44047-7994-4B2D-B5A0-F8A780605FD5}"/>
    <cellStyle name="Percent 3 3 4 2" xfId="5659" xr:uid="{0F43E323-31BF-4DC7-836D-BC37828C2619}"/>
    <cellStyle name="Percent 3 3 4 2 2" xfId="9797" xr:uid="{1409BC1F-5DA8-4247-B08C-05305F070180}"/>
    <cellStyle name="Percent 3 3 4 2 3" xfId="9798" xr:uid="{79B022C3-2ED2-4EF7-ACF1-73B9A988B7E3}"/>
    <cellStyle name="Percent 3 3 4 2 4" xfId="9796" xr:uid="{7D2BAD77-1856-40CF-B1A0-DE9F5E6DE0A3}"/>
    <cellStyle name="Percent 3 3 4 2 5" xfId="7628" xr:uid="{3777FCE4-E6DD-4CCB-80E3-D0977E75C10D}"/>
    <cellStyle name="Percent 3 3 4 3" xfId="9799" xr:uid="{CC6FECDF-F4E6-42D0-94CD-54A190634AB2}"/>
    <cellStyle name="Percent 3 3 4 3 2" xfId="9800" xr:uid="{FB432C5C-876A-4DC8-9647-3FAAD39B9275}"/>
    <cellStyle name="Percent 3 3 4 4" xfId="9801" xr:uid="{645C9AA7-1681-4BAC-9576-37E9047C18AE}"/>
    <cellStyle name="Percent 3 3 4 5" xfId="9802" xr:uid="{3718ED2E-E062-4AB1-BC29-06D5FAC0DAA6}"/>
    <cellStyle name="Percent 3 3 4 6" xfId="9795" xr:uid="{0E206E0F-FCED-4ACF-9CCB-D52871B63870}"/>
    <cellStyle name="Percent 3 3 4 7" xfId="7137" xr:uid="{FD01E1DF-58B9-4AC9-9BF8-805D1859EFBC}"/>
    <cellStyle name="Percent 3 3 4 8" xfId="5658" xr:uid="{52E1D2B8-F3DE-43D5-BD1F-49DC4753EEEB}"/>
    <cellStyle name="Percent 3 3 5" xfId="5660" xr:uid="{51F2CDBA-6AF7-470B-A68A-EC55EA649A4B}"/>
    <cellStyle name="Percent 3 3 5 2" xfId="9804" xr:uid="{77B24368-3D49-4FA4-9034-35511844483A}"/>
    <cellStyle name="Percent 3 3 5 2 2" xfId="9805" xr:uid="{163A47CF-EF45-4FD2-AD23-8258DA06CCA4}"/>
    <cellStyle name="Percent 3 3 5 2 2 2" xfId="9806" xr:uid="{E2D21FC4-F748-4FC7-9AAD-0677B74F5168}"/>
    <cellStyle name="Percent 3 3 5 2 3" xfId="9807" xr:uid="{11200C83-085C-47F6-92C8-C9AC4406B4D2}"/>
    <cellStyle name="Percent 3 3 5 2 3 2" xfId="9808" xr:uid="{FAD0A4AB-C7F2-4A37-A303-DC2A446FE565}"/>
    <cellStyle name="Percent 3 3 5 2 4" xfId="9809" xr:uid="{B9208967-5EF7-4F82-99BE-C4E11F937678}"/>
    <cellStyle name="Percent 3 3 5 3" xfId="9810" xr:uid="{B644B371-1F83-4071-A16C-ECB54B1BD5E0}"/>
    <cellStyle name="Percent 3 3 5 3 2" xfId="9811" xr:uid="{F2A74B5C-DCEF-4594-8483-770E2E18F34E}"/>
    <cellStyle name="Percent 3 3 5 3 2 2" xfId="9812" xr:uid="{21956B1F-281B-4938-9189-D132950829E4}"/>
    <cellStyle name="Percent 3 3 5 3 3" xfId="9813" xr:uid="{024A95A1-BA5A-4C58-AD87-A188F6E253A5}"/>
    <cellStyle name="Percent 3 3 5 3 3 2" xfId="9814" xr:uid="{4E36A917-470F-480C-9862-3CBA89969479}"/>
    <cellStyle name="Percent 3 3 5 3 4" xfId="9815" xr:uid="{5ADAD329-CCC9-4A21-8D1C-A56FFD24DC9F}"/>
    <cellStyle name="Percent 3 3 5 4" xfId="9816" xr:uid="{0A7A0805-F759-4294-B6F3-F9FC940DD476}"/>
    <cellStyle name="Percent 3 3 5 4 2" xfId="9817" xr:uid="{16E9B538-CE70-475B-84B9-234C8B0F6E15}"/>
    <cellStyle name="Percent 3 3 5 5" xfId="9818" xr:uid="{BBB238DF-CD8D-4147-96ED-33FA0B855B28}"/>
    <cellStyle name="Percent 3 3 5 5 2" xfId="9819" xr:uid="{C2756D76-F8BD-4238-BB78-D8A5D88AFC9B}"/>
    <cellStyle name="Percent 3 3 5 6" xfId="9820" xr:uid="{79CF918F-CC02-43F2-91DD-2E5DDAB30107}"/>
    <cellStyle name="Percent 3 3 5 7" xfId="9821" xr:uid="{67DB582A-9BC1-4568-AE85-A4A66CF723B2}"/>
    <cellStyle name="Percent 3 3 5 8" xfId="9803" xr:uid="{91F5943C-5869-417E-AA90-A04E80C8867D}"/>
    <cellStyle name="Percent 3 3 5 9" xfId="7138" xr:uid="{C7B9296E-7DD3-432B-AC1D-938428193CC6}"/>
    <cellStyle name="Percent 3 3 6" xfId="5661" xr:uid="{9EFC57BA-6D8D-4F8B-8A48-6478F6CCE8FD}"/>
    <cellStyle name="Percent 3 3 6 2" xfId="5662" xr:uid="{42B5FFB4-CEA2-4D5E-B913-464A69FE2DEA}"/>
    <cellStyle name="Percent 3 3 6 2 2" xfId="9824" xr:uid="{79F3A005-B7FE-4D22-BF8C-BAF048095C38}"/>
    <cellStyle name="Percent 3 3 6 2 2 2" xfId="9825" xr:uid="{29826C1F-6510-44BD-AB53-66070D37CF7D}"/>
    <cellStyle name="Percent 3 3 6 2 3" xfId="9826" xr:uid="{5FFD276A-871A-40D0-BE9F-9F78AB42B00F}"/>
    <cellStyle name="Percent 3 3 6 2 3 2" xfId="9827" xr:uid="{D25B33E8-8FFD-42F3-9373-A403EEF15155}"/>
    <cellStyle name="Percent 3 3 6 2 4" xfId="9828" xr:uid="{80406E82-6E5B-4952-BC7F-320E065A8DEA}"/>
    <cellStyle name="Percent 3 3 6 2 5" xfId="9823" xr:uid="{89207906-6E63-462F-A940-18456DA53036}"/>
    <cellStyle name="Percent 3 3 6 2 6" xfId="7629" xr:uid="{3A8D39A8-FDEA-40B0-82A6-5288CE70D2D6}"/>
    <cellStyle name="Percent 3 3 6 3" xfId="9829" xr:uid="{83E1AE78-087B-4660-96BC-668832A3AB1D}"/>
    <cellStyle name="Percent 3 3 6 3 2" xfId="9830" xr:uid="{8B9B3570-D22A-4F2F-A8BD-5EF262F99792}"/>
    <cellStyle name="Percent 3 3 6 3 2 2" xfId="9831" xr:uid="{0341BF8E-26CB-4390-846B-BE7ABE147466}"/>
    <cellStyle name="Percent 3 3 6 3 3" xfId="9832" xr:uid="{3EBA7173-5AD4-4D0D-B24D-700FC65A149B}"/>
    <cellStyle name="Percent 3 3 6 3 3 2" xfId="9833" xr:uid="{FFD9E72B-503C-4CCC-BC7D-A35D59875591}"/>
    <cellStyle name="Percent 3 3 6 3 4" xfId="9834" xr:uid="{A7155107-AE5B-415B-B05D-ED1574E179F9}"/>
    <cellStyle name="Percent 3 3 6 4" xfId="9835" xr:uid="{9FD7329C-187F-4D84-8D92-E2092A7F13BD}"/>
    <cellStyle name="Percent 3 3 6 4 2" xfId="9836" xr:uid="{4A215886-06F8-4794-8AAD-C6A7BBCE51FE}"/>
    <cellStyle name="Percent 3 3 6 5" xfId="9837" xr:uid="{A56D21DC-DA3D-40B9-AAED-D71C81CA883F}"/>
    <cellStyle name="Percent 3 3 6 5 2" xfId="9838" xr:uid="{D3702F75-CC55-4CC5-804E-C8B444D35C7A}"/>
    <cellStyle name="Percent 3 3 6 6" xfId="9839" xr:uid="{E202528E-1255-46AD-AEE9-40B1D0E467AA}"/>
    <cellStyle name="Percent 3 3 6 7" xfId="9840" xr:uid="{7A18D20D-5A93-4351-84F1-1164869AF93C}"/>
    <cellStyle name="Percent 3 3 6 8" xfId="9822" xr:uid="{4D2FE7AC-4A37-4E40-902A-F5F730EF09BB}"/>
    <cellStyle name="Percent 3 3 6 9" xfId="7218" xr:uid="{6855DF03-F5AC-450E-9227-8A8E5BBF488C}"/>
    <cellStyle name="Percent 3 3 7" xfId="5663" xr:uid="{6D4D86B3-BCD2-4D5D-8B92-6053B6C464D0}"/>
    <cellStyle name="Percent 3 3 7 2" xfId="9842" xr:uid="{48C71544-6F31-487C-B4A6-8CC27E71CB79}"/>
    <cellStyle name="Percent 3 3 7 2 2" xfId="9843" xr:uid="{A9623713-A36E-47D8-BE83-B09E8746E1C6}"/>
    <cellStyle name="Percent 3 3 7 2 2 2" xfId="9844" xr:uid="{A5B888BC-ED89-4AB5-8770-7DAF79FD3CF3}"/>
    <cellStyle name="Percent 3 3 7 2 3" xfId="9845" xr:uid="{8C8DF8F5-5ACC-47F6-ACBA-E89DAAA7E8F4}"/>
    <cellStyle name="Percent 3 3 7 2 3 2" xfId="9846" xr:uid="{03946C7A-6D85-4BA6-A6E7-2A9104564F48}"/>
    <cellStyle name="Percent 3 3 7 2 4" xfId="9847" xr:uid="{3CE08148-C535-4540-8A27-AF12B5D69785}"/>
    <cellStyle name="Percent 3 3 7 3" xfId="9848" xr:uid="{2F80AC8E-FF4D-4FD2-A5FB-05C99FD62A4C}"/>
    <cellStyle name="Percent 3 3 7 3 2" xfId="9849" xr:uid="{3E11D9D7-4D56-4D2A-83EC-BD6E29AEDCBF}"/>
    <cellStyle name="Percent 3 3 7 3 2 2" xfId="9850" xr:uid="{70EF2683-36D7-4498-8D61-C931D6F18B25}"/>
    <cellStyle name="Percent 3 3 7 3 3" xfId="9851" xr:uid="{730EE13A-1E49-4C87-9BE0-3F470C66846B}"/>
    <cellStyle name="Percent 3 3 7 3 3 2" xfId="9852" xr:uid="{AB871749-B1B9-4F9B-A351-06A7380F6EC7}"/>
    <cellStyle name="Percent 3 3 7 3 4" xfId="9853" xr:uid="{E6FB4BFB-548A-402A-B37B-4942674060B6}"/>
    <cellStyle name="Percent 3 3 7 4" xfId="9854" xr:uid="{05EE5835-BB66-4119-B9DE-CDAE686B9A6B}"/>
    <cellStyle name="Percent 3 3 7 4 2" xfId="9855" xr:uid="{F756B3BF-E0CF-4249-BC48-5B2888F900BF}"/>
    <cellStyle name="Percent 3 3 7 5" xfId="9856" xr:uid="{1B740819-BD17-495D-921B-F5349B85E1FE}"/>
    <cellStyle name="Percent 3 3 7 5 2" xfId="9857" xr:uid="{FA189394-F586-405A-A404-C31AA63649EA}"/>
    <cellStyle name="Percent 3 3 7 6" xfId="9858" xr:uid="{6FC2DAFB-0B2F-4402-9F66-D196CD9C5C46}"/>
    <cellStyle name="Percent 3 3 7 7" xfId="9859" xr:uid="{0A685DFD-4006-4E30-9F2C-8FEEFEA2E261}"/>
    <cellStyle name="Percent 3 3 7 8" xfId="9841" xr:uid="{19A9C7C0-02BA-40B9-A103-51185844C42A}"/>
    <cellStyle name="Percent 3 3 7 9" xfId="7630" xr:uid="{D437342A-0903-402A-AD89-87CF8E31DDDE}"/>
    <cellStyle name="Percent 3 3 8" xfId="5664" xr:uid="{2B55248D-5BAF-4A27-BBB4-ECFD189A5213}"/>
    <cellStyle name="Percent 3 3 8 2" xfId="9861" xr:uid="{1106E604-5D49-4FE7-B0F2-B71A884C22C6}"/>
    <cellStyle name="Percent 3 3 8 2 2" xfId="9862" xr:uid="{BAC141F2-279A-4B9F-AC07-D2F00E0BAAA7}"/>
    <cellStyle name="Percent 3 3 8 2 2 2" xfId="9863" xr:uid="{AA49E7F8-A883-423C-BA56-BFE19C54137A}"/>
    <cellStyle name="Percent 3 3 8 2 3" xfId="9864" xr:uid="{3AA7DF81-95D6-4180-B40A-F9A3B4DD0E88}"/>
    <cellStyle name="Percent 3 3 8 2 3 2" xfId="9865" xr:uid="{79858AC4-4C3D-4E77-8D96-75EE8D417BFD}"/>
    <cellStyle name="Percent 3 3 8 2 4" xfId="9866" xr:uid="{82E8C612-A852-4F6E-8EA2-CC88762FC3A3}"/>
    <cellStyle name="Percent 3 3 8 3" xfId="9867" xr:uid="{18A0158D-6AE9-4BE5-86D3-43C99FE1E31D}"/>
    <cellStyle name="Percent 3 3 8 3 2" xfId="9868" xr:uid="{BB072942-5B05-4B9F-A777-44AB06EB2BE2}"/>
    <cellStyle name="Percent 3 3 8 3 2 2" xfId="9869" xr:uid="{0FFC1784-C5F3-4336-8178-2C76D4F56F40}"/>
    <cellStyle name="Percent 3 3 8 3 3" xfId="9870" xr:uid="{CBA2B224-AF98-4C74-8A58-95265BD1B1D1}"/>
    <cellStyle name="Percent 3 3 8 3 3 2" xfId="9871" xr:uid="{D18BFB71-C355-4058-9116-F3590DCFF614}"/>
    <cellStyle name="Percent 3 3 8 3 4" xfId="9872" xr:uid="{06BA41D6-A794-4398-9409-D232BD78FD3C}"/>
    <cellStyle name="Percent 3 3 8 4" xfId="9873" xr:uid="{98A4F7F6-CA4B-4B2C-B9FC-5F3CC2616805}"/>
    <cellStyle name="Percent 3 3 8 4 2" xfId="9874" xr:uid="{D10FFCFA-AD0C-46FE-B071-82B996D07FAD}"/>
    <cellStyle name="Percent 3 3 8 5" xfId="9875" xr:uid="{4D2ABE94-2920-42AF-B199-4121C6B15525}"/>
    <cellStyle name="Percent 3 3 8 5 2" xfId="9876" xr:uid="{5D91390D-785C-4FBD-A628-D4F42A771BAF}"/>
    <cellStyle name="Percent 3 3 8 6" xfId="9877" xr:uid="{864C1E49-E2DD-489C-8926-5641DF65B5A2}"/>
    <cellStyle name="Percent 3 3 8 7" xfId="9878" xr:uid="{C0D49CE5-5B59-4DAC-B437-4CB4396508F9}"/>
    <cellStyle name="Percent 3 3 8 8" xfId="9860" xr:uid="{3A957BC8-37F5-4E86-8B92-759D233FA5E1}"/>
    <cellStyle name="Percent 3 3 8 9" xfId="7631" xr:uid="{1022EB30-49EF-4FEA-B7AA-16B6E23353B6}"/>
    <cellStyle name="Percent 3 3 9" xfId="5665" xr:uid="{994319DD-6877-4EE2-82A5-7B230BCDB2A0}"/>
    <cellStyle name="Percent 3 3 9 2" xfId="9880" xr:uid="{41EC0222-C0BA-44C2-B1EC-AB411E9BEC3F}"/>
    <cellStyle name="Percent 3 3 9 2 2" xfId="9881" xr:uid="{EE219B21-7A8C-4D6D-8D6B-67566A1FEE15}"/>
    <cellStyle name="Percent 3 3 9 2 2 2" xfId="9882" xr:uid="{9B136464-38E5-49A2-9370-97DD243AE193}"/>
    <cellStyle name="Percent 3 3 9 2 3" xfId="9883" xr:uid="{8CC810A9-08FB-4DB6-8904-9B9549219A7E}"/>
    <cellStyle name="Percent 3 3 9 2 3 2" xfId="9884" xr:uid="{81DF2429-9674-497D-9927-0C6549886EDE}"/>
    <cellStyle name="Percent 3 3 9 2 4" xfId="9885" xr:uid="{3D2CCAE2-1D2A-4F36-936E-215385EC3858}"/>
    <cellStyle name="Percent 3 3 9 3" xfId="9886" xr:uid="{D141E7EF-A9DE-4FD1-B3A5-0954A0ABDFCE}"/>
    <cellStyle name="Percent 3 3 9 3 2" xfId="9887" xr:uid="{201E2067-5150-4A37-BA4D-03044C0E0D7A}"/>
    <cellStyle name="Percent 3 3 9 3 2 2" xfId="9888" xr:uid="{82C8158C-B29E-4E98-96A6-300D261A59C3}"/>
    <cellStyle name="Percent 3 3 9 3 3" xfId="9889" xr:uid="{03DBAF05-C322-4F2B-95FD-1B62D36BF84B}"/>
    <cellStyle name="Percent 3 3 9 3 3 2" xfId="9890" xr:uid="{99302996-8F42-4289-B73B-80B24AD7D64E}"/>
    <cellStyle name="Percent 3 3 9 3 4" xfId="9891" xr:uid="{C82DB6E4-692C-49B3-BCC1-556660F8AE1A}"/>
    <cellStyle name="Percent 3 3 9 4" xfId="9892" xr:uid="{8827A884-3688-468E-A76B-BEAF272F2EB6}"/>
    <cellStyle name="Percent 3 3 9 4 2" xfId="9893" xr:uid="{DEC6885A-68DB-488E-A57A-31C3E59B74C9}"/>
    <cellStyle name="Percent 3 3 9 5" xfId="9894" xr:uid="{502C7872-FFCA-4ED3-BBCB-302BCE5DDC11}"/>
    <cellStyle name="Percent 3 3 9 5 2" xfId="9895" xr:uid="{22375048-8FCF-46C8-B8A2-B170A961F38F}"/>
    <cellStyle name="Percent 3 3 9 6" xfId="9896" xr:uid="{E6059F6D-1BCB-4D11-982A-AB3BB774F955}"/>
    <cellStyle name="Percent 3 3 9 7" xfId="9897" xr:uid="{F694D1D5-9ACA-4B3D-A673-2B1559A0EBBE}"/>
    <cellStyle name="Percent 3 3 9 8" xfId="9879" xr:uid="{5412B8CA-1387-4964-AADA-71A56F8F6C7D}"/>
    <cellStyle name="Percent 3 3 9 9" xfId="7632" xr:uid="{B4C0D716-751D-464A-B476-0317AD1024FD}"/>
    <cellStyle name="Percent 3 30" xfId="5666" xr:uid="{7ED83E09-0B1C-475F-8A80-24192178261D}"/>
    <cellStyle name="Percent 3 30 2" xfId="7570" xr:uid="{13334CAE-191F-417C-9F2E-F14BAFC2300F}"/>
    <cellStyle name="Percent 3 31" xfId="9478" xr:uid="{0E9762EB-F70B-46A3-BF68-901FCCAA86FD}"/>
    <cellStyle name="Percent 3 4" xfId="1710" xr:uid="{9C9F0FA5-5A27-4BFD-A7B0-67426417AFF4}"/>
    <cellStyle name="Percent 3 4 10" xfId="5668" xr:uid="{3345813C-B485-4EF8-98A6-1D5B994198FD}"/>
    <cellStyle name="Percent 3 4 10 2" xfId="9900" xr:uid="{CAB50A5A-D6E5-4A50-B591-EF8584BD8341}"/>
    <cellStyle name="Percent 3 4 10 2 2" xfId="9901" xr:uid="{90339D9F-31A4-495A-AF59-A819E32A4EC0}"/>
    <cellStyle name="Percent 3 4 10 2 2 2" xfId="9902" xr:uid="{91B9701A-0821-436B-AF8B-5293031F8D56}"/>
    <cellStyle name="Percent 3 4 10 2 3" xfId="9903" xr:uid="{1AF4D76B-171D-4718-83FB-3CF79FB78047}"/>
    <cellStyle name="Percent 3 4 10 2 3 2" xfId="9904" xr:uid="{247D445C-2822-44BB-A81B-DCAA191E7B16}"/>
    <cellStyle name="Percent 3 4 10 2 4" xfId="9905" xr:uid="{589E1F5F-6F2D-46CF-B538-FC767F649262}"/>
    <cellStyle name="Percent 3 4 10 2 5" xfId="9906" xr:uid="{8CC5D459-2577-4BC7-A990-FC455E1F4F3C}"/>
    <cellStyle name="Percent 3 4 10 3" xfId="9907" xr:uid="{52CED292-4C37-41F7-9AEA-5E03C6EC6FAF}"/>
    <cellStyle name="Percent 3 4 10 3 2" xfId="9908" xr:uid="{2815C707-44F1-430B-B004-294CAAE09489}"/>
    <cellStyle name="Percent 3 4 10 3 2 2" xfId="9909" xr:uid="{D04EC7B3-FFFB-453F-B96E-45CCC78472F2}"/>
    <cellStyle name="Percent 3 4 10 3 3" xfId="9910" xr:uid="{D732829F-1026-484D-94F3-172C43944B1C}"/>
    <cellStyle name="Percent 3 4 10 3 3 2" xfId="9911" xr:uid="{516DC508-D4B5-48EE-A37D-F40F200749E1}"/>
    <cellStyle name="Percent 3 4 10 3 4" xfId="9912" xr:uid="{DF6AAF4F-8BB8-436D-B230-C9D69305F9D2}"/>
    <cellStyle name="Percent 3 4 10 4" xfId="9913" xr:uid="{E9F5A9EA-118B-40B7-A855-A8103B5E3D4E}"/>
    <cellStyle name="Percent 3 4 10 4 2" xfId="9914" xr:uid="{16C5F8C4-8F80-4F16-BF81-7D12C0538D7A}"/>
    <cellStyle name="Percent 3 4 10 5" xfId="9915" xr:uid="{B38E5F34-B362-41B6-9AFD-C1136A183692}"/>
    <cellStyle name="Percent 3 4 10 5 2" xfId="9916" xr:uid="{A964925A-43F7-45AA-ABF0-28DAD4AA6DE8}"/>
    <cellStyle name="Percent 3 4 10 6" xfId="9917" xr:uid="{08A17E22-3DA4-4618-90B0-D9CA6C74F6A1}"/>
    <cellStyle name="Percent 3 4 10 7" xfId="9918" xr:uid="{6C6C7348-99D0-4DEF-B8B9-B6938E254D7F}"/>
    <cellStyle name="Percent 3 4 10 8" xfId="9899" xr:uid="{23612336-3A57-41A0-91F5-FC4ACA77F201}"/>
    <cellStyle name="Percent 3 4 10 9" xfId="7633" xr:uid="{A0095268-154D-419F-ABC9-5CD5C83B0805}"/>
    <cellStyle name="Percent 3 4 11" xfId="5669" xr:uid="{17B00807-6D39-4A6F-A4D2-0DFE2878DBE5}"/>
    <cellStyle name="Percent 3 4 11 2" xfId="9920" xr:uid="{822E1419-D099-482C-BB6C-D0B02556B665}"/>
    <cellStyle name="Percent 3 4 11 2 2" xfId="9921" xr:uid="{04348A05-2308-4808-B6B2-CF56260E5EF3}"/>
    <cellStyle name="Percent 3 4 11 2 2 2" xfId="9922" xr:uid="{F2FFAD8F-844C-4B8E-B815-097D1FE51720}"/>
    <cellStyle name="Percent 3 4 11 2 3" xfId="9923" xr:uid="{324A2245-3A6D-41C1-8338-CC47EA749EE2}"/>
    <cellStyle name="Percent 3 4 11 2 3 2" xfId="9924" xr:uid="{4B91CAA3-BA49-451B-816F-9FA2C6B92067}"/>
    <cellStyle name="Percent 3 4 11 2 4" xfId="9925" xr:uid="{87A781A5-2D6B-4476-8665-241250B41741}"/>
    <cellStyle name="Percent 3 4 11 2 5" xfId="9926" xr:uid="{44719CFA-7844-4418-9A95-BC555120F97D}"/>
    <cellStyle name="Percent 3 4 11 3" xfId="9927" xr:uid="{B54507EB-6832-4516-B56D-4834D9D86237}"/>
    <cellStyle name="Percent 3 4 11 3 2" xfId="9928" xr:uid="{36487CE5-558D-40CB-8229-D6900FF14FFD}"/>
    <cellStyle name="Percent 3 4 11 3 2 2" xfId="9929" xr:uid="{88EC9A87-EB67-4E78-960F-4E3F078537C1}"/>
    <cellStyle name="Percent 3 4 11 3 3" xfId="9930" xr:uid="{2B589426-E766-4849-96EB-438ADA30DAD2}"/>
    <cellStyle name="Percent 3 4 11 3 3 2" xfId="9931" xr:uid="{3C604A5A-E067-42AB-B2AC-81B6026D614F}"/>
    <cellStyle name="Percent 3 4 11 3 4" xfId="9932" xr:uid="{1A3698EA-5EDF-4AA7-A3CB-BA1ED29E8AB5}"/>
    <cellStyle name="Percent 3 4 11 4" xfId="9933" xr:uid="{B11E32F7-F20E-4956-9EFB-D5A4141416B4}"/>
    <cellStyle name="Percent 3 4 11 4 2" xfId="9934" xr:uid="{BF46C26D-DB3E-4D13-AC30-7E8224B49A80}"/>
    <cellStyle name="Percent 3 4 11 5" xfId="9935" xr:uid="{06FB73CB-9BD2-4901-AE19-6B2D08F693B7}"/>
    <cellStyle name="Percent 3 4 11 5 2" xfId="9936" xr:uid="{6C20D5C9-8F88-4530-9E68-781F650C2E05}"/>
    <cellStyle name="Percent 3 4 11 6" xfId="9937" xr:uid="{7F2D9E6C-0A3E-4E62-B3D0-F06C96CE38BE}"/>
    <cellStyle name="Percent 3 4 11 7" xfId="9938" xr:uid="{1927CBAE-FA43-47B4-A18C-84D8BD94AB4F}"/>
    <cellStyle name="Percent 3 4 11 8" xfId="9919" xr:uid="{60F078BD-8789-4DF7-A622-FD503C3F99DA}"/>
    <cellStyle name="Percent 3 4 11 9" xfId="7634" xr:uid="{62A7B67F-6CE5-4944-B097-3C9CB22BC3D7}"/>
    <cellStyle name="Percent 3 4 12" xfId="5670" xr:uid="{5CC405F1-97B3-439C-B016-6EDF6F0F378A}"/>
    <cellStyle name="Percent 3 4 12 2" xfId="9940" xr:uid="{8B128111-FCF8-4F8F-8E4E-6E1AC1C6A5FB}"/>
    <cellStyle name="Percent 3 4 12 2 2" xfId="9941" xr:uid="{A16A70BD-70BE-4FF6-8ACC-7145B3259A0E}"/>
    <cellStyle name="Percent 3 4 12 2 2 2" xfId="9942" xr:uid="{F431B39F-1A1A-4DFC-8D32-B80F86388914}"/>
    <cellStyle name="Percent 3 4 12 2 3" xfId="9943" xr:uid="{7CF20060-A63C-43DC-BCF5-EB84035B75CE}"/>
    <cellStyle name="Percent 3 4 12 2 3 2" xfId="9944" xr:uid="{ED0508DB-1164-4FA9-954F-269DAF64C695}"/>
    <cellStyle name="Percent 3 4 12 2 4" xfId="9945" xr:uid="{7B78972C-A65F-4BCD-8161-D7D553E811C1}"/>
    <cellStyle name="Percent 3 4 12 2 5" xfId="9946" xr:uid="{234DA89C-76C5-4A08-85B4-42E6919D5082}"/>
    <cellStyle name="Percent 3 4 12 3" xfId="9947" xr:uid="{F44879D8-2A9E-4F2E-8DDE-7BA906FFF0DB}"/>
    <cellStyle name="Percent 3 4 12 3 2" xfId="9948" xr:uid="{F00C69BD-AB3A-4785-ABFB-AF13498F5C41}"/>
    <cellStyle name="Percent 3 4 12 3 2 2" xfId="9949" xr:uid="{53C38043-F708-425E-8933-BDEC67639580}"/>
    <cellStyle name="Percent 3 4 12 3 3" xfId="9950" xr:uid="{7A2FE739-59CB-4473-8540-D971E0413791}"/>
    <cellStyle name="Percent 3 4 12 3 3 2" xfId="9951" xr:uid="{AA2C3F66-5CEB-424C-8A21-BED2B275CB8A}"/>
    <cellStyle name="Percent 3 4 12 3 4" xfId="9952" xr:uid="{FC3C597D-3FFB-43A2-B478-4C1B88CA0E13}"/>
    <cellStyle name="Percent 3 4 12 4" xfId="9953" xr:uid="{44D7745F-BC46-442D-8DCA-D2AA46890C7D}"/>
    <cellStyle name="Percent 3 4 12 4 2" xfId="9954" xr:uid="{FB74EFC1-3E98-4E1B-979D-70B0F14AE7BD}"/>
    <cellStyle name="Percent 3 4 12 5" xfId="9955" xr:uid="{E105EABA-5456-4CA8-8DEA-92061896BABE}"/>
    <cellStyle name="Percent 3 4 12 5 2" xfId="9956" xr:uid="{6F0F8EF3-1134-47F4-96ED-500C0C6D4561}"/>
    <cellStyle name="Percent 3 4 12 6" xfId="9957" xr:uid="{67C3A0D8-62DA-4757-8E35-C395DDC1DA46}"/>
    <cellStyle name="Percent 3 4 12 7" xfId="9958" xr:uid="{05F89548-3E04-4853-AA51-58C56C96CB40}"/>
    <cellStyle name="Percent 3 4 12 8" xfId="9939" xr:uid="{9038C0EA-FD11-47CF-AB5C-BF75DB30ACBA}"/>
    <cellStyle name="Percent 3 4 12 9" xfId="7635" xr:uid="{9EA14FB4-17BE-4D50-82DB-A0B9099B7CA1}"/>
    <cellStyle name="Percent 3 4 13" xfId="5671" xr:uid="{F21DA759-AB4C-4E65-9A11-7081CC497B89}"/>
    <cellStyle name="Percent 3 4 13 2" xfId="9960" xr:uid="{D73DD285-7FF0-4337-814F-89863B911BF1}"/>
    <cellStyle name="Percent 3 4 13 2 2" xfId="9961" xr:uid="{57CEF418-9BD0-4CD5-A162-F762123831B0}"/>
    <cellStyle name="Percent 3 4 13 2 2 2" xfId="9962" xr:uid="{2A1F5503-49B5-4E3B-B9F8-B9E13DDEFDBE}"/>
    <cellStyle name="Percent 3 4 13 2 3" xfId="9963" xr:uid="{5AF43003-E9EE-467E-9305-77E288D1599B}"/>
    <cellStyle name="Percent 3 4 13 2 3 2" xfId="9964" xr:uid="{5356F9C0-63D2-4CBB-8DD9-E40E5ABB9717}"/>
    <cellStyle name="Percent 3 4 13 2 4" xfId="9965" xr:uid="{6F36B36C-2147-4CAC-AE31-1BA4B69CD8FA}"/>
    <cellStyle name="Percent 3 4 13 2 5" xfId="9966" xr:uid="{0DD52CF2-F64F-4404-AE46-BFFFBEFD048A}"/>
    <cellStyle name="Percent 3 4 13 3" xfId="9967" xr:uid="{BE188C97-6160-43B5-857B-A9B5F6A2E3A9}"/>
    <cellStyle name="Percent 3 4 13 3 2" xfId="9968" xr:uid="{6E3414DA-E60E-4579-AF12-403649F05643}"/>
    <cellStyle name="Percent 3 4 13 3 2 2" xfId="9969" xr:uid="{C67D6636-343C-42FA-B3F1-BD887F080006}"/>
    <cellStyle name="Percent 3 4 13 3 3" xfId="9970" xr:uid="{1845793C-C92C-43C9-A8E2-8A995023DC47}"/>
    <cellStyle name="Percent 3 4 13 3 3 2" xfId="9971" xr:uid="{984A9841-CE6F-4DE6-B6F4-2AAFD20BD031}"/>
    <cellStyle name="Percent 3 4 13 3 4" xfId="9972" xr:uid="{7C928342-A980-41EC-8337-3432A877E051}"/>
    <cellStyle name="Percent 3 4 13 4" xfId="9973" xr:uid="{2839C13A-EA28-44D6-9657-5494269C835E}"/>
    <cellStyle name="Percent 3 4 13 4 2" xfId="9974" xr:uid="{3AFE1E1A-02A9-4D83-8F18-9A4BB8D29FA1}"/>
    <cellStyle name="Percent 3 4 13 5" xfId="9975" xr:uid="{CEB620C1-DCA8-4E55-8E6B-33E95E2A2D3B}"/>
    <cellStyle name="Percent 3 4 13 5 2" xfId="9976" xr:uid="{3DE92C06-48EA-4A35-8FA7-608DA8247D4F}"/>
    <cellStyle name="Percent 3 4 13 6" xfId="9977" xr:uid="{ACAFDB39-FD41-4BD4-A8BD-2A2482F44002}"/>
    <cellStyle name="Percent 3 4 13 7" xfId="9978" xr:uid="{5A2DDA30-CBE5-4EF2-B538-B801CADA1020}"/>
    <cellStyle name="Percent 3 4 13 8" xfId="9959" xr:uid="{1998EBC2-9568-44FB-B4BF-E3C9D9F37F6B}"/>
    <cellStyle name="Percent 3 4 13 9" xfId="7636" xr:uid="{7B2F1702-C3A6-437D-A05D-751A9C58473C}"/>
    <cellStyle name="Percent 3 4 14" xfId="5672" xr:uid="{1E715C4D-0F65-410F-88F7-8616B323D313}"/>
    <cellStyle name="Percent 3 4 14 2" xfId="9980" xr:uid="{65574478-0914-4CCC-BC15-0E093C18AFEB}"/>
    <cellStyle name="Percent 3 4 14 2 2" xfId="9981" xr:uid="{B9A6492D-8A18-43EB-B4A7-A718615A5A4E}"/>
    <cellStyle name="Percent 3 4 14 2 2 2" xfId="9982" xr:uid="{4C98A21F-55D4-4287-BDEB-78C1392FAD46}"/>
    <cellStyle name="Percent 3 4 14 2 3" xfId="9983" xr:uid="{F1285B48-C11A-4A52-8E53-3D5E217E7DD0}"/>
    <cellStyle name="Percent 3 4 14 2 3 2" xfId="9984" xr:uid="{A94336E3-5741-4D31-A11C-DAD7B3497031}"/>
    <cellStyle name="Percent 3 4 14 2 4" xfId="9985" xr:uid="{85F01F13-07C0-4E0D-9290-BE93FCAFF3A1}"/>
    <cellStyle name="Percent 3 4 14 2 5" xfId="9986" xr:uid="{D6806936-E7FE-42E1-AB64-32B8E7E018B3}"/>
    <cellStyle name="Percent 3 4 14 3" xfId="9987" xr:uid="{1D5403CB-CCE9-4757-A959-019CD68F09ED}"/>
    <cellStyle name="Percent 3 4 14 3 2" xfId="9988" xr:uid="{34F342D5-7C9F-49C7-BE60-E4D28DF63F33}"/>
    <cellStyle name="Percent 3 4 14 3 2 2" xfId="9989" xr:uid="{6611A4A6-DF35-4CA1-987C-5DC5F9A59928}"/>
    <cellStyle name="Percent 3 4 14 3 3" xfId="9990" xr:uid="{713106B7-1178-405B-821E-BB9E3B3C889D}"/>
    <cellStyle name="Percent 3 4 14 3 3 2" xfId="9991" xr:uid="{013387F7-02C8-458B-A2B0-D86B0F89796E}"/>
    <cellStyle name="Percent 3 4 14 3 4" xfId="9992" xr:uid="{A6F11259-B906-4E4E-B800-9D9991D2FA8B}"/>
    <cellStyle name="Percent 3 4 14 4" xfId="9993" xr:uid="{78673236-27E3-4393-B51E-45E1C0EF6CDB}"/>
    <cellStyle name="Percent 3 4 14 4 2" xfId="9994" xr:uid="{E451B22C-C852-4238-A395-144B2E5B8746}"/>
    <cellStyle name="Percent 3 4 14 5" xfId="9995" xr:uid="{26A521FA-10C3-4B7D-A804-989D149E4884}"/>
    <cellStyle name="Percent 3 4 14 5 2" xfId="9996" xr:uid="{A259431F-AA35-43B8-84A5-1FD07F81B617}"/>
    <cellStyle name="Percent 3 4 14 6" xfId="9997" xr:uid="{A093A271-F455-47CE-8D96-DE8A204C84CE}"/>
    <cellStyle name="Percent 3 4 14 7" xfId="9998" xr:uid="{F2C96417-C8B3-45DD-BC5B-7F679BB479DE}"/>
    <cellStyle name="Percent 3 4 14 8" xfId="9979" xr:uid="{86A87AC2-0997-46AD-9368-F830C2834CBF}"/>
    <cellStyle name="Percent 3 4 14 9" xfId="7637" xr:uid="{F3AF382E-86A4-49CB-B1B1-313DD8FA085B}"/>
    <cellStyle name="Percent 3 4 15" xfId="5673" xr:uid="{73BCBD62-C06E-45F9-9FF6-C92B0C2E4515}"/>
    <cellStyle name="Percent 3 4 15 2" xfId="10000" xr:uid="{B4FFA4ED-C2A5-46F2-BA05-AE0352BA1275}"/>
    <cellStyle name="Percent 3 4 15 2 2" xfId="10001" xr:uid="{EB35FCF6-DAC9-4459-886E-779EC5ADB6A3}"/>
    <cellStyle name="Percent 3 4 15 2 2 2" xfId="10002" xr:uid="{4CB066F6-FF0E-4D76-99B1-0F8E578BD0A8}"/>
    <cellStyle name="Percent 3 4 15 2 3" xfId="10003" xr:uid="{7D7536C8-FC35-4C29-AE9A-4F21B0EB2CE4}"/>
    <cellStyle name="Percent 3 4 15 2 3 2" xfId="10004" xr:uid="{529895C4-7E8F-454C-BC7F-FE4EB91C2459}"/>
    <cellStyle name="Percent 3 4 15 2 4" xfId="10005" xr:uid="{C8B91956-5969-4EE6-B6CE-4718EB3CF7C6}"/>
    <cellStyle name="Percent 3 4 15 2 5" xfId="10006" xr:uid="{F84FC2B5-18BC-4638-AE2D-77968F2B3B07}"/>
    <cellStyle name="Percent 3 4 15 3" xfId="10007" xr:uid="{6A0B795B-12C6-46D9-BA31-473E884532DA}"/>
    <cellStyle name="Percent 3 4 15 3 2" xfId="10008" xr:uid="{3E5E83EC-8A15-4665-9D77-3A59656D18D7}"/>
    <cellStyle name="Percent 3 4 15 3 2 2" xfId="10009" xr:uid="{0F6B23A3-DC16-4B4E-B8EE-B3CFBBFD4F45}"/>
    <cellStyle name="Percent 3 4 15 3 3" xfId="10010" xr:uid="{3B87A17B-B8FB-42EB-97CD-FDE9C9946FF8}"/>
    <cellStyle name="Percent 3 4 15 3 3 2" xfId="10011" xr:uid="{A49B62D4-4AD2-4BED-87B9-D4A673036370}"/>
    <cellStyle name="Percent 3 4 15 3 4" xfId="10012" xr:uid="{52DB7592-3F69-4A88-9996-A31C6D14235C}"/>
    <cellStyle name="Percent 3 4 15 4" xfId="10013" xr:uid="{1C54EBB9-76C9-4BC8-88CD-A77556845369}"/>
    <cellStyle name="Percent 3 4 15 4 2" xfId="10014" xr:uid="{0BDD1A80-E7DB-4FD7-BA90-118607C797A9}"/>
    <cellStyle name="Percent 3 4 15 5" xfId="10015" xr:uid="{0272C10D-CFB3-424C-84F6-53C943FDDB54}"/>
    <cellStyle name="Percent 3 4 15 5 2" xfId="10016" xr:uid="{9184756E-FCF2-4975-96AA-8654E4AC911E}"/>
    <cellStyle name="Percent 3 4 15 6" xfId="10017" xr:uid="{07D1FEE7-0669-432C-867B-C9AC7A386393}"/>
    <cellStyle name="Percent 3 4 15 7" xfId="10018" xr:uid="{1A48871F-A2E8-4525-908F-506A3D35552F}"/>
    <cellStyle name="Percent 3 4 15 8" xfId="9999" xr:uid="{9CC337E8-F4D9-4046-8E2C-4E6D80C282B9}"/>
    <cellStyle name="Percent 3 4 15 9" xfId="7638" xr:uid="{F4073428-D9AE-4AB3-9324-942A3E2A6B96}"/>
    <cellStyle name="Percent 3 4 16" xfId="10019" xr:uid="{6429552C-2568-4FEA-BAAD-A128FA697A5A}"/>
    <cellStyle name="Percent 3 4 16 2" xfId="10020" xr:uid="{BAC61ED7-F02B-47A1-AEC3-FEC4EE44EAC1}"/>
    <cellStyle name="Percent 3 4 16 2 2" xfId="10021" xr:uid="{2A605338-F81F-45BC-BC56-353FE51E7167}"/>
    <cellStyle name="Percent 3 4 16 3" xfId="10022" xr:uid="{1F881166-6200-4DEF-A548-C05306450B28}"/>
    <cellStyle name="Percent 3 4 16 3 2" xfId="10023" xr:uid="{92A9EA61-DF69-4895-862D-840008EE7EBF}"/>
    <cellStyle name="Percent 3 4 16 4" xfId="10024" xr:uid="{CA93631B-8D76-4BDC-9BB2-599AEC10D660}"/>
    <cellStyle name="Percent 3 4 17" xfId="10025" xr:uid="{69C2B1EB-3EB5-4573-9D78-2DB85590BA13}"/>
    <cellStyle name="Percent 3 4 17 2" xfId="10026" xr:uid="{350596A5-3E26-4317-9644-A9B6B34371E7}"/>
    <cellStyle name="Percent 3 4 17 2 2" xfId="10027" xr:uid="{F9E33378-74BA-4B3C-A0D3-BA5A95D06A0B}"/>
    <cellStyle name="Percent 3 4 17 3" xfId="10028" xr:uid="{0099698A-D680-4366-BE4E-C2B70E52C40F}"/>
    <cellStyle name="Percent 3 4 17 3 2" xfId="10029" xr:uid="{E7140820-B881-427C-A5CD-4A512EC5F60F}"/>
    <cellStyle name="Percent 3 4 17 4" xfId="10030" xr:uid="{F97C5E0C-CECD-4B6E-A1CF-E4D227E69B01}"/>
    <cellStyle name="Percent 3 4 18" xfId="10031" xr:uid="{434A7394-5464-48E7-B2CA-810CEA6CC221}"/>
    <cellStyle name="Percent 3 4 18 2" xfId="10032" xr:uid="{0CD1D0FC-18CD-494F-8ED8-D1AC642C215C}"/>
    <cellStyle name="Percent 3 4 19" xfId="10033" xr:uid="{343AA8C8-E1CB-4741-B051-FB680F76225D}"/>
    <cellStyle name="Percent 3 4 19 2" xfId="10034" xr:uid="{97593B50-4A1D-440B-BA5B-0CE7C96DFCD8}"/>
    <cellStyle name="Percent 3 4 2" xfId="1711" xr:uid="{0362F256-47A5-497C-97AA-76E312C30280}"/>
    <cellStyle name="Percent 3 4 2 10" xfId="7140" xr:uid="{14397A6E-592B-4F09-B6B4-71F513086605}"/>
    <cellStyle name="Percent 3 4 2 11" xfId="5674" xr:uid="{8F5A59CC-1B8B-4BE1-B950-B4404E8E4651}"/>
    <cellStyle name="Percent 3 4 2 2" xfId="10036" xr:uid="{1579FD69-5D5B-41B6-9749-3A98C80F21F5}"/>
    <cellStyle name="Percent 3 4 2 2 2" xfId="10037" xr:uid="{A08CBA4F-8879-48E1-9B03-D78F97C77541}"/>
    <cellStyle name="Percent 3 4 2 2 2 2" xfId="10038" xr:uid="{9F53F452-B4FE-4DC0-94D5-F5C636D6D203}"/>
    <cellStyle name="Percent 3 4 2 2 3" xfId="10039" xr:uid="{1B9581DA-F68B-413D-A8C4-7515516286AD}"/>
    <cellStyle name="Percent 3 4 2 2 3 2" xfId="10040" xr:uid="{8D5AA78B-010B-4564-B9A4-0536AF28DCF5}"/>
    <cellStyle name="Percent 3 4 2 2 4" xfId="10041" xr:uid="{FB1E4569-8355-4590-AE65-1EC3E0446762}"/>
    <cellStyle name="Percent 3 4 2 2 5" xfId="10042" xr:uid="{51D14A1C-92B7-420A-892E-6732CF6A7BBE}"/>
    <cellStyle name="Percent 3 4 2 3" xfId="10043" xr:uid="{4F35975A-2F62-418F-830C-9D8C89C6C3D8}"/>
    <cellStyle name="Percent 3 4 2 3 2" xfId="10044" xr:uid="{7D398A92-130D-458F-8343-7ADC34C0338F}"/>
    <cellStyle name="Percent 3 4 2 3 2 2" xfId="10045" xr:uid="{BBAA22B6-3671-4276-9906-E08FF61A8F32}"/>
    <cellStyle name="Percent 3 4 2 3 3" xfId="10046" xr:uid="{4EE3D210-D59A-40F4-B248-536B63B31557}"/>
    <cellStyle name="Percent 3 4 2 3 3 2" xfId="10047" xr:uid="{5195DF0C-5A99-4D09-8456-0F4A777E9EB8}"/>
    <cellStyle name="Percent 3 4 2 3 4" xfId="10048" xr:uid="{B2BC7E88-E8CA-4758-9B25-806CE3A7BFCA}"/>
    <cellStyle name="Percent 3 4 2 4" xfId="10049" xr:uid="{AD72CC13-40A2-43EA-ACE7-A503D02C3ECD}"/>
    <cellStyle name="Percent 3 4 2 4 2" xfId="10050" xr:uid="{92E5345F-8B5F-41A9-8A71-8997A46D4936}"/>
    <cellStyle name="Percent 3 4 2 4 2 2" xfId="10051" xr:uid="{3E6E11EE-9EEC-4703-A144-7E3755095FE7}"/>
    <cellStyle name="Percent 3 4 2 4 3" xfId="10052" xr:uid="{75B485BE-5E58-4B6C-8E11-138B695CDA66}"/>
    <cellStyle name="Percent 3 4 2 4 3 2" xfId="10053" xr:uid="{F189278A-AC24-4448-BE8D-B26C0C5C8EBE}"/>
    <cellStyle name="Percent 3 4 2 4 4" xfId="10054" xr:uid="{20DA49F7-2093-4A0C-921D-8E46C231A717}"/>
    <cellStyle name="Percent 3 4 2 5" xfId="10055" xr:uid="{89CC2BA7-1A21-4611-9211-1C8AC1D89BA5}"/>
    <cellStyle name="Percent 3 4 2 5 2" xfId="10056" xr:uid="{B7F6344D-1A11-4FBE-8594-44DB6979F8A9}"/>
    <cellStyle name="Percent 3 4 2 6" xfId="10057" xr:uid="{4C6155C7-E640-480E-9CC3-6840A7F7AAF9}"/>
    <cellStyle name="Percent 3 4 2 6 2" xfId="10058" xr:uid="{AA97F994-F78C-4CF6-93AD-4FB79792FC89}"/>
    <cellStyle name="Percent 3 4 2 7" xfId="10059" xr:uid="{DF27C301-FE81-43EE-AE66-56F71DCB2B34}"/>
    <cellStyle name="Percent 3 4 2 8" xfId="10060" xr:uid="{8DF550E0-75C5-4EF0-9E46-3712A2F2B86C}"/>
    <cellStyle name="Percent 3 4 2 9" xfId="10035" xr:uid="{B2C17E1C-AAF2-420E-AB7D-859F387EF07C}"/>
    <cellStyle name="Percent 3 4 20" xfId="10061" xr:uid="{9F9306EF-DDAE-436A-B225-F7E5EF547913}"/>
    <cellStyle name="Percent 3 4 21" xfId="10062" xr:uid="{1D3DC626-4BDC-4949-99C7-2F1C799AE921}"/>
    <cellStyle name="Percent 3 4 22" xfId="9898" xr:uid="{F6D7323D-49AB-4739-893F-D8EE7B0D4A20}"/>
    <cellStyle name="Percent 3 4 23" xfId="7139" xr:uid="{8CB554ED-4A90-46D1-A861-86013C3885F7}"/>
    <cellStyle name="Percent 3 4 24" xfId="5667" xr:uid="{333039E7-DB61-4109-A3C6-C60A82A80007}"/>
    <cellStyle name="Percent 3 4 3" xfId="5675" xr:uid="{DA86B922-787A-4818-BB14-DD513847DBC5}"/>
    <cellStyle name="Percent 3 4 3 10" xfId="7141" xr:uid="{CB37DDE1-086D-45B2-81C2-8AB754211FC5}"/>
    <cellStyle name="Percent 3 4 3 2" xfId="10064" xr:uid="{67AA6C92-83BD-42B4-9B81-111B7F4E5D03}"/>
    <cellStyle name="Percent 3 4 3 2 2" xfId="10065" xr:uid="{840AC011-E79C-4D96-A636-8D77992DF97C}"/>
    <cellStyle name="Percent 3 4 3 2 2 2" xfId="10066" xr:uid="{05242D0C-195F-4350-9696-5B13973A888E}"/>
    <cellStyle name="Percent 3 4 3 2 3" xfId="10067" xr:uid="{509F6054-43FE-4ABA-8809-31EFBBF9E2D1}"/>
    <cellStyle name="Percent 3 4 3 2 3 2" xfId="10068" xr:uid="{F342F2DC-1481-4C65-B40C-AB89192A038A}"/>
    <cellStyle name="Percent 3 4 3 2 4" xfId="10069" xr:uid="{13BCC4EC-F6A0-48A6-806E-5E9C98632BE7}"/>
    <cellStyle name="Percent 3 4 3 2 5" xfId="10070" xr:uid="{2A062922-D2D4-4342-B33E-24EBCA0D0560}"/>
    <cellStyle name="Percent 3 4 3 3" xfId="10071" xr:uid="{094892A0-700A-4F18-9C55-BF1A55E8E724}"/>
    <cellStyle name="Percent 3 4 3 3 2" xfId="10072" xr:uid="{E0B102C8-E72E-4BC2-8DE3-97BA3FFF0011}"/>
    <cellStyle name="Percent 3 4 3 3 2 2" xfId="10073" xr:uid="{D4DC59A2-35E8-49EC-80E2-1132C8E2744A}"/>
    <cellStyle name="Percent 3 4 3 3 3" xfId="10074" xr:uid="{0ABACD1A-3B4B-479A-9429-BDC7991AF183}"/>
    <cellStyle name="Percent 3 4 3 3 3 2" xfId="10075" xr:uid="{0FC6460B-F569-4876-BB21-EC73658CA3A5}"/>
    <cellStyle name="Percent 3 4 3 3 4" xfId="10076" xr:uid="{FA6D3DB7-D7DA-4AF2-A730-C9C66143D699}"/>
    <cellStyle name="Percent 3 4 3 4" xfId="10077" xr:uid="{0241A870-E360-4EE5-9F35-D02FE1F8E88C}"/>
    <cellStyle name="Percent 3 4 3 4 2" xfId="10078" xr:uid="{FC9EF106-7DF3-4F0C-B84B-94F144986D20}"/>
    <cellStyle name="Percent 3 4 3 4 2 2" xfId="10079" xr:uid="{A669782A-3426-414F-9A0E-4D8E0B797B67}"/>
    <cellStyle name="Percent 3 4 3 4 3" xfId="10080" xr:uid="{8BADCCBD-AE6A-4CB5-A9AD-325666456700}"/>
    <cellStyle name="Percent 3 4 3 4 3 2" xfId="10081" xr:uid="{983DA43A-9F89-4473-8704-265BB3A1FE68}"/>
    <cellStyle name="Percent 3 4 3 4 4" xfId="10082" xr:uid="{7B8A9FF9-4927-4F2F-9496-6AE351CEB645}"/>
    <cellStyle name="Percent 3 4 3 5" xfId="10083" xr:uid="{4497BAA4-EC55-4C19-972A-630C59C36406}"/>
    <cellStyle name="Percent 3 4 3 5 2" xfId="10084" xr:uid="{214B9626-2D83-4BE3-B2BE-FD222B26E3A5}"/>
    <cellStyle name="Percent 3 4 3 6" xfId="10085" xr:uid="{33843931-521E-4B33-93F4-6C1456BDFE90}"/>
    <cellStyle name="Percent 3 4 3 6 2" xfId="10086" xr:uid="{B2DEBD51-664C-4840-9DEE-F6ED97E0E5E3}"/>
    <cellStyle name="Percent 3 4 3 7" xfId="10087" xr:uid="{8E4F2135-99F3-42BC-9EBA-E7433E610C38}"/>
    <cellStyle name="Percent 3 4 3 8" xfId="10088" xr:uid="{EC53F26D-29A9-4CE7-9F10-8221193D2039}"/>
    <cellStyle name="Percent 3 4 3 9" xfId="10063" xr:uid="{E415F616-9FE4-4C36-9C3D-68EA0B8D2865}"/>
    <cellStyle name="Percent 3 4 4" xfId="5676" xr:uid="{2FB06360-D755-4E5D-94E9-87C3A202125E}"/>
    <cellStyle name="Percent 3 4 4 10" xfId="7220" xr:uid="{1AB8FB1A-2812-47C9-B7EF-E32044D296DC}"/>
    <cellStyle name="Percent 3 4 4 2" xfId="5677" xr:uid="{55E250A2-D7F6-4A4D-9EAB-FBF61367DCD3}"/>
    <cellStyle name="Percent 3 4 4 2 2" xfId="10091" xr:uid="{A9A843D7-B95A-412F-B69F-D31EBD805D9C}"/>
    <cellStyle name="Percent 3 4 4 2 2 2" xfId="10092" xr:uid="{DF0C36AB-B3C1-4572-B901-C0B987BACCFC}"/>
    <cellStyle name="Percent 3 4 4 2 3" xfId="10093" xr:uid="{65ADFE32-1010-475C-8DAB-6751BCFB2F98}"/>
    <cellStyle name="Percent 3 4 4 2 3 2" xfId="10094" xr:uid="{8054651C-0423-46E8-BA79-9B670834AFBC}"/>
    <cellStyle name="Percent 3 4 4 2 4" xfId="10095" xr:uid="{17ABA250-4A5B-4485-A495-BE602056B0B2}"/>
    <cellStyle name="Percent 3 4 4 2 5" xfId="10096" xr:uid="{975C4416-45C0-4F14-8CDB-4A84B5B82851}"/>
    <cellStyle name="Percent 3 4 4 2 6" xfId="10090" xr:uid="{CDC9763D-1C39-4658-92EE-36B245563CDE}"/>
    <cellStyle name="Percent 3 4 4 2 7" xfId="7639" xr:uid="{8C8C5C63-3C99-4B4B-90B3-DEDBFEF1CFC8}"/>
    <cellStyle name="Percent 3 4 4 3" xfId="10097" xr:uid="{9A417733-FA93-4E70-9BBE-AE70ADCEE6B1}"/>
    <cellStyle name="Percent 3 4 4 3 2" xfId="10098" xr:uid="{C2EAFDF3-0E1F-4903-9DAF-032EF31FB6EA}"/>
    <cellStyle name="Percent 3 4 4 3 2 2" xfId="10099" xr:uid="{C225CFE8-9638-4CEA-BFC4-299B2EF92C77}"/>
    <cellStyle name="Percent 3 4 4 3 3" xfId="10100" xr:uid="{8E4CC5B2-0908-4D31-94EC-9B2F1C46A9E2}"/>
    <cellStyle name="Percent 3 4 4 3 3 2" xfId="10101" xr:uid="{2AF480F7-D269-4A31-8E29-3C486DE49A1F}"/>
    <cellStyle name="Percent 3 4 4 3 4" xfId="10102" xr:uid="{7BBD4807-38D5-48F7-95DB-B5584EE64C29}"/>
    <cellStyle name="Percent 3 4 4 4" xfId="10103" xr:uid="{99B266DE-3DAF-430C-A878-FC6AC11CF91C}"/>
    <cellStyle name="Percent 3 4 4 4 2" xfId="10104" xr:uid="{D4A1280B-24A6-44FB-91C6-96AB8BE7DB38}"/>
    <cellStyle name="Percent 3 4 4 4 2 2" xfId="10105" xr:uid="{4A0F2FAD-5736-4D26-B277-95A681AEF0AF}"/>
    <cellStyle name="Percent 3 4 4 4 3" xfId="10106" xr:uid="{2127408A-79A8-4948-8805-343F9B1A86D8}"/>
    <cellStyle name="Percent 3 4 4 4 3 2" xfId="10107" xr:uid="{3A8201D6-30B3-47EB-A95D-B7AEE8152F8B}"/>
    <cellStyle name="Percent 3 4 4 4 4" xfId="10108" xr:uid="{652B2F34-91E7-4D0E-8602-17784EB220FB}"/>
    <cellStyle name="Percent 3 4 4 5" xfId="10109" xr:uid="{2379D416-EF4E-4585-9C92-DFC26844E7C5}"/>
    <cellStyle name="Percent 3 4 4 5 2" xfId="10110" xr:uid="{9FCED0B2-52AD-483A-A7F0-24693788955E}"/>
    <cellStyle name="Percent 3 4 4 6" xfId="10111" xr:uid="{383BD497-7EA1-4BC0-AA08-F8B773D17C0A}"/>
    <cellStyle name="Percent 3 4 4 6 2" xfId="10112" xr:uid="{BA45F4B1-290E-424F-B4C5-96FE527150A1}"/>
    <cellStyle name="Percent 3 4 4 7" xfId="10113" xr:uid="{0CC57CCA-DC61-4768-9295-37076414E604}"/>
    <cellStyle name="Percent 3 4 4 8" xfId="10114" xr:uid="{9EF83514-ED4F-4930-B9E1-134CB8545409}"/>
    <cellStyle name="Percent 3 4 4 9" xfId="10089" xr:uid="{EF8B1ED1-BBA2-40F4-A0AC-F6465896359A}"/>
    <cellStyle name="Percent 3 4 5" xfId="5678" xr:uid="{D1BCB71A-6611-41B3-91D0-43B7CD277AED}"/>
    <cellStyle name="Percent 3 4 5 10" xfId="7640" xr:uid="{D752D894-CFAD-4C85-99B3-06AA24B02668}"/>
    <cellStyle name="Percent 3 4 5 2" xfId="10116" xr:uid="{08A9739F-11B5-4C79-8687-77E71348E65B}"/>
    <cellStyle name="Percent 3 4 5 2 2" xfId="10117" xr:uid="{A8D52F2B-44A9-4FA5-942F-DEF81E821437}"/>
    <cellStyle name="Percent 3 4 5 2 2 2" xfId="10118" xr:uid="{8B61DB7F-6D54-4CF0-AB42-D492C5768CCF}"/>
    <cellStyle name="Percent 3 4 5 2 3" xfId="10119" xr:uid="{3B6F05A4-634A-4CB6-9AC0-3B7F5FD7A9C0}"/>
    <cellStyle name="Percent 3 4 5 2 3 2" xfId="10120" xr:uid="{1FDF36BD-719B-4623-AB70-C9C854D9496E}"/>
    <cellStyle name="Percent 3 4 5 2 4" xfId="10121" xr:uid="{D0539B77-9C4F-4844-AEB0-FAE32F91CA00}"/>
    <cellStyle name="Percent 3 4 5 2 5" xfId="10122" xr:uid="{E6786C69-E3FC-46A5-993B-0BC831158761}"/>
    <cellStyle name="Percent 3 4 5 3" xfId="10123" xr:uid="{7701C204-789D-4518-9B54-2D14A011B4BA}"/>
    <cellStyle name="Percent 3 4 5 3 2" xfId="10124" xr:uid="{4905D08E-94CB-44E3-AE2C-1B99FC88B416}"/>
    <cellStyle name="Percent 3 4 5 3 2 2" xfId="10125" xr:uid="{0949BD11-2BFB-444C-85DB-A92B2B2A40A6}"/>
    <cellStyle name="Percent 3 4 5 3 3" xfId="10126" xr:uid="{60EC01AB-713E-4934-AF2C-678BF706CF11}"/>
    <cellStyle name="Percent 3 4 5 3 3 2" xfId="10127" xr:uid="{9F86D2DB-1AA2-4417-B5FD-F2E394BCA0F6}"/>
    <cellStyle name="Percent 3 4 5 3 4" xfId="10128" xr:uid="{E245F98B-71C9-4ECC-AC18-4E84835DBB43}"/>
    <cellStyle name="Percent 3 4 5 4" xfId="10129" xr:uid="{4F196D2E-94D4-47EF-8B8B-719E3A6FFB9B}"/>
    <cellStyle name="Percent 3 4 5 4 2" xfId="10130" xr:uid="{C865405E-D00F-4560-B3C7-7911289DD6FB}"/>
    <cellStyle name="Percent 3 4 5 4 2 2" xfId="10131" xr:uid="{BF2BDACB-9EFF-41A5-9711-2BD7C05AD4CC}"/>
    <cellStyle name="Percent 3 4 5 4 3" xfId="10132" xr:uid="{06EEFEED-86A0-4D50-9CAE-6952CDF93CD2}"/>
    <cellStyle name="Percent 3 4 5 4 3 2" xfId="10133" xr:uid="{C8F7807C-C6D5-4362-8B74-68D3A7C61B1B}"/>
    <cellStyle name="Percent 3 4 5 4 4" xfId="10134" xr:uid="{70939B26-5084-4DA7-8CBF-1B1BEAFE5DBC}"/>
    <cellStyle name="Percent 3 4 5 5" xfId="10135" xr:uid="{DE39A741-32B1-4309-AC84-8797D9E0540C}"/>
    <cellStyle name="Percent 3 4 5 5 2" xfId="10136" xr:uid="{1E481F8B-EC58-42D8-BD63-ADBFD76BC72B}"/>
    <cellStyle name="Percent 3 4 5 6" xfId="10137" xr:uid="{86C8661D-4713-40F6-BFA4-B3F8AEE4B4B7}"/>
    <cellStyle name="Percent 3 4 5 6 2" xfId="10138" xr:uid="{FB1C6ADC-75F6-4415-BA2F-9FD08278B6DB}"/>
    <cellStyle name="Percent 3 4 5 7" xfId="10139" xr:uid="{AC28B232-4D69-4546-8826-21D0ED83D2AD}"/>
    <cellStyle name="Percent 3 4 5 8" xfId="10140" xr:uid="{6C6C1C6C-A2F0-465C-B820-CDAF079DDCF9}"/>
    <cellStyle name="Percent 3 4 5 9" xfId="10115" xr:uid="{98CC5134-3F7D-4F34-A69B-915E54E8E93C}"/>
    <cellStyle name="Percent 3 4 6" xfId="5679" xr:uid="{0DEFA994-EC7D-433F-8949-05958DA92A11}"/>
    <cellStyle name="Percent 3 4 6 10" xfId="7641" xr:uid="{AE8DFA89-3701-410F-81EF-CFA433A6F74C}"/>
    <cellStyle name="Percent 3 4 6 2" xfId="10142" xr:uid="{5750F846-AAA6-4B02-97A5-5784050784C8}"/>
    <cellStyle name="Percent 3 4 6 2 2" xfId="10143" xr:uid="{84C96648-4FFA-4B4F-B5BA-CBAE939D3F91}"/>
    <cellStyle name="Percent 3 4 6 2 2 2" xfId="10144" xr:uid="{BB1BE1E5-1F7E-494B-A668-211D744DE05C}"/>
    <cellStyle name="Percent 3 4 6 2 3" xfId="10145" xr:uid="{0A16B39A-7596-4557-A43B-EE664956B4CF}"/>
    <cellStyle name="Percent 3 4 6 2 3 2" xfId="10146" xr:uid="{B7A90102-7D04-491B-A617-E784337A372B}"/>
    <cellStyle name="Percent 3 4 6 2 4" xfId="10147" xr:uid="{E9D91825-E8FA-476F-BD49-5E1691E9FECA}"/>
    <cellStyle name="Percent 3 4 6 2 5" xfId="10148" xr:uid="{2EFF3386-AEC0-4B5E-891F-570845B62FE2}"/>
    <cellStyle name="Percent 3 4 6 3" xfId="10149" xr:uid="{D47298C3-4967-45F0-B0C0-8D49F1B25180}"/>
    <cellStyle name="Percent 3 4 6 3 2" xfId="10150" xr:uid="{A105AF77-04BE-4139-B175-E2A825698A75}"/>
    <cellStyle name="Percent 3 4 6 3 2 2" xfId="10151" xr:uid="{F61E1DE9-B14C-47BB-BC02-880471158471}"/>
    <cellStyle name="Percent 3 4 6 3 3" xfId="10152" xr:uid="{4BEF2DC8-000E-405D-A151-07C74C41648D}"/>
    <cellStyle name="Percent 3 4 6 3 3 2" xfId="10153" xr:uid="{6C954FFE-1356-4F5B-8D02-C33710BBA630}"/>
    <cellStyle name="Percent 3 4 6 3 4" xfId="10154" xr:uid="{A5E16930-97B7-4A33-81D4-A2A2C03ED3F9}"/>
    <cellStyle name="Percent 3 4 6 4" xfId="10155" xr:uid="{6B0AA63B-1158-47BF-8F58-BA191B6CC393}"/>
    <cellStyle name="Percent 3 4 6 4 2" xfId="10156" xr:uid="{834AC649-554F-40BD-8931-56BFB8A21AA6}"/>
    <cellStyle name="Percent 3 4 6 4 2 2" xfId="10157" xr:uid="{6C8FB006-36E0-4C06-BA94-F2FDDB1039A8}"/>
    <cellStyle name="Percent 3 4 6 4 3" xfId="10158" xr:uid="{3CDCBD2F-46B6-4213-8B72-2843E50EBD31}"/>
    <cellStyle name="Percent 3 4 6 4 3 2" xfId="10159" xr:uid="{CE479861-4DED-4E24-830C-30D2F68528D5}"/>
    <cellStyle name="Percent 3 4 6 4 4" xfId="10160" xr:uid="{C77CFD66-45ED-402F-B699-1C00D64CC623}"/>
    <cellStyle name="Percent 3 4 6 5" xfId="10161" xr:uid="{62887467-46D0-400E-B372-87BB7BBCB7AD}"/>
    <cellStyle name="Percent 3 4 6 5 2" xfId="10162" xr:uid="{E91B21E6-25F4-4039-96C8-1A46417D4D33}"/>
    <cellStyle name="Percent 3 4 6 6" xfId="10163" xr:uid="{00892442-C0B3-451C-B39C-422144C632A1}"/>
    <cellStyle name="Percent 3 4 6 6 2" xfId="10164" xr:uid="{613D9F3B-EBA9-4B3B-BEA0-4ABBE0A39BFA}"/>
    <cellStyle name="Percent 3 4 6 7" xfId="10165" xr:uid="{5BC16E8B-8E07-4AAA-A988-5050A1693130}"/>
    <cellStyle name="Percent 3 4 6 8" xfId="10166" xr:uid="{84777177-36DE-4300-8333-E5B2FC91B970}"/>
    <cellStyle name="Percent 3 4 6 9" xfId="10141" xr:uid="{3DB0D443-3CCE-4BF0-AB81-A6492D9FE043}"/>
    <cellStyle name="Percent 3 4 7" xfId="5680" xr:uid="{A168FF97-211E-4D9C-95DF-C2E246710E61}"/>
    <cellStyle name="Percent 3 4 7 10" xfId="7642" xr:uid="{F5CAEBB3-99FB-4074-ADBD-A3C331E0272B}"/>
    <cellStyle name="Percent 3 4 7 2" xfId="10168" xr:uid="{36B906ED-DEA1-47B9-9524-586CE616183D}"/>
    <cellStyle name="Percent 3 4 7 2 2" xfId="10169" xr:uid="{E5C0C566-8AE7-4EF2-9511-095F744D9E11}"/>
    <cellStyle name="Percent 3 4 7 2 2 2" xfId="10170" xr:uid="{D87C7D4A-E59D-409D-9C2D-E48B54FBB2A2}"/>
    <cellStyle name="Percent 3 4 7 2 3" xfId="10171" xr:uid="{43C1B8E7-2CF8-40AF-96C3-12ADF1FBA9F8}"/>
    <cellStyle name="Percent 3 4 7 2 3 2" xfId="10172" xr:uid="{B7246516-1C79-424F-BF55-5800FB8CD9FC}"/>
    <cellStyle name="Percent 3 4 7 2 4" xfId="10173" xr:uid="{47C60D62-1098-4843-ACD0-63177267FC10}"/>
    <cellStyle name="Percent 3 4 7 2 5" xfId="10174" xr:uid="{1E5B3F08-FEA0-480E-8F12-D4960832D5D8}"/>
    <cellStyle name="Percent 3 4 7 3" xfId="10175" xr:uid="{5A09CB19-8420-470C-9FC1-2087C355C860}"/>
    <cellStyle name="Percent 3 4 7 3 2" xfId="10176" xr:uid="{5DFEBF50-EE71-4536-9516-5D49CFDE7DDA}"/>
    <cellStyle name="Percent 3 4 7 3 2 2" xfId="10177" xr:uid="{4D52D0B3-7B47-4698-91D3-BFA60B09BD4E}"/>
    <cellStyle name="Percent 3 4 7 3 3" xfId="10178" xr:uid="{DF04DFAE-BE88-4E51-9C44-70F431356614}"/>
    <cellStyle name="Percent 3 4 7 3 3 2" xfId="10179" xr:uid="{6B283586-2A40-4426-A47C-83D4FA9F5A63}"/>
    <cellStyle name="Percent 3 4 7 3 4" xfId="10180" xr:uid="{7313E47B-1228-4EBF-B665-54D6066DCDA6}"/>
    <cellStyle name="Percent 3 4 7 4" xfId="10181" xr:uid="{A2B3B93B-D36D-481B-95E4-0ED186DEEA24}"/>
    <cellStyle name="Percent 3 4 7 4 2" xfId="10182" xr:uid="{71319A23-16BC-4DD4-9BD5-9A7F119255D1}"/>
    <cellStyle name="Percent 3 4 7 4 2 2" xfId="10183" xr:uid="{C16B871B-5E93-4C52-A7EA-FA7495012009}"/>
    <cellStyle name="Percent 3 4 7 4 3" xfId="10184" xr:uid="{F7EF7CFA-B472-4308-BC63-60B833076D81}"/>
    <cellStyle name="Percent 3 4 7 4 3 2" xfId="10185" xr:uid="{E386CA7C-3D3B-4B42-B541-FAF34D3C823B}"/>
    <cellStyle name="Percent 3 4 7 4 4" xfId="10186" xr:uid="{CF781768-DDF3-4F05-81FB-6A66206CEE10}"/>
    <cellStyle name="Percent 3 4 7 5" xfId="10187" xr:uid="{3DE9FAF2-09FD-4A17-8DF0-724E4E7B13AC}"/>
    <cellStyle name="Percent 3 4 7 5 2" xfId="10188" xr:uid="{268728B1-BF59-48E8-93A8-42BB60FAAFD2}"/>
    <cellStyle name="Percent 3 4 7 6" xfId="10189" xr:uid="{8E13D471-6EF0-4DD3-987F-DB9003DB602E}"/>
    <cellStyle name="Percent 3 4 7 6 2" xfId="10190" xr:uid="{9B78FC5C-1E5C-47EB-A1F7-E91B95E6E104}"/>
    <cellStyle name="Percent 3 4 7 7" xfId="10191" xr:uid="{84DF8173-C673-4A7B-92BC-7A19F42D6977}"/>
    <cellStyle name="Percent 3 4 7 8" xfId="10192" xr:uid="{1617CE02-787D-4FDF-8B94-8F5990C74334}"/>
    <cellStyle name="Percent 3 4 7 9" xfId="10167" xr:uid="{1FE802C8-D793-4A12-81BE-F9C3C5694363}"/>
    <cellStyle name="Percent 3 4 8" xfId="5681" xr:uid="{54F8D4C8-EDEA-424C-A037-AEA0A7660F77}"/>
    <cellStyle name="Percent 3 4 8 10" xfId="10194" xr:uid="{D76F5960-8FF3-4C7F-B69E-421AACB454C5}"/>
    <cellStyle name="Percent 3 4 8 11" xfId="10195" xr:uid="{3EBCCBC3-7A19-4F48-AB4C-9101D9C6D827}"/>
    <cellStyle name="Percent 3 4 8 12" xfId="10193" xr:uid="{EF8F97A9-AA11-4737-9F62-87503158DCA0}"/>
    <cellStyle name="Percent 3 4 8 13" xfId="7643" xr:uid="{4C20BADF-30E0-4C81-A358-928C21A80FD5}"/>
    <cellStyle name="Percent 3 4 8 2" xfId="10196" xr:uid="{726E7DBD-C1FC-446A-A032-9A89CC3318AE}"/>
    <cellStyle name="Percent 3 4 8 2 2" xfId="10197" xr:uid="{D778D952-A059-442C-B492-63748A3106A4}"/>
    <cellStyle name="Percent 3 4 8 2 2 2" xfId="10198" xr:uid="{148F1FFB-3F10-4324-B60C-0E60D9B104F7}"/>
    <cellStyle name="Percent 3 4 8 2 3" xfId="10199" xr:uid="{D9AA0496-2275-4040-8EC9-02B1FE06D97D}"/>
    <cellStyle name="Percent 3 4 8 2 3 2" xfId="10200" xr:uid="{2F57B7D3-BB10-40CA-AF44-79DA3792D762}"/>
    <cellStyle name="Percent 3 4 8 2 4" xfId="10201" xr:uid="{2C53E5D8-6462-4ABE-9204-5CAD4E2E334B}"/>
    <cellStyle name="Percent 3 4 8 2 5" xfId="10202" xr:uid="{F49B3A3B-1FCA-405F-B090-C36A57102B93}"/>
    <cellStyle name="Percent 3 4 8 3" xfId="10203" xr:uid="{3AC2A1C4-9685-476D-A626-5B5EC0CB9261}"/>
    <cellStyle name="Percent 3 4 8 3 2" xfId="10204" xr:uid="{AB88ACB1-19E0-4DE8-A191-FA5471369A95}"/>
    <cellStyle name="Percent 3 4 8 3 2 2" xfId="10205" xr:uid="{2829E908-75A5-4DF5-A222-2DD4905AC760}"/>
    <cellStyle name="Percent 3 4 8 3 3" xfId="10206" xr:uid="{32F7526A-65C7-4658-A61B-EB8727D76A2D}"/>
    <cellStyle name="Percent 3 4 8 3 3 2" xfId="10207" xr:uid="{7418F944-39B4-4C2D-9262-B49DBA1D83F5}"/>
    <cellStyle name="Percent 3 4 8 3 4" xfId="10208" xr:uid="{2E2037F8-2F55-41EC-A42B-96A8EA354DF3}"/>
    <cellStyle name="Percent 3 4 8 4" xfId="10209" xr:uid="{146C3A73-B564-4B70-985D-9810C6523852}"/>
    <cellStyle name="Percent 3 4 8 4 2" xfId="10210" xr:uid="{5D1AA247-A455-48A8-8D5A-6BF59AE81300}"/>
    <cellStyle name="Percent 3 4 8 4 2 2" xfId="10211" xr:uid="{F8641144-DB34-42D2-88A9-3F9513D2CE7B}"/>
    <cellStyle name="Percent 3 4 8 4 3" xfId="10212" xr:uid="{2439B732-11E5-4954-B4A4-413C8D0EF666}"/>
    <cellStyle name="Percent 3 4 8 4 3 2" xfId="10213" xr:uid="{C12061E7-F6E6-45C7-9F4A-D6F83F8E634A}"/>
    <cellStyle name="Percent 3 4 8 4 4" xfId="10214" xr:uid="{14C993BA-0D19-421A-9AA5-7F654045FF04}"/>
    <cellStyle name="Percent 3 4 8 5" xfId="10215" xr:uid="{AC3651B7-56A8-4FDC-9A31-663FDBDA441E}"/>
    <cellStyle name="Percent 3 4 8 5 2" xfId="10216" xr:uid="{656003CF-F615-4682-AB7A-96CEDD7E6CB0}"/>
    <cellStyle name="Percent 3 4 8 5 2 2" xfId="10217" xr:uid="{846470A2-1E95-413C-B070-EB2250B50303}"/>
    <cellStyle name="Percent 3 4 8 5 3" xfId="10218" xr:uid="{CFD041F8-9FC9-41B5-B90A-334A209D5E64}"/>
    <cellStyle name="Percent 3 4 8 5 3 2" xfId="10219" xr:uid="{ABD52449-F8D6-439F-9DA8-31248387B5D6}"/>
    <cellStyle name="Percent 3 4 8 5 4" xfId="10220" xr:uid="{667D3A30-50C0-4B2F-9EA7-2E0EE679DD96}"/>
    <cellStyle name="Percent 3 4 8 5 4 2" xfId="10221" xr:uid="{35D51270-C7B3-48FC-93EB-95B6B621D74C}"/>
    <cellStyle name="Percent 3 4 8 5 5" xfId="10222" xr:uid="{63975002-0111-4135-951C-5B2BC9C848B4}"/>
    <cellStyle name="Percent 3 4 8 6" xfId="10223" xr:uid="{783407E7-6FDC-41FB-967E-EE6CEA5D7C2A}"/>
    <cellStyle name="Percent 3 4 8 6 2" xfId="10224" xr:uid="{443FE778-E236-442B-84A1-12DF609BAD49}"/>
    <cellStyle name="Percent 3 4 8 6 2 2" xfId="10225" xr:uid="{1EBA55B5-A93C-43D2-B0B1-028C5129D541}"/>
    <cellStyle name="Percent 3 4 8 6 3" xfId="10226" xr:uid="{6AE167C3-889A-433E-8D21-DFEDE70FA59B}"/>
    <cellStyle name="Percent 3 4 8 6 3 2" xfId="10227" xr:uid="{362B37FA-59A7-4538-A766-8FC463847511}"/>
    <cellStyle name="Percent 3 4 8 6 4" xfId="10228" xr:uid="{97CA157A-2618-4EDF-B972-ED0F71850AB7}"/>
    <cellStyle name="Percent 3 4 8 7" xfId="10229" xr:uid="{47D9942B-59F9-42C0-A9D9-7512C3E768FC}"/>
    <cellStyle name="Percent 3 4 8 7 2" xfId="10230" xr:uid="{700CCC1F-9F72-4EC8-9EA7-D119E5E06721}"/>
    <cellStyle name="Percent 3 4 8 8" xfId="10231" xr:uid="{739CDBA0-05BB-4D83-8977-48748F802F2A}"/>
    <cellStyle name="Percent 3 4 8 8 2" xfId="10232" xr:uid="{EDF46F46-8BF7-4D0B-AFFF-09ABACA8B1F0}"/>
    <cellStyle name="Percent 3 4 8 9" xfId="10233" xr:uid="{7863E075-5730-4A02-91E6-6A6B4FEB4D18}"/>
    <cellStyle name="Percent 3 4 8 9 2" xfId="10234" xr:uid="{FDDDEB14-0B36-4A5D-AD25-E385EBD1EFE6}"/>
    <cellStyle name="Percent 3 4 9" xfId="5682" xr:uid="{CD06D8EB-8680-497C-8B0C-B9CD9502CFF6}"/>
    <cellStyle name="Percent 3 4 9 10" xfId="10236" xr:uid="{C9F0D3DA-669A-4B2C-8605-1DA8768E1465}"/>
    <cellStyle name="Percent 3 4 9 11" xfId="10237" xr:uid="{8A81E29D-344C-40AC-BDA0-7A8226FE6A95}"/>
    <cellStyle name="Percent 3 4 9 12" xfId="10235" xr:uid="{86FFAAD7-708F-44F6-B292-360AA93DF59C}"/>
    <cellStyle name="Percent 3 4 9 13" xfId="7644" xr:uid="{EF0B76F8-74E8-421D-B095-AFCAAAF7A623}"/>
    <cellStyle name="Percent 3 4 9 2" xfId="10238" xr:uid="{867A0513-8BD2-4DA3-9CAA-A28D6124AC05}"/>
    <cellStyle name="Percent 3 4 9 2 2" xfId="10239" xr:uid="{D11E3BE0-D3C4-484D-AD58-636B9851432B}"/>
    <cellStyle name="Percent 3 4 9 2 2 2" xfId="10240" xr:uid="{FC1F822E-07D0-49F0-9DAA-59808836A595}"/>
    <cellStyle name="Percent 3 4 9 2 3" xfId="10241" xr:uid="{27538710-25C7-466A-B783-3B8FFD80398A}"/>
    <cellStyle name="Percent 3 4 9 2 3 2" xfId="10242" xr:uid="{FFE7684B-7914-47A9-9EA3-7F2616C2DCBD}"/>
    <cellStyle name="Percent 3 4 9 2 4" xfId="10243" xr:uid="{A85792A7-6592-4707-AE77-8D068259818C}"/>
    <cellStyle name="Percent 3 4 9 2 5" xfId="10244" xr:uid="{44242B35-54C4-4F91-8956-AAC1128F36ED}"/>
    <cellStyle name="Percent 3 4 9 3" xfId="10245" xr:uid="{930135D2-DF81-4D69-BB79-E5F40A5A596A}"/>
    <cellStyle name="Percent 3 4 9 3 2" xfId="10246" xr:uid="{84248A10-B269-4983-9D22-6163C4754892}"/>
    <cellStyle name="Percent 3 4 9 3 2 2" xfId="10247" xr:uid="{D54D7C63-810A-4FE3-BB58-001ACE651E81}"/>
    <cellStyle name="Percent 3 4 9 3 3" xfId="10248" xr:uid="{AE8ADE1C-6DBC-4D45-9FEA-A1EBB8B80AE7}"/>
    <cellStyle name="Percent 3 4 9 3 3 2" xfId="10249" xr:uid="{BE18879D-469F-4A3F-9C7C-DB62B338059C}"/>
    <cellStyle name="Percent 3 4 9 3 4" xfId="10250" xr:uid="{93DD6F5F-74E9-421E-9FD8-2689E36ED864}"/>
    <cellStyle name="Percent 3 4 9 4" xfId="10251" xr:uid="{C5F4AB75-9978-4996-914E-3B7DA4871E2D}"/>
    <cellStyle name="Percent 3 4 9 4 2" xfId="10252" xr:uid="{BBC9F3B9-90B7-4CFD-887D-A61DD06CD3B9}"/>
    <cellStyle name="Percent 3 4 9 4 2 2" xfId="10253" xr:uid="{ECE66233-0214-4A50-AC37-10771915CB28}"/>
    <cellStyle name="Percent 3 4 9 4 3" xfId="10254" xr:uid="{8D804618-D2F2-44BB-99A9-A7DDDDBAF0D6}"/>
    <cellStyle name="Percent 3 4 9 4 3 2" xfId="10255" xr:uid="{5273F6D9-AC6A-45D3-9639-F451EA00C8D3}"/>
    <cellStyle name="Percent 3 4 9 4 4" xfId="10256" xr:uid="{3B7A67A2-CAF4-4E88-B22F-DD4B136EC56A}"/>
    <cellStyle name="Percent 3 4 9 5" xfId="10257" xr:uid="{0A717083-8E5E-488D-912B-7247624762D6}"/>
    <cellStyle name="Percent 3 4 9 5 2" xfId="10258" xr:uid="{722DFA06-1FE4-4879-840D-9FA6CD9AB5A0}"/>
    <cellStyle name="Percent 3 4 9 5 2 2" xfId="10259" xr:uid="{C6F9469A-BF75-4FA5-8A46-E051ECBA65AB}"/>
    <cellStyle name="Percent 3 4 9 5 3" xfId="10260" xr:uid="{24AB3E85-A6EA-4D33-B9C1-9AFBFBE69880}"/>
    <cellStyle name="Percent 3 4 9 5 3 2" xfId="10261" xr:uid="{D4DA11E3-7BB5-41BE-8D99-869E8A46A5EB}"/>
    <cellStyle name="Percent 3 4 9 5 4" xfId="10262" xr:uid="{A4C07270-412B-4B8C-9860-FDE0E595D304}"/>
    <cellStyle name="Percent 3 4 9 5 4 2" xfId="10263" xr:uid="{1768CE4F-EEB8-4AD2-80D8-29117A954955}"/>
    <cellStyle name="Percent 3 4 9 5 5" xfId="10264" xr:uid="{2A7D852F-9C23-420A-829F-9B4046318056}"/>
    <cellStyle name="Percent 3 4 9 6" xfId="10265" xr:uid="{2481A875-B56E-4D1D-87AF-9397D0A52DCD}"/>
    <cellStyle name="Percent 3 4 9 6 2" xfId="10266" xr:uid="{95D7EDC1-04F0-4CBC-9675-80B359E0950B}"/>
    <cellStyle name="Percent 3 4 9 6 2 2" xfId="10267" xr:uid="{BFC5FFD0-E6B4-49CF-8DE2-95E7592F5E8D}"/>
    <cellStyle name="Percent 3 4 9 6 3" xfId="10268" xr:uid="{A950C8A8-D533-4570-9700-74AA7A6221BA}"/>
    <cellStyle name="Percent 3 4 9 6 3 2" xfId="10269" xr:uid="{7714A302-7DDD-4EA9-9B3B-F2701E9D6362}"/>
    <cellStyle name="Percent 3 4 9 6 4" xfId="10270" xr:uid="{E6983F8C-2D55-42FB-95F9-57CC7A0BA539}"/>
    <cellStyle name="Percent 3 4 9 7" xfId="10271" xr:uid="{2B0D3C7C-30E8-4E33-B016-56FB1D41DF92}"/>
    <cellStyle name="Percent 3 4 9 7 2" xfId="10272" xr:uid="{26F9729E-680C-45CF-922D-AD971D4E2B3B}"/>
    <cellStyle name="Percent 3 4 9 8" xfId="10273" xr:uid="{2D875D5D-86FE-4ADB-8A35-5BBF45592E5A}"/>
    <cellStyle name="Percent 3 4 9 8 2" xfId="10274" xr:uid="{88256D32-7534-4FA6-A98E-F7E2A29A663E}"/>
    <cellStyle name="Percent 3 4 9 9" xfId="10275" xr:uid="{BB025A08-2E1D-4A70-B53F-89221A901284}"/>
    <cellStyle name="Percent 3 4 9 9 2" xfId="10276" xr:uid="{E48746DE-9DD4-4CBF-A2F0-55F9A09E4D37}"/>
    <cellStyle name="Percent 3 5" xfId="1712" xr:uid="{144D23DE-98B1-40C4-9D10-6305088E0CAD}"/>
    <cellStyle name="Percent 3 5 10" xfId="5684" xr:uid="{2A00B239-2598-4D7E-85BC-39FCD467810E}"/>
    <cellStyle name="Percent 3 5 10 10" xfId="10279" xr:uid="{A912AF4C-D1DF-49CB-BF04-AAEE9E2EF615}"/>
    <cellStyle name="Percent 3 5 10 11" xfId="10280" xr:uid="{DCEA5F83-F14C-4814-8CAB-01D2E7D83DFF}"/>
    <cellStyle name="Percent 3 5 10 12" xfId="10278" xr:uid="{AF4FCD56-068B-4754-9C7E-910AA1C9A3A8}"/>
    <cellStyle name="Percent 3 5 10 13" xfId="7645" xr:uid="{A0C4AD38-5FFE-43C5-87BC-339501A4AB31}"/>
    <cellStyle name="Percent 3 5 10 2" xfId="10281" xr:uid="{A3498818-49A6-4A0A-A075-7E596DA742C7}"/>
    <cellStyle name="Percent 3 5 10 2 2" xfId="10282" xr:uid="{E01244AB-7861-405C-9DA1-49C5B9C14462}"/>
    <cellStyle name="Percent 3 5 10 2 2 2" xfId="10283" xr:uid="{9D619D2F-9A58-49EA-8A15-8DBD5B0AE5FF}"/>
    <cellStyle name="Percent 3 5 10 2 3" xfId="10284" xr:uid="{D5C1F335-1952-4F07-B652-944D51FA3D00}"/>
    <cellStyle name="Percent 3 5 10 2 3 2" xfId="10285" xr:uid="{AB20C950-C107-4CB6-86CC-E30487AE9299}"/>
    <cellStyle name="Percent 3 5 10 2 4" xfId="10286" xr:uid="{61E3A722-BB48-4909-83B5-7E40160093BA}"/>
    <cellStyle name="Percent 3 5 10 2 5" xfId="10287" xr:uid="{36E95F56-E45C-4074-BA02-EC0ADE8A186D}"/>
    <cellStyle name="Percent 3 5 10 3" xfId="10288" xr:uid="{A8BA8CD3-28C7-405C-9667-E61F66610517}"/>
    <cellStyle name="Percent 3 5 10 3 2" xfId="10289" xr:uid="{579E7D50-D523-4E52-9478-D7BBEFFFAA9A}"/>
    <cellStyle name="Percent 3 5 10 3 2 2" xfId="10290" xr:uid="{7D59704D-C45A-4568-8625-26221238869B}"/>
    <cellStyle name="Percent 3 5 10 3 3" xfId="10291" xr:uid="{8E03847B-15F1-420E-98A1-0C07AD03FBEA}"/>
    <cellStyle name="Percent 3 5 10 3 3 2" xfId="10292" xr:uid="{00ABE4EB-C89F-46FD-B8C8-03267ECFFF3C}"/>
    <cellStyle name="Percent 3 5 10 3 4" xfId="10293" xr:uid="{6ACB9761-E964-4583-A7CC-B19327581D8F}"/>
    <cellStyle name="Percent 3 5 10 4" xfId="10294" xr:uid="{98615109-6F09-4E17-AB63-C7A7CD8701FD}"/>
    <cellStyle name="Percent 3 5 10 4 2" xfId="10295" xr:uid="{23A6D93B-3897-471A-8749-EAB92B30731B}"/>
    <cellStyle name="Percent 3 5 10 4 2 2" xfId="10296" xr:uid="{152EF75F-4DDC-4B44-AD32-31214BF2B71C}"/>
    <cellStyle name="Percent 3 5 10 4 3" xfId="10297" xr:uid="{158B126E-E793-4988-9C55-8718E8929C48}"/>
    <cellStyle name="Percent 3 5 10 4 3 2" xfId="10298" xr:uid="{1455B358-D3A6-4228-950E-BA2F93EB39EF}"/>
    <cellStyle name="Percent 3 5 10 4 4" xfId="10299" xr:uid="{C460249B-C59E-4675-AE77-5AD7B5DFE98E}"/>
    <cellStyle name="Percent 3 5 10 5" xfId="10300" xr:uid="{A410FD10-4AA4-4882-8465-CBDA5E8180CB}"/>
    <cellStyle name="Percent 3 5 10 5 2" xfId="10301" xr:uid="{2862EE90-086C-4493-952F-7A30E5E0C49D}"/>
    <cellStyle name="Percent 3 5 10 5 2 2" xfId="10302" xr:uid="{6CE4BFE0-3FAA-4973-A30E-2A6CB5BF11A8}"/>
    <cellStyle name="Percent 3 5 10 5 3" xfId="10303" xr:uid="{07A52FC3-9914-473D-A9E1-3840D7B2E731}"/>
    <cellStyle name="Percent 3 5 10 5 3 2" xfId="10304" xr:uid="{445BC5C9-D1B1-4148-A81D-FD1A4D34DD4B}"/>
    <cellStyle name="Percent 3 5 10 5 4" xfId="10305" xr:uid="{C361EA08-78DF-4E89-A7AB-478AEA975DC5}"/>
    <cellStyle name="Percent 3 5 10 5 4 2" xfId="10306" xr:uid="{0315436D-96BE-4C04-980A-D0B055347AC2}"/>
    <cellStyle name="Percent 3 5 10 5 5" xfId="10307" xr:uid="{1E731ED9-A8DC-4756-BACB-78E176D35982}"/>
    <cellStyle name="Percent 3 5 10 6" xfId="10308" xr:uid="{F129C321-2515-4BA0-89C0-832B505E407C}"/>
    <cellStyle name="Percent 3 5 10 6 2" xfId="10309" xr:uid="{8BCC2554-F12A-44C1-9C64-4A71CE0FC280}"/>
    <cellStyle name="Percent 3 5 10 6 2 2" xfId="10310" xr:uid="{C8BAABD4-F2CA-4DC1-B4C9-ECADC7435327}"/>
    <cellStyle name="Percent 3 5 10 6 3" xfId="10311" xr:uid="{50256B5F-4311-48D4-BE6B-00F2AD433EBA}"/>
    <cellStyle name="Percent 3 5 10 6 3 2" xfId="10312" xr:uid="{EB282CEE-850E-41C9-AB2F-269B9EA5B5AF}"/>
    <cellStyle name="Percent 3 5 10 6 4" xfId="10313" xr:uid="{69EFE4D1-C1B8-41F8-B351-51E84E800711}"/>
    <cellStyle name="Percent 3 5 10 7" xfId="10314" xr:uid="{AF0DEA53-2B55-4F14-B6E9-06BF673F27FB}"/>
    <cellStyle name="Percent 3 5 10 7 2" xfId="10315" xr:uid="{CC5652A5-B6BB-408B-B914-9D96577BE496}"/>
    <cellStyle name="Percent 3 5 10 8" xfId="10316" xr:uid="{0F8B8E9C-412A-4EA0-A41C-1C8758D65DE0}"/>
    <cellStyle name="Percent 3 5 10 8 2" xfId="10317" xr:uid="{FBDAF166-F28A-4D5B-A2F1-F3C40E41A1DE}"/>
    <cellStyle name="Percent 3 5 10 9" xfId="10318" xr:uid="{DF637D42-6880-4CBA-98E6-6D5B75C3069A}"/>
    <cellStyle name="Percent 3 5 10 9 2" xfId="10319" xr:uid="{47CFF979-910E-4707-93C0-CB9DEAF6E6ED}"/>
    <cellStyle name="Percent 3 5 11" xfId="5685" xr:uid="{0D296E45-76C4-46F4-8487-E2F1D97C9F01}"/>
    <cellStyle name="Percent 3 5 11 10" xfId="10321" xr:uid="{A314AA5F-5E30-464C-B2DA-67A05D8FCF37}"/>
    <cellStyle name="Percent 3 5 11 11" xfId="10322" xr:uid="{2D6974C5-5906-4EDF-95BF-3D95118F3230}"/>
    <cellStyle name="Percent 3 5 11 12" xfId="10320" xr:uid="{6CC8E39D-6B91-4DDD-BBE9-768AD2F77AA2}"/>
    <cellStyle name="Percent 3 5 11 13" xfId="7646" xr:uid="{B982A6A5-855B-4796-8C44-C32F370BE975}"/>
    <cellStyle name="Percent 3 5 11 2" xfId="10323" xr:uid="{0793643E-839C-4E93-9FDD-D1CF7698C57E}"/>
    <cellStyle name="Percent 3 5 11 2 2" xfId="10324" xr:uid="{AF5D0703-3ABE-4DD9-96E0-E3E74AE60E62}"/>
    <cellStyle name="Percent 3 5 11 2 2 2" xfId="10325" xr:uid="{1CA2ABF6-0F2B-4D59-8841-0AEF51945F82}"/>
    <cellStyle name="Percent 3 5 11 2 3" xfId="10326" xr:uid="{175ED4E2-AAC4-4E9D-9900-0739C9B9C4BE}"/>
    <cellStyle name="Percent 3 5 11 2 3 2" xfId="10327" xr:uid="{05170D38-5E24-44CD-974E-9D874144CAB6}"/>
    <cellStyle name="Percent 3 5 11 2 4" xfId="10328" xr:uid="{B813A61A-C3DB-4B17-A44C-76EF6D331A93}"/>
    <cellStyle name="Percent 3 5 11 2 5" xfId="10329" xr:uid="{63879910-77A1-4949-BBC1-1E06010885C3}"/>
    <cellStyle name="Percent 3 5 11 3" xfId="10330" xr:uid="{D6BE270E-DE2A-49A9-BDD8-1FA5E061D2CA}"/>
    <cellStyle name="Percent 3 5 11 3 2" xfId="10331" xr:uid="{AD850FEA-E916-4BA0-B607-9A786BCD62F4}"/>
    <cellStyle name="Percent 3 5 11 3 2 2" xfId="10332" xr:uid="{2D5DD02F-AC71-4C68-862C-182F2FF1101A}"/>
    <cellStyle name="Percent 3 5 11 3 3" xfId="10333" xr:uid="{32A48033-652B-4455-9679-22EDC71CF22D}"/>
    <cellStyle name="Percent 3 5 11 3 3 2" xfId="10334" xr:uid="{C2234665-BABA-4D56-BCF2-B3E97A08212C}"/>
    <cellStyle name="Percent 3 5 11 3 4" xfId="10335" xr:uid="{2C18043C-B04B-41F7-B058-CAE04DBE502E}"/>
    <cellStyle name="Percent 3 5 11 4" xfId="10336" xr:uid="{48B6866A-4E77-42C1-AF4A-73E5DF00997D}"/>
    <cellStyle name="Percent 3 5 11 4 2" xfId="10337" xr:uid="{98AA1773-A598-4821-A838-798B7B978491}"/>
    <cellStyle name="Percent 3 5 11 4 2 2" xfId="10338" xr:uid="{3DFBEF69-89AF-4F9A-B4F3-F7E8B7C618A6}"/>
    <cellStyle name="Percent 3 5 11 4 3" xfId="10339" xr:uid="{87FD28B6-514D-460C-B56F-C34915317BB4}"/>
    <cellStyle name="Percent 3 5 11 4 3 2" xfId="10340" xr:uid="{BD3ED3AA-7AB0-4E12-85E1-40F3DEDC34CD}"/>
    <cellStyle name="Percent 3 5 11 4 4" xfId="10341" xr:uid="{23158D4D-EF7C-428F-95E6-3E7BC17CBE18}"/>
    <cellStyle name="Percent 3 5 11 5" xfId="10342" xr:uid="{564624DC-1C67-424C-A2EB-90C770D1EF4A}"/>
    <cellStyle name="Percent 3 5 11 5 2" xfId="10343" xr:uid="{EA1FD3C2-DF6D-4576-AC32-D151FEB62828}"/>
    <cellStyle name="Percent 3 5 11 5 2 2" xfId="10344" xr:uid="{F5F3A22C-EE89-4FE9-8DF2-1B15D6C6588B}"/>
    <cellStyle name="Percent 3 5 11 5 3" xfId="10345" xr:uid="{3F311389-6898-453A-A3FD-E7462F5ABE58}"/>
    <cellStyle name="Percent 3 5 11 5 3 2" xfId="10346" xr:uid="{7C566B41-933D-4292-84B6-DF2CFFC90551}"/>
    <cellStyle name="Percent 3 5 11 5 4" xfId="10347" xr:uid="{EFCE7880-7C71-4D63-96DA-8E327A2BF0D5}"/>
    <cellStyle name="Percent 3 5 11 5 4 2" xfId="10348" xr:uid="{F25D8CCC-487A-4BA5-8EE1-BD5AA3912BF7}"/>
    <cellStyle name="Percent 3 5 11 5 5" xfId="10349" xr:uid="{A2F91B05-0091-4FB0-9173-E0A22D2E9A39}"/>
    <cellStyle name="Percent 3 5 11 6" xfId="10350" xr:uid="{7A637494-A28F-4A86-8B76-C6E7A927577B}"/>
    <cellStyle name="Percent 3 5 11 6 2" xfId="10351" xr:uid="{F5E3D94F-EE48-49E3-8677-94E5C001C4F4}"/>
    <cellStyle name="Percent 3 5 11 6 2 2" xfId="10352" xr:uid="{27E38874-A315-44FD-9DC4-5E15817F6EAE}"/>
    <cellStyle name="Percent 3 5 11 6 3" xfId="10353" xr:uid="{47CA34AF-D4DB-4543-AE3C-DAD75A607279}"/>
    <cellStyle name="Percent 3 5 11 6 3 2" xfId="10354" xr:uid="{A08CEF01-B7B0-4850-823E-24772CF1F67E}"/>
    <cellStyle name="Percent 3 5 11 6 4" xfId="10355" xr:uid="{22D67BCA-3A96-4BFA-AD64-CF5191273483}"/>
    <cellStyle name="Percent 3 5 11 7" xfId="10356" xr:uid="{04A09E64-E00D-44B4-B972-4A88D4F4DE25}"/>
    <cellStyle name="Percent 3 5 11 7 2" xfId="10357" xr:uid="{52A1B951-F564-431A-A056-32BE3CA72BDA}"/>
    <cellStyle name="Percent 3 5 11 8" xfId="10358" xr:uid="{3351E93F-5736-4E81-A0A7-BB2D6345745E}"/>
    <cellStyle name="Percent 3 5 11 8 2" xfId="10359" xr:uid="{56CE33EC-F9B7-4A2C-8DEE-BCAF1E45BB64}"/>
    <cellStyle name="Percent 3 5 11 9" xfId="10360" xr:uid="{29D5A9FF-F3AE-4899-93D5-D0237756839B}"/>
    <cellStyle name="Percent 3 5 11 9 2" xfId="10361" xr:uid="{40C53570-2EA7-4BC4-9882-705AA2AD38D2}"/>
    <cellStyle name="Percent 3 5 12" xfId="5686" xr:uid="{79B9C720-8DC3-4AFF-A24C-97B731F009FC}"/>
    <cellStyle name="Percent 3 5 12 10" xfId="10363" xr:uid="{1916FD19-2FEB-4BCC-A764-A1ADB2CAE47C}"/>
    <cellStyle name="Percent 3 5 12 11" xfId="10364" xr:uid="{C984CE20-ED84-4CDA-938E-0D853CAC3C5C}"/>
    <cellStyle name="Percent 3 5 12 12" xfId="10362" xr:uid="{1D018FFE-C86E-482D-9719-E526A83ABF31}"/>
    <cellStyle name="Percent 3 5 12 13" xfId="7647" xr:uid="{5B602553-CA5E-4A69-8059-7EF32F6857BD}"/>
    <cellStyle name="Percent 3 5 12 2" xfId="10365" xr:uid="{0ED5AB29-FDB1-4B45-9344-FA0B38D7F299}"/>
    <cellStyle name="Percent 3 5 12 2 2" xfId="10366" xr:uid="{4F3F39CE-EC1F-41D4-B57E-27BAF012CD78}"/>
    <cellStyle name="Percent 3 5 12 2 2 2" xfId="10367" xr:uid="{3AFED24C-A310-4324-AA64-34D4767678E1}"/>
    <cellStyle name="Percent 3 5 12 2 3" xfId="10368" xr:uid="{7E8413D4-EE88-4C9E-B25B-C1B2C1D3154C}"/>
    <cellStyle name="Percent 3 5 12 2 3 2" xfId="10369" xr:uid="{59FE5526-A114-4E59-9E59-63431E540519}"/>
    <cellStyle name="Percent 3 5 12 2 4" xfId="10370" xr:uid="{1A663B3F-F206-4949-96B8-A6D53805BC2B}"/>
    <cellStyle name="Percent 3 5 12 2 5" xfId="10371" xr:uid="{02B87BDF-A4CA-4DE1-AA3E-C3FD309711C0}"/>
    <cellStyle name="Percent 3 5 12 3" xfId="10372" xr:uid="{0A85EE54-4EAA-4D43-9F0E-2B88C762954E}"/>
    <cellStyle name="Percent 3 5 12 3 2" xfId="10373" xr:uid="{14E7DDE6-9893-44BC-AF80-26B82DB5FD68}"/>
    <cellStyle name="Percent 3 5 12 3 2 2" xfId="10374" xr:uid="{19E9C525-F2D6-45A3-92E4-3709ACE9FD58}"/>
    <cellStyle name="Percent 3 5 12 3 3" xfId="10375" xr:uid="{45A1E949-ADA7-47AE-99B2-8E6867788134}"/>
    <cellStyle name="Percent 3 5 12 3 3 2" xfId="10376" xr:uid="{7F61904D-3C1C-44BA-AF7B-A4267945C645}"/>
    <cellStyle name="Percent 3 5 12 3 4" xfId="10377" xr:uid="{79491DDC-220F-4BE4-99B3-30E0C5384F76}"/>
    <cellStyle name="Percent 3 5 12 4" xfId="10378" xr:uid="{DC6FA5E5-C8AD-4E13-9EFE-3715BA4217F8}"/>
    <cellStyle name="Percent 3 5 12 4 2" xfId="10379" xr:uid="{E9026FCC-5974-45DC-9D63-BA57A5837E4A}"/>
    <cellStyle name="Percent 3 5 12 4 2 2" xfId="10380" xr:uid="{BA0D63D4-33C4-4BB7-BAD6-4B7BDC7D1980}"/>
    <cellStyle name="Percent 3 5 12 4 3" xfId="10381" xr:uid="{E25B439A-25FC-46EE-B101-A57D45EAC523}"/>
    <cellStyle name="Percent 3 5 12 4 3 2" xfId="10382" xr:uid="{AD2ED8FB-862A-493C-A647-3FCA266A8A18}"/>
    <cellStyle name="Percent 3 5 12 4 4" xfId="10383" xr:uid="{F8A9E664-A9EF-4426-BF38-02168F6B4FE6}"/>
    <cellStyle name="Percent 3 5 12 5" xfId="10384" xr:uid="{86ADF32D-408C-4371-A069-3263052154D9}"/>
    <cellStyle name="Percent 3 5 12 5 2" xfId="10385" xr:uid="{09684D9D-E9DB-4CC6-B20B-9484688E249C}"/>
    <cellStyle name="Percent 3 5 12 5 2 2" xfId="10386" xr:uid="{9F3BC404-FA07-4E9A-9D11-6891C1C5BD1C}"/>
    <cellStyle name="Percent 3 5 12 5 3" xfId="10387" xr:uid="{59C72E0B-0B10-4676-8FBF-B256E3935FAE}"/>
    <cellStyle name="Percent 3 5 12 5 3 2" xfId="10388" xr:uid="{FF934296-C70D-49A3-8CC2-C37094329B11}"/>
    <cellStyle name="Percent 3 5 12 5 4" xfId="10389" xr:uid="{F274EA11-8EB8-4765-AE5B-04C0A353117E}"/>
    <cellStyle name="Percent 3 5 12 5 4 2" xfId="10390" xr:uid="{8E027937-7B4C-4554-B51C-A146BBDE8C64}"/>
    <cellStyle name="Percent 3 5 12 5 5" xfId="10391" xr:uid="{7D23F176-9068-40C8-979B-E4E8F9D58D43}"/>
    <cellStyle name="Percent 3 5 12 6" xfId="10392" xr:uid="{67E20217-DE0E-4FAF-8D22-B68BC7C2BBAF}"/>
    <cellStyle name="Percent 3 5 12 6 2" xfId="10393" xr:uid="{CBB9F114-5ECE-4485-9F53-D4994A014AEC}"/>
    <cellStyle name="Percent 3 5 12 6 2 2" xfId="10394" xr:uid="{ADEEEBF8-3488-4E42-A3AB-E1EC059F45A2}"/>
    <cellStyle name="Percent 3 5 12 6 3" xfId="10395" xr:uid="{5EBB1A89-226A-43D4-908E-5FC998A5FBDC}"/>
    <cellStyle name="Percent 3 5 12 6 3 2" xfId="10396" xr:uid="{720413FD-AB18-424A-A3C8-AAB8AA128785}"/>
    <cellStyle name="Percent 3 5 12 6 4" xfId="10397" xr:uid="{FFB91330-1E0E-488D-8C44-C3FFBEF25D6E}"/>
    <cellStyle name="Percent 3 5 12 7" xfId="10398" xr:uid="{6B34686B-81B6-4C8C-9CC1-9809E51BD543}"/>
    <cellStyle name="Percent 3 5 12 7 2" xfId="10399" xr:uid="{50708D37-AF0D-4631-A99D-F4B77F19AE0E}"/>
    <cellStyle name="Percent 3 5 12 8" xfId="10400" xr:uid="{C0F5DF69-4BFF-4AB3-AB77-F1F2431C03D7}"/>
    <cellStyle name="Percent 3 5 12 8 2" xfId="10401" xr:uid="{60A94FE4-10E1-4CD1-A5D6-9FCC105F307F}"/>
    <cellStyle name="Percent 3 5 12 9" xfId="10402" xr:uid="{A67A87C2-328B-4860-AD98-C6693E3493E6}"/>
    <cellStyle name="Percent 3 5 12 9 2" xfId="10403" xr:uid="{D15DEC68-E017-470A-8CCA-19408C9AB994}"/>
    <cellStyle name="Percent 3 5 13" xfId="5687" xr:uid="{DBFC5780-5D95-46A6-B577-0DE5A3268AA6}"/>
    <cellStyle name="Percent 3 5 13 10" xfId="10405" xr:uid="{18FD0629-9DE5-4949-97DA-EBA0EC2688FD}"/>
    <cellStyle name="Percent 3 5 13 11" xfId="10406" xr:uid="{E9BE552D-78DF-4993-B4E5-DD64E0419C06}"/>
    <cellStyle name="Percent 3 5 13 12" xfId="10404" xr:uid="{40FB25F7-CF16-40E7-A441-4142279A86C6}"/>
    <cellStyle name="Percent 3 5 13 13" xfId="7648" xr:uid="{A91CB9C5-8FF3-471B-8D5A-501C32967E53}"/>
    <cellStyle name="Percent 3 5 13 2" xfId="10407" xr:uid="{5050BB3F-F3C0-4565-81E2-B5E5F7FACC53}"/>
    <cellStyle name="Percent 3 5 13 2 2" xfId="10408" xr:uid="{69FFD981-C22A-462D-84AF-09251F45793A}"/>
    <cellStyle name="Percent 3 5 13 2 2 2" xfId="10409" xr:uid="{410E8521-3A2E-4112-BAFA-38AF419B931A}"/>
    <cellStyle name="Percent 3 5 13 2 3" xfId="10410" xr:uid="{DC8ADF33-BFAB-4C06-83ED-A1FEAB4D32B9}"/>
    <cellStyle name="Percent 3 5 13 2 3 2" xfId="10411" xr:uid="{9383E938-4210-4715-A503-8BF164768D93}"/>
    <cellStyle name="Percent 3 5 13 2 4" xfId="10412" xr:uid="{04589048-EEFB-4D27-A338-258702B6F6CE}"/>
    <cellStyle name="Percent 3 5 13 2 5" xfId="10413" xr:uid="{B0A41AB5-B513-4105-8451-92135DE150AC}"/>
    <cellStyle name="Percent 3 5 13 3" xfId="10414" xr:uid="{4209FE0D-F05B-4C12-B2FE-419162CEC53E}"/>
    <cellStyle name="Percent 3 5 13 3 2" xfId="10415" xr:uid="{0857F977-757C-43BC-8E67-5516B2972BD5}"/>
    <cellStyle name="Percent 3 5 13 3 2 2" xfId="10416" xr:uid="{E7E32D21-7A81-4E8B-86E2-EF00A5E96C3A}"/>
    <cellStyle name="Percent 3 5 13 3 3" xfId="10417" xr:uid="{313CD974-3956-45B9-BD44-9E9F742A0834}"/>
    <cellStyle name="Percent 3 5 13 3 3 2" xfId="10418" xr:uid="{74AF5DB8-C8C7-4CDD-B3C6-DB71117DB39E}"/>
    <cellStyle name="Percent 3 5 13 3 4" xfId="10419" xr:uid="{3663A23A-2625-4FB8-A142-AD31CD77EA5E}"/>
    <cellStyle name="Percent 3 5 13 4" xfId="10420" xr:uid="{A4E8C8D8-E6DF-46D5-8814-A1B47CDD6319}"/>
    <cellStyle name="Percent 3 5 13 4 2" xfId="10421" xr:uid="{FB3FFD6F-886C-4688-AB34-2285DB951C78}"/>
    <cellStyle name="Percent 3 5 13 4 2 2" xfId="10422" xr:uid="{181351F5-0E9A-493D-85E0-0BA7391559D0}"/>
    <cellStyle name="Percent 3 5 13 4 3" xfId="10423" xr:uid="{97C43103-B536-426A-A5AD-FCEF4A083183}"/>
    <cellStyle name="Percent 3 5 13 4 3 2" xfId="10424" xr:uid="{B76435F7-E4BA-4111-8F98-64BB27C164FA}"/>
    <cellStyle name="Percent 3 5 13 4 4" xfId="10425" xr:uid="{27B1287A-2708-47C4-A756-FFDE0C09EA4B}"/>
    <cellStyle name="Percent 3 5 13 5" xfId="10426" xr:uid="{E84F721A-95A5-4B17-8EF1-FBF00FF62058}"/>
    <cellStyle name="Percent 3 5 13 5 2" xfId="10427" xr:uid="{F387C7A0-C2D5-476F-9843-8726C9C990CB}"/>
    <cellStyle name="Percent 3 5 13 5 2 2" xfId="10428" xr:uid="{DB603F2C-7176-4794-900F-2CDAA124C268}"/>
    <cellStyle name="Percent 3 5 13 5 3" xfId="10429" xr:uid="{D9628CD3-00DD-4969-83CB-0F09EEA23A9A}"/>
    <cellStyle name="Percent 3 5 13 5 3 2" xfId="10430" xr:uid="{F7723CCD-27F4-44D8-ADA7-2805A8C2A1AB}"/>
    <cellStyle name="Percent 3 5 13 5 4" xfId="10431" xr:uid="{B01D7331-7EF9-4250-B976-D2FD818BC005}"/>
    <cellStyle name="Percent 3 5 13 5 4 2" xfId="10432" xr:uid="{45F9112D-4D4A-4621-BAC3-10F215A50804}"/>
    <cellStyle name="Percent 3 5 13 5 5" xfId="10433" xr:uid="{A00779D8-FF19-4459-A379-E791910F13D8}"/>
    <cellStyle name="Percent 3 5 13 6" xfId="10434" xr:uid="{40CA086B-C78D-4C07-9CDD-7DD3A9772B88}"/>
    <cellStyle name="Percent 3 5 13 6 2" xfId="10435" xr:uid="{4A911905-750E-4CA1-8F8E-BE2BA6A85C97}"/>
    <cellStyle name="Percent 3 5 13 6 2 2" xfId="10436" xr:uid="{16A52A96-DD0E-4627-A397-1D12AB8BEF96}"/>
    <cellStyle name="Percent 3 5 13 6 3" xfId="10437" xr:uid="{D474B8FC-7B42-46D7-A38B-DF7081C69A29}"/>
    <cellStyle name="Percent 3 5 13 6 3 2" xfId="10438" xr:uid="{2112D8F4-FF09-425B-BB48-CDD173B167F7}"/>
    <cellStyle name="Percent 3 5 13 6 4" xfId="10439" xr:uid="{25A25E51-6750-46A9-8E50-F90D3EC1FDFA}"/>
    <cellStyle name="Percent 3 5 13 7" xfId="10440" xr:uid="{151280AA-80B3-4049-9E99-DBA998E3243E}"/>
    <cellStyle name="Percent 3 5 13 7 2" xfId="10441" xr:uid="{78742942-A328-4E65-8B36-10920C0CC279}"/>
    <cellStyle name="Percent 3 5 13 8" xfId="10442" xr:uid="{DA39CAA6-065D-4084-842E-BB6399F95443}"/>
    <cellStyle name="Percent 3 5 13 8 2" xfId="10443" xr:uid="{16568343-EC9F-467E-B6AE-75DFC0068464}"/>
    <cellStyle name="Percent 3 5 13 9" xfId="10444" xr:uid="{42DB40EB-56C4-4368-AD14-4A3DDB97FD0F}"/>
    <cellStyle name="Percent 3 5 13 9 2" xfId="10445" xr:uid="{B73DF096-B072-4471-B373-1D44416500E5}"/>
    <cellStyle name="Percent 3 5 14" xfId="5688" xr:uid="{17793886-B4D7-4AA5-8BF8-69603E1D31AE}"/>
    <cellStyle name="Percent 3 5 14 10" xfId="10447" xr:uid="{21BE4BB6-6711-4B3C-8488-32D177E8B5FF}"/>
    <cellStyle name="Percent 3 5 14 11" xfId="10448" xr:uid="{CD34A6B2-6FB1-48A4-925B-52215EC48637}"/>
    <cellStyle name="Percent 3 5 14 12" xfId="10446" xr:uid="{AC22270A-F9E8-4BBE-8B4C-CC7314CFBF6C}"/>
    <cellStyle name="Percent 3 5 14 13" xfId="7649" xr:uid="{1D6B7C8D-03EA-43AD-A26E-6A39BCB53427}"/>
    <cellStyle name="Percent 3 5 14 2" xfId="10449" xr:uid="{6F436C7A-1640-45BC-ADA9-DD16E081E601}"/>
    <cellStyle name="Percent 3 5 14 2 2" xfId="10450" xr:uid="{8A7EBB3A-4936-455B-8858-D2C4A9EE7FF4}"/>
    <cellStyle name="Percent 3 5 14 2 2 2" xfId="10451" xr:uid="{B67F2012-00CF-4970-91F3-793805416978}"/>
    <cellStyle name="Percent 3 5 14 2 3" xfId="10452" xr:uid="{14F86AF3-ABE0-46FC-B392-8284B0EE736F}"/>
    <cellStyle name="Percent 3 5 14 2 3 2" xfId="10453" xr:uid="{FFB6C7F6-C84C-4045-AF3A-EA3083FE7030}"/>
    <cellStyle name="Percent 3 5 14 2 4" xfId="10454" xr:uid="{DF95721B-81B2-4E2E-B080-D49413FA4BB2}"/>
    <cellStyle name="Percent 3 5 14 2 5" xfId="10455" xr:uid="{B2C44260-B88D-4AC1-A942-CD0714C43A29}"/>
    <cellStyle name="Percent 3 5 14 3" xfId="10456" xr:uid="{42492897-CF83-4E41-A7C2-683C5D6B9180}"/>
    <cellStyle name="Percent 3 5 14 3 2" xfId="10457" xr:uid="{90FE4B9A-61BC-416A-AA39-91B0D853C8BB}"/>
    <cellStyle name="Percent 3 5 14 3 2 2" xfId="10458" xr:uid="{A2023D8C-90B9-4B2E-B5B3-F0A2F1ECC3C7}"/>
    <cellStyle name="Percent 3 5 14 3 3" xfId="10459" xr:uid="{634745A1-8D11-46E0-8B18-D7D475649C22}"/>
    <cellStyle name="Percent 3 5 14 3 3 2" xfId="10460" xr:uid="{642F651D-064B-4635-A4E7-6E7FCAB696E9}"/>
    <cellStyle name="Percent 3 5 14 3 4" xfId="10461" xr:uid="{26EDE695-8468-4B99-8C99-14A21B158B7E}"/>
    <cellStyle name="Percent 3 5 14 4" xfId="10462" xr:uid="{068F28A4-738A-40E0-8FFC-DA38739D188B}"/>
    <cellStyle name="Percent 3 5 14 4 2" xfId="10463" xr:uid="{E23FDA99-5250-4977-99FA-B2157893E48B}"/>
    <cellStyle name="Percent 3 5 14 4 2 2" xfId="10464" xr:uid="{5664206E-4F4E-4946-9DEE-C7F0D4EDCD43}"/>
    <cellStyle name="Percent 3 5 14 4 3" xfId="10465" xr:uid="{BECBDCD8-04AB-4FF8-BF37-045960A9A1DB}"/>
    <cellStyle name="Percent 3 5 14 4 3 2" xfId="10466" xr:uid="{E29DC20B-7C62-419E-98E2-DB603C150DAB}"/>
    <cellStyle name="Percent 3 5 14 4 4" xfId="10467" xr:uid="{1C5E5950-4C29-4EDA-935B-673E1E4777E6}"/>
    <cellStyle name="Percent 3 5 14 5" xfId="10468" xr:uid="{097716E8-4A7A-404F-BF96-631E8426CDDB}"/>
    <cellStyle name="Percent 3 5 14 5 2" xfId="10469" xr:uid="{48F7E0B7-1764-4AD5-B9E1-DA767A041669}"/>
    <cellStyle name="Percent 3 5 14 5 2 2" xfId="10470" xr:uid="{D048A2FD-3569-48D5-9788-EEABABE48706}"/>
    <cellStyle name="Percent 3 5 14 5 3" xfId="10471" xr:uid="{FB459A65-79C9-4D3F-BADE-B58A499D5000}"/>
    <cellStyle name="Percent 3 5 14 5 3 2" xfId="10472" xr:uid="{5F16D0B0-1C09-4D54-9147-E4FF11A3A8B0}"/>
    <cellStyle name="Percent 3 5 14 5 4" xfId="10473" xr:uid="{9DF0EEEA-D9ED-4D71-8817-D66480DDF5CE}"/>
    <cellStyle name="Percent 3 5 14 5 4 2" xfId="10474" xr:uid="{72C1BF53-9EB2-4BC3-BF27-58675D9AB606}"/>
    <cellStyle name="Percent 3 5 14 5 5" xfId="10475" xr:uid="{784CA921-02D0-4223-8217-05594D502433}"/>
    <cellStyle name="Percent 3 5 14 6" xfId="10476" xr:uid="{FFB5B39B-D746-4806-931E-5227F573EB2F}"/>
    <cellStyle name="Percent 3 5 14 6 2" xfId="10477" xr:uid="{7D1E3CFA-A2F6-4597-B288-B6701174F077}"/>
    <cellStyle name="Percent 3 5 14 6 2 2" xfId="10478" xr:uid="{C070A024-3930-4BBC-A826-CB522336B7DD}"/>
    <cellStyle name="Percent 3 5 14 6 3" xfId="10479" xr:uid="{60379D13-F91C-4B2A-BD35-8D93D7913046}"/>
    <cellStyle name="Percent 3 5 14 6 3 2" xfId="10480" xr:uid="{A0F3C657-EFD8-4FBE-B93F-FFB7201C61DB}"/>
    <cellStyle name="Percent 3 5 14 6 4" xfId="10481" xr:uid="{AB6D2686-56E5-47B6-87CF-82F5EFB92DD8}"/>
    <cellStyle name="Percent 3 5 14 7" xfId="10482" xr:uid="{D08BD167-6DF1-4FA8-86E5-AF0F0CF73925}"/>
    <cellStyle name="Percent 3 5 14 7 2" xfId="10483" xr:uid="{70C3CD87-0084-42FF-9D5D-A31E24388436}"/>
    <cellStyle name="Percent 3 5 14 8" xfId="10484" xr:uid="{9E849B14-19B1-4525-A1DA-696A6D1594C1}"/>
    <cellStyle name="Percent 3 5 14 8 2" xfId="10485" xr:uid="{9F952781-26FA-45AE-BD0F-2073BDB45954}"/>
    <cellStyle name="Percent 3 5 14 9" xfId="10486" xr:uid="{6D06B15B-15E5-44CA-B917-B6312CCD9FF6}"/>
    <cellStyle name="Percent 3 5 14 9 2" xfId="10487" xr:uid="{9ED7162D-14E3-41AD-89A4-62A0D915BE2F}"/>
    <cellStyle name="Percent 3 5 15" xfId="5689" xr:uid="{196C2614-99CD-4162-B1B5-5D356324E295}"/>
    <cellStyle name="Percent 3 5 15 10" xfId="10489" xr:uid="{744DDCCD-68C8-4BB2-AA88-047276EC36AA}"/>
    <cellStyle name="Percent 3 5 15 11" xfId="10490" xr:uid="{95D64B3C-DC2E-4C2A-A042-EB1E0D1EBD9B}"/>
    <cellStyle name="Percent 3 5 15 12" xfId="10488" xr:uid="{D0B1E165-31E1-44B0-84DC-F20D01B3EFA5}"/>
    <cellStyle name="Percent 3 5 15 13" xfId="7650" xr:uid="{ACD9BC61-0963-4B42-BD74-1DF1DD6144A2}"/>
    <cellStyle name="Percent 3 5 15 2" xfId="10491" xr:uid="{95059C08-9CEC-4BF6-A6EF-DD1C2CAE7257}"/>
    <cellStyle name="Percent 3 5 15 2 2" xfId="10492" xr:uid="{6811CF35-468A-409F-872C-16BB5C7CB038}"/>
    <cellStyle name="Percent 3 5 15 2 2 2" xfId="10493" xr:uid="{49886B89-D5AC-4431-9598-49D2ED6688FE}"/>
    <cellStyle name="Percent 3 5 15 2 3" xfId="10494" xr:uid="{DCA897D5-0AB4-4511-A0AB-6BDA2CC9A7BA}"/>
    <cellStyle name="Percent 3 5 15 2 3 2" xfId="10495" xr:uid="{5A15D852-7967-4879-86F5-5D643541A7FD}"/>
    <cellStyle name="Percent 3 5 15 2 4" xfId="10496" xr:uid="{506DECC9-5875-40C8-B9DD-A9F29E827C5D}"/>
    <cellStyle name="Percent 3 5 15 2 5" xfId="10497" xr:uid="{C45B0D2A-744A-4FA5-AC63-F094D375E9CC}"/>
    <cellStyle name="Percent 3 5 15 3" xfId="10498" xr:uid="{2B35DAF1-6C4A-4D48-B5A3-98B86BD4B8DC}"/>
    <cellStyle name="Percent 3 5 15 3 2" xfId="10499" xr:uid="{8E67236A-4FA2-47A4-9995-F7FDEF5F52A9}"/>
    <cellStyle name="Percent 3 5 15 3 2 2" xfId="10500" xr:uid="{E9C82738-B336-4B7D-A532-C9CE64DCF03C}"/>
    <cellStyle name="Percent 3 5 15 3 3" xfId="10501" xr:uid="{3C25A75E-180B-4D20-A7DE-648C9F871305}"/>
    <cellStyle name="Percent 3 5 15 3 3 2" xfId="10502" xr:uid="{3D2A7D26-DE3A-4097-9200-23D220EDD8DD}"/>
    <cellStyle name="Percent 3 5 15 3 4" xfId="10503" xr:uid="{F5C2D7B0-5AF3-4027-A19A-83E53A36E757}"/>
    <cellStyle name="Percent 3 5 15 4" xfId="10504" xr:uid="{A5DAF1F7-BE86-4A63-A285-9507AF432E34}"/>
    <cellStyle name="Percent 3 5 15 4 2" xfId="10505" xr:uid="{3EDB4E26-C87E-4451-98DB-94A999EA4163}"/>
    <cellStyle name="Percent 3 5 15 4 2 2" xfId="10506" xr:uid="{D1E14636-A383-41D3-9483-02DCB3A101AA}"/>
    <cellStyle name="Percent 3 5 15 4 3" xfId="10507" xr:uid="{AC0E7490-E112-460C-A34C-9D53A8D9593B}"/>
    <cellStyle name="Percent 3 5 15 4 3 2" xfId="10508" xr:uid="{1E6B49EF-A819-448D-A1C6-366332664645}"/>
    <cellStyle name="Percent 3 5 15 4 4" xfId="10509" xr:uid="{0900CD33-791D-4BD8-B630-3AFF5F58C61D}"/>
    <cellStyle name="Percent 3 5 15 5" xfId="10510" xr:uid="{9B8E9531-FCD9-4D5B-9F50-AF603F456584}"/>
    <cellStyle name="Percent 3 5 15 5 2" xfId="10511" xr:uid="{A53FCD72-DEDB-4718-AB95-38AD01873A0B}"/>
    <cellStyle name="Percent 3 5 15 5 2 2" xfId="10512" xr:uid="{CDE8BBDB-127C-43F4-B47A-B1AEFD660D63}"/>
    <cellStyle name="Percent 3 5 15 5 3" xfId="10513" xr:uid="{B4E7C008-61A8-4C22-ABB1-9E380D128CC4}"/>
    <cellStyle name="Percent 3 5 15 5 3 2" xfId="10514" xr:uid="{D3A79CB6-7339-4372-97BA-FA20B9AA7530}"/>
    <cellStyle name="Percent 3 5 15 5 4" xfId="10515" xr:uid="{52BC3EFA-D54B-4F04-94FB-E43046509ED2}"/>
    <cellStyle name="Percent 3 5 15 5 4 2" xfId="10516" xr:uid="{A4738A91-01F9-4B9A-9E54-F64295E80D2A}"/>
    <cellStyle name="Percent 3 5 15 5 5" xfId="10517" xr:uid="{C6032707-D724-4387-B4F8-A16DBCA55A4F}"/>
    <cellStyle name="Percent 3 5 15 6" xfId="10518" xr:uid="{9D62E9C7-2B22-4BE6-99F0-4EB7F61B7DD7}"/>
    <cellStyle name="Percent 3 5 15 6 2" xfId="10519" xr:uid="{740F267C-6CFA-43AB-830D-5DFA7BA36EA3}"/>
    <cellStyle name="Percent 3 5 15 6 2 2" xfId="10520" xr:uid="{1C007F64-A019-406E-BF50-AA1E0884EBB6}"/>
    <cellStyle name="Percent 3 5 15 6 3" xfId="10521" xr:uid="{30B42004-4796-4E04-A01F-08C2ACDE6A50}"/>
    <cellStyle name="Percent 3 5 15 6 3 2" xfId="10522" xr:uid="{C1CE4C87-ECD4-4311-BECF-DAEAD70613F7}"/>
    <cellStyle name="Percent 3 5 15 6 4" xfId="10523" xr:uid="{BCBE79AD-992F-423C-9C84-EBDA830E561C}"/>
    <cellStyle name="Percent 3 5 15 7" xfId="10524" xr:uid="{BD271CBC-DFCD-43D6-BCF4-C257B566B95A}"/>
    <cellStyle name="Percent 3 5 15 7 2" xfId="10525" xr:uid="{2B296C54-AFAB-4389-AE9B-AFF212420DF3}"/>
    <cellStyle name="Percent 3 5 15 8" xfId="10526" xr:uid="{C12B0C5D-23A6-4877-AFD5-1554F0070287}"/>
    <cellStyle name="Percent 3 5 15 8 2" xfId="10527" xr:uid="{E0030950-6871-4285-B5F1-5FEC06D02A24}"/>
    <cellStyle name="Percent 3 5 15 9" xfId="10528" xr:uid="{C60038C2-1289-48A4-84FD-A52764D2C81D}"/>
    <cellStyle name="Percent 3 5 15 9 2" xfId="10529" xr:uid="{4F138180-21E6-415D-AA5D-12D61F82D0CA}"/>
    <cellStyle name="Percent 3 5 16" xfId="5690" xr:uid="{3E4058C6-A745-49C2-BC2A-8DCE1D27D6B9}"/>
    <cellStyle name="Percent 3 5 16 2" xfId="10531" xr:uid="{11A9E113-0B68-4B76-A147-AB02228A8EFA}"/>
    <cellStyle name="Percent 3 5 16 2 2" xfId="10532" xr:uid="{CD9B8E91-9D0D-4BB8-AD38-7E0BA8641A79}"/>
    <cellStyle name="Percent 3 5 16 3" xfId="10533" xr:uid="{7214E678-5A16-46B9-9D5A-D906C597CD6C}"/>
    <cellStyle name="Percent 3 5 16 3 2" xfId="10534" xr:uid="{542193D6-966D-4503-8A16-694F4C0F87C4}"/>
    <cellStyle name="Percent 3 5 16 4" xfId="10535" xr:uid="{63FAE9CB-38B1-43EC-9F13-76D206F3897B}"/>
    <cellStyle name="Percent 3 5 16 5" xfId="10536" xr:uid="{23B82F82-087C-4378-A886-CD705FAD9066}"/>
    <cellStyle name="Percent 3 5 16 6" xfId="10530" xr:uid="{0D9C1A8F-0590-42D4-8F38-E0008D09C105}"/>
    <cellStyle name="Percent 3 5 16 7" xfId="7651" xr:uid="{D90CED77-5AE8-46DF-BF26-E6BB1C4F3093}"/>
    <cellStyle name="Percent 3 5 17" xfId="5691" xr:uid="{4E824B43-2A59-4881-84E3-2B883E462553}"/>
    <cellStyle name="Percent 3 5 17 2" xfId="10538" xr:uid="{20C924B3-E461-49D3-9726-93B93D98F6C7}"/>
    <cellStyle name="Percent 3 5 17 2 2" xfId="10539" xr:uid="{AFA4C2BA-27FF-4E88-8ABA-9460B60D44E1}"/>
    <cellStyle name="Percent 3 5 17 3" xfId="10540" xr:uid="{DCD739E6-B183-4901-92E7-5E48BCAAF787}"/>
    <cellStyle name="Percent 3 5 17 3 2" xfId="10541" xr:uid="{49B07276-0B12-4FAC-80CD-5D00B965365B}"/>
    <cellStyle name="Percent 3 5 17 4" xfId="10542" xr:uid="{DA4916C6-1493-49BA-85EC-DA6D7A3C7FC2}"/>
    <cellStyle name="Percent 3 5 17 5" xfId="10543" xr:uid="{41A21ACD-153D-4D3E-9B9B-F50562926841}"/>
    <cellStyle name="Percent 3 5 17 6" xfId="10537" xr:uid="{9996CEB8-B61A-412E-809F-882B12A23CE5}"/>
    <cellStyle name="Percent 3 5 18" xfId="10544" xr:uid="{6532D307-6E22-4EE1-88B4-6638D62A873A}"/>
    <cellStyle name="Percent 3 5 18 2" xfId="10545" xr:uid="{5A113406-479E-46FB-8AFB-AB68F0BD788B}"/>
    <cellStyle name="Percent 3 5 18 2 2" xfId="10546" xr:uid="{1FD697E1-C30F-4AD8-839B-D3754D3F4056}"/>
    <cellStyle name="Percent 3 5 18 3" xfId="10547" xr:uid="{8091441E-DDC1-4A31-8D6E-DEF441710455}"/>
    <cellStyle name="Percent 3 5 18 3 2" xfId="10548" xr:uid="{173EA537-6F55-4808-ABA1-F2B6BF7D94AE}"/>
    <cellStyle name="Percent 3 5 18 4" xfId="10549" xr:uid="{003079B6-1A9D-4D40-962E-F4CBD4065717}"/>
    <cellStyle name="Percent 3 5 19" xfId="10550" xr:uid="{5A8F41F3-B31F-4957-832E-6AFB509298F7}"/>
    <cellStyle name="Percent 3 5 19 2" xfId="10551" xr:uid="{BD8FC0FB-7722-4A6A-ABD7-DEB5346DB91A}"/>
    <cellStyle name="Percent 3 5 19 2 2" xfId="10552" xr:uid="{9417D0B1-C44D-4AB2-A316-4933979D747D}"/>
    <cellStyle name="Percent 3 5 19 3" xfId="10553" xr:uid="{0CCB0C93-D2FB-4ED1-95E3-21F0F25807AE}"/>
    <cellStyle name="Percent 3 5 19 3 2" xfId="10554" xr:uid="{07F83C24-3062-408C-8575-6188425FBAA9}"/>
    <cellStyle name="Percent 3 5 19 4" xfId="10555" xr:uid="{27596ECC-BD4E-4ECA-ACEF-FE7878602DBA}"/>
    <cellStyle name="Percent 3 5 19 4 2" xfId="10556" xr:uid="{D1588CF7-E975-452D-8221-5E42403CD1D3}"/>
    <cellStyle name="Percent 3 5 19 5" xfId="10557" xr:uid="{EBCF5C72-C106-4EBA-A84A-F6E0A2354E17}"/>
    <cellStyle name="Percent 3 5 2" xfId="2263" xr:uid="{6926FD8E-2FBC-451C-AE47-C344BE0220D3}"/>
    <cellStyle name="Percent 3 5 2 10" xfId="10559" xr:uid="{F10679A7-7402-4EF1-8D02-97D745FC5CC4}"/>
    <cellStyle name="Percent 3 5 2 11" xfId="10560" xr:uid="{CE819EC7-56BF-4CF1-A960-98AD395FC917}"/>
    <cellStyle name="Percent 3 5 2 12" xfId="10558" xr:uid="{2C87C50F-42F8-49C1-9A85-36C45E56026C}"/>
    <cellStyle name="Percent 3 5 2 13" xfId="7652" xr:uid="{55DB45BF-0E09-49CD-842F-FCD21C3B77F2}"/>
    <cellStyle name="Percent 3 5 2 14" xfId="5692" xr:uid="{0E7FB31C-02D5-43A4-A512-A6DEBDD455BE}"/>
    <cellStyle name="Percent 3 5 2 2" xfId="10561" xr:uid="{ABD233B9-6E58-4075-8387-50F310CCE097}"/>
    <cellStyle name="Percent 3 5 2 2 2" xfId="10562" xr:uid="{143088F2-6C8C-4E72-83D9-76D9DDB6F1D4}"/>
    <cellStyle name="Percent 3 5 2 2 2 2" xfId="10563" xr:uid="{FB2EB7BD-738D-45EA-A09C-8073D0A5F927}"/>
    <cellStyle name="Percent 3 5 2 2 3" xfId="10564" xr:uid="{E5B5F2CE-DFC0-453A-BC78-9831C19B7415}"/>
    <cellStyle name="Percent 3 5 2 2 3 2" xfId="10565" xr:uid="{B798A6BC-4DD2-4ADB-B236-4EA329DC34D0}"/>
    <cellStyle name="Percent 3 5 2 2 4" xfId="10566" xr:uid="{1BD99DCB-4C14-4903-A0D2-EDCE5E3CC5C9}"/>
    <cellStyle name="Percent 3 5 2 2 5" xfId="10567" xr:uid="{FECE8672-0452-4EC8-A1AD-F5DAF5487060}"/>
    <cellStyle name="Percent 3 5 2 3" xfId="10568" xr:uid="{8F95B9FB-9AA7-43A3-87F0-E8DA1664CF2E}"/>
    <cellStyle name="Percent 3 5 2 3 2" xfId="10569" xr:uid="{87F298D6-548F-4CB9-B4C0-564BADB56840}"/>
    <cellStyle name="Percent 3 5 2 3 2 2" xfId="10570" xr:uid="{FC5BB783-088A-4BF5-88E0-DA8B67A22496}"/>
    <cellStyle name="Percent 3 5 2 3 3" xfId="10571" xr:uid="{BED34023-F640-4150-AF40-1092DD67660F}"/>
    <cellStyle name="Percent 3 5 2 3 3 2" xfId="10572" xr:uid="{6FC43CC4-514D-4A35-8A7A-DFBD25DB2060}"/>
    <cellStyle name="Percent 3 5 2 3 4" xfId="10573" xr:uid="{417C65F5-C43C-4038-B43E-E5A0390AFA08}"/>
    <cellStyle name="Percent 3 5 2 4" xfId="10574" xr:uid="{C5799225-5082-48A2-9FD3-55CB2361349C}"/>
    <cellStyle name="Percent 3 5 2 4 2" xfId="10575" xr:uid="{08DFDFF0-CCBC-48A1-AC82-8BF07CAF8553}"/>
    <cellStyle name="Percent 3 5 2 4 2 2" xfId="10576" xr:uid="{4804D8A5-61E9-46A2-9DA4-3E543C6DEA88}"/>
    <cellStyle name="Percent 3 5 2 4 3" xfId="10577" xr:uid="{92C343B7-4D11-4A16-A84A-B455598CBE9E}"/>
    <cellStyle name="Percent 3 5 2 4 3 2" xfId="10578" xr:uid="{B50A0552-7263-4337-9F77-D6EF8C802642}"/>
    <cellStyle name="Percent 3 5 2 4 4" xfId="10579" xr:uid="{0606C1DA-0B18-46CE-BC1B-9558F1D6795C}"/>
    <cellStyle name="Percent 3 5 2 5" xfId="10580" xr:uid="{724EFA51-CCF1-4221-B269-55705BE32B27}"/>
    <cellStyle name="Percent 3 5 2 5 2" xfId="10581" xr:uid="{CC6909E6-B119-42CD-9800-D75111784AFB}"/>
    <cellStyle name="Percent 3 5 2 5 2 2" xfId="10582" xr:uid="{5F709546-0D03-4669-936F-EACE81CF624A}"/>
    <cellStyle name="Percent 3 5 2 5 3" xfId="10583" xr:uid="{EA71DE43-98E9-4980-9094-5AE6F64D94FB}"/>
    <cellStyle name="Percent 3 5 2 5 3 2" xfId="10584" xr:uid="{D76FE662-E9AB-4F0B-A486-72F4B828C452}"/>
    <cellStyle name="Percent 3 5 2 5 4" xfId="10585" xr:uid="{F1771063-515A-4244-B80A-0A2DAE00ABB3}"/>
    <cellStyle name="Percent 3 5 2 5 4 2" xfId="10586" xr:uid="{98AF74E2-D6BA-43CF-B3C8-F997DF9EFA5B}"/>
    <cellStyle name="Percent 3 5 2 5 5" xfId="10587" xr:uid="{E94F3C33-94F7-44F9-8A62-68F079994FE1}"/>
    <cellStyle name="Percent 3 5 2 6" xfId="10588" xr:uid="{B4FADA08-B2A7-4B9F-BEAA-6973E8005C0A}"/>
    <cellStyle name="Percent 3 5 2 6 2" xfId="10589" xr:uid="{476A8970-EB20-41A8-B7CB-353D80DFF200}"/>
    <cellStyle name="Percent 3 5 2 6 2 2" xfId="10590" xr:uid="{1C78BCB2-8BF8-44ED-A233-7F7A6F07341A}"/>
    <cellStyle name="Percent 3 5 2 6 3" xfId="10591" xr:uid="{ADFAE859-9C62-4575-BFA0-BC37071A90DD}"/>
    <cellStyle name="Percent 3 5 2 6 3 2" xfId="10592" xr:uid="{D45348F3-1BF0-4A5F-B447-9A55928AEAD9}"/>
    <cellStyle name="Percent 3 5 2 6 4" xfId="10593" xr:uid="{DF1D9DB9-601D-4342-B5A4-A7FE6C4B828F}"/>
    <cellStyle name="Percent 3 5 2 7" xfId="10594" xr:uid="{FDCDF9B9-0C70-462B-B6F4-B4239AAA16E1}"/>
    <cellStyle name="Percent 3 5 2 7 2" xfId="10595" xr:uid="{42EE4246-B963-4AFC-9560-7B072C0F2B01}"/>
    <cellStyle name="Percent 3 5 2 8" xfId="10596" xr:uid="{F291D273-B688-4C1C-BDBE-EF2DFC3DD1E5}"/>
    <cellStyle name="Percent 3 5 2 8 2" xfId="10597" xr:uid="{D4BE1025-E23E-41C7-BB77-F46D5A1934BC}"/>
    <cellStyle name="Percent 3 5 2 9" xfId="10598" xr:uid="{99778F3F-3D8D-40D4-A45E-F7E052ABA9D6}"/>
    <cellStyle name="Percent 3 5 2 9 2" xfId="10599" xr:uid="{308EA7FB-5F60-46D0-96E9-35982B9591C0}"/>
    <cellStyle name="Percent 3 5 20" xfId="10600" xr:uid="{B35D7496-20D6-47FF-8F5B-61BCDBB764DE}"/>
    <cellStyle name="Percent 3 5 20 2" xfId="10601" xr:uid="{E15353DF-95AC-4CA7-A706-C380703543DA}"/>
    <cellStyle name="Percent 3 5 20 2 2" xfId="10602" xr:uid="{F43E2754-07DE-4236-9528-4A1207D570AF}"/>
    <cellStyle name="Percent 3 5 20 3" xfId="10603" xr:uid="{D3B88D80-F6E1-48C8-889C-01039156953D}"/>
    <cellStyle name="Percent 3 5 20 3 2" xfId="10604" xr:uid="{DB3DC14F-1EF8-429A-B3AA-0235CDFC8AD1}"/>
    <cellStyle name="Percent 3 5 20 4" xfId="10605" xr:uid="{A4D10624-53CF-45AF-A60E-4CF6B893AD8F}"/>
    <cellStyle name="Percent 3 5 21" xfId="10606" xr:uid="{0857647C-030D-4ED4-BFAA-B39EB85124E6}"/>
    <cellStyle name="Percent 3 5 21 2" xfId="10607" xr:uid="{47A1E617-4004-4765-90F8-29AF054A63D3}"/>
    <cellStyle name="Percent 3 5 22" xfId="10608" xr:uid="{DEA8E43E-67B3-4DC6-BD06-81F06D51C94A}"/>
    <cellStyle name="Percent 3 5 22 2" xfId="10609" xr:uid="{6ECB3672-8087-4FB0-A7A5-8D54AC42B79A}"/>
    <cellStyle name="Percent 3 5 23" xfId="10610" xr:uid="{322329B4-B953-4C47-8403-5DABF48C1B72}"/>
    <cellStyle name="Percent 3 5 23 2" xfId="10611" xr:uid="{1A1EE0DF-302A-4CB8-82F0-C6FFDD223A44}"/>
    <cellStyle name="Percent 3 5 24" xfId="10612" xr:uid="{04BDDAF7-D0CA-455A-9F74-55CF104A9EA7}"/>
    <cellStyle name="Percent 3 5 25" xfId="10613" xr:uid="{FD2EFBE3-5EEB-4A75-B334-93E66CF64DDA}"/>
    <cellStyle name="Percent 3 5 26" xfId="10277" xr:uid="{C5F74821-D6AD-47AF-895A-A6EA029953DB}"/>
    <cellStyle name="Percent 3 5 27" xfId="7142" xr:uid="{7372A13D-BE1D-4620-B331-26D3D22474F9}"/>
    <cellStyle name="Percent 3 5 28" xfId="5683" xr:uid="{28FD401E-C750-4C1F-B9BC-406474748CC4}"/>
    <cellStyle name="Percent 3 5 3" xfId="5693" xr:uid="{6D620BB6-F12C-4649-BB1E-0143BD50E37F}"/>
    <cellStyle name="Percent 3 5 3 10" xfId="10615" xr:uid="{A1A3C6A7-F84F-4A52-AD00-C6C24D6F7198}"/>
    <cellStyle name="Percent 3 5 3 11" xfId="10616" xr:uid="{1195C976-7C40-4688-A6D4-A7BDA6F1D66B}"/>
    <cellStyle name="Percent 3 5 3 12" xfId="10614" xr:uid="{BE673114-8E66-4432-B1A4-82F7ABF3BB81}"/>
    <cellStyle name="Percent 3 5 3 13" xfId="7653" xr:uid="{E7B8197E-426D-40B9-8976-80CB3ACD0021}"/>
    <cellStyle name="Percent 3 5 3 2" xfId="10617" xr:uid="{B024576F-792A-4F44-80D8-6253FD3842AE}"/>
    <cellStyle name="Percent 3 5 3 2 2" xfId="10618" xr:uid="{82882607-DDE5-4C3B-87CE-04DB23D7675C}"/>
    <cellStyle name="Percent 3 5 3 2 2 2" xfId="10619" xr:uid="{7C1956A2-4B1D-413E-B196-130E5A2EEABC}"/>
    <cellStyle name="Percent 3 5 3 2 3" xfId="10620" xr:uid="{A5CFC1B3-37F8-4020-9F89-8BA3987F8090}"/>
    <cellStyle name="Percent 3 5 3 2 3 2" xfId="10621" xr:uid="{35E46A27-0587-43BF-8B29-22D44C4B2511}"/>
    <cellStyle name="Percent 3 5 3 2 4" xfId="10622" xr:uid="{A8628269-8B82-418A-8882-030B50B84CC4}"/>
    <cellStyle name="Percent 3 5 3 2 5" xfId="10623" xr:uid="{C4576537-2D41-4B89-8CBB-358269923D86}"/>
    <cellStyle name="Percent 3 5 3 3" xfId="10624" xr:uid="{EE8E52DC-3E95-4F3C-92B2-CFCD1342DD37}"/>
    <cellStyle name="Percent 3 5 3 3 2" xfId="10625" xr:uid="{13D7FDE9-924A-4145-B050-2D8FBB528230}"/>
    <cellStyle name="Percent 3 5 3 3 2 2" xfId="10626" xr:uid="{020266D7-5AD1-42EE-A394-864760254BE4}"/>
    <cellStyle name="Percent 3 5 3 3 3" xfId="10627" xr:uid="{86673291-ED27-4F60-86C3-8ECCA7F7A6F2}"/>
    <cellStyle name="Percent 3 5 3 3 3 2" xfId="10628" xr:uid="{6B6A7C19-F9CA-42B6-B14A-935D179B86A2}"/>
    <cellStyle name="Percent 3 5 3 3 4" xfId="10629" xr:uid="{A7B7ACB1-61E9-4D6E-8DB6-D87EFA6C8CF4}"/>
    <cellStyle name="Percent 3 5 3 4" xfId="10630" xr:uid="{E706F20F-ECA4-42DB-BB34-C1915AFC5AE5}"/>
    <cellStyle name="Percent 3 5 3 4 2" xfId="10631" xr:uid="{B1DBC9AD-0020-4D5C-B061-8D9EDE10B74E}"/>
    <cellStyle name="Percent 3 5 3 4 2 2" xfId="10632" xr:uid="{47FE504F-9C35-4646-8BE9-97778AA2305D}"/>
    <cellStyle name="Percent 3 5 3 4 3" xfId="10633" xr:uid="{1FFD5F39-6ABD-4C88-82BE-2470F24EE4C5}"/>
    <cellStyle name="Percent 3 5 3 4 3 2" xfId="10634" xr:uid="{AB88FE02-28F4-4136-9565-BF696F0E396B}"/>
    <cellStyle name="Percent 3 5 3 4 4" xfId="10635" xr:uid="{E04A0B10-CDE2-4154-B67B-C0417D9FD790}"/>
    <cellStyle name="Percent 3 5 3 5" xfId="10636" xr:uid="{59EF5029-CBAF-46F7-927C-57A262AC312D}"/>
    <cellStyle name="Percent 3 5 3 5 2" xfId="10637" xr:uid="{079EA087-51E5-4B8D-B66F-FD39469A5D38}"/>
    <cellStyle name="Percent 3 5 3 5 2 2" xfId="10638" xr:uid="{CCCEC9A0-6910-4A8F-9C58-E3122E9FDE61}"/>
    <cellStyle name="Percent 3 5 3 5 3" xfId="10639" xr:uid="{B71495A8-17FF-4397-B2EE-EC32527F0F37}"/>
    <cellStyle name="Percent 3 5 3 5 3 2" xfId="10640" xr:uid="{CFA390CA-256E-4AAC-8CEF-89D0C9F09556}"/>
    <cellStyle name="Percent 3 5 3 5 4" xfId="10641" xr:uid="{5BEF1CE3-49A1-47CF-9F72-745EDF83B470}"/>
    <cellStyle name="Percent 3 5 3 5 4 2" xfId="10642" xr:uid="{C948061B-5F3E-41A1-9D2F-BF3598CB10E8}"/>
    <cellStyle name="Percent 3 5 3 5 5" xfId="10643" xr:uid="{1CCF948B-83A9-402F-9708-0A312D03656F}"/>
    <cellStyle name="Percent 3 5 3 6" xfId="10644" xr:uid="{B77E73DF-8952-4198-BA0B-2E92CE5949DF}"/>
    <cellStyle name="Percent 3 5 3 6 2" xfId="10645" xr:uid="{B84BE3E7-1CE6-4025-AF8B-21F220ECB86B}"/>
    <cellStyle name="Percent 3 5 3 6 2 2" xfId="10646" xr:uid="{FAA4817B-3820-4D97-9393-0F3BF0F7CEF6}"/>
    <cellStyle name="Percent 3 5 3 6 3" xfId="10647" xr:uid="{46AD0094-0CB4-4E2C-8014-A0A2DF319C19}"/>
    <cellStyle name="Percent 3 5 3 6 3 2" xfId="10648" xr:uid="{7FEFE739-A014-4BD5-9793-56AC9D4E83BE}"/>
    <cellStyle name="Percent 3 5 3 6 4" xfId="10649" xr:uid="{80CC7F24-0C71-42CE-B332-CB20E9404588}"/>
    <cellStyle name="Percent 3 5 3 7" xfId="10650" xr:uid="{CFB58BE5-6D25-40E6-BE9F-7BBC1EFB0AC7}"/>
    <cellStyle name="Percent 3 5 3 7 2" xfId="10651" xr:uid="{EC8C2989-53BA-4891-A11B-0CCCFDF15FC7}"/>
    <cellStyle name="Percent 3 5 3 8" xfId="10652" xr:uid="{48BBF086-6ED2-4166-B177-563DE7D7D357}"/>
    <cellStyle name="Percent 3 5 3 8 2" xfId="10653" xr:uid="{0975D9ED-90E3-4091-92A8-2864A0C35C82}"/>
    <cellStyle name="Percent 3 5 3 9" xfId="10654" xr:uid="{8F1D010B-DBEE-40E4-AE7D-D2BC47FB993A}"/>
    <cellStyle name="Percent 3 5 3 9 2" xfId="10655" xr:uid="{3AA6E7CB-BBD9-4E4F-AA57-9C913A3B2453}"/>
    <cellStyle name="Percent 3 5 4" xfId="5694" xr:uid="{3EDDBAAD-521D-41E3-B6E7-29532290C5F2}"/>
    <cellStyle name="Percent 3 5 4 10" xfId="10657" xr:uid="{14996CA3-4A07-4758-9A2A-EEB6CEAF7714}"/>
    <cellStyle name="Percent 3 5 4 11" xfId="10658" xr:uid="{79D30268-F0FD-48D6-AF37-BAB29DBF6DE8}"/>
    <cellStyle name="Percent 3 5 4 12" xfId="10656" xr:uid="{E0441326-2B3B-495B-BDD1-0209F98C192B}"/>
    <cellStyle name="Percent 3 5 4 13" xfId="7654" xr:uid="{C4928E47-8063-4A5D-B087-BAAB6A515CFB}"/>
    <cellStyle name="Percent 3 5 4 2" xfId="10659" xr:uid="{5D2F3983-53DD-4BA6-8890-A7F79970D841}"/>
    <cellStyle name="Percent 3 5 4 2 2" xfId="10660" xr:uid="{0F055E44-E15A-48AD-ACEE-D21F00035CDE}"/>
    <cellStyle name="Percent 3 5 4 2 2 2" xfId="10661" xr:uid="{AA169511-DAA6-404B-A125-3E9FF28ABFA4}"/>
    <cellStyle name="Percent 3 5 4 2 3" xfId="10662" xr:uid="{27D75DB8-8E57-4555-A9B7-7587F4AADD7C}"/>
    <cellStyle name="Percent 3 5 4 2 3 2" xfId="10663" xr:uid="{17A519ED-E6AB-43B8-BE50-1DFA814AA6E7}"/>
    <cellStyle name="Percent 3 5 4 2 4" xfId="10664" xr:uid="{95FDB73B-FF0F-4801-BBC4-EF6B24969E88}"/>
    <cellStyle name="Percent 3 5 4 2 5" xfId="10665" xr:uid="{18801E6E-578D-48E6-A92A-D6B6AD7C727B}"/>
    <cellStyle name="Percent 3 5 4 3" xfId="10666" xr:uid="{6AA3F12C-4A5D-4F1B-952E-CA019851D907}"/>
    <cellStyle name="Percent 3 5 4 3 2" xfId="10667" xr:uid="{493E8C6E-C506-4B28-83D5-690576C1CB0E}"/>
    <cellStyle name="Percent 3 5 4 3 2 2" xfId="10668" xr:uid="{256D058C-38BA-4A36-8595-D49D97CECA56}"/>
    <cellStyle name="Percent 3 5 4 3 3" xfId="10669" xr:uid="{32F4F58B-4837-4162-BCA8-5DFEFF96170F}"/>
    <cellStyle name="Percent 3 5 4 3 3 2" xfId="10670" xr:uid="{431CB24B-0312-4792-8B79-5E7139D701DD}"/>
    <cellStyle name="Percent 3 5 4 3 4" xfId="10671" xr:uid="{9AC6DEB9-9CAB-43B1-B524-36E161485688}"/>
    <cellStyle name="Percent 3 5 4 4" xfId="10672" xr:uid="{E2B0169F-AEB4-4772-901F-D6003BEDDD67}"/>
    <cellStyle name="Percent 3 5 4 4 2" xfId="10673" xr:uid="{8C5F2108-3A9F-42BA-B68B-92BC2E0074B9}"/>
    <cellStyle name="Percent 3 5 4 4 2 2" xfId="10674" xr:uid="{760780C5-F1B2-4073-8726-DF273073CB87}"/>
    <cellStyle name="Percent 3 5 4 4 3" xfId="10675" xr:uid="{0D63104C-3BC4-4A02-89FC-B32C6605A121}"/>
    <cellStyle name="Percent 3 5 4 4 3 2" xfId="10676" xr:uid="{0653D5CC-E070-418B-A607-9F77A38AEDBD}"/>
    <cellStyle name="Percent 3 5 4 4 4" xfId="10677" xr:uid="{523C418C-76E0-420E-BACD-076431832F19}"/>
    <cellStyle name="Percent 3 5 4 5" xfId="10678" xr:uid="{19F95E7A-688B-47A3-B054-529F0960A364}"/>
    <cellStyle name="Percent 3 5 4 5 2" xfId="10679" xr:uid="{C8CD70B2-C445-4EBE-8AEE-773CD5F11FE1}"/>
    <cellStyle name="Percent 3 5 4 5 2 2" xfId="10680" xr:uid="{ECCC605E-801A-4093-BE7B-75D60D97BC62}"/>
    <cellStyle name="Percent 3 5 4 5 3" xfId="10681" xr:uid="{B3D906E0-FEC8-4603-B6B9-FCFAC04798A7}"/>
    <cellStyle name="Percent 3 5 4 5 3 2" xfId="10682" xr:uid="{4A612819-0DE3-47BE-9F19-0514DADCC805}"/>
    <cellStyle name="Percent 3 5 4 5 4" xfId="10683" xr:uid="{D4CD86E1-3463-4E2F-949D-0114B6FD7A58}"/>
    <cellStyle name="Percent 3 5 4 5 4 2" xfId="10684" xr:uid="{E8825F93-F1CF-453A-9DE0-E238345A27C2}"/>
    <cellStyle name="Percent 3 5 4 5 5" xfId="10685" xr:uid="{A11D6C65-A7C1-432D-A7B3-12295DBD2DFE}"/>
    <cellStyle name="Percent 3 5 4 6" xfId="10686" xr:uid="{3113D4EF-9431-4226-8949-C9FC5D2ADBE9}"/>
    <cellStyle name="Percent 3 5 4 6 2" xfId="10687" xr:uid="{30CE691F-4A3B-4914-8985-C9764A5E449B}"/>
    <cellStyle name="Percent 3 5 4 6 2 2" xfId="10688" xr:uid="{FFBA727F-83E0-4522-9DDC-B12DBFFAE269}"/>
    <cellStyle name="Percent 3 5 4 6 3" xfId="10689" xr:uid="{9339EEB6-BCFE-437A-8492-517F5B67FA00}"/>
    <cellStyle name="Percent 3 5 4 6 3 2" xfId="10690" xr:uid="{D813F41A-DAF9-4931-9960-8A2CB4F696A3}"/>
    <cellStyle name="Percent 3 5 4 6 4" xfId="10691" xr:uid="{09E83401-5110-490A-B073-9E2613637EFF}"/>
    <cellStyle name="Percent 3 5 4 7" xfId="10692" xr:uid="{608D88F1-8ADE-47BA-ADF8-5DC2FA63F709}"/>
    <cellStyle name="Percent 3 5 4 7 2" xfId="10693" xr:uid="{0FDB0AE7-D4AB-4EF2-A108-FB31EDB5E499}"/>
    <cellStyle name="Percent 3 5 4 8" xfId="10694" xr:uid="{4E27908B-F8E5-4D64-967E-84B02E132764}"/>
    <cellStyle name="Percent 3 5 4 8 2" xfId="10695" xr:uid="{17608D9A-BC7D-4F0B-90B5-138D095E8BA3}"/>
    <cellStyle name="Percent 3 5 4 9" xfId="10696" xr:uid="{67C0D1D2-400E-432E-A818-3DFDF41FAB2C}"/>
    <cellStyle name="Percent 3 5 4 9 2" xfId="10697" xr:uid="{2C0AB5C4-5C9E-4FF9-9EA4-B603BEDB748F}"/>
    <cellStyle name="Percent 3 5 5" xfId="5695" xr:uid="{3F933E30-741A-4CCA-A4B0-385664717B63}"/>
    <cellStyle name="Percent 3 5 5 10" xfId="10699" xr:uid="{0CBF8E73-F4F4-434E-973D-1AF92C0A54E6}"/>
    <cellStyle name="Percent 3 5 5 11" xfId="10700" xr:uid="{9612F4E8-ACE7-48B0-858C-DB8373C97A59}"/>
    <cellStyle name="Percent 3 5 5 12" xfId="10698" xr:uid="{8BE56595-3484-4EEA-A017-24FEBA4D704F}"/>
    <cellStyle name="Percent 3 5 5 13" xfId="7655" xr:uid="{7B6C59A6-8880-4B32-9E57-2FD0A17265B2}"/>
    <cellStyle name="Percent 3 5 5 2" xfId="10701" xr:uid="{621AED04-08FB-40AC-A319-ECD065ED2452}"/>
    <cellStyle name="Percent 3 5 5 2 2" xfId="10702" xr:uid="{29283210-C619-4FA7-B100-F5ACAC348057}"/>
    <cellStyle name="Percent 3 5 5 2 2 2" xfId="10703" xr:uid="{6537D5F8-7122-4C33-860C-7B78EEE2D460}"/>
    <cellStyle name="Percent 3 5 5 2 3" xfId="10704" xr:uid="{ED04D4A1-5147-455E-83D7-D46A183500C1}"/>
    <cellStyle name="Percent 3 5 5 2 3 2" xfId="10705" xr:uid="{18364B64-B923-45C5-934E-54E293F6A8A0}"/>
    <cellStyle name="Percent 3 5 5 2 4" xfId="10706" xr:uid="{A8361AEB-59AB-4B0E-BE20-3FBCDAA5ECAA}"/>
    <cellStyle name="Percent 3 5 5 2 5" xfId="10707" xr:uid="{A01A65DE-E7EA-4904-8459-DF1ED4F15709}"/>
    <cellStyle name="Percent 3 5 5 3" xfId="10708" xr:uid="{4F42F164-997D-4DD1-A2F3-B1C0DE5AE3FB}"/>
    <cellStyle name="Percent 3 5 5 3 2" xfId="10709" xr:uid="{F4451833-71F3-4A88-A7F5-894381130F8B}"/>
    <cellStyle name="Percent 3 5 5 3 2 2" xfId="10710" xr:uid="{2901CCCE-0030-497D-A005-020762156046}"/>
    <cellStyle name="Percent 3 5 5 3 3" xfId="10711" xr:uid="{ED78E317-9ED7-4724-8A73-4CE20B320510}"/>
    <cellStyle name="Percent 3 5 5 3 3 2" xfId="10712" xr:uid="{4A1F82AF-1E94-49D6-BDA2-EED61033C39D}"/>
    <cellStyle name="Percent 3 5 5 3 4" xfId="10713" xr:uid="{43D51F13-79D5-4F37-9C1F-7C55F778B706}"/>
    <cellStyle name="Percent 3 5 5 4" xfId="10714" xr:uid="{CE03FB98-613E-4E4C-B723-EE2ACC6E382A}"/>
    <cellStyle name="Percent 3 5 5 4 2" xfId="10715" xr:uid="{6C7602E9-5BBC-4391-8F5D-36528DF0772C}"/>
    <cellStyle name="Percent 3 5 5 4 2 2" xfId="10716" xr:uid="{A80EB1EF-88FD-42E4-8970-1868FFCB9541}"/>
    <cellStyle name="Percent 3 5 5 4 3" xfId="10717" xr:uid="{D10469D7-90FC-4F9E-A7DB-A5DBB1B9A363}"/>
    <cellStyle name="Percent 3 5 5 4 3 2" xfId="10718" xr:uid="{8DE93E7A-C0C4-4B89-8AB4-204C14F34D92}"/>
    <cellStyle name="Percent 3 5 5 4 4" xfId="10719" xr:uid="{FD12EE40-3F96-4FE3-BDED-7BF64A293F93}"/>
    <cellStyle name="Percent 3 5 5 5" xfId="10720" xr:uid="{2CB57E8F-30BE-4536-8EDB-19E4BE381A53}"/>
    <cellStyle name="Percent 3 5 5 5 2" xfId="10721" xr:uid="{E0E5BB9B-7761-4E9B-9B0F-123F116498CF}"/>
    <cellStyle name="Percent 3 5 5 5 2 2" xfId="10722" xr:uid="{ED4B65C6-D633-4A25-8625-204F212CF8A9}"/>
    <cellStyle name="Percent 3 5 5 5 3" xfId="10723" xr:uid="{B2C1CDDF-FEE7-48CB-B610-B2C6C925F88B}"/>
    <cellStyle name="Percent 3 5 5 5 3 2" xfId="10724" xr:uid="{526AFB99-72DE-4252-ADD5-299096B23A3F}"/>
    <cellStyle name="Percent 3 5 5 5 4" xfId="10725" xr:uid="{44E14347-ED86-4B8D-B2E6-BD9A62B16DC5}"/>
    <cellStyle name="Percent 3 5 5 5 4 2" xfId="10726" xr:uid="{47AE2CA4-7A56-4267-8252-5D3A6D3318B0}"/>
    <cellStyle name="Percent 3 5 5 5 5" xfId="10727" xr:uid="{B1341E81-929D-46A7-9629-5AA0DB9E3BD8}"/>
    <cellStyle name="Percent 3 5 5 6" xfId="10728" xr:uid="{A188C392-7EB5-4769-9C1F-13B978648B6B}"/>
    <cellStyle name="Percent 3 5 5 6 2" xfId="10729" xr:uid="{931EAF56-FEF8-48B7-B392-D28A026FD438}"/>
    <cellStyle name="Percent 3 5 5 6 2 2" xfId="10730" xr:uid="{E6153FA8-8C53-4F5E-8E53-BCFE30651DF7}"/>
    <cellStyle name="Percent 3 5 5 6 3" xfId="10731" xr:uid="{252E0F53-426F-4C74-A621-0945FE1BB6D7}"/>
    <cellStyle name="Percent 3 5 5 6 3 2" xfId="10732" xr:uid="{49752022-E5E8-4E3C-91BE-C2D5EBA1B2EA}"/>
    <cellStyle name="Percent 3 5 5 6 4" xfId="10733" xr:uid="{CFB12528-09B1-42F8-94F9-9B899D45F7CA}"/>
    <cellStyle name="Percent 3 5 5 7" xfId="10734" xr:uid="{8103DD63-5A5F-409E-8280-978A98F4972B}"/>
    <cellStyle name="Percent 3 5 5 7 2" xfId="10735" xr:uid="{6A27482D-74F3-475D-9299-610B1A4A0001}"/>
    <cellStyle name="Percent 3 5 5 8" xfId="10736" xr:uid="{AD16F8E2-BDE5-4B63-BCC9-5E2932FCCD44}"/>
    <cellStyle name="Percent 3 5 5 8 2" xfId="10737" xr:uid="{EFFCB719-98CE-4E13-8A49-E26A9620C671}"/>
    <cellStyle name="Percent 3 5 5 9" xfId="10738" xr:uid="{2D595BDF-EEF1-487C-B922-A66ED3211A32}"/>
    <cellStyle name="Percent 3 5 5 9 2" xfId="10739" xr:uid="{C03CFD03-EA98-4B35-8211-38FF0260BFA5}"/>
    <cellStyle name="Percent 3 5 6" xfId="5696" xr:uid="{D566EED4-ED2B-4605-AFD4-53689D1F3ED2}"/>
    <cellStyle name="Percent 3 5 6 10" xfId="10741" xr:uid="{6B6051D6-4543-4A23-940A-90A080467806}"/>
    <cellStyle name="Percent 3 5 6 11" xfId="10742" xr:uid="{05CAB814-FF7C-4E24-A9C0-87F3AE2D273E}"/>
    <cellStyle name="Percent 3 5 6 12" xfId="10740" xr:uid="{7A35F265-2C17-450B-9848-4DF9DF68A87E}"/>
    <cellStyle name="Percent 3 5 6 13" xfId="7656" xr:uid="{A0227E9F-D55D-4BEA-8F4A-AFD213A26DD7}"/>
    <cellStyle name="Percent 3 5 6 2" xfId="10743" xr:uid="{BFCDBC30-4FBF-4181-9845-56A610342160}"/>
    <cellStyle name="Percent 3 5 6 2 2" xfId="10744" xr:uid="{13C3C98A-9635-4C9B-9E7A-B6A84B789390}"/>
    <cellStyle name="Percent 3 5 6 2 2 2" xfId="10745" xr:uid="{FE199FA7-1529-4972-9FBE-9E0494265B79}"/>
    <cellStyle name="Percent 3 5 6 2 3" xfId="10746" xr:uid="{DA8E0DC3-9C9E-4DBB-B38F-6321C222C564}"/>
    <cellStyle name="Percent 3 5 6 2 3 2" xfId="10747" xr:uid="{83CDDE7A-FA20-4095-9F9C-9B7954381B34}"/>
    <cellStyle name="Percent 3 5 6 2 4" xfId="10748" xr:uid="{2387B90B-9E22-4844-B0B7-B5743B9C975E}"/>
    <cellStyle name="Percent 3 5 6 2 5" xfId="10749" xr:uid="{2A174CF4-9A54-4AAB-AC33-C3DEC666C356}"/>
    <cellStyle name="Percent 3 5 6 3" xfId="10750" xr:uid="{BD21C08C-CC4C-4F35-9E4A-160D9851F421}"/>
    <cellStyle name="Percent 3 5 6 3 2" xfId="10751" xr:uid="{A1502AD3-A0B8-4132-B61F-7877DFD2FC2D}"/>
    <cellStyle name="Percent 3 5 6 3 2 2" xfId="10752" xr:uid="{32719BED-B4AA-423C-BC45-7654F6282D87}"/>
    <cellStyle name="Percent 3 5 6 3 3" xfId="10753" xr:uid="{A0154975-83F5-4D6D-BF2D-6F415110C93B}"/>
    <cellStyle name="Percent 3 5 6 3 3 2" xfId="10754" xr:uid="{DA763A20-C0BA-490B-B684-74154576763D}"/>
    <cellStyle name="Percent 3 5 6 3 4" xfId="10755" xr:uid="{D1FDC9A5-B87D-4698-BE2C-F7B50192B518}"/>
    <cellStyle name="Percent 3 5 6 4" xfId="10756" xr:uid="{40607FF7-5D7C-4422-A089-063BA5FE3027}"/>
    <cellStyle name="Percent 3 5 6 4 2" xfId="10757" xr:uid="{894D06E5-0A7C-4962-8C2B-0E44DED32659}"/>
    <cellStyle name="Percent 3 5 6 4 2 2" xfId="10758" xr:uid="{5AEDFB07-535A-4D92-A329-70ED2C9A7E9F}"/>
    <cellStyle name="Percent 3 5 6 4 3" xfId="10759" xr:uid="{9B528D95-AA02-492D-9344-E9939DE285C7}"/>
    <cellStyle name="Percent 3 5 6 4 3 2" xfId="10760" xr:uid="{82403814-27A9-4D43-8D31-045D26270DED}"/>
    <cellStyle name="Percent 3 5 6 4 4" xfId="10761" xr:uid="{6FA9406F-5E00-4EF5-B660-9C648D4983D2}"/>
    <cellStyle name="Percent 3 5 6 5" xfId="10762" xr:uid="{900D668B-9FBB-4ACB-89A8-A057451B9704}"/>
    <cellStyle name="Percent 3 5 6 5 2" xfId="10763" xr:uid="{E5FECC5B-BC49-4B5F-A632-56B9C5EB4555}"/>
    <cellStyle name="Percent 3 5 6 5 2 2" xfId="10764" xr:uid="{FC0FB489-0579-4D0A-9DAE-DDD277DFA3B0}"/>
    <cellStyle name="Percent 3 5 6 5 3" xfId="10765" xr:uid="{A5C3C59E-054E-43B1-BF6A-293EC1BC21EC}"/>
    <cellStyle name="Percent 3 5 6 5 3 2" xfId="10766" xr:uid="{057D845B-8E6E-4519-9A32-50B77FED1AA9}"/>
    <cellStyle name="Percent 3 5 6 5 4" xfId="10767" xr:uid="{8CE4764C-506E-4C64-B7DD-604DE7C15C94}"/>
    <cellStyle name="Percent 3 5 6 5 4 2" xfId="10768" xr:uid="{0B417B05-7846-4753-92C8-2F1BEBFD5FCE}"/>
    <cellStyle name="Percent 3 5 6 5 5" xfId="10769" xr:uid="{26B88D48-14AA-423B-9D91-9F2C6CB279C6}"/>
    <cellStyle name="Percent 3 5 6 6" xfId="10770" xr:uid="{B2CF72E9-D210-4F5A-B6BF-67DEC8C763F6}"/>
    <cellStyle name="Percent 3 5 6 6 2" xfId="10771" xr:uid="{E13DC1EC-45B9-4653-A9DA-C9F810EC4037}"/>
    <cellStyle name="Percent 3 5 6 6 2 2" xfId="10772" xr:uid="{FA6D3B64-7F5A-4991-9B7C-006BA64AAF40}"/>
    <cellStyle name="Percent 3 5 6 6 3" xfId="10773" xr:uid="{067E6ABB-F05B-4BA7-AF79-81A9FB14AE5B}"/>
    <cellStyle name="Percent 3 5 6 6 3 2" xfId="10774" xr:uid="{08ECE963-A9F7-4316-9182-E682842E7070}"/>
    <cellStyle name="Percent 3 5 6 6 4" xfId="10775" xr:uid="{7949AE2E-29C2-4FD4-BE3A-3C2FA2CD4D6A}"/>
    <cellStyle name="Percent 3 5 6 7" xfId="10776" xr:uid="{E09EF917-EB9D-4B8E-9824-99B245B2A134}"/>
    <cellStyle name="Percent 3 5 6 7 2" xfId="10777" xr:uid="{F14B0461-0B0F-4BC0-A50A-0CC633058E50}"/>
    <cellStyle name="Percent 3 5 6 8" xfId="10778" xr:uid="{801A4A21-F6D5-4E99-A1EF-CDDE512FEB95}"/>
    <cellStyle name="Percent 3 5 6 8 2" xfId="10779" xr:uid="{F772FBE3-A7B7-49D7-A743-8AFA9B6A4FA0}"/>
    <cellStyle name="Percent 3 5 6 9" xfId="10780" xr:uid="{FB4DDC94-1341-4D20-8A8F-B46BAA97B61F}"/>
    <cellStyle name="Percent 3 5 6 9 2" xfId="10781" xr:uid="{0DD7D2B9-D454-4F36-9087-4C11FABDC1A8}"/>
    <cellStyle name="Percent 3 5 7" xfId="5697" xr:uid="{E6530CDB-E98F-463A-B3F5-B504B25EED63}"/>
    <cellStyle name="Percent 3 5 7 10" xfId="10783" xr:uid="{92608B5D-12B2-40F7-B109-A397AAECBAED}"/>
    <cellStyle name="Percent 3 5 7 11" xfId="10784" xr:uid="{1D0F9AB4-2DD5-47C2-9947-5AE57E31F0BE}"/>
    <cellStyle name="Percent 3 5 7 12" xfId="10782" xr:uid="{7251E79E-C202-449F-BE32-064ADD12C326}"/>
    <cellStyle name="Percent 3 5 7 13" xfId="7657" xr:uid="{E91BF56F-7AA5-432F-8438-51C4BAD61F9B}"/>
    <cellStyle name="Percent 3 5 7 2" xfId="10785" xr:uid="{661CE8EA-85F8-4E95-AB4B-EA9A1FC0B6C5}"/>
    <cellStyle name="Percent 3 5 7 2 2" xfId="10786" xr:uid="{4412819D-E7B7-4B8A-87FA-C7CD2F880B5F}"/>
    <cellStyle name="Percent 3 5 7 2 2 2" xfId="10787" xr:uid="{D7C3C667-E8C1-4E7C-BA73-F7704FAFDAA9}"/>
    <cellStyle name="Percent 3 5 7 2 3" xfId="10788" xr:uid="{B91D5CB5-D28F-40E8-B4B5-6A9230DA6296}"/>
    <cellStyle name="Percent 3 5 7 2 3 2" xfId="10789" xr:uid="{66668DCA-066B-45C1-83A2-323DF79345B4}"/>
    <cellStyle name="Percent 3 5 7 2 4" xfId="10790" xr:uid="{96F8A238-EBAF-4EEB-B44D-0CD3B4CEFF84}"/>
    <cellStyle name="Percent 3 5 7 2 5" xfId="10791" xr:uid="{7185CD00-DAD7-4141-B928-0B2DB3D24038}"/>
    <cellStyle name="Percent 3 5 7 3" xfId="10792" xr:uid="{A0A70FB2-A7E7-4350-90A2-A969D5E6B23C}"/>
    <cellStyle name="Percent 3 5 7 3 2" xfId="10793" xr:uid="{E0B8EAFD-959B-43B1-A425-62D3164F014F}"/>
    <cellStyle name="Percent 3 5 7 3 2 2" xfId="10794" xr:uid="{4C98DB2E-734A-4DFF-823E-0CC3386841BE}"/>
    <cellStyle name="Percent 3 5 7 3 3" xfId="10795" xr:uid="{B59A5D7F-3285-4738-8F6E-9764C2EC43B9}"/>
    <cellStyle name="Percent 3 5 7 3 3 2" xfId="10796" xr:uid="{E6F80E70-32C5-43AB-8559-2F1DC12125EB}"/>
    <cellStyle name="Percent 3 5 7 3 4" xfId="10797" xr:uid="{4AFE9A88-EB07-496B-A5F9-67F5D3E2B624}"/>
    <cellStyle name="Percent 3 5 7 4" xfId="10798" xr:uid="{B872D8FA-22A1-4D9B-8131-BDDF08190D88}"/>
    <cellStyle name="Percent 3 5 7 4 2" xfId="10799" xr:uid="{0E481953-7686-42B5-896C-47F3E0EEC25F}"/>
    <cellStyle name="Percent 3 5 7 4 2 2" xfId="10800" xr:uid="{61045355-15EC-4536-9DF8-68B991E7F22F}"/>
    <cellStyle name="Percent 3 5 7 4 3" xfId="10801" xr:uid="{56E599DE-3194-42E2-87BB-3746D8B72178}"/>
    <cellStyle name="Percent 3 5 7 4 3 2" xfId="10802" xr:uid="{54DE7A12-B3F0-456C-B270-8BC4874553B5}"/>
    <cellStyle name="Percent 3 5 7 4 4" xfId="10803" xr:uid="{568E474B-1DCF-4960-9D69-407213A09161}"/>
    <cellStyle name="Percent 3 5 7 5" xfId="10804" xr:uid="{80F633F2-B98C-4225-B5BE-1E171D254836}"/>
    <cellStyle name="Percent 3 5 7 5 2" xfId="10805" xr:uid="{531DEC52-1466-4974-8FF2-F65FA2E499FD}"/>
    <cellStyle name="Percent 3 5 7 5 2 2" xfId="10806" xr:uid="{D9FA67ED-2084-4DC7-805E-5C5FD5944AAC}"/>
    <cellStyle name="Percent 3 5 7 5 3" xfId="10807" xr:uid="{FD12B7DE-3020-4439-981E-B57D71963674}"/>
    <cellStyle name="Percent 3 5 7 5 3 2" xfId="10808" xr:uid="{8635A3B0-0B5C-42CD-87E2-D0C80F426606}"/>
    <cellStyle name="Percent 3 5 7 5 4" xfId="10809" xr:uid="{B717E3F5-76BE-4055-8B44-EBC2844AC5EE}"/>
    <cellStyle name="Percent 3 5 7 5 4 2" xfId="10810" xr:uid="{DFE5D1E2-B3D1-4119-87DC-F307C32E3586}"/>
    <cellStyle name="Percent 3 5 7 5 5" xfId="10811" xr:uid="{272A336D-16D6-49DC-BC22-E7E4AD0F5568}"/>
    <cellStyle name="Percent 3 5 7 6" xfId="10812" xr:uid="{F99793DF-35BC-4679-9740-55750BE261D9}"/>
    <cellStyle name="Percent 3 5 7 6 2" xfId="10813" xr:uid="{73DD0D65-F34C-4421-864D-1FCB5929664B}"/>
    <cellStyle name="Percent 3 5 7 6 2 2" xfId="10814" xr:uid="{18A87FDA-7119-40D0-833E-E03E981498EF}"/>
    <cellStyle name="Percent 3 5 7 6 3" xfId="10815" xr:uid="{3D3340DC-1FBC-4DDC-BEAE-D5244374D97C}"/>
    <cellStyle name="Percent 3 5 7 6 3 2" xfId="10816" xr:uid="{80F2409A-36E4-4FBA-B9C3-9680A06CF407}"/>
    <cellStyle name="Percent 3 5 7 6 4" xfId="10817" xr:uid="{E9239F24-099B-438E-8745-A2926E23DB15}"/>
    <cellStyle name="Percent 3 5 7 7" xfId="10818" xr:uid="{3D9BDBB4-81AB-43AC-BA03-19C4850E42F0}"/>
    <cellStyle name="Percent 3 5 7 7 2" xfId="10819" xr:uid="{D6259C6D-B61E-4F2C-BD9F-C97490A9683C}"/>
    <cellStyle name="Percent 3 5 7 8" xfId="10820" xr:uid="{DD49E9A7-4B81-431C-A4C1-9652E39D441A}"/>
    <cellStyle name="Percent 3 5 7 8 2" xfId="10821" xr:uid="{59B888CD-A1ED-475C-BC1E-A03F5FB26970}"/>
    <cellStyle name="Percent 3 5 7 9" xfId="10822" xr:uid="{0E7D9E5C-A873-4AC6-86EE-8560CA7C66BA}"/>
    <cellStyle name="Percent 3 5 7 9 2" xfId="10823" xr:uid="{65E1CF3D-1D43-4D5D-9772-179CA7B9D1E0}"/>
    <cellStyle name="Percent 3 5 8" xfId="5698" xr:uid="{EDDCA274-F784-43C0-86FD-D5EBC031B0DE}"/>
    <cellStyle name="Percent 3 5 8 10" xfId="10825" xr:uid="{FD2AA718-3D81-44BA-921A-26BCB80A99FC}"/>
    <cellStyle name="Percent 3 5 8 11" xfId="10826" xr:uid="{BE427D0D-6B8A-4471-B7CA-58333D7BFAEF}"/>
    <cellStyle name="Percent 3 5 8 12" xfId="10824" xr:uid="{7082EB79-3350-4C80-8B4F-31532BB546AD}"/>
    <cellStyle name="Percent 3 5 8 13" xfId="7658" xr:uid="{AF608A32-8650-40C2-9D7B-1FC7764EC3C3}"/>
    <cellStyle name="Percent 3 5 8 2" xfId="10827" xr:uid="{F9B260F9-816C-42D2-A62F-CF68541E60F1}"/>
    <cellStyle name="Percent 3 5 8 2 2" xfId="10828" xr:uid="{8A829914-3779-45AE-9D1C-BE804B0A34D0}"/>
    <cellStyle name="Percent 3 5 8 2 2 2" xfId="10829" xr:uid="{DC333578-866E-4E6D-931A-20BD7A530A30}"/>
    <cellStyle name="Percent 3 5 8 2 3" xfId="10830" xr:uid="{AFF6344C-8B3D-4ECB-BDFA-3F7EB9A22995}"/>
    <cellStyle name="Percent 3 5 8 2 3 2" xfId="10831" xr:uid="{0EAFEBE7-F6E3-4E76-A524-94A260FE5CB9}"/>
    <cellStyle name="Percent 3 5 8 2 4" xfId="10832" xr:uid="{03F51FF2-B252-4583-866D-7E48163A447B}"/>
    <cellStyle name="Percent 3 5 8 2 5" xfId="10833" xr:uid="{D9DB723C-2C93-4B07-A757-72B85E0878A7}"/>
    <cellStyle name="Percent 3 5 8 3" xfId="10834" xr:uid="{0D6035C9-64C3-495A-82EA-9EA040F87F1F}"/>
    <cellStyle name="Percent 3 5 8 3 2" xfId="10835" xr:uid="{70606A73-7005-4D66-95C7-A96CC3993516}"/>
    <cellStyle name="Percent 3 5 8 3 2 2" xfId="10836" xr:uid="{8FA75112-2DCE-40DF-BABE-B86144F9AB25}"/>
    <cellStyle name="Percent 3 5 8 3 3" xfId="10837" xr:uid="{BC971F50-1859-44F6-9142-893934C54ADA}"/>
    <cellStyle name="Percent 3 5 8 3 3 2" xfId="10838" xr:uid="{D12C26E3-84D0-4981-9847-C6DF11B403AF}"/>
    <cellStyle name="Percent 3 5 8 3 4" xfId="10839" xr:uid="{9CEE84E7-7A06-4253-95C5-08DFD1E4ED4C}"/>
    <cellStyle name="Percent 3 5 8 4" xfId="10840" xr:uid="{9897D536-0A68-4865-AFE3-C4FDC28DFEBB}"/>
    <cellStyle name="Percent 3 5 8 4 2" xfId="10841" xr:uid="{495726E7-CF8F-4D59-ABFE-C9610CF3E623}"/>
    <cellStyle name="Percent 3 5 8 4 2 2" xfId="10842" xr:uid="{54C2D77D-DD77-433D-B080-26710F928679}"/>
    <cellStyle name="Percent 3 5 8 4 3" xfId="10843" xr:uid="{094207F1-EF1D-47FE-A399-46CA120D6487}"/>
    <cellStyle name="Percent 3 5 8 4 3 2" xfId="10844" xr:uid="{2B84CFB6-E82A-47D6-A038-C06B4A8D49BA}"/>
    <cellStyle name="Percent 3 5 8 4 4" xfId="10845" xr:uid="{C716229F-198B-402C-9100-F9B7F114A0B6}"/>
    <cellStyle name="Percent 3 5 8 5" xfId="10846" xr:uid="{AF165040-3973-441E-B8BF-50438106CE66}"/>
    <cellStyle name="Percent 3 5 8 5 2" xfId="10847" xr:uid="{66AC6474-57B1-42B5-8FF7-0C2D73FD78A3}"/>
    <cellStyle name="Percent 3 5 8 5 2 2" xfId="10848" xr:uid="{F64B3284-A2B7-42CD-A2FC-73761110028F}"/>
    <cellStyle name="Percent 3 5 8 5 3" xfId="10849" xr:uid="{480C4EE0-DFEE-4490-915B-A0A6040FF97E}"/>
    <cellStyle name="Percent 3 5 8 5 3 2" xfId="10850" xr:uid="{96E2B1D8-556A-4C3E-847D-097BA130A5BB}"/>
    <cellStyle name="Percent 3 5 8 5 4" xfId="10851" xr:uid="{A18904B7-C4FC-466B-8834-A99F0F9B7CDE}"/>
    <cellStyle name="Percent 3 5 8 5 4 2" xfId="10852" xr:uid="{5D040519-FBC8-4AEF-AF53-66EA1F9B8F0F}"/>
    <cellStyle name="Percent 3 5 8 5 5" xfId="10853" xr:uid="{17FAEBD2-5FAD-4348-8A57-A7284EAA1A3A}"/>
    <cellStyle name="Percent 3 5 8 6" xfId="10854" xr:uid="{BAC3F4AA-E145-4B96-801E-82A9D3705F47}"/>
    <cellStyle name="Percent 3 5 8 6 2" xfId="10855" xr:uid="{CC56B1C8-DE90-46C6-AEFD-9E04603A2B2A}"/>
    <cellStyle name="Percent 3 5 8 6 2 2" xfId="10856" xr:uid="{4AB46847-2F87-43F5-9AB3-467E2840389C}"/>
    <cellStyle name="Percent 3 5 8 6 3" xfId="10857" xr:uid="{EDE3BF2C-DA20-4B6A-8DD5-A355F12EA391}"/>
    <cellStyle name="Percent 3 5 8 6 3 2" xfId="10858" xr:uid="{F27B956C-C436-4A08-AD6F-B4A0661157C3}"/>
    <cellStyle name="Percent 3 5 8 6 4" xfId="10859" xr:uid="{5564AB21-9CD4-4CE7-8D89-A0817E4E6133}"/>
    <cellStyle name="Percent 3 5 8 7" xfId="10860" xr:uid="{AF35E7A3-5517-4C6C-8D1E-C7A714D9B10C}"/>
    <cellStyle name="Percent 3 5 8 7 2" xfId="10861" xr:uid="{6C3DD9FF-E6E1-48DA-AAFF-C8F2D8F7D3B3}"/>
    <cellStyle name="Percent 3 5 8 8" xfId="10862" xr:uid="{14FDDFC6-3372-47C8-89FE-38415A55ADDB}"/>
    <cellStyle name="Percent 3 5 8 8 2" xfId="10863" xr:uid="{A57CDE6C-6CB5-40EA-B7B0-6F6059D15D4B}"/>
    <cellStyle name="Percent 3 5 8 9" xfId="10864" xr:uid="{4238F346-45D2-460B-BF5C-CB386517AD45}"/>
    <cellStyle name="Percent 3 5 8 9 2" xfId="10865" xr:uid="{A8A34462-1E82-427B-A969-009421E84E50}"/>
    <cellStyle name="Percent 3 5 9" xfId="5699" xr:uid="{FC5F5848-5094-4B3E-8C8D-28492F22D481}"/>
    <cellStyle name="Percent 3 5 9 10" xfId="10867" xr:uid="{932C1382-8AA2-4549-9ACD-1EC7F0CA5237}"/>
    <cellStyle name="Percent 3 5 9 11" xfId="10868" xr:uid="{2BE9DCCD-6A83-4D1E-833D-5F9476C3A307}"/>
    <cellStyle name="Percent 3 5 9 12" xfId="10866" xr:uid="{75E29779-CF14-427E-AA52-A07CC5131B2E}"/>
    <cellStyle name="Percent 3 5 9 13" xfId="7659" xr:uid="{9AD00859-8422-4F0C-8396-99A5479AEE91}"/>
    <cellStyle name="Percent 3 5 9 2" xfId="10869" xr:uid="{4117BB40-AD6F-416F-A864-3B2C5DDA4ACE}"/>
    <cellStyle name="Percent 3 5 9 2 2" xfId="10870" xr:uid="{380FA88E-D7ED-4787-A844-24BEB86A865C}"/>
    <cellStyle name="Percent 3 5 9 2 2 2" xfId="10871" xr:uid="{58FF094F-64B5-44FC-B83E-515E9E07890E}"/>
    <cellStyle name="Percent 3 5 9 2 3" xfId="10872" xr:uid="{09F970C8-D4F7-463B-A457-B4BFA9916F3E}"/>
    <cellStyle name="Percent 3 5 9 2 3 2" xfId="10873" xr:uid="{AAD392EE-0140-4586-991D-833DD00430D6}"/>
    <cellStyle name="Percent 3 5 9 2 4" xfId="10874" xr:uid="{E02A6880-DC0C-4D02-983D-01ADF29576D6}"/>
    <cellStyle name="Percent 3 5 9 2 5" xfId="10875" xr:uid="{B57E4448-BCD4-4D97-8F08-717041E14B16}"/>
    <cellStyle name="Percent 3 5 9 3" xfId="10876" xr:uid="{637C4B30-0597-48F1-B472-19AAA2801A09}"/>
    <cellStyle name="Percent 3 5 9 3 2" xfId="10877" xr:uid="{2B063CC4-BB08-4C10-A2A9-8D76E75F3B39}"/>
    <cellStyle name="Percent 3 5 9 3 2 2" xfId="10878" xr:uid="{7079A9C7-4202-4AFF-A6D3-99937DCDA9C2}"/>
    <cellStyle name="Percent 3 5 9 3 3" xfId="10879" xr:uid="{E030243E-53AE-414E-B5BD-84B05A126518}"/>
    <cellStyle name="Percent 3 5 9 3 3 2" xfId="10880" xr:uid="{C1242C1B-716D-48EE-B9A4-B019CE66FD5A}"/>
    <cellStyle name="Percent 3 5 9 3 4" xfId="10881" xr:uid="{BF1062EA-1F31-460F-AAFA-CE2235144FC9}"/>
    <cellStyle name="Percent 3 5 9 4" xfId="10882" xr:uid="{C81343D6-29B7-4A00-B3BE-FC16F072E70C}"/>
    <cellStyle name="Percent 3 5 9 4 2" xfId="10883" xr:uid="{1B04D1F6-A6DD-4771-87FA-E10E82A7B69A}"/>
    <cellStyle name="Percent 3 5 9 4 2 2" xfId="10884" xr:uid="{C7B859B9-336B-4076-B78A-A159DE46DFE2}"/>
    <cellStyle name="Percent 3 5 9 4 3" xfId="10885" xr:uid="{E42C1938-8D8F-4069-903D-B7BDF491EF05}"/>
    <cellStyle name="Percent 3 5 9 4 3 2" xfId="10886" xr:uid="{7E2316B1-7E4B-43F9-904A-3406F7DDF198}"/>
    <cellStyle name="Percent 3 5 9 4 4" xfId="10887" xr:uid="{49921E04-09D2-4328-A5D9-EA538EC818A0}"/>
    <cellStyle name="Percent 3 5 9 5" xfId="10888" xr:uid="{C63F6053-25AC-4F5C-8CE2-69DBDD175585}"/>
    <cellStyle name="Percent 3 5 9 5 2" xfId="10889" xr:uid="{F66CEF54-F7F6-4B4F-AB80-EEA8F5106B18}"/>
    <cellStyle name="Percent 3 5 9 5 2 2" xfId="10890" xr:uid="{82590A66-F2F4-48A0-BD96-BC600430B5E1}"/>
    <cellStyle name="Percent 3 5 9 5 3" xfId="10891" xr:uid="{360FB90E-8A74-4520-98AE-7AFA037C121C}"/>
    <cellStyle name="Percent 3 5 9 5 3 2" xfId="10892" xr:uid="{AF9949B4-D5BA-4448-A7C2-6C5490E85C6D}"/>
    <cellStyle name="Percent 3 5 9 5 4" xfId="10893" xr:uid="{3A42C061-44AB-40C4-9F92-3FA1D097737F}"/>
    <cellStyle name="Percent 3 5 9 5 4 2" xfId="10894" xr:uid="{E01CC60B-4720-4AB8-90D1-76550A3928B5}"/>
    <cellStyle name="Percent 3 5 9 5 5" xfId="10895" xr:uid="{6D6A84B2-F47D-45FE-AD7E-95C5D2A2A07D}"/>
    <cellStyle name="Percent 3 5 9 6" xfId="10896" xr:uid="{CB0C5FB9-E34C-41F8-9801-A48CD2093E15}"/>
    <cellStyle name="Percent 3 5 9 6 2" xfId="10897" xr:uid="{D3F59205-4F60-438B-A50A-CD97EFB88186}"/>
    <cellStyle name="Percent 3 5 9 6 2 2" xfId="10898" xr:uid="{6DCF5D27-1407-448E-A6CE-17B20A1D995E}"/>
    <cellStyle name="Percent 3 5 9 6 3" xfId="10899" xr:uid="{4A0C7626-6786-42A0-9470-5299260EDA47}"/>
    <cellStyle name="Percent 3 5 9 6 3 2" xfId="10900" xr:uid="{0276DDB6-80CA-4556-8B94-4AC7AB8D5D96}"/>
    <cellStyle name="Percent 3 5 9 6 4" xfId="10901" xr:uid="{B002D169-6214-4D3D-B8EA-B8E987CA579D}"/>
    <cellStyle name="Percent 3 5 9 7" xfId="10902" xr:uid="{A39CFCAD-72F9-4E67-8CBA-887281CDCB5C}"/>
    <cellStyle name="Percent 3 5 9 7 2" xfId="10903" xr:uid="{B844C688-777C-4235-B4B2-E7E354D52F9B}"/>
    <cellStyle name="Percent 3 5 9 8" xfId="10904" xr:uid="{7485B856-95BA-4E7B-8948-0A2D8A700DD0}"/>
    <cellStyle name="Percent 3 5 9 8 2" xfId="10905" xr:uid="{D3B45FB5-8971-402D-AE80-FCE84351B7EF}"/>
    <cellStyle name="Percent 3 5 9 9" xfId="10906" xr:uid="{5A3663E2-85B7-4846-9CC8-0EC6D64B6115}"/>
    <cellStyle name="Percent 3 5 9 9 2" xfId="10907" xr:uid="{D6BAC0A4-B96D-48EC-9030-D244CBD3D5EC}"/>
    <cellStyle name="Percent 3 6" xfId="1713" xr:uid="{C3514504-4D85-4405-AFEE-9C00E4DD37C9}"/>
    <cellStyle name="Percent 3 6 10" xfId="5701" xr:uid="{EEA27C88-E698-44D4-AA6B-1E6CB1DF1D77}"/>
    <cellStyle name="Percent 3 6 10 10" xfId="10910" xr:uid="{07018BFA-D083-466E-9DB9-38E447F3D109}"/>
    <cellStyle name="Percent 3 6 10 11" xfId="10911" xr:uid="{70BD988C-2815-4935-A675-22C31205C1D8}"/>
    <cellStyle name="Percent 3 6 10 12" xfId="10909" xr:uid="{6CAF973D-CB67-4123-B671-70B7695DA748}"/>
    <cellStyle name="Percent 3 6 10 13" xfId="7660" xr:uid="{5294A848-BC48-4072-A442-E80E1FF4E528}"/>
    <cellStyle name="Percent 3 6 10 2" xfId="10912" xr:uid="{33E7B26C-201F-4AE0-AF86-C66D126BB947}"/>
    <cellStyle name="Percent 3 6 10 2 2" xfId="10913" xr:uid="{3476ABF3-9AD9-47DD-AF42-216E840F4B8F}"/>
    <cellStyle name="Percent 3 6 10 2 2 2" xfId="10914" xr:uid="{21D574D0-EABD-488B-925A-203DD9CA1850}"/>
    <cellStyle name="Percent 3 6 10 2 3" xfId="10915" xr:uid="{2F2F151F-6D8B-4CB3-9C7B-CE08D5D3FF17}"/>
    <cellStyle name="Percent 3 6 10 2 3 2" xfId="10916" xr:uid="{2F009D6D-F44C-487E-B605-BCA17E5B3EB1}"/>
    <cellStyle name="Percent 3 6 10 2 4" xfId="10917" xr:uid="{9B981776-15A5-41A7-AEBA-9FEAE2C3F144}"/>
    <cellStyle name="Percent 3 6 10 2 5" xfId="10918" xr:uid="{41E78D87-63E6-48F7-BCFC-A8BE9AAD94D9}"/>
    <cellStyle name="Percent 3 6 10 3" xfId="10919" xr:uid="{88BADEF1-B578-4E6E-B960-260FF48EEC1F}"/>
    <cellStyle name="Percent 3 6 10 3 2" xfId="10920" xr:uid="{F49FEFE2-CF76-40B4-818D-1DE0AE8C6B0C}"/>
    <cellStyle name="Percent 3 6 10 3 2 2" xfId="10921" xr:uid="{88694EE3-2F8C-4402-9187-447976FF9A56}"/>
    <cellStyle name="Percent 3 6 10 3 3" xfId="10922" xr:uid="{50DCB13D-2C09-4652-A403-54BC4652D885}"/>
    <cellStyle name="Percent 3 6 10 3 3 2" xfId="10923" xr:uid="{1DA88892-6628-47AC-8F8D-CBA76D6E3A20}"/>
    <cellStyle name="Percent 3 6 10 3 4" xfId="10924" xr:uid="{41D40BD8-423B-419F-BB1C-C30D187CE0BF}"/>
    <cellStyle name="Percent 3 6 10 4" xfId="10925" xr:uid="{1437A353-BB51-47FF-A656-45FB4E767AAE}"/>
    <cellStyle name="Percent 3 6 10 4 2" xfId="10926" xr:uid="{DD748377-7680-4EAC-8825-D94C2DD50222}"/>
    <cellStyle name="Percent 3 6 10 4 2 2" xfId="10927" xr:uid="{6EE4B2A1-AEEF-4D1F-8F13-264BF4EF3C1D}"/>
    <cellStyle name="Percent 3 6 10 4 3" xfId="10928" xr:uid="{021104B6-C93D-4A6F-A1BB-7F84B7869B3A}"/>
    <cellStyle name="Percent 3 6 10 4 3 2" xfId="10929" xr:uid="{59E03D66-E627-40A6-BA46-A518574AB5B5}"/>
    <cellStyle name="Percent 3 6 10 4 4" xfId="10930" xr:uid="{5D10BBD3-3FD6-4DFD-A9C8-C30C31FA2791}"/>
    <cellStyle name="Percent 3 6 10 5" xfId="10931" xr:uid="{D3FA10AF-B31C-43F2-ACFC-C556DC67DBA1}"/>
    <cellStyle name="Percent 3 6 10 5 2" xfId="10932" xr:uid="{3A5E28C0-520A-4C71-AC25-0D9C365BA5AC}"/>
    <cellStyle name="Percent 3 6 10 5 2 2" xfId="10933" xr:uid="{782D09C5-3A72-4F50-A994-5BCCD230D9B8}"/>
    <cellStyle name="Percent 3 6 10 5 3" xfId="10934" xr:uid="{A04B85EA-444C-4743-993A-E88229D8D614}"/>
    <cellStyle name="Percent 3 6 10 5 3 2" xfId="10935" xr:uid="{47D3CC4B-22C2-4098-BC26-02146147A28A}"/>
    <cellStyle name="Percent 3 6 10 5 4" xfId="10936" xr:uid="{E7906131-4E44-42C0-9CBA-2AE1E6430149}"/>
    <cellStyle name="Percent 3 6 10 5 4 2" xfId="10937" xr:uid="{2258E733-98A5-4736-8636-ABB38AD41D15}"/>
    <cellStyle name="Percent 3 6 10 5 5" xfId="10938" xr:uid="{5C386C4A-25D1-4AE0-B047-33BB4353D2CE}"/>
    <cellStyle name="Percent 3 6 10 6" xfId="10939" xr:uid="{AB128A13-99B0-45C4-B984-21D28675A692}"/>
    <cellStyle name="Percent 3 6 10 6 2" xfId="10940" xr:uid="{070E20B6-6589-499D-B9E2-2CA4DC5E4561}"/>
    <cellStyle name="Percent 3 6 10 6 2 2" xfId="10941" xr:uid="{5CBF4A14-277B-4622-843C-A365EB20BE1C}"/>
    <cellStyle name="Percent 3 6 10 6 3" xfId="10942" xr:uid="{14FF5493-57D9-4C89-B3E6-2C235AA9510B}"/>
    <cellStyle name="Percent 3 6 10 6 3 2" xfId="10943" xr:uid="{C3D0B0BF-23AC-4992-B624-9DF56AB44941}"/>
    <cellStyle name="Percent 3 6 10 6 4" xfId="10944" xr:uid="{6EDF79AB-8CD8-4C8E-B1A0-8340B692BB2E}"/>
    <cellStyle name="Percent 3 6 10 7" xfId="10945" xr:uid="{221CFD45-0AF9-4437-B516-D674A464602A}"/>
    <cellStyle name="Percent 3 6 10 7 2" xfId="10946" xr:uid="{4E422460-E53C-46AF-A0E9-E729775FC859}"/>
    <cellStyle name="Percent 3 6 10 8" xfId="10947" xr:uid="{0270644D-DA50-488A-894E-B190678AB934}"/>
    <cellStyle name="Percent 3 6 10 8 2" xfId="10948" xr:uid="{26E5AA37-16DB-411A-A195-9308179FC7C1}"/>
    <cellStyle name="Percent 3 6 10 9" xfId="10949" xr:uid="{36B28BCC-1182-407B-9C9D-92E6E03A8BB1}"/>
    <cellStyle name="Percent 3 6 10 9 2" xfId="10950" xr:uid="{398C3367-B466-4735-9D20-B2B4FAD9DF23}"/>
    <cellStyle name="Percent 3 6 11" xfId="5702" xr:uid="{518B344F-09CA-4C71-B486-3086E2ADE850}"/>
    <cellStyle name="Percent 3 6 11 10" xfId="10952" xr:uid="{78048435-A0A3-4CB5-AD16-1FD1BBF56F52}"/>
    <cellStyle name="Percent 3 6 11 11" xfId="10953" xr:uid="{06944059-0FAA-4D6B-9FDF-188168352D87}"/>
    <cellStyle name="Percent 3 6 11 12" xfId="10951" xr:uid="{3B5D287E-B69B-4D35-A45A-59DE245D1E3C}"/>
    <cellStyle name="Percent 3 6 11 13" xfId="7661" xr:uid="{25FA4387-114E-4B9D-8A62-B4E4F95DCF75}"/>
    <cellStyle name="Percent 3 6 11 2" xfId="10954" xr:uid="{9B2C282A-3491-496A-B957-D47366BD7845}"/>
    <cellStyle name="Percent 3 6 11 2 2" xfId="10955" xr:uid="{2D2F69DE-EE04-45BA-9AD5-2AD0EF3B8836}"/>
    <cellStyle name="Percent 3 6 11 2 2 2" xfId="10956" xr:uid="{4487A540-DF2C-464D-BF77-F687A2FAF3A5}"/>
    <cellStyle name="Percent 3 6 11 2 3" xfId="10957" xr:uid="{F7E5816B-B58B-4F34-BAF9-FF0C83D127C7}"/>
    <cellStyle name="Percent 3 6 11 2 3 2" xfId="10958" xr:uid="{3373B126-89B7-4CEF-B999-6B884EEC5C31}"/>
    <cellStyle name="Percent 3 6 11 2 4" xfId="10959" xr:uid="{E8B42056-0C2B-4070-AE43-1176E99A8F72}"/>
    <cellStyle name="Percent 3 6 11 2 5" xfId="10960" xr:uid="{36FB529E-D763-40B9-9EFE-DB6BA2DBC55E}"/>
    <cellStyle name="Percent 3 6 11 3" xfId="10961" xr:uid="{16CBB722-9B33-480F-BA43-370C69689ACD}"/>
    <cellStyle name="Percent 3 6 11 3 2" xfId="10962" xr:uid="{3D855041-2B63-4761-B604-BBCE13E910A5}"/>
    <cellStyle name="Percent 3 6 11 3 2 2" xfId="10963" xr:uid="{2F72A0DD-4B1F-47DC-9848-8AE6903F38C3}"/>
    <cellStyle name="Percent 3 6 11 3 3" xfId="10964" xr:uid="{B76268D8-E801-4CA7-AEB6-663C1FDBF0F0}"/>
    <cellStyle name="Percent 3 6 11 3 3 2" xfId="10965" xr:uid="{39409ACA-B697-453A-ABEB-C2E1894C1FE1}"/>
    <cellStyle name="Percent 3 6 11 3 4" xfId="10966" xr:uid="{CD3203CE-291F-4520-8DE7-DBD66B69D657}"/>
    <cellStyle name="Percent 3 6 11 4" xfId="10967" xr:uid="{09D3DDF0-8983-4519-8479-6747213DF8DB}"/>
    <cellStyle name="Percent 3 6 11 4 2" xfId="10968" xr:uid="{6CA775CF-1ADF-4F6D-B448-95EFA3347557}"/>
    <cellStyle name="Percent 3 6 11 4 2 2" xfId="10969" xr:uid="{09EBF546-7C9C-4E91-AA5A-8637C06795D7}"/>
    <cellStyle name="Percent 3 6 11 4 3" xfId="10970" xr:uid="{C409CFA3-30C5-4F65-8EC8-B84C78108541}"/>
    <cellStyle name="Percent 3 6 11 4 3 2" xfId="10971" xr:uid="{CBA33E38-D85C-4142-8717-9E6C6293F61B}"/>
    <cellStyle name="Percent 3 6 11 4 4" xfId="10972" xr:uid="{3FC28070-C97C-4685-A69E-E949B8218856}"/>
    <cellStyle name="Percent 3 6 11 5" xfId="10973" xr:uid="{DD41B67E-9B2B-4B6C-B5D5-4636279A0F57}"/>
    <cellStyle name="Percent 3 6 11 5 2" xfId="10974" xr:uid="{0AAB7E48-8445-4D35-B39C-46D23EB73AC3}"/>
    <cellStyle name="Percent 3 6 11 5 2 2" xfId="10975" xr:uid="{DE0D061B-F410-4877-82E9-825E5DA31D24}"/>
    <cellStyle name="Percent 3 6 11 5 3" xfId="10976" xr:uid="{08D8DDC5-56E2-4F46-B859-80A6392C4BCC}"/>
    <cellStyle name="Percent 3 6 11 5 3 2" xfId="10977" xr:uid="{9D84EC87-6CF4-471C-8429-E215125A2769}"/>
    <cellStyle name="Percent 3 6 11 5 4" xfId="10978" xr:uid="{2BA1CF8F-8CDD-4435-BBC0-F360410D3BEC}"/>
    <cellStyle name="Percent 3 6 11 5 4 2" xfId="10979" xr:uid="{C247CD44-11CB-4085-94BA-58F9E9E16A9D}"/>
    <cellStyle name="Percent 3 6 11 5 5" xfId="10980" xr:uid="{3F6B9548-19DB-45E0-A336-0A60A5A8FAD3}"/>
    <cellStyle name="Percent 3 6 11 6" xfId="10981" xr:uid="{595F2F5E-E07E-4851-840E-A10437BCF80A}"/>
    <cellStyle name="Percent 3 6 11 6 2" xfId="10982" xr:uid="{CCCBB119-31C4-44BA-8F0F-F42E06D305DE}"/>
    <cellStyle name="Percent 3 6 11 6 2 2" xfId="10983" xr:uid="{DE90A89F-BF72-4329-8631-6A74A39E1308}"/>
    <cellStyle name="Percent 3 6 11 6 3" xfId="10984" xr:uid="{90637529-6BE6-4865-ACBE-F66D0052826A}"/>
    <cellStyle name="Percent 3 6 11 6 3 2" xfId="10985" xr:uid="{137360C4-E607-4EAD-B914-D5161F051ABD}"/>
    <cellStyle name="Percent 3 6 11 6 4" xfId="10986" xr:uid="{4B78A3AB-B2C9-4A17-9CC1-6C0F401C0FEB}"/>
    <cellStyle name="Percent 3 6 11 7" xfId="10987" xr:uid="{22A8680C-4A30-44DC-A902-C4C406557BCB}"/>
    <cellStyle name="Percent 3 6 11 7 2" xfId="10988" xr:uid="{071CF2CA-DCF8-49A7-9530-A1F7BF7C26AD}"/>
    <cellStyle name="Percent 3 6 11 8" xfId="10989" xr:uid="{52DFC28A-9A85-4541-B8DA-B9F511574697}"/>
    <cellStyle name="Percent 3 6 11 8 2" xfId="10990" xr:uid="{6BAD9306-6CC8-4167-BBD8-CBA41E78795F}"/>
    <cellStyle name="Percent 3 6 11 9" xfId="10991" xr:uid="{5EE9813C-642D-4CE9-8D58-638A2BE2BBB3}"/>
    <cellStyle name="Percent 3 6 11 9 2" xfId="10992" xr:uid="{6CB0D37B-A120-4CDB-AE95-8FC81C9CE36C}"/>
    <cellStyle name="Percent 3 6 12" xfId="5703" xr:uid="{343BB870-E64B-4DFE-9600-3DB6F9A60C0A}"/>
    <cellStyle name="Percent 3 6 12 10" xfId="10994" xr:uid="{603CD4AB-1798-4F6A-B48A-0FB0F28E17FF}"/>
    <cellStyle name="Percent 3 6 12 11" xfId="10995" xr:uid="{10D55816-F1BA-4A7C-BD2A-CF5198FFF53A}"/>
    <cellStyle name="Percent 3 6 12 12" xfId="10993" xr:uid="{13FADC0E-9624-4A33-9FBC-2A0E64B0BA40}"/>
    <cellStyle name="Percent 3 6 12 13" xfId="7662" xr:uid="{82D7473F-AFBE-4AB0-AFCF-0A19C2741CE7}"/>
    <cellStyle name="Percent 3 6 12 2" xfId="10996" xr:uid="{44A36534-8FC3-4AD5-A5DF-5A684FD55EA4}"/>
    <cellStyle name="Percent 3 6 12 2 2" xfId="10997" xr:uid="{8802E1F7-E2F3-4E8F-B50F-9528CB763F47}"/>
    <cellStyle name="Percent 3 6 12 2 2 2" xfId="10998" xr:uid="{3AD5FE84-6A51-46FE-9B49-CF1B4E8A91D5}"/>
    <cellStyle name="Percent 3 6 12 2 3" xfId="10999" xr:uid="{07277785-7E73-4009-82B9-0C79467F33B7}"/>
    <cellStyle name="Percent 3 6 12 2 3 2" xfId="11000" xr:uid="{5D0C6FD9-F9B7-4BD2-A1B8-8BAC55E2DCC4}"/>
    <cellStyle name="Percent 3 6 12 2 4" xfId="11001" xr:uid="{9649D892-8D74-468B-81B0-8BFE47DFDB55}"/>
    <cellStyle name="Percent 3 6 12 2 5" xfId="11002" xr:uid="{B98E15D9-E6ED-40FC-AE14-A881B695CD62}"/>
    <cellStyle name="Percent 3 6 12 3" xfId="11003" xr:uid="{4B8A05FA-67C9-473C-9D17-4F1006E9D0A0}"/>
    <cellStyle name="Percent 3 6 12 3 2" xfId="11004" xr:uid="{45CFFB8E-E887-4751-9D1D-E7989F413856}"/>
    <cellStyle name="Percent 3 6 12 3 2 2" xfId="11005" xr:uid="{64684937-BA5A-4737-A9AB-83CDE747D879}"/>
    <cellStyle name="Percent 3 6 12 3 3" xfId="11006" xr:uid="{1CB93294-1E3C-4C27-9EE6-3F2D86965797}"/>
    <cellStyle name="Percent 3 6 12 3 3 2" xfId="11007" xr:uid="{B36F6D0C-42AD-4D27-99BA-FCEDF21EB0E5}"/>
    <cellStyle name="Percent 3 6 12 3 4" xfId="11008" xr:uid="{9508AD41-A554-4D05-AFE0-6F4D438A12BA}"/>
    <cellStyle name="Percent 3 6 12 4" xfId="11009" xr:uid="{335135B6-C105-4A6A-8A77-659838C3FFBF}"/>
    <cellStyle name="Percent 3 6 12 4 2" xfId="11010" xr:uid="{7709B6E3-831B-4783-903B-C01D03A736D9}"/>
    <cellStyle name="Percent 3 6 12 4 2 2" xfId="11011" xr:uid="{A000A7C2-8059-452F-8D68-69D891BDCF13}"/>
    <cellStyle name="Percent 3 6 12 4 3" xfId="11012" xr:uid="{D51AB9AF-D32B-4E81-95B4-0C7D6E4283DD}"/>
    <cellStyle name="Percent 3 6 12 4 3 2" xfId="11013" xr:uid="{9A1DB1C0-13D3-4C00-972E-9917485F82EF}"/>
    <cellStyle name="Percent 3 6 12 4 4" xfId="11014" xr:uid="{E67F1334-6EC4-4420-BED1-002EE99F035F}"/>
    <cellStyle name="Percent 3 6 12 5" xfId="11015" xr:uid="{BC4C8979-5E62-4066-9274-E557A4B6FA73}"/>
    <cellStyle name="Percent 3 6 12 5 2" xfId="11016" xr:uid="{5ACA63CD-723C-4C43-80EC-A25BAE44BDDA}"/>
    <cellStyle name="Percent 3 6 12 5 2 2" xfId="11017" xr:uid="{C6254F7B-0D34-4F2F-B031-78717D721FE4}"/>
    <cellStyle name="Percent 3 6 12 5 3" xfId="11018" xr:uid="{5151EF44-F568-450F-9186-995BFD824674}"/>
    <cellStyle name="Percent 3 6 12 5 3 2" xfId="11019" xr:uid="{9BE836CB-FD9C-4503-BC1F-5563AB4B12F6}"/>
    <cellStyle name="Percent 3 6 12 5 4" xfId="11020" xr:uid="{C22FC012-6392-4891-A481-0DE0D66F37C1}"/>
    <cellStyle name="Percent 3 6 12 5 4 2" xfId="11021" xr:uid="{5646ED87-ACA4-4A80-8EE5-BE5C2257D7F0}"/>
    <cellStyle name="Percent 3 6 12 5 5" xfId="11022" xr:uid="{F9C849C1-A085-4A10-BA18-F653EB1FE6F6}"/>
    <cellStyle name="Percent 3 6 12 6" xfId="11023" xr:uid="{CD7C8530-2A14-48A8-B3B7-A495ED5CC91A}"/>
    <cellStyle name="Percent 3 6 12 6 2" xfId="11024" xr:uid="{BD83A22E-BE39-4709-A750-9A9509D03FB4}"/>
    <cellStyle name="Percent 3 6 12 6 2 2" xfId="11025" xr:uid="{B518472B-3187-48F1-9422-C88E6A5F46A4}"/>
    <cellStyle name="Percent 3 6 12 6 3" xfId="11026" xr:uid="{A8D806A4-AEE6-4DC8-B1DD-D125849B619D}"/>
    <cellStyle name="Percent 3 6 12 6 3 2" xfId="11027" xr:uid="{BAF910F8-ACE0-4776-A0C1-07EB0B29070B}"/>
    <cellStyle name="Percent 3 6 12 6 4" xfId="11028" xr:uid="{E467F451-98F1-4C6B-931E-DBE411D3042E}"/>
    <cellStyle name="Percent 3 6 12 7" xfId="11029" xr:uid="{BF16740D-0F52-401D-9390-C93DF955281C}"/>
    <cellStyle name="Percent 3 6 12 7 2" xfId="11030" xr:uid="{FB3D1BA5-55E3-45B5-8DF3-C8D63BE5AC6B}"/>
    <cellStyle name="Percent 3 6 12 8" xfId="11031" xr:uid="{1CF5F750-025E-4DFE-9FFC-664369921EBF}"/>
    <cellStyle name="Percent 3 6 12 8 2" xfId="11032" xr:uid="{1327743B-3611-45B2-97C9-EDBEEA211BA1}"/>
    <cellStyle name="Percent 3 6 12 9" xfId="11033" xr:uid="{36B105A2-55CC-4179-B859-38E0B0D93E51}"/>
    <cellStyle name="Percent 3 6 12 9 2" xfId="11034" xr:uid="{66F43C77-36DA-4366-B94C-BDA0E7919EC0}"/>
    <cellStyle name="Percent 3 6 13" xfId="5704" xr:uid="{2A0A4603-13DD-4986-A457-0805AEEA1883}"/>
    <cellStyle name="Percent 3 6 13 10" xfId="11036" xr:uid="{7DD0E1ED-D5D4-45FF-89B9-6EE856F2D7FE}"/>
    <cellStyle name="Percent 3 6 13 11" xfId="11037" xr:uid="{E93C0F1B-31CD-4189-ABA1-14A14C144F72}"/>
    <cellStyle name="Percent 3 6 13 12" xfId="11035" xr:uid="{D4ADCD98-6343-4048-AB51-9EBDD9A79177}"/>
    <cellStyle name="Percent 3 6 13 13" xfId="7663" xr:uid="{52B59E8E-87D2-4CD3-95C7-641CBB43D244}"/>
    <cellStyle name="Percent 3 6 13 2" xfId="11038" xr:uid="{58A6FD8A-48F4-44BF-9514-B63E3E12BD7C}"/>
    <cellStyle name="Percent 3 6 13 2 2" xfId="11039" xr:uid="{79CFC9AB-574F-4B52-82C6-5AFD45668C9F}"/>
    <cellStyle name="Percent 3 6 13 2 2 2" xfId="11040" xr:uid="{C8A5A9C3-AABD-4E8D-AD70-7959F4C74007}"/>
    <cellStyle name="Percent 3 6 13 2 3" xfId="11041" xr:uid="{727F5A77-5DA9-4F55-93C5-A0FEF9C6D2FF}"/>
    <cellStyle name="Percent 3 6 13 2 3 2" xfId="11042" xr:uid="{B90820B7-8407-46F9-89D0-5C3F18C80900}"/>
    <cellStyle name="Percent 3 6 13 2 4" xfId="11043" xr:uid="{209C8D93-DD96-4A98-8217-39951C410DB1}"/>
    <cellStyle name="Percent 3 6 13 2 5" xfId="11044" xr:uid="{7F2AA1F5-DA73-4957-A2BA-50F6812EC540}"/>
    <cellStyle name="Percent 3 6 13 3" xfId="11045" xr:uid="{5F74FECF-B224-436F-A46B-58EDD6048FA3}"/>
    <cellStyle name="Percent 3 6 13 3 2" xfId="11046" xr:uid="{420259E6-63B5-46B1-97E4-76D37C5106FF}"/>
    <cellStyle name="Percent 3 6 13 3 2 2" xfId="11047" xr:uid="{B6944D9A-A1D7-475D-B14A-8CCC130C96A6}"/>
    <cellStyle name="Percent 3 6 13 3 3" xfId="11048" xr:uid="{EE2423B2-027B-4402-9F77-E3F2BBAB0CB9}"/>
    <cellStyle name="Percent 3 6 13 3 3 2" xfId="11049" xr:uid="{C0849BBF-666B-4D1D-880A-C946AB1CF136}"/>
    <cellStyle name="Percent 3 6 13 3 4" xfId="11050" xr:uid="{2F1AAAC8-5FF1-4940-85EE-9F62764157FB}"/>
    <cellStyle name="Percent 3 6 13 4" xfId="11051" xr:uid="{5F37F4EA-A285-484E-8647-398A4FE43587}"/>
    <cellStyle name="Percent 3 6 13 4 2" xfId="11052" xr:uid="{01C4DDB0-C9BE-4A21-AA2C-C0CBE1BEDD94}"/>
    <cellStyle name="Percent 3 6 13 4 2 2" xfId="11053" xr:uid="{1B67139C-5AFF-40C9-8E30-EA61907AC5B2}"/>
    <cellStyle name="Percent 3 6 13 4 3" xfId="11054" xr:uid="{DB6FBB40-3E95-4088-9D92-BF57C68138EC}"/>
    <cellStyle name="Percent 3 6 13 4 3 2" xfId="11055" xr:uid="{4EDE8ABF-06FC-43E0-A0E8-9B5FE463B29E}"/>
    <cellStyle name="Percent 3 6 13 4 4" xfId="11056" xr:uid="{B8459EA4-49AA-44A7-B1D8-7EC22D6E304E}"/>
    <cellStyle name="Percent 3 6 13 5" xfId="11057" xr:uid="{14A08B7B-5FE8-4FF9-BCF9-1D8DFD1211DC}"/>
    <cellStyle name="Percent 3 6 13 5 2" xfId="11058" xr:uid="{AA5B2384-A7D3-45D9-B68A-DB8E6D5A8E24}"/>
    <cellStyle name="Percent 3 6 13 5 2 2" xfId="11059" xr:uid="{09467BD4-4ACB-4128-BB6A-7697C2D49AF5}"/>
    <cellStyle name="Percent 3 6 13 5 3" xfId="11060" xr:uid="{D0574460-EC39-4BFC-8129-CF013375C076}"/>
    <cellStyle name="Percent 3 6 13 5 3 2" xfId="11061" xr:uid="{4520F846-6C90-4E09-9D41-54DBEDD9978C}"/>
    <cellStyle name="Percent 3 6 13 5 4" xfId="11062" xr:uid="{6F742B01-93FB-4E87-9F28-4E6ABB940CE3}"/>
    <cellStyle name="Percent 3 6 13 5 4 2" xfId="11063" xr:uid="{01510146-2BBE-471C-A15E-EC3B149FC179}"/>
    <cellStyle name="Percent 3 6 13 5 5" xfId="11064" xr:uid="{CA689FD0-A756-412E-B11F-C02A3145B662}"/>
    <cellStyle name="Percent 3 6 13 6" xfId="11065" xr:uid="{F6C1FDCA-A12C-4244-A6AC-8A250CC26B2B}"/>
    <cellStyle name="Percent 3 6 13 6 2" xfId="11066" xr:uid="{DA91502D-0D27-40EB-BFC2-8A23BEB56AEC}"/>
    <cellStyle name="Percent 3 6 13 6 2 2" xfId="11067" xr:uid="{FC9281BD-2E32-42F6-9AF1-507A5B90F72A}"/>
    <cellStyle name="Percent 3 6 13 6 3" xfId="11068" xr:uid="{2EE49CB8-51AE-4E0D-A7E4-B03800E22853}"/>
    <cellStyle name="Percent 3 6 13 6 3 2" xfId="11069" xr:uid="{5F86AFEB-FE08-402D-BD33-B5FC7E0446D1}"/>
    <cellStyle name="Percent 3 6 13 6 4" xfId="11070" xr:uid="{A0C25094-8C9A-4CFE-AC99-84BD72D62924}"/>
    <cellStyle name="Percent 3 6 13 7" xfId="11071" xr:uid="{A1D6A566-59B7-4ACD-8523-89A8FC1DE695}"/>
    <cellStyle name="Percent 3 6 13 7 2" xfId="11072" xr:uid="{66EDE327-03B9-4414-8812-26CCFFB71FFE}"/>
    <cellStyle name="Percent 3 6 13 8" xfId="11073" xr:uid="{F20287F2-68D3-4377-917E-0A958C26DAF6}"/>
    <cellStyle name="Percent 3 6 13 8 2" xfId="11074" xr:uid="{203040C3-F631-473A-A9A1-BDBF937D0B6F}"/>
    <cellStyle name="Percent 3 6 13 9" xfId="11075" xr:uid="{FD634EE4-033B-4F57-8971-49E3ADA409FB}"/>
    <cellStyle name="Percent 3 6 13 9 2" xfId="11076" xr:uid="{ABE735F0-B3BF-4D7B-B6A0-117220DA8015}"/>
    <cellStyle name="Percent 3 6 14" xfId="5705" xr:uid="{9F5397F7-4BE0-445F-94F5-353C3A77F229}"/>
    <cellStyle name="Percent 3 6 14 10" xfId="11078" xr:uid="{3465E4D0-7029-4EA0-928D-0EB632D416B2}"/>
    <cellStyle name="Percent 3 6 14 11" xfId="11079" xr:uid="{0881D194-F7D5-471D-9C1E-8A8EEC3A3915}"/>
    <cellStyle name="Percent 3 6 14 12" xfId="11077" xr:uid="{52C2F3A6-BFBF-4064-A6ED-87EEDB979EC1}"/>
    <cellStyle name="Percent 3 6 14 13" xfId="7664" xr:uid="{D0D11C84-1875-474B-B9DB-B6D8451248BF}"/>
    <cellStyle name="Percent 3 6 14 2" xfId="11080" xr:uid="{1689540D-356E-4EA3-B152-78AE771596CC}"/>
    <cellStyle name="Percent 3 6 14 2 2" xfId="11081" xr:uid="{D6590016-C57C-4414-98FF-8E9A51D47BD2}"/>
    <cellStyle name="Percent 3 6 14 2 2 2" xfId="11082" xr:uid="{60D18CE3-8675-4D8A-9553-5CF99B1B767D}"/>
    <cellStyle name="Percent 3 6 14 2 3" xfId="11083" xr:uid="{D878B986-6D2C-4BBC-BCCF-D1D925859BE2}"/>
    <cellStyle name="Percent 3 6 14 2 3 2" xfId="11084" xr:uid="{2A9FC500-0CB5-484E-94BE-E8F44AC829E4}"/>
    <cellStyle name="Percent 3 6 14 2 4" xfId="11085" xr:uid="{BCCCA2BB-54CE-49E3-8559-636678B0033F}"/>
    <cellStyle name="Percent 3 6 14 2 5" xfId="11086" xr:uid="{33EE2D20-B08F-479E-9C5E-499D7451D254}"/>
    <cellStyle name="Percent 3 6 14 3" xfId="11087" xr:uid="{68DEF12D-7F4D-4B29-8F4B-82FBAAC3F8F5}"/>
    <cellStyle name="Percent 3 6 14 3 2" xfId="11088" xr:uid="{A76863F4-3F1F-4CEE-B57A-B024C0258255}"/>
    <cellStyle name="Percent 3 6 14 3 2 2" xfId="11089" xr:uid="{38315D36-639C-4EE1-801F-E1AE25906F63}"/>
    <cellStyle name="Percent 3 6 14 3 3" xfId="11090" xr:uid="{DFC66D80-CF7D-4A28-B178-33023543A3B7}"/>
    <cellStyle name="Percent 3 6 14 3 3 2" xfId="11091" xr:uid="{AF886883-2432-46E6-8693-20D6089FAD4F}"/>
    <cellStyle name="Percent 3 6 14 3 4" xfId="11092" xr:uid="{84AEF2C2-0A49-4DBB-839D-464C6B216515}"/>
    <cellStyle name="Percent 3 6 14 4" xfId="11093" xr:uid="{49EFA580-5F93-4B37-B4FD-D60F7CA50F18}"/>
    <cellStyle name="Percent 3 6 14 4 2" xfId="11094" xr:uid="{14D81DAF-F475-4E9A-88ED-242ABDF3F0DD}"/>
    <cellStyle name="Percent 3 6 14 4 2 2" xfId="11095" xr:uid="{72C60B35-FB8E-422B-9F9E-BC69D871E44D}"/>
    <cellStyle name="Percent 3 6 14 4 3" xfId="11096" xr:uid="{F8F55F7A-F40F-4B31-AFE5-663FB922FB66}"/>
    <cellStyle name="Percent 3 6 14 4 3 2" xfId="11097" xr:uid="{595B9A6C-2B78-4661-A797-A2D66C05E21A}"/>
    <cellStyle name="Percent 3 6 14 4 4" xfId="11098" xr:uid="{28E6A930-488A-46EE-BDDD-33DA23FD973F}"/>
    <cellStyle name="Percent 3 6 14 5" xfId="11099" xr:uid="{3923B65E-D3B9-46F0-A40B-96740FE5A0F3}"/>
    <cellStyle name="Percent 3 6 14 5 2" xfId="11100" xr:uid="{98D4815E-878B-41AD-A95D-5D0F2E3CF7E0}"/>
    <cellStyle name="Percent 3 6 14 5 2 2" xfId="11101" xr:uid="{F405614C-EB65-4D33-B52C-4FBE37F305C5}"/>
    <cellStyle name="Percent 3 6 14 5 3" xfId="11102" xr:uid="{9F02D070-C166-4953-AE5E-50C9AD13C84A}"/>
    <cellStyle name="Percent 3 6 14 5 3 2" xfId="11103" xr:uid="{631B7ECF-A4B1-4E8B-87B0-DF8292D945B2}"/>
    <cellStyle name="Percent 3 6 14 5 4" xfId="11104" xr:uid="{1F279850-C9E3-474B-92A0-BEE23DD2B0F2}"/>
    <cellStyle name="Percent 3 6 14 5 4 2" xfId="11105" xr:uid="{B7EADF67-45F3-4D3A-B77D-1FD5B75F4673}"/>
    <cellStyle name="Percent 3 6 14 5 5" xfId="11106" xr:uid="{406DE93F-5177-434A-A281-C0AC97CD95FB}"/>
    <cellStyle name="Percent 3 6 14 6" xfId="11107" xr:uid="{3DCA6ABF-5438-44FF-9D1D-262192ADF4B4}"/>
    <cellStyle name="Percent 3 6 14 6 2" xfId="11108" xr:uid="{72332CF6-6CE8-4CDF-9D83-4485E8027F82}"/>
    <cellStyle name="Percent 3 6 14 6 2 2" xfId="11109" xr:uid="{E5DC2763-E1D7-4C82-AD58-F9C37D82B5BB}"/>
    <cellStyle name="Percent 3 6 14 6 3" xfId="11110" xr:uid="{4A83221A-5B84-48CB-831E-764E118AFFEC}"/>
    <cellStyle name="Percent 3 6 14 6 3 2" xfId="11111" xr:uid="{84C273CB-C7A6-450E-B189-7BD408388C90}"/>
    <cellStyle name="Percent 3 6 14 6 4" xfId="11112" xr:uid="{04D9A539-B9AC-4A02-9001-8AA8416BE105}"/>
    <cellStyle name="Percent 3 6 14 7" xfId="11113" xr:uid="{6273D15B-A721-42C9-A6D5-B04819388299}"/>
    <cellStyle name="Percent 3 6 14 7 2" xfId="11114" xr:uid="{56E07660-1EEB-4121-8421-B335913D2921}"/>
    <cellStyle name="Percent 3 6 14 8" xfId="11115" xr:uid="{6E54AC04-D5DE-42CC-A9E0-99D93372BFED}"/>
    <cellStyle name="Percent 3 6 14 8 2" xfId="11116" xr:uid="{20B73A4E-4D40-4E77-A104-CAFC5332EBAB}"/>
    <cellStyle name="Percent 3 6 14 9" xfId="11117" xr:uid="{01C6C1AB-6223-4B80-AB40-33B21C876419}"/>
    <cellStyle name="Percent 3 6 14 9 2" xfId="11118" xr:uid="{3271C2AF-4648-49F3-8004-B0FE87C1B8A5}"/>
    <cellStyle name="Percent 3 6 15" xfId="5706" xr:uid="{06C7D350-D74D-46F7-BCE6-80CA2BD2EE61}"/>
    <cellStyle name="Percent 3 6 15 10" xfId="11120" xr:uid="{8D83B409-30DD-4064-84C5-2B5311671136}"/>
    <cellStyle name="Percent 3 6 15 11" xfId="11121" xr:uid="{F22F1CE4-81F3-4146-9D1E-D95E74A13EE5}"/>
    <cellStyle name="Percent 3 6 15 12" xfId="11119" xr:uid="{D58B3C8D-3183-49FA-A900-4643E5D682A3}"/>
    <cellStyle name="Percent 3 6 15 13" xfId="7665" xr:uid="{D81FFEB3-F712-4783-80FD-0526CD1D19B3}"/>
    <cellStyle name="Percent 3 6 15 2" xfId="11122" xr:uid="{39282AC5-4AD7-4E02-9BCB-9F3A75367908}"/>
    <cellStyle name="Percent 3 6 15 2 2" xfId="11123" xr:uid="{6F4C0076-2482-47FF-9442-AAD702A8BB4B}"/>
    <cellStyle name="Percent 3 6 15 2 2 2" xfId="11124" xr:uid="{F0292E8B-2EDC-4EDC-A6EB-E1E531DE05FA}"/>
    <cellStyle name="Percent 3 6 15 2 3" xfId="11125" xr:uid="{043CAB09-5C40-4327-8F94-73E790665841}"/>
    <cellStyle name="Percent 3 6 15 2 3 2" xfId="11126" xr:uid="{72FDD4C4-BA98-4387-BC2B-A5779DC749FE}"/>
    <cellStyle name="Percent 3 6 15 2 4" xfId="11127" xr:uid="{F7E07333-5720-49D2-BE7A-6BB936B9211D}"/>
    <cellStyle name="Percent 3 6 15 2 5" xfId="11128" xr:uid="{6EE00BDB-0323-4F73-B049-E7D92077BFBD}"/>
    <cellStyle name="Percent 3 6 15 3" xfId="11129" xr:uid="{915872A4-E616-432D-BE67-CBD77832861F}"/>
    <cellStyle name="Percent 3 6 15 3 2" xfId="11130" xr:uid="{736D585F-AD67-4C8F-AE27-188378D0FFCE}"/>
    <cellStyle name="Percent 3 6 15 3 2 2" xfId="11131" xr:uid="{B6BEC174-C01C-4EBB-9459-64489F4BF1E3}"/>
    <cellStyle name="Percent 3 6 15 3 3" xfId="11132" xr:uid="{62D5594A-8C07-4860-A62B-1853E16AEC3F}"/>
    <cellStyle name="Percent 3 6 15 3 3 2" xfId="11133" xr:uid="{7C454F36-7CB8-47C2-A576-5F080839DFAC}"/>
    <cellStyle name="Percent 3 6 15 3 4" xfId="11134" xr:uid="{DB4BD632-979C-4085-9D21-C7E58CC1A90F}"/>
    <cellStyle name="Percent 3 6 15 4" xfId="11135" xr:uid="{0473BAF4-0F1C-4317-9E54-A3A898827BC9}"/>
    <cellStyle name="Percent 3 6 15 4 2" xfId="11136" xr:uid="{E07C11BD-C511-4ED4-A5CD-070C201C45D3}"/>
    <cellStyle name="Percent 3 6 15 4 2 2" xfId="11137" xr:uid="{AD393BEE-7796-4E08-B020-2DD182E48F5A}"/>
    <cellStyle name="Percent 3 6 15 4 3" xfId="11138" xr:uid="{EA0ADF1E-CBC8-427E-B26C-8A76CF3E7232}"/>
    <cellStyle name="Percent 3 6 15 4 3 2" xfId="11139" xr:uid="{01A2DDA1-67D0-4C3F-A687-713CA7EB2E7F}"/>
    <cellStyle name="Percent 3 6 15 4 4" xfId="11140" xr:uid="{9A781E2B-22CA-4736-9820-54AE7D6C2AE3}"/>
    <cellStyle name="Percent 3 6 15 5" xfId="11141" xr:uid="{FBF843E1-B46B-477E-A818-233B86B43D41}"/>
    <cellStyle name="Percent 3 6 15 5 2" xfId="11142" xr:uid="{C5C45AEC-C02B-4D46-9D99-9E5DB4A95060}"/>
    <cellStyle name="Percent 3 6 15 5 2 2" xfId="11143" xr:uid="{EDA3A4B9-1DBA-4161-BED1-CA2A1AE2CFDC}"/>
    <cellStyle name="Percent 3 6 15 5 3" xfId="11144" xr:uid="{CEAD5D9C-22A0-4886-84CE-62367046C5C4}"/>
    <cellStyle name="Percent 3 6 15 5 3 2" xfId="11145" xr:uid="{A666AF39-5CDB-499D-A22D-009C69788098}"/>
    <cellStyle name="Percent 3 6 15 5 4" xfId="11146" xr:uid="{97229E2B-F504-44D9-9EEE-0EAB006E339F}"/>
    <cellStyle name="Percent 3 6 15 5 4 2" xfId="11147" xr:uid="{4652E5F7-9773-470B-9056-C95F74ABFBD1}"/>
    <cellStyle name="Percent 3 6 15 5 5" xfId="11148" xr:uid="{CEF1B6BD-1352-468B-96F1-7CDDADA46F99}"/>
    <cellStyle name="Percent 3 6 15 6" xfId="11149" xr:uid="{7FF20B5C-700A-4C77-902C-01C47E5817AB}"/>
    <cellStyle name="Percent 3 6 15 6 2" xfId="11150" xr:uid="{905CFD4D-184A-4969-8935-63E0794BF120}"/>
    <cellStyle name="Percent 3 6 15 6 2 2" xfId="11151" xr:uid="{BC48691F-A54E-43AC-A85F-31DB8932B5E6}"/>
    <cellStyle name="Percent 3 6 15 6 3" xfId="11152" xr:uid="{11CAE018-F996-4531-A1FD-7884120E2E51}"/>
    <cellStyle name="Percent 3 6 15 6 3 2" xfId="11153" xr:uid="{263B8EA5-6811-4B9E-822A-C157F39013D7}"/>
    <cellStyle name="Percent 3 6 15 6 4" xfId="11154" xr:uid="{9DA4A831-7E09-4CB9-B9C6-D5B86DF99A3B}"/>
    <cellStyle name="Percent 3 6 15 7" xfId="11155" xr:uid="{A5D8AB72-AC08-4E55-B3E0-798657BC5E46}"/>
    <cellStyle name="Percent 3 6 15 7 2" xfId="11156" xr:uid="{85D6F3EA-D0A1-4E11-A991-C224834876E8}"/>
    <cellStyle name="Percent 3 6 15 8" xfId="11157" xr:uid="{5A290520-EEB3-4556-9617-03B8F885969E}"/>
    <cellStyle name="Percent 3 6 15 8 2" xfId="11158" xr:uid="{0556638C-58BA-4F09-81CC-C60FD488CB1E}"/>
    <cellStyle name="Percent 3 6 15 9" xfId="11159" xr:uid="{6A083280-B615-4328-A2DA-D3364793F08C}"/>
    <cellStyle name="Percent 3 6 15 9 2" xfId="11160" xr:uid="{C57CEB50-8712-47CA-9D92-98A971F4B0CC}"/>
    <cellStyle name="Percent 3 6 16" xfId="11161" xr:uid="{064449A1-279A-4418-9263-E1C4F3996510}"/>
    <cellStyle name="Percent 3 6 16 2" xfId="11162" xr:uid="{9B6E2AC8-785E-4127-A642-9B7A349A0BD7}"/>
    <cellStyle name="Percent 3 6 16 2 2" xfId="11163" xr:uid="{36D38A3D-8EE5-4322-BA8B-F8B9EF14BD00}"/>
    <cellStyle name="Percent 3 6 16 3" xfId="11164" xr:uid="{21408683-5689-4C36-A242-7328E1445280}"/>
    <cellStyle name="Percent 3 6 16 3 2" xfId="11165" xr:uid="{B6E93FFB-DF7A-4C43-BBF8-15B4362A303A}"/>
    <cellStyle name="Percent 3 6 16 4" xfId="11166" xr:uid="{42FB99ED-0FC2-47A2-91DE-355105088B66}"/>
    <cellStyle name="Percent 3 6 16 5" xfId="11167" xr:uid="{BBD84A3B-061F-4AA6-B8FA-9D66052EF5F4}"/>
    <cellStyle name="Percent 3 6 17" xfId="11168" xr:uid="{2339051A-1856-4AE8-A111-394F8371999F}"/>
    <cellStyle name="Percent 3 6 17 2" xfId="11169" xr:uid="{3354F806-E552-476D-90DE-D2F59767D771}"/>
    <cellStyle name="Percent 3 6 17 2 2" xfId="11170" xr:uid="{09EB1573-467E-45BB-B4A8-C85C13E758F6}"/>
    <cellStyle name="Percent 3 6 17 3" xfId="11171" xr:uid="{C6C1BF46-5C9E-49A9-AF8F-765F85435471}"/>
    <cellStyle name="Percent 3 6 17 3 2" xfId="11172" xr:uid="{DD44D08D-E35C-4126-A1D3-BC39906F17C7}"/>
    <cellStyle name="Percent 3 6 17 4" xfId="11173" xr:uid="{7D5B9EA7-5F75-4939-9E4D-FE9CB0D831DD}"/>
    <cellStyle name="Percent 3 6 18" xfId="11174" xr:uid="{49074195-4CBD-4041-AE8A-D7415D602537}"/>
    <cellStyle name="Percent 3 6 18 2" xfId="11175" xr:uid="{64DF0F94-9772-4A4B-9395-DCD15131AEE5}"/>
    <cellStyle name="Percent 3 6 18 2 2" xfId="11176" xr:uid="{652F169C-BF98-4AF9-82C9-783B6E63D683}"/>
    <cellStyle name="Percent 3 6 18 3" xfId="11177" xr:uid="{85BD5D33-08F5-49FC-88BE-676B0DDD628E}"/>
    <cellStyle name="Percent 3 6 18 3 2" xfId="11178" xr:uid="{ACEC4482-B969-438B-B068-4A351210D1C3}"/>
    <cellStyle name="Percent 3 6 18 4" xfId="11179" xr:uid="{9783BB1A-B76B-4752-B57C-184E45A7E150}"/>
    <cellStyle name="Percent 3 6 19" xfId="11180" xr:uid="{4168290D-F812-42DA-B7F3-0918F858B70A}"/>
    <cellStyle name="Percent 3 6 19 2" xfId="11181" xr:uid="{50F5C7FD-1A1E-40C0-B328-9AF5D2F38689}"/>
    <cellStyle name="Percent 3 6 19 2 2" xfId="11182" xr:uid="{61BA29E7-9C48-402D-8794-93C51CF2F845}"/>
    <cellStyle name="Percent 3 6 19 3" xfId="11183" xr:uid="{3E731D92-26FB-4204-81BB-7450F1B32501}"/>
    <cellStyle name="Percent 3 6 19 3 2" xfId="11184" xr:uid="{0C346C43-0FC6-4C15-8333-69C8CB0C0C67}"/>
    <cellStyle name="Percent 3 6 19 4" xfId="11185" xr:uid="{5F7BE6A6-A5DC-4672-A800-3E4DB40A363B}"/>
    <cellStyle name="Percent 3 6 19 4 2" xfId="11186" xr:uid="{1289ED15-2343-48C8-AB9F-A9BAE48D0943}"/>
    <cellStyle name="Percent 3 6 19 5" xfId="11187" xr:uid="{08B6D436-6903-49F1-8C8F-3875FE7A73F6}"/>
    <cellStyle name="Percent 3 6 2" xfId="2265" xr:uid="{8CB83579-567C-4352-A660-6FBFC9696E75}"/>
    <cellStyle name="Percent 3 6 2 10" xfId="11189" xr:uid="{45938A13-76D2-4B40-A6C9-65664D54F249}"/>
    <cellStyle name="Percent 3 6 2 11" xfId="11190" xr:uid="{0F9A66E6-B3EB-4F2E-8A27-116B6C58481F}"/>
    <cellStyle name="Percent 3 6 2 12" xfId="11188" xr:uid="{D9EC59FD-CBF6-4A48-B598-A13029439CD4}"/>
    <cellStyle name="Percent 3 6 2 13" xfId="7666" xr:uid="{B661FB72-B833-4A3B-B801-3712CB2C5DF4}"/>
    <cellStyle name="Percent 3 6 2 14" xfId="5707" xr:uid="{A36DD97C-3948-4F2D-AA81-AAB14CDFB870}"/>
    <cellStyle name="Percent 3 6 2 2" xfId="11191" xr:uid="{2315A4F6-8598-436A-8E4E-1C2793DDB8F8}"/>
    <cellStyle name="Percent 3 6 2 2 2" xfId="11192" xr:uid="{7C21E201-1E87-458E-B0CB-029FE4B19043}"/>
    <cellStyle name="Percent 3 6 2 2 2 2" xfId="11193" xr:uid="{29E7C92B-20E5-4E10-BDD2-1DADB800798D}"/>
    <cellStyle name="Percent 3 6 2 2 3" xfId="11194" xr:uid="{C4E3E9DD-1F0A-4FEE-A7CC-E3EEFE50CE8F}"/>
    <cellStyle name="Percent 3 6 2 2 3 2" xfId="11195" xr:uid="{DB15F181-1F56-4C63-A3E2-1DB2A0DE4918}"/>
    <cellStyle name="Percent 3 6 2 2 4" xfId="11196" xr:uid="{11BA2630-7C44-4D57-8FC8-C70FA61C0BB3}"/>
    <cellStyle name="Percent 3 6 2 2 5" xfId="11197" xr:uid="{8C466CCD-2B9D-44FE-B60B-A9AEF6D56CA3}"/>
    <cellStyle name="Percent 3 6 2 3" xfId="11198" xr:uid="{4A1BA3D9-291B-45BB-9163-0561CD8FD5C9}"/>
    <cellStyle name="Percent 3 6 2 3 2" xfId="11199" xr:uid="{D2E66F3B-86A9-4D97-B4DF-17A37381950E}"/>
    <cellStyle name="Percent 3 6 2 3 2 2" xfId="11200" xr:uid="{1D964F6E-E5E8-4362-A24A-A78E90218BBF}"/>
    <cellStyle name="Percent 3 6 2 3 3" xfId="11201" xr:uid="{E36294F7-0AFC-4544-BDD1-C6F3EA657922}"/>
    <cellStyle name="Percent 3 6 2 3 3 2" xfId="11202" xr:uid="{E650E04A-4BB3-4B40-A7B8-C74CDBDFC0F4}"/>
    <cellStyle name="Percent 3 6 2 3 4" xfId="11203" xr:uid="{037F289F-1460-4751-BC37-3EE03A51FE74}"/>
    <cellStyle name="Percent 3 6 2 4" xfId="11204" xr:uid="{0D586513-2EEB-415E-8770-C6FD57BBBC79}"/>
    <cellStyle name="Percent 3 6 2 4 2" xfId="11205" xr:uid="{D19CEAE2-3688-4285-9E29-7AE0780E1997}"/>
    <cellStyle name="Percent 3 6 2 4 2 2" xfId="11206" xr:uid="{F849FACA-FE8D-44CF-A653-56C2AECBAB29}"/>
    <cellStyle name="Percent 3 6 2 4 3" xfId="11207" xr:uid="{8CBD9FCA-E03B-4AEE-BFAB-93091C1E9162}"/>
    <cellStyle name="Percent 3 6 2 4 3 2" xfId="11208" xr:uid="{772DE444-1D42-46F6-BE28-A40123723B98}"/>
    <cellStyle name="Percent 3 6 2 4 4" xfId="11209" xr:uid="{728DB635-50EA-4240-B7B8-621BAA468691}"/>
    <cellStyle name="Percent 3 6 2 5" xfId="11210" xr:uid="{2AED4A8C-EE75-4095-BF0A-97ECE8CA3F0A}"/>
    <cellStyle name="Percent 3 6 2 5 2" xfId="11211" xr:uid="{B63AF828-563D-44A4-A52E-959CF48DB49A}"/>
    <cellStyle name="Percent 3 6 2 5 2 2" xfId="11212" xr:uid="{F36CBFE9-13E3-427B-9F16-AE97B0823A49}"/>
    <cellStyle name="Percent 3 6 2 5 3" xfId="11213" xr:uid="{99A582AC-17DC-4E9B-B30F-0DADB9284E8E}"/>
    <cellStyle name="Percent 3 6 2 5 3 2" xfId="11214" xr:uid="{6F142BFD-F6DA-4E63-848A-9B14DAF5FBB7}"/>
    <cellStyle name="Percent 3 6 2 5 4" xfId="11215" xr:uid="{8450B108-3A0B-49ED-A32F-FCF8EFE8885D}"/>
    <cellStyle name="Percent 3 6 2 5 4 2" xfId="11216" xr:uid="{CDE7F521-14F4-4D04-AB89-2DFE01C9E889}"/>
    <cellStyle name="Percent 3 6 2 5 5" xfId="11217" xr:uid="{118F4AE3-AFFF-4597-B845-4ED98779B295}"/>
    <cellStyle name="Percent 3 6 2 6" xfId="11218" xr:uid="{82E863D6-2239-4D78-A92C-88012DD916AB}"/>
    <cellStyle name="Percent 3 6 2 6 2" xfId="11219" xr:uid="{C7B55DF7-F495-43BD-B927-1A13C4FC7519}"/>
    <cellStyle name="Percent 3 6 2 6 2 2" xfId="11220" xr:uid="{1745602D-4E2D-4D53-AA13-3218C8BF845E}"/>
    <cellStyle name="Percent 3 6 2 6 3" xfId="11221" xr:uid="{ED049E12-4BE6-48B8-B1DE-9688630A12C0}"/>
    <cellStyle name="Percent 3 6 2 6 3 2" xfId="11222" xr:uid="{FEDFF1B1-03A9-40C2-A007-FDDA5E3CA4A2}"/>
    <cellStyle name="Percent 3 6 2 6 4" xfId="11223" xr:uid="{0D29A476-2A1B-49C3-91A2-AD8A22987968}"/>
    <cellStyle name="Percent 3 6 2 7" xfId="11224" xr:uid="{999094A0-DCEB-4306-9606-655B23F6EE46}"/>
    <cellStyle name="Percent 3 6 2 7 2" xfId="11225" xr:uid="{ED7E6D03-16F7-423E-BDA4-53D67F78294B}"/>
    <cellStyle name="Percent 3 6 2 8" xfId="11226" xr:uid="{AD8FD367-C3AB-4318-998F-4A3418A7F0B3}"/>
    <cellStyle name="Percent 3 6 2 8 2" xfId="11227" xr:uid="{7B2EC303-8F6F-4EE4-9328-78CDAD7C112C}"/>
    <cellStyle name="Percent 3 6 2 9" xfId="11228" xr:uid="{B0F8C486-0EA7-4A2C-A138-965F48ED6986}"/>
    <cellStyle name="Percent 3 6 2 9 2" xfId="11229" xr:uid="{51BB1432-2D70-4A32-ABF0-8AAD8E573B98}"/>
    <cellStyle name="Percent 3 6 20" xfId="11230" xr:uid="{0246D45F-D11E-4765-96AB-835A2775C2DC}"/>
    <cellStyle name="Percent 3 6 20 2" xfId="11231" xr:uid="{57D2CC9E-2774-4B1F-B554-AB3E10A2F65B}"/>
    <cellStyle name="Percent 3 6 20 2 2" xfId="11232" xr:uid="{05752B7B-3504-49C0-9323-977D10477F57}"/>
    <cellStyle name="Percent 3 6 20 3" xfId="11233" xr:uid="{7388493A-C2EB-4D9E-A002-691399322ACE}"/>
    <cellStyle name="Percent 3 6 20 3 2" xfId="11234" xr:uid="{3930C367-0879-4FAA-8644-4D9325D88A13}"/>
    <cellStyle name="Percent 3 6 20 4" xfId="11235" xr:uid="{7FFAA4C6-5DB2-441C-8D9A-44FBFC6D8160}"/>
    <cellStyle name="Percent 3 6 21" xfId="11236" xr:uid="{C60F24B0-BD95-41B9-9F03-F7140031406C}"/>
    <cellStyle name="Percent 3 6 21 2" xfId="11237" xr:uid="{125A8D26-F220-4EDA-BDE3-7A6E582A2848}"/>
    <cellStyle name="Percent 3 6 22" xfId="11238" xr:uid="{A360539C-9170-4C1A-9E77-DE905362AF4B}"/>
    <cellStyle name="Percent 3 6 22 2" xfId="11239" xr:uid="{82D8E8BC-4061-4E61-ABEB-3AFCE3A0BC3D}"/>
    <cellStyle name="Percent 3 6 23" xfId="11240" xr:uid="{C48147A5-1878-447C-AEB5-86F6F98C37C9}"/>
    <cellStyle name="Percent 3 6 23 2" xfId="11241" xr:uid="{2E5962F9-B671-4710-AC0F-3FF5D917E9B3}"/>
    <cellStyle name="Percent 3 6 24" xfId="11242" xr:uid="{1821BA6D-3BA9-458B-87FA-E71954541F79}"/>
    <cellStyle name="Percent 3 6 25" xfId="11243" xr:uid="{242C121F-3957-4B1B-B4CF-725608BC2E7C}"/>
    <cellStyle name="Percent 3 6 26" xfId="10908" xr:uid="{E6B4F4D6-BB92-4CD9-979A-D6D88B2CAAD8}"/>
    <cellStyle name="Percent 3 6 27" xfId="7143" xr:uid="{D2744A7D-6942-4CCA-B184-FB79E7E6929B}"/>
    <cellStyle name="Percent 3 6 28" xfId="5700" xr:uid="{D64E104D-A316-41C5-B410-41030BDC89A6}"/>
    <cellStyle name="Percent 3 6 3" xfId="2266" xr:uid="{C97A8AD9-0E4E-4293-8EEC-ACC79559724B}"/>
    <cellStyle name="Percent 3 6 3 10" xfId="11245" xr:uid="{9B5FD6BB-7039-46DF-931C-EBA59E95F70F}"/>
    <cellStyle name="Percent 3 6 3 11" xfId="11246" xr:uid="{52DCA17A-B905-47A0-ADC2-8ABDBCDDDC07}"/>
    <cellStyle name="Percent 3 6 3 12" xfId="11244" xr:uid="{69A3F980-145C-4446-B943-E67FE67502F0}"/>
    <cellStyle name="Percent 3 6 3 13" xfId="7667" xr:uid="{91AD05D4-8F1B-4092-AA07-75BAC07BD57E}"/>
    <cellStyle name="Percent 3 6 3 14" xfId="5708" xr:uid="{7EB75E4C-D66E-42E4-BC1E-337B56BB3396}"/>
    <cellStyle name="Percent 3 6 3 2" xfId="11247" xr:uid="{6FBB0A9D-E1C0-46B3-8EE2-F67FFFF49809}"/>
    <cellStyle name="Percent 3 6 3 2 2" xfId="11248" xr:uid="{DAE1E4FF-4624-43AB-ADA0-A2A164D698AF}"/>
    <cellStyle name="Percent 3 6 3 2 2 2" xfId="11249" xr:uid="{CD645FFF-29E9-4FDA-A3CE-878166EB43F6}"/>
    <cellStyle name="Percent 3 6 3 2 3" xfId="11250" xr:uid="{D7CC59BD-6D8D-4E8E-AD02-281597DDFB24}"/>
    <cellStyle name="Percent 3 6 3 2 3 2" xfId="11251" xr:uid="{B19BB125-6877-4287-9911-67E2E7799668}"/>
    <cellStyle name="Percent 3 6 3 2 4" xfId="11252" xr:uid="{8430A633-C1B4-490C-9960-799D5B5A51F7}"/>
    <cellStyle name="Percent 3 6 3 2 5" xfId="11253" xr:uid="{93D64698-15AF-42F6-9AE1-89F1FD6B600D}"/>
    <cellStyle name="Percent 3 6 3 3" xfId="11254" xr:uid="{795188BE-4750-4951-A149-14891759CD38}"/>
    <cellStyle name="Percent 3 6 3 3 2" xfId="11255" xr:uid="{908D54EB-9BBA-4976-ABCB-20FF258E856B}"/>
    <cellStyle name="Percent 3 6 3 3 2 2" xfId="11256" xr:uid="{7261C99C-D6BB-4BBE-8C3B-300DAF2F5F15}"/>
    <cellStyle name="Percent 3 6 3 3 3" xfId="11257" xr:uid="{7F8F31BB-6A27-4CBC-A7E7-CA1350C76AA8}"/>
    <cellStyle name="Percent 3 6 3 3 3 2" xfId="11258" xr:uid="{C4D8A9E8-BF16-4037-8C07-05E47FFC243B}"/>
    <cellStyle name="Percent 3 6 3 3 4" xfId="11259" xr:uid="{3BB0A304-09A4-4E62-9B94-331A1F231AC6}"/>
    <cellStyle name="Percent 3 6 3 4" xfId="11260" xr:uid="{2AB3C0C0-6A47-45E6-8D5D-76383902B1AD}"/>
    <cellStyle name="Percent 3 6 3 4 2" xfId="11261" xr:uid="{6653EF31-2802-49F3-B536-0A444C6C8910}"/>
    <cellStyle name="Percent 3 6 3 4 2 2" xfId="11262" xr:uid="{8212C72B-98BC-40D6-B75A-0BCD67A3E778}"/>
    <cellStyle name="Percent 3 6 3 4 3" xfId="11263" xr:uid="{8E3D487E-E09C-4233-AE8A-A979B018A80F}"/>
    <cellStyle name="Percent 3 6 3 4 3 2" xfId="11264" xr:uid="{C0760B92-A42A-4660-A4DA-30087D0DD501}"/>
    <cellStyle name="Percent 3 6 3 4 4" xfId="11265" xr:uid="{43405D71-69DF-4050-9288-EA2040946B53}"/>
    <cellStyle name="Percent 3 6 3 5" xfId="11266" xr:uid="{9DD0702F-797F-4DB1-AC59-8AE50DC78998}"/>
    <cellStyle name="Percent 3 6 3 5 2" xfId="11267" xr:uid="{9D071452-167B-4A2D-99BA-21E74635EBCA}"/>
    <cellStyle name="Percent 3 6 3 5 2 2" xfId="11268" xr:uid="{90274585-A989-4273-9334-6EC3135F5FD2}"/>
    <cellStyle name="Percent 3 6 3 5 3" xfId="11269" xr:uid="{11EE6705-E4D3-488D-9D00-2889D618BBED}"/>
    <cellStyle name="Percent 3 6 3 5 3 2" xfId="11270" xr:uid="{641679E9-3832-4620-99A5-98209159D1FE}"/>
    <cellStyle name="Percent 3 6 3 5 4" xfId="11271" xr:uid="{4E22D1B0-3F9E-4B8E-9E21-09DA3F4B7D5A}"/>
    <cellStyle name="Percent 3 6 3 5 4 2" xfId="11272" xr:uid="{302CA9D5-44B0-4753-8433-81FD3B014BBB}"/>
    <cellStyle name="Percent 3 6 3 5 5" xfId="11273" xr:uid="{260D6B70-E15F-4FC0-B789-E51BAB60FB2D}"/>
    <cellStyle name="Percent 3 6 3 6" xfId="11274" xr:uid="{05427BFA-E869-47D9-97B5-309CF669DC57}"/>
    <cellStyle name="Percent 3 6 3 6 2" xfId="11275" xr:uid="{DDC98E4D-0070-4A78-A473-92AE277718FD}"/>
    <cellStyle name="Percent 3 6 3 6 2 2" xfId="11276" xr:uid="{A6C3EFA2-AABB-4D58-A775-CD74F67B2376}"/>
    <cellStyle name="Percent 3 6 3 6 3" xfId="11277" xr:uid="{222271CC-4F0D-4AB7-A4ED-B6FEA79F67FB}"/>
    <cellStyle name="Percent 3 6 3 6 3 2" xfId="11278" xr:uid="{DFA3FA9E-31A7-4CE9-9609-6BEE5D53BFF2}"/>
    <cellStyle name="Percent 3 6 3 6 4" xfId="11279" xr:uid="{FAAC30F2-5F77-4DB3-8F5A-528D59FE0958}"/>
    <cellStyle name="Percent 3 6 3 7" xfId="11280" xr:uid="{253DF56F-B966-412B-9B45-7A899DC658A1}"/>
    <cellStyle name="Percent 3 6 3 7 2" xfId="11281" xr:uid="{89317415-E477-40AF-B603-7BA104C644FB}"/>
    <cellStyle name="Percent 3 6 3 8" xfId="11282" xr:uid="{5B6A4C0A-F21C-4782-A5D2-D26AF7FA89AD}"/>
    <cellStyle name="Percent 3 6 3 8 2" xfId="11283" xr:uid="{C73A18D8-2BE1-436C-B73E-D1B2B5A7DC9F}"/>
    <cellStyle name="Percent 3 6 3 9" xfId="11284" xr:uid="{E9D8F85C-8AEC-4EC5-8317-91726941100A}"/>
    <cellStyle name="Percent 3 6 3 9 2" xfId="11285" xr:uid="{314C9795-4252-4BC2-9891-2474DF135AAA}"/>
    <cellStyle name="Percent 3 6 4" xfId="5709" xr:uid="{0682C8B3-C492-4D00-B0F5-EAA3AFB2F41A}"/>
    <cellStyle name="Percent 3 6 4 10" xfId="11287" xr:uid="{B17DC460-03E3-4051-9D40-30D03239C7D4}"/>
    <cellStyle name="Percent 3 6 4 11" xfId="11288" xr:uid="{68DD7DDF-72B4-4B46-A2D6-1AAC07ABDFB2}"/>
    <cellStyle name="Percent 3 6 4 12" xfId="11286" xr:uid="{A368D43E-199D-4FB9-9215-88B8E1E5EEA9}"/>
    <cellStyle name="Percent 3 6 4 13" xfId="7668" xr:uid="{C4AB4C30-539E-436F-B856-19E6D8255206}"/>
    <cellStyle name="Percent 3 6 4 2" xfId="11289" xr:uid="{0CA986BF-265A-4465-AFBD-5BD53F20CBB3}"/>
    <cellStyle name="Percent 3 6 4 2 2" xfId="11290" xr:uid="{0A687ED9-202D-443B-975E-EFFF42C01863}"/>
    <cellStyle name="Percent 3 6 4 2 2 2" xfId="11291" xr:uid="{A3187ED0-A7D4-4451-9B34-84F131FF0344}"/>
    <cellStyle name="Percent 3 6 4 2 3" xfId="11292" xr:uid="{24D0FF45-2026-41AF-85C9-1B3B5E10EFD7}"/>
    <cellStyle name="Percent 3 6 4 2 3 2" xfId="11293" xr:uid="{348D2262-BB6D-48F1-8EA4-EB7E31ADB8B3}"/>
    <cellStyle name="Percent 3 6 4 2 4" xfId="11294" xr:uid="{3556DBC0-CBFA-4A96-AB7F-AB94884A975C}"/>
    <cellStyle name="Percent 3 6 4 2 5" xfId="11295" xr:uid="{B07B62E5-A9E8-4466-848F-A21402FA8FF4}"/>
    <cellStyle name="Percent 3 6 4 3" xfId="11296" xr:uid="{C9DB0538-B781-48E7-AF6D-AF886299ED5B}"/>
    <cellStyle name="Percent 3 6 4 3 2" xfId="11297" xr:uid="{2AC1B198-B7B4-4170-A819-82C9B6F3A4F7}"/>
    <cellStyle name="Percent 3 6 4 3 2 2" xfId="11298" xr:uid="{2E2EA79E-4A3B-4DB4-9A5D-739917581C3B}"/>
    <cellStyle name="Percent 3 6 4 3 3" xfId="11299" xr:uid="{FB9CDF5D-7196-4F11-9160-1176C02275C9}"/>
    <cellStyle name="Percent 3 6 4 3 3 2" xfId="11300" xr:uid="{33AB63F8-205D-41C7-B2F3-C0F0112D9376}"/>
    <cellStyle name="Percent 3 6 4 3 4" xfId="11301" xr:uid="{0D33DF7C-D312-41B7-870C-8B95991F85A9}"/>
    <cellStyle name="Percent 3 6 4 4" xfId="11302" xr:uid="{D62C30EE-6914-40CE-9A31-3EA526BA71DD}"/>
    <cellStyle name="Percent 3 6 4 4 2" xfId="11303" xr:uid="{1139F9CF-A2E7-4094-ABD6-F7E0829FE15E}"/>
    <cellStyle name="Percent 3 6 4 4 2 2" xfId="11304" xr:uid="{7448D9BE-E9D1-4D24-A4C1-6F2DC39D2DD9}"/>
    <cellStyle name="Percent 3 6 4 4 3" xfId="11305" xr:uid="{1BA83CC9-6E5B-4B17-B19D-2B6EA84E99E1}"/>
    <cellStyle name="Percent 3 6 4 4 3 2" xfId="11306" xr:uid="{D7228D6E-0245-4F81-9EF6-7C9ACAB36CE8}"/>
    <cellStyle name="Percent 3 6 4 4 4" xfId="11307" xr:uid="{85C25AD3-57B8-4DBD-B06A-6FABEF54DC72}"/>
    <cellStyle name="Percent 3 6 4 5" xfId="11308" xr:uid="{FC36ADA5-BBC7-447B-83E8-17C7EA4C965F}"/>
    <cellStyle name="Percent 3 6 4 5 2" xfId="11309" xr:uid="{DB790E12-F304-4F66-8DBC-AD3A78D47C80}"/>
    <cellStyle name="Percent 3 6 4 5 2 2" xfId="11310" xr:uid="{6A4B261C-393B-4E0C-B39D-B124372C0BED}"/>
    <cellStyle name="Percent 3 6 4 5 3" xfId="11311" xr:uid="{899A1FE5-F1D5-4984-9F96-2E3FCD4B9CE9}"/>
    <cellStyle name="Percent 3 6 4 5 3 2" xfId="11312" xr:uid="{A6F544DD-E8B0-459A-86BB-309E4D922FC8}"/>
    <cellStyle name="Percent 3 6 4 5 4" xfId="11313" xr:uid="{3A559430-9A08-47FC-8095-F5E679FC0BBB}"/>
    <cellStyle name="Percent 3 6 4 5 4 2" xfId="11314" xr:uid="{F9FB7D74-FB22-4790-89F7-7D7446B2A2F3}"/>
    <cellStyle name="Percent 3 6 4 5 5" xfId="11315" xr:uid="{9D3D0AC0-B6A5-4FEC-BDCD-C479B5F252B7}"/>
    <cellStyle name="Percent 3 6 4 6" xfId="11316" xr:uid="{91904CDF-39C4-4757-80AC-889B43E8ED56}"/>
    <cellStyle name="Percent 3 6 4 6 2" xfId="11317" xr:uid="{99C3B782-E642-4329-A299-543D588FAE41}"/>
    <cellStyle name="Percent 3 6 4 6 2 2" xfId="11318" xr:uid="{06C36ADA-6510-40DF-9D6F-45EFD42F8E76}"/>
    <cellStyle name="Percent 3 6 4 6 3" xfId="11319" xr:uid="{24BA80E5-6718-4490-85D6-5327382ED942}"/>
    <cellStyle name="Percent 3 6 4 6 3 2" xfId="11320" xr:uid="{B2206C4C-6228-41C6-A48D-DBAA26351633}"/>
    <cellStyle name="Percent 3 6 4 6 4" xfId="11321" xr:uid="{AF626041-689D-411A-912E-AFC55D416F4D}"/>
    <cellStyle name="Percent 3 6 4 7" xfId="11322" xr:uid="{129FDEAC-A9F4-4897-8378-E8B8EA0F88B7}"/>
    <cellStyle name="Percent 3 6 4 7 2" xfId="11323" xr:uid="{8980EC2E-6DDF-4FF9-8DBE-9CFC58E99EB3}"/>
    <cellStyle name="Percent 3 6 4 8" xfId="11324" xr:uid="{C7285343-C7CD-47C1-A37F-E68C96012E81}"/>
    <cellStyle name="Percent 3 6 4 8 2" xfId="11325" xr:uid="{B9F5EE6F-3EA1-45CA-84B1-3512E960A7B4}"/>
    <cellStyle name="Percent 3 6 4 9" xfId="11326" xr:uid="{D8EB4851-73A9-4A08-99D2-494EE5078C07}"/>
    <cellStyle name="Percent 3 6 4 9 2" xfId="11327" xr:uid="{815AB005-5DBB-4ED6-965B-A63E65E62EC5}"/>
    <cellStyle name="Percent 3 6 5" xfId="5710" xr:uid="{AE492E93-DA42-494A-A9D6-581CEBC093AE}"/>
    <cellStyle name="Percent 3 6 5 10" xfId="11329" xr:uid="{BCF76177-9BC7-4B59-9E6A-77806AA08A0B}"/>
    <cellStyle name="Percent 3 6 5 11" xfId="11330" xr:uid="{849BA5B6-1E2D-46B9-80EF-F0A3F1B2ED52}"/>
    <cellStyle name="Percent 3 6 5 12" xfId="11328" xr:uid="{4AFF8E43-B880-4CE6-B4BF-9FB00775693E}"/>
    <cellStyle name="Percent 3 6 5 13" xfId="7669" xr:uid="{4A25E7FA-CA31-42DB-BC4E-F7D0BF8575A8}"/>
    <cellStyle name="Percent 3 6 5 2" xfId="11331" xr:uid="{BCAFDD82-1DAE-4BF0-B33C-9E24B674D561}"/>
    <cellStyle name="Percent 3 6 5 2 2" xfId="11332" xr:uid="{32179EED-0BE2-4E09-A70F-FC36E1D6A5B4}"/>
    <cellStyle name="Percent 3 6 5 2 2 2" xfId="11333" xr:uid="{4658FFFE-E7D1-4ABE-B939-23E4B0C7FEF9}"/>
    <cellStyle name="Percent 3 6 5 2 3" xfId="11334" xr:uid="{1177A279-B83A-4667-88FB-A1DAA42C810A}"/>
    <cellStyle name="Percent 3 6 5 2 3 2" xfId="11335" xr:uid="{133FF804-1543-4E7E-9F9D-5949C18C2C70}"/>
    <cellStyle name="Percent 3 6 5 2 4" xfId="11336" xr:uid="{1BEBBBDF-7B74-4025-8128-1CBF297C994E}"/>
    <cellStyle name="Percent 3 6 5 2 5" xfId="11337" xr:uid="{ED51282E-E63B-4572-86FC-BC85261B82AE}"/>
    <cellStyle name="Percent 3 6 5 3" xfId="11338" xr:uid="{C466FE82-23C6-42E7-B5CA-6611A08593F2}"/>
    <cellStyle name="Percent 3 6 5 3 2" xfId="11339" xr:uid="{7297E21D-E9DC-4EF9-8F21-298EF5842CDB}"/>
    <cellStyle name="Percent 3 6 5 3 2 2" xfId="11340" xr:uid="{93197EC3-ED64-4881-8924-91072FDEF773}"/>
    <cellStyle name="Percent 3 6 5 3 3" xfId="11341" xr:uid="{7B6D855E-6BDB-47CF-8993-8248770753EE}"/>
    <cellStyle name="Percent 3 6 5 3 3 2" xfId="11342" xr:uid="{46AB7A03-D3B5-4C14-B7DA-C3DAF80AC721}"/>
    <cellStyle name="Percent 3 6 5 3 4" xfId="11343" xr:uid="{51DEB483-687C-4E82-AB0F-FC78FA616CD3}"/>
    <cellStyle name="Percent 3 6 5 4" xfId="11344" xr:uid="{7D2B43A6-62D3-4089-9D9B-E3A16AC63AA8}"/>
    <cellStyle name="Percent 3 6 5 4 2" xfId="11345" xr:uid="{FAA7A132-39AB-4A27-80F5-3B3E1BA25C9D}"/>
    <cellStyle name="Percent 3 6 5 4 2 2" xfId="11346" xr:uid="{5E776619-9838-4C6C-BC94-D8EEC6C2BA9F}"/>
    <cellStyle name="Percent 3 6 5 4 3" xfId="11347" xr:uid="{61A5DAEE-8C7A-41D0-B741-14AD82E8A11D}"/>
    <cellStyle name="Percent 3 6 5 4 3 2" xfId="11348" xr:uid="{2992794E-39ED-48E0-AAD2-DF07A7BC48B7}"/>
    <cellStyle name="Percent 3 6 5 4 4" xfId="11349" xr:uid="{596B068B-314B-4790-81E3-204E180B6098}"/>
    <cellStyle name="Percent 3 6 5 5" xfId="11350" xr:uid="{B5DD8B77-96B9-45C9-A9C8-8EC93AFB3AA0}"/>
    <cellStyle name="Percent 3 6 5 5 2" xfId="11351" xr:uid="{06DA56C4-D208-4A68-B055-756B2AEF0BDD}"/>
    <cellStyle name="Percent 3 6 5 5 2 2" xfId="11352" xr:uid="{F42CDAB3-0958-4407-A227-EB9CEA6CB74A}"/>
    <cellStyle name="Percent 3 6 5 5 3" xfId="11353" xr:uid="{EB2382EE-D8C3-4488-9CCA-8175A5F0FA7C}"/>
    <cellStyle name="Percent 3 6 5 5 3 2" xfId="11354" xr:uid="{10937214-3E09-4F93-9CB4-AF1102283A73}"/>
    <cellStyle name="Percent 3 6 5 5 4" xfId="11355" xr:uid="{4EB1291D-B891-4ABD-973B-E74D57119331}"/>
    <cellStyle name="Percent 3 6 5 5 4 2" xfId="11356" xr:uid="{E65950B8-A308-4D7E-9D57-15C57363DFEB}"/>
    <cellStyle name="Percent 3 6 5 5 5" xfId="11357" xr:uid="{4D23C06A-535E-489C-84BF-B7469F27323E}"/>
    <cellStyle name="Percent 3 6 5 6" xfId="11358" xr:uid="{DBA632DF-BC55-4988-88A2-4BCE2314A4DA}"/>
    <cellStyle name="Percent 3 6 5 6 2" xfId="11359" xr:uid="{8292E4C3-C1A7-42E2-87AB-CA626F8D0738}"/>
    <cellStyle name="Percent 3 6 5 6 2 2" xfId="11360" xr:uid="{7F05A416-31C9-4646-B627-673318325610}"/>
    <cellStyle name="Percent 3 6 5 6 3" xfId="11361" xr:uid="{19067E93-1163-4E50-AD13-23DED3A4BFDC}"/>
    <cellStyle name="Percent 3 6 5 6 3 2" xfId="11362" xr:uid="{B0D5EBAF-9BA7-456F-B1B4-DF7C21F8D88F}"/>
    <cellStyle name="Percent 3 6 5 6 4" xfId="11363" xr:uid="{F0B797F0-56FB-46A5-AE23-C5797C39AA03}"/>
    <cellStyle name="Percent 3 6 5 7" xfId="11364" xr:uid="{9C67BDDD-5A83-4977-B3A6-7F4F40537732}"/>
    <cellStyle name="Percent 3 6 5 7 2" xfId="11365" xr:uid="{54C265B4-F457-4168-95E3-BC378C03AFC9}"/>
    <cellStyle name="Percent 3 6 5 8" xfId="11366" xr:uid="{E64F7B55-D227-4E1A-AA05-83395296BC53}"/>
    <cellStyle name="Percent 3 6 5 8 2" xfId="11367" xr:uid="{BC13BB94-CAE4-49C0-86D8-E998D731DC5C}"/>
    <cellStyle name="Percent 3 6 5 9" xfId="11368" xr:uid="{DF09941C-AC59-4BA4-B67C-C8080B2ABFCD}"/>
    <cellStyle name="Percent 3 6 5 9 2" xfId="11369" xr:uid="{E8176327-1EB3-44F1-8284-E2D5EDB37F66}"/>
    <cellStyle name="Percent 3 6 6" xfId="5711" xr:uid="{BC81FC9D-FF33-42A5-9A02-666216CAD411}"/>
    <cellStyle name="Percent 3 6 6 10" xfId="11371" xr:uid="{918C908D-517D-418C-9298-ED67D7C6FD48}"/>
    <cellStyle name="Percent 3 6 6 11" xfId="11372" xr:uid="{06E1BA1F-787A-4D3A-A4CF-CE1C26ADA482}"/>
    <cellStyle name="Percent 3 6 6 12" xfId="11370" xr:uid="{54CC7967-F5AA-41AD-B82C-241F86D6F58C}"/>
    <cellStyle name="Percent 3 6 6 13" xfId="7670" xr:uid="{DCCC44AE-6CF2-424D-AE31-2739F01C884C}"/>
    <cellStyle name="Percent 3 6 6 2" xfId="11373" xr:uid="{64F788A8-5EBA-4B7E-AC08-6DE578276F7F}"/>
    <cellStyle name="Percent 3 6 6 2 2" xfId="11374" xr:uid="{C894512B-6655-4D5D-AF52-64773B102131}"/>
    <cellStyle name="Percent 3 6 6 2 2 2" xfId="11375" xr:uid="{645E2DEB-E4B0-4F28-99B7-4CAF56CA3197}"/>
    <cellStyle name="Percent 3 6 6 2 3" xfId="11376" xr:uid="{5021B0A9-E95E-43DB-8EC7-F85B667BBEDB}"/>
    <cellStyle name="Percent 3 6 6 2 3 2" xfId="11377" xr:uid="{C65F721A-5DC8-457E-A46F-0ECF48BDCB34}"/>
    <cellStyle name="Percent 3 6 6 2 4" xfId="11378" xr:uid="{7814E58C-00EE-4C35-AB4E-5C660D21D810}"/>
    <cellStyle name="Percent 3 6 6 2 5" xfId="11379" xr:uid="{279835B5-EA47-459F-BBBB-1C0A99C455C6}"/>
    <cellStyle name="Percent 3 6 6 3" xfId="11380" xr:uid="{F2BBEE81-6B3C-4D2D-BF87-0A5B317CD02C}"/>
    <cellStyle name="Percent 3 6 6 3 2" xfId="11381" xr:uid="{B16BBE95-3218-4BE7-B7E8-9D0A7D4E74B5}"/>
    <cellStyle name="Percent 3 6 6 3 2 2" xfId="11382" xr:uid="{0236925A-9A6A-46A1-BA52-73756389DE8C}"/>
    <cellStyle name="Percent 3 6 6 3 3" xfId="11383" xr:uid="{30D5E51B-78A1-4BBF-991C-4EED1EF1050F}"/>
    <cellStyle name="Percent 3 6 6 3 3 2" xfId="11384" xr:uid="{49526812-A936-4187-84CA-0A05CE5F1FC2}"/>
    <cellStyle name="Percent 3 6 6 3 4" xfId="11385" xr:uid="{53A8F13C-89AD-45FE-8FD5-0517AE88C47F}"/>
    <cellStyle name="Percent 3 6 6 4" xfId="11386" xr:uid="{28D51771-C2D0-4380-8717-0E3C5AFCC017}"/>
    <cellStyle name="Percent 3 6 6 4 2" xfId="11387" xr:uid="{E5D4DB92-AC44-4973-AAD4-12E1086F4EEB}"/>
    <cellStyle name="Percent 3 6 6 4 2 2" xfId="11388" xr:uid="{9F81745B-6FF8-4092-8E91-BA427BD2207B}"/>
    <cellStyle name="Percent 3 6 6 4 3" xfId="11389" xr:uid="{466C6AEA-0A68-4635-8CAB-B5A75A538D5C}"/>
    <cellStyle name="Percent 3 6 6 4 3 2" xfId="11390" xr:uid="{6D122927-75A9-43EA-A4AC-3CED7BC5AFA2}"/>
    <cellStyle name="Percent 3 6 6 4 4" xfId="11391" xr:uid="{C3F80372-090B-4BE0-B01A-C28E087AC85B}"/>
    <cellStyle name="Percent 3 6 6 5" xfId="11392" xr:uid="{DF165CD1-EF31-445C-BC8C-20847196EC4D}"/>
    <cellStyle name="Percent 3 6 6 5 2" xfId="11393" xr:uid="{4516F5EE-F4CF-4B28-9033-4E6209BDAC6B}"/>
    <cellStyle name="Percent 3 6 6 5 2 2" xfId="11394" xr:uid="{AD6C7405-EADD-45C3-A0E1-F3C956C22C09}"/>
    <cellStyle name="Percent 3 6 6 5 3" xfId="11395" xr:uid="{06D24ABD-16EF-471B-8EB2-03C2BA5AA46E}"/>
    <cellStyle name="Percent 3 6 6 5 3 2" xfId="11396" xr:uid="{C4435E71-439F-4A1D-8AA8-07DAB1BF33D2}"/>
    <cellStyle name="Percent 3 6 6 5 4" xfId="11397" xr:uid="{6D862B54-BFD0-4C0F-B694-A02ED32305BC}"/>
    <cellStyle name="Percent 3 6 6 5 4 2" xfId="11398" xr:uid="{0543F9E2-C11C-4A09-B942-C97478920D7F}"/>
    <cellStyle name="Percent 3 6 6 5 5" xfId="11399" xr:uid="{863AEAC4-0D56-4208-9B04-7D70060F35AD}"/>
    <cellStyle name="Percent 3 6 6 6" xfId="11400" xr:uid="{FCDD2E58-AFFB-44BB-8BD9-1B1E195E3741}"/>
    <cellStyle name="Percent 3 6 6 6 2" xfId="11401" xr:uid="{8C944A3D-4FC4-4337-92C2-29A1443B3C0D}"/>
    <cellStyle name="Percent 3 6 6 6 2 2" xfId="11402" xr:uid="{E55E91A6-5F9B-4DBE-8FF5-977575157A7E}"/>
    <cellStyle name="Percent 3 6 6 6 3" xfId="11403" xr:uid="{1030B912-BF39-43A1-8C8F-5D36D4BE1E73}"/>
    <cellStyle name="Percent 3 6 6 6 3 2" xfId="11404" xr:uid="{56AA5DCE-56CA-4E77-B956-221276E49A40}"/>
    <cellStyle name="Percent 3 6 6 6 4" xfId="11405" xr:uid="{16062809-CFD9-4AA5-9FA9-4CACA8FAFE92}"/>
    <cellStyle name="Percent 3 6 6 7" xfId="11406" xr:uid="{E4315CC7-F5BE-4AA7-A2EC-857923D3A4C2}"/>
    <cellStyle name="Percent 3 6 6 7 2" xfId="11407" xr:uid="{71259919-B0DF-4DD4-9397-ECD358A21E8F}"/>
    <cellStyle name="Percent 3 6 6 8" xfId="11408" xr:uid="{A38A2783-B2EA-4FF7-A605-E211D97A267B}"/>
    <cellStyle name="Percent 3 6 6 8 2" xfId="11409" xr:uid="{4CCB77C3-EEEE-4309-9266-F9B4BCD23C8A}"/>
    <cellStyle name="Percent 3 6 6 9" xfId="11410" xr:uid="{1EFCBDAC-07F6-4447-88DE-0956E4DECC61}"/>
    <cellStyle name="Percent 3 6 6 9 2" xfId="11411" xr:uid="{ED658848-E752-4F2A-BF15-FD1A8E69235D}"/>
    <cellStyle name="Percent 3 6 7" xfId="5712" xr:uid="{0FAA7858-80E9-4B38-9522-1463B42F5AE0}"/>
    <cellStyle name="Percent 3 6 7 10" xfId="11413" xr:uid="{E5D449F5-A33A-4E22-AD9A-3BD73CE37ABD}"/>
    <cellStyle name="Percent 3 6 7 11" xfId="11414" xr:uid="{F446967F-079C-4028-9666-19B15AE5C9A6}"/>
    <cellStyle name="Percent 3 6 7 12" xfId="11412" xr:uid="{B57D333F-FE32-4BE2-A14C-F102BBF38012}"/>
    <cellStyle name="Percent 3 6 7 13" xfId="7671" xr:uid="{00F486C8-8BC5-4C5C-98ED-4B1361E2A21E}"/>
    <cellStyle name="Percent 3 6 7 2" xfId="11415" xr:uid="{AF45C90F-07BD-4538-A409-DC3D6D1C58C4}"/>
    <cellStyle name="Percent 3 6 7 2 2" xfId="11416" xr:uid="{D40F782F-F5F4-48BE-A407-F1145FF81F07}"/>
    <cellStyle name="Percent 3 6 7 2 2 2" xfId="11417" xr:uid="{E067B1D1-4423-4BCC-8C11-8443DC24F3DD}"/>
    <cellStyle name="Percent 3 6 7 2 3" xfId="11418" xr:uid="{42496890-FE23-481B-8677-EBFDD72DFEFD}"/>
    <cellStyle name="Percent 3 6 7 2 3 2" xfId="11419" xr:uid="{3F22EF53-6188-4C86-A5E0-C25AF56FAED6}"/>
    <cellStyle name="Percent 3 6 7 2 4" xfId="11420" xr:uid="{DF2457D3-BF7D-45B9-B509-07241325A192}"/>
    <cellStyle name="Percent 3 6 7 2 5" xfId="11421" xr:uid="{2864EA0E-23E9-4DAF-AD4F-E90776D3BC1F}"/>
    <cellStyle name="Percent 3 6 7 3" xfId="11422" xr:uid="{C75CF0CE-27A2-4407-B8AC-6807B981EF46}"/>
    <cellStyle name="Percent 3 6 7 3 2" xfId="11423" xr:uid="{8A6741CE-3DDD-4436-9BD1-733BD38A4162}"/>
    <cellStyle name="Percent 3 6 7 3 2 2" xfId="11424" xr:uid="{0D379F26-A474-455D-8306-9CA82546AC29}"/>
    <cellStyle name="Percent 3 6 7 3 3" xfId="11425" xr:uid="{B471583B-85AB-41F9-B74B-162DDE023D0C}"/>
    <cellStyle name="Percent 3 6 7 3 3 2" xfId="11426" xr:uid="{88CF79D6-8017-4FDC-9A38-34F2247D44F8}"/>
    <cellStyle name="Percent 3 6 7 3 4" xfId="11427" xr:uid="{4E77437C-58ED-4DD1-98DE-000A982D5B99}"/>
    <cellStyle name="Percent 3 6 7 4" xfId="11428" xr:uid="{A5354D84-B40A-445D-81EC-6D86446E3DC0}"/>
    <cellStyle name="Percent 3 6 7 4 2" xfId="11429" xr:uid="{DAD660F6-B781-4710-9EFB-91174E356574}"/>
    <cellStyle name="Percent 3 6 7 4 2 2" xfId="11430" xr:uid="{F7EA4E50-3F69-49A3-BC48-6CDC353BBE45}"/>
    <cellStyle name="Percent 3 6 7 4 3" xfId="11431" xr:uid="{1E5F9115-320D-40D3-8D27-0823187473AA}"/>
    <cellStyle name="Percent 3 6 7 4 3 2" xfId="11432" xr:uid="{84C0AF04-F39A-4A08-B20E-E9D0DC79C1D5}"/>
    <cellStyle name="Percent 3 6 7 4 4" xfId="11433" xr:uid="{B466DCCF-0A61-42DD-A87A-C18DA87BBE67}"/>
    <cellStyle name="Percent 3 6 7 5" xfId="11434" xr:uid="{69B689DC-D139-412F-826A-B53E9D2C6203}"/>
    <cellStyle name="Percent 3 6 7 5 2" xfId="11435" xr:uid="{F38ABCE7-99F9-4E12-AC55-83939ECA3714}"/>
    <cellStyle name="Percent 3 6 7 5 2 2" xfId="11436" xr:uid="{56015742-B916-4739-B996-A2083A74EB57}"/>
    <cellStyle name="Percent 3 6 7 5 3" xfId="11437" xr:uid="{4AAF8EE6-5DE8-43A4-A473-07A366D0F8DE}"/>
    <cellStyle name="Percent 3 6 7 5 3 2" xfId="11438" xr:uid="{CABBBB87-25E2-4D9E-A130-A167E9B780D2}"/>
    <cellStyle name="Percent 3 6 7 5 4" xfId="11439" xr:uid="{D8A8CA6A-5269-4B6A-86A9-A698A41D8ED1}"/>
    <cellStyle name="Percent 3 6 7 5 4 2" xfId="11440" xr:uid="{DC59E46A-09FE-43EE-92B5-BEDB913524A8}"/>
    <cellStyle name="Percent 3 6 7 5 5" xfId="11441" xr:uid="{DCE9D311-B005-4B59-BA26-16A4A267D22B}"/>
    <cellStyle name="Percent 3 6 7 6" xfId="11442" xr:uid="{436C41CE-3FAA-47EE-8F15-81765ED3776C}"/>
    <cellStyle name="Percent 3 6 7 6 2" xfId="11443" xr:uid="{22B302FF-21CA-4672-A4F0-1E6DD5E031B8}"/>
    <cellStyle name="Percent 3 6 7 6 2 2" xfId="11444" xr:uid="{68CF5ABF-2B01-4987-A064-337DB2D1A203}"/>
    <cellStyle name="Percent 3 6 7 6 3" xfId="11445" xr:uid="{EABB7B6C-2BA8-406E-8C0B-9F32B70581FB}"/>
    <cellStyle name="Percent 3 6 7 6 3 2" xfId="11446" xr:uid="{B05A868F-0F69-4AF2-8471-AF127F242E55}"/>
    <cellStyle name="Percent 3 6 7 6 4" xfId="11447" xr:uid="{086C5B2C-12D3-4A07-93D4-6E0C2D8B1FF9}"/>
    <cellStyle name="Percent 3 6 7 7" xfId="11448" xr:uid="{EB1728D0-1018-4B40-B7F4-0D54C04DE8AB}"/>
    <cellStyle name="Percent 3 6 7 7 2" xfId="11449" xr:uid="{28C139F2-1813-4113-A790-64679C6C62CF}"/>
    <cellStyle name="Percent 3 6 7 8" xfId="11450" xr:uid="{C2A7DDB5-833E-4D3C-BC09-DDD2CF8FACCA}"/>
    <cellStyle name="Percent 3 6 7 8 2" xfId="11451" xr:uid="{DBC125E6-022F-469E-A295-77FDD1247007}"/>
    <cellStyle name="Percent 3 6 7 9" xfId="11452" xr:uid="{2A3D1BB0-3947-478F-8203-AAB2DA61A0A5}"/>
    <cellStyle name="Percent 3 6 7 9 2" xfId="11453" xr:uid="{7D555A63-3EE4-449D-B725-C3C5748E8BAE}"/>
    <cellStyle name="Percent 3 6 8" xfId="5713" xr:uid="{66E14594-C8E2-41F3-9AF4-ECB719917FD5}"/>
    <cellStyle name="Percent 3 6 8 10" xfId="11455" xr:uid="{BCBD6542-4DD2-40DA-B0D1-E119500CCA69}"/>
    <cellStyle name="Percent 3 6 8 11" xfId="11456" xr:uid="{D5CECC49-370E-4C3B-8372-7EE4045B58EC}"/>
    <cellStyle name="Percent 3 6 8 12" xfId="11454" xr:uid="{F70473C8-04E9-4ADC-A2E5-B673215C4D05}"/>
    <cellStyle name="Percent 3 6 8 13" xfId="7672" xr:uid="{28F612E8-AD72-4EB6-A80A-08262BC1E357}"/>
    <cellStyle name="Percent 3 6 8 2" xfId="11457" xr:uid="{2D9BC231-DB8D-4877-8526-7593A518361A}"/>
    <cellStyle name="Percent 3 6 8 2 2" xfId="11458" xr:uid="{DB48FA2A-1149-4135-B9AA-50E0A19037F1}"/>
    <cellStyle name="Percent 3 6 8 2 2 2" xfId="11459" xr:uid="{B3213C04-B85A-425B-8AAC-7E39CC4D7A1B}"/>
    <cellStyle name="Percent 3 6 8 2 3" xfId="11460" xr:uid="{A2D8C9D5-2AD5-4E0A-AAC1-4204FD2D9D61}"/>
    <cellStyle name="Percent 3 6 8 2 3 2" xfId="11461" xr:uid="{49385AB9-D060-4890-A56D-FCAFBC1213AC}"/>
    <cellStyle name="Percent 3 6 8 2 4" xfId="11462" xr:uid="{DF32058A-F4CE-464D-980A-6CA08C1B428A}"/>
    <cellStyle name="Percent 3 6 8 2 5" xfId="11463" xr:uid="{C571C333-4922-44AF-9266-827C5518D66E}"/>
    <cellStyle name="Percent 3 6 8 3" xfId="11464" xr:uid="{66AF2D40-7864-4ADE-B60E-FAF860913CC2}"/>
    <cellStyle name="Percent 3 6 8 3 2" xfId="11465" xr:uid="{8F731B50-CBE0-4A69-A7DD-D1770F137334}"/>
    <cellStyle name="Percent 3 6 8 3 2 2" xfId="11466" xr:uid="{7B0A9DF6-A2A1-4A4E-9FBD-F695790E5579}"/>
    <cellStyle name="Percent 3 6 8 3 3" xfId="11467" xr:uid="{B98B81B6-685B-4F92-BB35-72D3D64447E6}"/>
    <cellStyle name="Percent 3 6 8 3 3 2" xfId="11468" xr:uid="{F49F8191-8645-4AFF-99E7-D26AB355D3BF}"/>
    <cellStyle name="Percent 3 6 8 3 4" xfId="11469" xr:uid="{06717B25-DDC6-4B85-8113-8483DB363A02}"/>
    <cellStyle name="Percent 3 6 8 4" xfId="11470" xr:uid="{3EEC78D6-B1CC-401E-AAE2-D3BBD77AD917}"/>
    <cellStyle name="Percent 3 6 8 4 2" xfId="11471" xr:uid="{7FAB79D2-F0EA-4CB3-BD2A-0F303107DA1B}"/>
    <cellStyle name="Percent 3 6 8 4 2 2" xfId="11472" xr:uid="{3466388F-1DE6-4449-89ED-02845E3D7646}"/>
    <cellStyle name="Percent 3 6 8 4 3" xfId="11473" xr:uid="{5B3C08A3-13EB-4E83-B5F5-92155929931F}"/>
    <cellStyle name="Percent 3 6 8 4 3 2" xfId="11474" xr:uid="{66123DEA-BD31-4153-883F-A3F5EC3AF542}"/>
    <cellStyle name="Percent 3 6 8 4 4" xfId="11475" xr:uid="{C52C1083-5AC1-40A8-BB87-1C7AA14B4E2F}"/>
    <cellStyle name="Percent 3 6 8 5" xfId="11476" xr:uid="{07CB4B0E-0177-4854-8CE3-A7539C8048C4}"/>
    <cellStyle name="Percent 3 6 8 5 2" xfId="11477" xr:uid="{DBF92565-C329-4032-9B8E-5288B72A3CCF}"/>
    <cellStyle name="Percent 3 6 8 5 2 2" xfId="11478" xr:uid="{3442CA93-DCCE-493A-8235-A6E625773B65}"/>
    <cellStyle name="Percent 3 6 8 5 3" xfId="11479" xr:uid="{F49B9DC1-3833-4B90-B8CD-9DBDFB32163D}"/>
    <cellStyle name="Percent 3 6 8 5 3 2" xfId="11480" xr:uid="{86B36BC5-A113-4D82-B609-97460E9A06CD}"/>
    <cellStyle name="Percent 3 6 8 5 4" xfId="11481" xr:uid="{8928A316-A13A-4425-896D-426A0621A284}"/>
    <cellStyle name="Percent 3 6 8 5 4 2" xfId="11482" xr:uid="{41CFB76C-FE4E-42A6-ADDD-CC02E5240936}"/>
    <cellStyle name="Percent 3 6 8 5 5" xfId="11483" xr:uid="{92A84065-BE8D-40F3-BCAB-34F4CD558A13}"/>
    <cellStyle name="Percent 3 6 8 6" xfId="11484" xr:uid="{ADC7139C-996F-4D1E-8EB1-93C854439832}"/>
    <cellStyle name="Percent 3 6 8 6 2" xfId="11485" xr:uid="{106D9E70-9D3F-4207-920A-C64DFF0EAF63}"/>
    <cellStyle name="Percent 3 6 8 6 2 2" xfId="11486" xr:uid="{0C6E0C34-0173-47D8-B0E4-EEFB92AA8A56}"/>
    <cellStyle name="Percent 3 6 8 6 3" xfId="11487" xr:uid="{127E782B-1F41-49F9-950A-7C4965D27E67}"/>
    <cellStyle name="Percent 3 6 8 6 3 2" xfId="11488" xr:uid="{DCA21A65-A34E-47AA-8533-A547CAD3802B}"/>
    <cellStyle name="Percent 3 6 8 6 4" xfId="11489" xr:uid="{AE559FA8-F569-46D0-B2D6-1A114A1D1E8F}"/>
    <cellStyle name="Percent 3 6 8 7" xfId="11490" xr:uid="{60D1607F-1B38-46B7-8009-3DC6607DB51D}"/>
    <cellStyle name="Percent 3 6 8 7 2" xfId="11491" xr:uid="{8E0FA9FE-D3C6-47D1-A489-507716F21606}"/>
    <cellStyle name="Percent 3 6 8 8" xfId="11492" xr:uid="{019FA71F-3960-445B-B265-EB0483C4613E}"/>
    <cellStyle name="Percent 3 6 8 8 2" xfId="11493" xr:uid="{5D09B52F-E27F-4243-8D2E-B95070DAAF06}"/>
    <cellStyle name="Percent 3 6 8 9" xfId="11494" xr:uid="{FF245634-0608-4657-8E12-823CFBCC89F7}"/>
    <cellStyle name="Percent 3 6 8 9 2" xfId="11495" xr:uid="{FC0B1A3A-E80D-4701-A27E-831DF771ED6D}"/>
    <cellStyle name="Percent 3 6 9" xfId="5714" xr:uid="{FE5EED53-1177-41B2-9FB8-2124144EABDC}"/>
    <cellStyle name="Percent 3 6 9 10" xfId="11497" xr:uid="{B7E32EDB-A6E3-40E5-A33F-4049C33AC132}"/>
    <cellStyle name="Percent 3 6 9 11" xfId="11498" xr:uid="{37CAD956-C676-483B-AEE0-C5E898476BF5}"/>
    <cellStyle name="Percent 3 6 9 12" xfId="11496" xr:uid="{2A667A12-27F2-4F12-B0D3-649A5744722C}"/>
    <cellStyle name="Percent 3 6 9 13" xfId="7673" xr:uid="{3C544AE4-C0ED-4218-83E6-FC9F15BFC88E}"/>
    <cellStyle name="Percent 3 6 9 2" xfId="11499" xr:uid="{4FB0AE39-F0A1-4BF2-A469-0B2F2A54F771}"/>
    <cellStyle name="Percent 3 6 9 2 2" xfId="11500" xr:uid="{C5DE470B-3F65-4148-8D2C-1ECA26A6764E}"/>
    <cellStyle name="Percent 3 6 9 2 2 2" xfId="11501" xr:uid="{98CD4A5B-E37D-4598-852D-18E940F1F265}"/>
    <cellStyle name="Percent 3 6 9 2 3" xfId="11502" xr:uid="{46D12220-BD78-4CD3-A2B5-4BAB35DAD92D}"/>
    <cellStyle name="Percent 3 6 9 2 3 2" xfId="11503" xr:uid="{251C329B-9649-43D8-A556-EEF81C2CB049}"/>
    <cellStyle name="Percent 3 6 9 2 4" xfId="11504" xr:uid="{B179ABEC-53E3-41D3-AF58-DA69B70B7436}"/>
    <cellStyle name="Percent 3 6 9 2 5" xfId="11505" xr:uid="{86D4F3D1-928D-4C68-A740-77D7C3364FBC}"/>
    <cellStyle name="Percent 3 6 9 3" xfId="11506" xr:uid="{79779841-62A0-49E1-9C3D-DC05FC76334C}"/>
    <cellStyle name="Percent 3 6 9 3 2" xfId="11507" xr:uid="{F894E3F2-C5D6-4DAC-827B-C6FE7428BE58}"/>
    <cellStyle name="Percent 3 6 9 3 2 2" xfId="11508" xr:uid="{C04AA86C-7CF4-48CE-BC22-82D954D81156}"/>
    <cellStyle name="Percent 3 6 9 3 3" xfId="11509" xr:uid="{6118DC07-3D8C-49CC-A41D-1C6A59F66E74}"/>
    <cellStyle name="Percent 3 6 9 3 3 2" xfId="11510" xr:uid="{DD67C56D-35E6-4015-9C4C-158744E1940B}"/>
    <cellStyle name="Percent 3 6 9 3 4" xfId="11511" xr:uid="{4C881C29-7EEF-405A-B49F-2372BAF1CD31}"/>
    <cellStyle name="Percent 3 6 9 4" xfId="11512" xr:uid="{F1039E44-B607-4970-BA6B-10833E8F4E14}"/>
    <cellStyle name="Percent 3 6 9 4 2" xfId="11513" xr:uid="{D1A98CBE-796C-4FC7-8D32-CA05B41585D6}"/>
    <cellStyle name="Percent 3 6 9 4 2 2" xfId="11514" xr:uid="{FD2CAC38-BD9E-4E33-B09F-A99A8EF22F2B}"/>
    <cellStyle name="Percent 3 6 9 4 3" xfId="11515" xr:uid="{D1BD6FF0-3882-44F8-924E-9096A49A8251}"/>
    <cellStyle name="Percent 3 6 9 4 3 2" xfId="11516" xr:uid="{02925913-BB21-4849-95D6-8F03558AE85C}"/>
    <cellStyle name="Percent 3 6 9 4 4" xfId="11517" xr:uid="{69D32C32-D8AA-4A91-9715-083398B41F72}"/>
    <cellStyle name="Percent 3 6 9 5" xfId="11518" xr:uid="{6E102170-D848-40C6-88FC-6417C5F1452E}"/>
    <cellStyle name="Percent 3 6 9 5 2" xfId="11519" xr:uid="{7C2F3796-EA86-4C7B-92CB-63A38AEFD36B}"/>
    <cellStyle name="Percent 3 6 9 5 2 2" xfId="11520" xr:uid="{17F73C96-9CF4-433B-8B04-FBACD0C124EA}"/>
    <cellStyle name="Percent 3 6 9 5 3" xfId="11521" xr:uid="{E674366B-8F35-4A96-84AF-598AF9D1AF0E}"/>
    <cellStyle name="Percent 3 6 9 5 3 2" xfId="11522" xr:uid="{A0E14F16-CE33-4FEA-AE67-551B31F19E12}"/>
    <cellStyle name="Percent 3 6 9 5 4" xfId="11523" xr:uid="{0EA7B546-A0E2-4BE5-8D9D-378413ADE31A}"/>
    <cellStyle name="Percent 3 6 9 5 4 2" xfId="11524" xr:uid="{8ED63AE0-CC44-42DE-B43E-A19C2E8E38A3}"/>
    <cellStyle name="Percent 3 6 9 5 5" xfId="11525" xr:uid="{758332A4-23C6-43B9-8836-25C306F3E454}"/>
    <cellStyle name="Percent 3 6 9 6" xfId="11526" xr:uid="{DF99A4F6-3BE0-4D47-BAFA-742CFD97FE4B}"/>
    <cellStyle name="Percent 3 6 9 6 2" xfId="11527" xr:uid="{42A8328C-EB9B-4FBE-AB5E-CD3C1162230F}"/>
    <cellStyle name="Percent 3 6 9 6 2 2" xfId="11528" xr:uid="{701E2501-3F54-4721-B794-3E35364B03C7}"/>
    <cellStyle name="Percent 3 6 9 6 3" xfId="11529" xr:uid="{136D9D31-3DB0-471E-8F35-5DF883071B7B}"/>
    <cellStyle name="Percent 3 6 9 6 3 2" xfId="11530" xr:uid="{EC6C9273-63AF-41C0-BDDD-B4C86F5B5B3A}"/>
    <cellStyle name="Percent 3 6 9 6 4" xfId="11531" xr:uid="{F5C53AAF-CA0D-424D-AD53-F314FDAFF47D}"/>
    <cellStyle name="Percent 3 6 9 7" xfId="11532" xr:uid="{CD5E2D43-A015-4030-A44C-0AAC36827ED8}"/>
    <cellStyle name="Percent 3 6 9 7 2" xfId="11533" xr:uid="{2B4FE2A6-4542-4B4F-BA79-FC740A3A3035}"/>
    <cellStyle name="Percent 3 6 9 8" xfId="11534" xr:uid="{F7A97752-579C-4135-BEED-550EF85209C5}"/>
    <cellStyle name="Percent 3 6 9 8 2" xfId="11535" xr:uid="{3BDB9481-8155-4BA1-AE0A-158CE878FFB6}"/>
    <cellStyle name="Percent 3 6 9 9" xfId="11536" xr:uid="{F8988ECD-552D-42B4-94DE-6EBFA61064FE}"/>
    <cellStyle name="Percent 3 6 9 9 2" xfId="11537" xr:uid="{8E1AA820-671C-489C-A81F-A5CBFE6DFCF9}"/>
    <cellStyle name="Percent 3 7" xfId="1714" xr:uid="{B04E6D99-0FBA-4EF7-AE74-00F024A401AA}"/>
    <cellStyle name="Percent 3 7 10" xfId="5716" xr:uid="{3E84EC63-0B7C-4FA2-9860-4D3ED294D859}"/>
    <cellStyle name="Percent 3 7 10 10" xfId="11540" xr:uid="{DEEA4632-1A0F-4328-9B98-2733318EDF4B}"/>
    <cellStyle name="Percent 3 7 10 11" xfId="11541" xr:uid="{811A1DC9-8215-44BB-86F2-8669DD834D10}"/>
    <cellStyle name="Percent 3 7 10 12" xfId="11539" xr:uid="{A4F4A79E-33C5-4B06-9CBF-6BF8FC55411E}"/>
    <cellStyle name="Percent 3 7 10 13" xfId="7674" xr:uid="{901A304B-F9E9-4B38-80AF-4019A7828A25}"/>
    <cellStyle name="Percent 3 7 10 2" xfId="11542" xr:uid="{CC40EC8F-02CC-4A64-AB23-821364BBFAEE}"/>
    <cellStyle name="Percent 3 7 10 2 2" xfId="11543" xr:uid="{751B6F7E-0B39-4A1F-9C5C-CCF525CEEF30}"/>
    <cellStyle name="Percent 3 7 10 2 2 2" xfId="11544" xr:uid="{59AA86E4-9CE5-4260-983D-D7B1C7E79E3F}"/>
    <cellStyle name="Percent 3 7 10 2 3" xfId="11545" xr:uid="{6079CF42-69F7-44B0-AE1F-1EBDC03422A6}"/>
    <cellStyle name="Percent 3 7 10 2 3 2" xfId="11546" xr:uid="{1A04D76D-7C2E-460C-B7F9-E7F8BFE67936}"/>
    <cellStyle name="Percent 3 7 10 2 4" xfId="11547" xr:uid="{0FA8DF4B-4F26-43B0-B7F7-467F97D37823}"/>
    <cellStyle name="Percent 3 7 10 2 5" xfId="11548" xr:uid="{1E640069-B2D8-43C8-AD60-8FBEBFCE0A33}"/>
    <cellStyle name="Percent 3 7 10 3" xfId="11549" xr:uid="{DB97F400-FDC2-487C-8BC4-688761B9B0C1}"/>
    <cellStyle name="Percent 3 7 10 3 2" xfId="11550" xr:uid="{22362C6B-E214-44E7-865B-2C50A8A4729D}"/>
    <cellStyle name="Percent 3 7 10 3 2 2" xfId="11551" xr:uid="{A1EAC659-773C-4FB4-9B20-77625B3D52A7}"/>
    <cellStyle name="Percent 3 7 10 3 3" xfId="11552" xr:uid="{89D3A2A7-1621-4430-BB76-7D1519EC6E6F}"/>
    <cellStyle name="Percent 3 7 10 3 3 2" xfId="11553" xr:uid="{7F4BF803-5A01-4ED3-A72F-BE5870806D73}"/>
    <cellStyle name="Percent 3 7 10 3 4" xfId="11554" xr:uid="{503A899B-13B0-4693-BF7F-4B8CC47C7F1E}"/>
    <cellStyle name="Percent 3 7 10 4" xfId="11555" xr:uid="{91DBA84C-197F-4261-9A0B-936B32C813D3}"/>
    <cellStyle name="Percent 3 7 10 4 2" xfId="11556" xr:uid="{0CD9E0A4-BDC3-4152-806E-EFD9AFD67607}"/>
    <cellStyle name="Percent 3 7 10 4 2 2" xfId="11557" xr:uid="{A96AEBA6-1C11-46D6-8095-71D05F13A2F2}"/>
    <cellStyle name="Percent 3 7 10 4 3" xfId="11558" xr:uid="{CC28E535-8147-4ED0-8A3F-D35FEE79DFC3}"/>
    <cellStyle name="Percent 3 7 10 4 3 2" xfId="11559" xr:uid="{6D833D59-0E77-4600-B9D6-4C12B18DA2CB}"/>
    <cellStyle name="Percent 3 7 10 4 4" xfId="11560" xr:uid="{09410D8B-00D8-4EC9-A729-D55E9C226D38}"/>
    <cellStyle name="Percent 3 7 10 5" xfId="11561" xr:uid="{A9822651-EC6B-4A37-94EB-F587DC087721}"/>
    <cellStyle name="Percent 3 7 10 5 2" xfId="11562" xr:uid="{867A0FDD-14B9-4467-A14C-550DBD8C5F2C}"/>
    <cellStyle name="Percent 3 7 10 5 2 2" xfId="11563" xr:uid="{1343AFA8-59A8-43D1-B976-F30612D3CDF6}"/>
    <cellStyle name="Percent 3 7 10 5 3" xfId="11564" xr:uid="{707AE170-8771-43B5-96E9-9EC4E81E7B7F}"/>
    <cellStyle name="Percent 3 7 10 5 3 2" xfId="11565" xr:uid="{C5741991-4842-41E5-97B4-367D27244ECE}"/>
    <cellStyle name="Percent 3 7 10 5 4" xfId="11566" xr:uid="{4A309A85-1974-4CAF-BF32-22FE7E6EF249}"/>
    <cellStyle name="Percent 3 7 10 5 4 2" xfId="11567" xr:uid="{0F1099EC-64A5-4044-9AF9-5265D3E5A861}"/>
    <cellStyle name="Percent 3 7 10 5 5" xfId="11568" xr:uid="{E3814545-F0B7-4723-AD11-53E61BF7A2B0}"/>
    <cellStyle name="Percent 3 7 10 6" xfId="11569" xr:uid="{9931ED9B-FA1F-4566-824B-F669E03114EA}"/>
    <cellStyle name="Percent 3 7 10 6 2" xfId="11570" xr:uid="{208A98CB-8E3C-499D-BD79-32FC0F23C2FD}"/>
    <cellStyle name="Percent 3 7 10 6 2 2" xfId="11571" xr:uid="{141E88E4-BD68-4A3F-8D93-67782BCC0A4E}"/>
    <cellStyle name="Percent 3 7 10 6 3" xfId="11572" xr:uid="{4711BDA9-3644-44DE-BE7D-48AE6A1F760A}"/>
    <cellStyle name="Percent 3 7 10 6 3 2" xfId="11573" xr:uid="{B0EE2E65-61C8-4485-879C-ADBCBE2EA272}"/>
    <cellStyle name="Percent 3 7 10 6 4" xfId="11574" xr:uid="{0684C408-1BB7-4C5D-877C-DBF87BC20147}"/>
    <cellStyle name="Percent 3 7 10 7" xfId="11575" xr:uid="{82A176EE-743E-4B74-88B4-59DC4E31DA07}"/>
    <cellStyle name="Percent 3 7 10 7 2" xfId="11576" xr:uid="{324D121C-E007-4B02-AD0B-878DF1A3BCB0}"/>
    <cellStyle name="Percent 3 7 10 8" xfId="11577" xr:uid="{6C38A6DC-BCE4-471E-B4C4-47C34C8C25B5}"/>
    <cellStyle name="Percent 3 7 10 8 2" xfId="11578" xr:uid="{2FF53984-92C3-4C19-972F-FA98F913CF96}"/>
    <cellStyle name="Percent 3 7 10 9" xfId="11579" xr:uid="{287BBEBC-0912-47EE-8281-53AA9B7AF1A9}"/>
    <cellStyle name="Percent 3 7 10 9 2" xfId="11580" xr:uid="{40FA1164-9254-4BC1-AFA9-27718B41EB26}"/>
    <cellStyle name="Percent 3 7 11" xfId="5717" xr:uid="{BB9837A4-8E8D-4408-B9CA-FD0D95F2BCFC}"/>
    <cellStyle name="Percent 3 7 11 10" xfId="11582" xr:uid="{C42E6844-FEDE-4D4C-945E-24C4C67F4FD2}"/>
    <cellStyle name="Percent 3 7 11 11" xfId="11583" xr:uid="{488DA4DB-0A58-48FD-8CEE-94313CE6B6AA}"/>
    <cellStyle name="Percent 3 7 11 12" xfId="11581" xr:uid="{BD1A9F4F-D55A-423F-99A8-CED202E64A48}"/>
    <cellStyle name="Percent 3 7 11 13" xfId="7675" xr:uid="{BB2CF700-2CA8-47B2-B5AA-B34DE7B11B34}"/>
    <cellStyle name="Percent 3 7 11 2" xfId="11584" xr:uid="{C8CA6596-6A98-44CC-8C5A-56CEE95AFD25}"/>
    <cellStyle name="Percent 3 7 11 2 2" xfId="11585" xr:uid="{020F404C-4CF1-455E-90F6-BD7E1D770505}"/>
    <cellStyle name="Percent 3 7 11 2 2 2" xfId="11586" xr:uid="{EEB530D9-9E24-4C4D-92E4-1BA7AAC01D54}"/>
    <cellStyle name="Percent 3 7 11 2 3" xfId="11587" xr:uid="{B7ABFC6C-81A5-4E19-982A-AF6954AFD242}"/>
    <cellStyle name="Percent 3 7 11 2 3 2" xfId="11588" xr:uid="{9AEBD08E-96EB-4548-89EA-08D6C9A6665E}"/>
    <cellStyle name="Percent 3 7 11 2 4" xfId="11589" xr:uid="{295F3932-7E6E-4F91-B5E5-BA6FDDFAB015}"/>
    <cellStyle name="Percent 3 7 11 2 5" xfId="11590" xr:uid="{F3295E05-EA0D-48F8-96EC-348294EA969F}"/>
    <cellStyle name="Percent 3 7 11 3" xfId="11591" xr:uid="{5A3114C4-52D1-40D3-9282-902515A36ED1}"/>
    <cellStyle name="Percent 3 7 11 3 2" xfId="11592" xr:uid="{A0457BE6-9241-4DDA-A12E-016E0467204B}"/>
    <cellStyle name="Percent 3 7 11 3 2 2" xfId="11593" xr:uid="{E6ACEF91-2E1A-4026-9D13-AD07BFDB0351}"/>
    <cellStyle name="Percent 3 7 11 3 3" xfId="11594" xr:uid="{37636CFB-D4A1-44CD-B217-788335A7E11F}"/>
    <cellStyle name="Percent 3 7 11 3 3 2" xfId="11595" xr:uid="{D0277B77-B39E-4D91-AE74-7D350327AC41}"/>
    <cellStyle name="Percent 3 7 11 3 4" xfId="11596" xr:uid="{1F21BD57-45A3-4E5E-AEFD-21E9812CA23D}"/>
    <cellStyle name="Percent 3 7 11 4" xfId="11597" xr:uid="{0E5CE0A0-F370-4240-A937-3D9FD24F10E1}"/>
    <cellStyle name="Percent 3 7 11 4 2" xfId="11598" xr:uid="{AAAA164B-C4F5-4988-B78B-74BB68F49EFF}"/>
    <cellStyle name="Percent 3 7 11 4 2 2" xfId="11599" xr:uid="{1DB6410A-A135-461C-ABB8-46E4283953C0}"/>
    <cellStyle name="Percent 3 7 11 4 3" xfId="11600" xr:uid="{CAB02C1B-AE52-4AB5-9F55-3497FBE57351}"/>
    <cellStyle name="Percent 3 7 11 4 3 2" xfId="11601" xr:uid="{82179D9A-BFC3-4435-860A-ACF9EACE5378}"/>
    <cellStyle name="Percent 3 7 11 4 4" xfId="11602" xr:uid="{4D730FFA-31CA-4096-B3FD-54D82D17D299}"/>
    <cellStyle name="Percent 3 7 11 5" xfId="11603" xr:uid="{342521D3-8E1A-4DC7-BE35-E6E3AE94853F}"/>
    <cellStyle name="Percent 3 7 11 5 2" xfId="11604" xr:uid="{2286D7EF-CF9B-4033-8DC2-8D81A75FC6D8}"/>
    <cellStyle name="Percent 3 7 11 5 2 2" xfId="11605" xr:uid="{D0A798BD-F19B-4896-A0A0-5B533186679D}"/>
    <cellStyle name="Percent 3 7 11 5 3" xfId="11606" xr:uid="{58C0E5C8-5DC1-4925-A6E8-228F556F56D8}"/>
    <cellStyle name="Percent 3 7 11 5 3 2" xfId="11607" xr:uid="{4F29C4B9-D252-444E-ADD7-E794723A13E1}"/>
    <cellStyle name="Percent 3 7 11 5 4" xfId="11608" xr:uid="{2A4D452C-3864-4599-A256-F7DFD13D51C4}"/>
    <cellStyle name="Percent 3 7 11 5 4 2" xfId="11609" xr:uid="{007B5C46-BE73-4865-B1D9-5CED4B8A07DB}"/>
    <cellStyle name="Percent 3 7 11 5 5" xfId="11610" xr:uid="{3DAD5451-A894-42B6-B46A-8CB1A748E3A9}"/>
    <cellStyle name="Percent 3 7 11 6" xfId="11611" xr:uid="{988DD663-CF9D-4D9D-ADB4-95D5401AC735}"/>
    <cellStyle name="Percent 3 7 11 6 2" xfId="11612" xr:uid="{75964881-AE85-41B6-BC60-394BC105282B}"/>
    <cellStyle name="Percent 3 7 11 6 2 2" xfId="11613" xr:uid="{5FFAEF86-1393-46F9-910B-511E039A52FA}"/>
    <cellStyle name="Percent 3 7 11 6 3" xfId="11614" xr:uid="{7E3056F7-8EEF-4775-918E-534B290644EA}"/>
    <cellStyle name="Percent 3 7 11 6 3 2" xfId="11615" xr:uid="{4BBC1831-E465-4C10-A198-DED04B53685C}"/>
    <cellStyle name="Percent 3 7 11 6 4" xfId="11616" xr:uid="{0403B23A-F896-4788-8004-653230529626}"/>
    <cellStyle name="Percent 3 7 11 7" xfId="11617" xr:uid="{6E943B8E-91E5-4355-AE7C-30C88E3146D8}"/>
    <cellStyle name="Percent 3 7 11 7 2" xfId="11618" xr:uid="{D0591990-05CC-465D-9657-D99D64F42B51}"/>
    <cellStyle name="Percent 3 7 11 8" xfId="11619" xr:uid="{A6F52B46-2116-4BBB-B959-CA2DD6B98978}"/>
    <cellStyle name="Percent 3 7 11 8 2" xfId="11620" xr:uid="{899570A3-6CCD-4878-A1C0-626EF408999B}"/>
    <cellStyle name="Percent 3 7 11 9" xfId="11621" xr:uid="{9432C1E3-4640-4D3B-9B2A-39387C968849}"/>
    <cellStyle name="Percent 3 7 11 9 2" xfId="11622" xr:uid="{F56C3AF1-4F50-4A43-8F53-32BF4BA11611}"/>
    <cellStyle name="Percent 3 7 12" xfId="5718" xr:uid="{8CC2A370-88EF-4F1A-91DA-45655922FD46}"/>
    <cellStyle name="Percent 3 7 12 10" xfId="11624" xr:uid="{F27119F1-3BBC-42CE-85C3-CAD83CF0B264}"/>
    <cellStyle name="Percent 3 7 12 11" xfId="11625" xr:uid="{CC3B6AE8-CEE9-41F6-8B89-C7061D19D6E3}"/>
    <cellStyle name="Percent 3 7 12 12" xfId="11623" xr:uid="{D2F82772-DEC9-403E-B6EC-0E5D3277473A}"/>
    <cellStyle name="Percent 3 7 12 13" xfId="7676" xr:uid="{C808506B-A3E9-4587-8B0C-5F944420BD46}"/>
    <cellStyle name="Percent 3 7 12 2" xfId="11626" xr:uid="{2B077B9B-07A8-47F2-991A-1B30E8DA9A41}"/>
    <cellStyle name="Percent 3 7 12 2 2" xfId="11627" xr:uid="{F50EAC71-A0A5-43D4-A095-809EDEC1C57F}"/>
    <cellStyle name="Percent 3 7 12 2 2 2" xfId="11628" xr:uid="{6E819CCA-DE3F-4F55-8191-7E0C27F714A7}"/>
    <cellStyle name="Percent 3 7 12 2 3" xfId="11629" xr:uid="{FD0BBF1B-EF06-4028-B94C-E5721B97343D}"/>
    <cellStyle name="Percent 3 7 12 2 3 2" xfId="11630" xr:uid="{8B2406B6-29C4-4F58-9BE3-967DAADA0FA0}"/>
    <cellStyle name="Percent 3 7 12 2 4" xfId="11631" xr:uid="{373F172A-0AD2-4913-9002-5072A60EF072}"/>
    <cellStyle name="Percent 3 7 12 2 5" xfId="11632" xr:uid="{1C9BDA39-BAF7-40E0-9A62-9539D3037937}"/>
    <cellStyle name="Percent 3 7 12 3" xfId="11633" xr:uid="{42753978-3470-4B7C-90DE-DE3A9212B24D}"/>
    <cellStyle name="Percent 3 7 12 3 2" xfId="11634" xr:uid="{E8C10EBC-B9B0-4962-BC2B-6F1D034AC131}"/>
    <cellStyle name="Percent 3 7 12 3 2 2" xfId="11635" xr:uid="{7F942644-D9C9-4E44-96A7-3F8275223F63}"/>
    <cellStyle name="Percent 3 7 12 3 3" xfId="11636" xr:uid="{AFED7E6E-3EC5-44B8-A3A5-7A53A6F7E680}"/>
    <cellStyle name="Percent 3 7 12 3 3 2" xfId="11637" xr:uid="{F5C6DAFF-3E27-4B5B-BE04-549D22003264}"/>
    <cellStyle name="Percent 3 7 12 3 4" xfId="11638" xr:uid="{77FF1456-39B9-4650-B8E5-7B82ABEB9EAF}"/>
    <cellStyle name="Percent 3 7 12 4" xfId="11639" xr:uid="{B0F79D1A-5A78-4F67-B3BD-10EB8FACBBC3}"/>
    <cellStyle name="Percent 3 7 12 4 2" xfId="11640" xr:uid="{495A4A73-3BD2-420D-95A2-EBB2B865FB10}"/>
    <cellStyle name="Percent 3 7 12 4 2 2" xfId="11641" xr:uid="{03865B58-A687-4058-AC35-47FF9AE764F6}"/>
    <cellStyle name="Percent 3 7 12 4 3" xfId="11642" xr:uid="{AC35E801-8E40-4179-B6E0-3A216F90415C}"/>
    <cellStyle name="Percent 3 7 12 4 3 2" xfId="11643" xr:uid="{839CC30D-A15D-47D3-AF29-0798F6F13DF6}"/>
    <cellStyle name="Percent 3 7 12 4 4" xfId="11644" xr:uid="{6B04D2CB-7790-409A-AD94-A752950B2EC7}"/>
    <cellStyle name="Percent 3 7 12 5" xfId="11645" xr:uid="{5C1451E3-9287-4C6D-8FC3-90E8C1220CE1}"/>
    <cellStyle name="Percent 3 7 12 5 2" xfId="11646" xr:uid="{ACCD95B6-3D0B-4C70-8D53-D7E311CCBF3B}"/>
    <cellStyle name="Percent 3 7 12 5 2 2" xfId="11647" xr:uid="{006005AE-4937-494A-934E-B5D4C8637AC8}"/>
    <cellStyle name="Percent 3 7 12 5 3" xfId="11648" xr:uid="{66977193-941F-4630-8879-11C43718701D}"/>
    <cellStyle name="Percent 3 7 12 5 3 2" xfId="11649" xr:uid="{E97C048B-F2F7-471B-850A-6B7D0A8914FC}"/>
    <cellStyle name="Percent 3 7 12 5 4" xfId="11650" xr:uid="{8CBA7758-1991-42BE-947C-97ECEC0890E4}"/>
    <cellStyle name="Percent 3 7 12 5 4 2" xfId="11651" xr:uid="{49683330-AB11-43E5-8E36-0558D0AAAD8E}"/>
    <cellStyle name="Percent 3 7 12 5 5" xfId="11652" xr:uid="{88255490-6428-4C2F-BAF7-34220E924DDA}"/>
    <cellStyle name="Percent 3 7 12 6" xfId="11653" xr:uid="{7EEDE544-A0DC-40BE-8B79-1B4C875AF0AE}"/>
    <cellStyle name="Percent 3 7 12 6 2" xfId="11654" xr:uid="{B8B78C19-CC61-4DD2-818F-1B3969E11CA2}"/>
    <cellStyle name="Percent 3 7 12 6 2 2" xfId="11655" xr:uid="{5D4310F9-A7B9-4FF8-9A34-1D34BF9B2C63}"/>
    <cellStyle name="Percent 3 7 12 6 3" xfId="11656" xr:uid="{960B0775-1579-4F0B-A33C-7EBA55E15B8A}"/>
    <cellStyle name="Percent 3 7 12 6 3 2" xfId="11657" xr:uid="{7E4079DC-D8ED-480A-9184-4DDD8AE7CBE6}"/>
    <cellStyle name="Percent 3 7 12 6 4" xfId="11658" xr:uid="{9BC1A2CF-9AAC-404E-9F89-BD41ECB2BB83}"/>
    <cellStyle name="Percent 3 7 12 7" xfId="11659" xr:uid="{9A2A1E7B-FFF2-4C36-8231-1A208E07621A}"/>
    <cellStyle name="Percent 3 7 12 7 2" xfId="11660" xr:uid="{0CA7D4C6-7412-407A-BC15-B68E06E63801}"/>
    <cellStyle name="Percent 3 7 12 8" xfId="11661" xr:uid="{CA27C69F-4162-422C-A44D-2D3D4A1376E1}"/>
    <cellStyle name="Percent 3 7 12 8 2" xfId="11662" xr:uid="{702B80A4-4BD5-463E-84EA-D5D1CB109BA7}"/>
    <cellStyle name="Percent 3 7 12 9" xfId="11663" xr:uid="{0CC0B5A6-F37A-4BA4-A286-EFF0B93D88C9}"/>
    <cellStyle name="Percent 3 7 12 9 2" xfId="11664" xr:uid="{13AD183A-FB5D-4F3A-9A23-C5DA2F617D9E}"/>
    <cellStyle name="Percent 3 7 13" xfId="5719" xr:uid="{8B72697D-99D0-4826-B592-D0992F9F7B41}"/>
    <cellStyle name="Percent 3 7 13 10" xfId="11666" xr:uid="{44A0B2F8-45DF-46B7-9475-878080D07811}"/>
    <cellStyle name="Percent 3 7 13 11" xfId="11667" xr:uid="{510613F6-64EF-4020-B0DE-CDC5B93FBEDC}"/>
    <cellStyle name="Percent 3 7 13 12" xfId="11665" xr:uid="{BFA1D262-EA57-4B33-88A0-5EB5273CA9C0}"/>
    <cellStyle name="Percent 3 7 13 13" xfId="7677" xr:uid="{DF0FA105-FEFE-48B3-B6A1-FDB5651C4F97}"/>
    <cellStyle name="Percent 3 7 13 2" xfId="11668" xr:uid="{8F21377A-1630-44BA-B1D0-D1CEC22E0386}"/>
    <cellStyle name="Percent 3 7 13 2 2" xfId="11669" xr:uid="{03B019D5-CDFF-4E9D-BE05-E56EA1498A6A}"/>
    <cellStyle name="Percent 3 7 13 2 2 2" xfId="11670" xr:uid="{1343444E-E9F6-4084-AF5A-54D20BE4C6E3}"/>
    <cellStyle name="Percent 3 7 13 2 3" xfId="11671" xr:uid="{679D5B5A-7E6D-4F95-9A0D-621D1873828F}"/>
    <cellStyle name="Percent 3 7 13 2 3 2" xfId="11672" xr:uid="{509D0D76-45B7-456D-B3FA-A86A33830353}"/>
    <cellStyle name="Percent 3 7 13 2 4" xfId="11673" xr:uid="{F8645896-B8D8-40A6-BD19-DD874B0B3499}"/>
    <cellStyle name="Percent 3 7 13 2 5" xfId="11674" xr:uid="{C6A86777-021D-4FC2-96E9-FA4F5F9B25C2}"/>
    <cellStyle name="Percent 3 7 13 3" xfId="11675" xr:uid="{C7639295-C7DB-44DB-9A9F-D066C6F77EA7}"/>
    <cellStyle name="Percent 3 7 13 3 2" xfId="11676" xr:uid="{8B1FF2AD-E16A-4864-99F3-387D9275D26F}"/>
    <cellStyle name="Percent 3 7 13 3 2 2" xfId="11677" xr:uid="{EA625177-0384-4032-A84D-F594500C3E7F}"/>
    <cellStyle name="Percent 3 7 13 3 3" xfId="11678" xr:uid="{2F61E2F8-C269-4D2E-B4E3-B24F23331A41}"/>
    <cellStyle name="Percent 3 7 13 3 3 2" xfId="11679" xr:uid="{F3A5D485-97C5-444B-B574-EEE6A39F1DD0}"/>
    <cellStyle name="Percent 3 7 13 3 4" xfId="11680" xr:uid="{086723B0-BC2A-4F35-9091-FB2B8714ACB5}"/>
    <cellStyle name="Percent 3 7 13 4" xfId="11681" xr:uid="{7C6752FF-1427-4B72-8424-AE8EE595D5C3}"/>
    <cellStyle name="Percent 3 7 13 4 2" xfId="11682" xr:uid="{719A6776-D1EF-42AA-AC2B-70D088EDD50B}"/>
    <cellStyle name="Percent 3 7 13 4 2 2" xfId="11683" xr:uid="{52C5B0F3-C91C-4BDA-BDC5-B0E01A0CE4BE}"/>
    <cellStyle name="Percent 3 7 13 4 3" xfId="11684" xr:uid="{4478FBAD-7FDD-42FB-A44D-A8417EAD13BA}"/>
    <cellStyle name="Percent 3 7 13 4 3 2" xfId="11685" xr:uid="{A936815B-1FC9-4A62-8871-A8630B650BCF}"/>
    <cellStyle name="Percent 3 7 13 4 4" xfId="11686" xr:uid="{CD43F7FA-AD8C-4725-AAF4-163231378819}"/>
    <cellStyle name="Percent 3 7 13 5" xfId="11687" xr:uid="{062D9811-B378-4C2A-9B71-E48DAA36C220}"/>
    <cellStyle name="Percent 3 7 13 5 2" xfId="11688" xr:uid="{0E55537E-2A87-4697-ABD1-0319AF788E9F}"/>
    <cellStyle name="Percent 3 7 13 5 2 2" xfId="11689" xr:uid="{466C6937-2148-4575-87F2-86DCBD350DEC}"/>
    <cellStyle name="Percent 3 7 13 5 3" xfId="11690" xr:uid="{18A650AB-35B3-4BA7-95E8-35F767FACBF7}"/>
    <cellStyle name="Percent 3 7 13 5 3 2" xfId="11691" xr:uid="{2A40B3FB-ED61-447C-93B1-50077A33CA17}"/>
    <cellStyle name="Percent 3 7 13 5 4" xfId="11692" xr:uid="{FC2E18C4-E881-4D85-B950-2BB61FBB287D}"/>
    <cellStyle name="Percent 3 7 13 5 4 2" xfId="11693" xr:uid="{CB525FF5-9C9B-499B-922A-6B97EE241FC5}"/>
    <cellStyle name="Percent 3 7 13 5 5" xfId="11694" xr:uid="{BDC1EA01-3F0A-4F41-8AEC-9FB4168A7A21}"/>
    <cellStyle name="Percent 3 7 13 6" xfId="11695" xr:uid="{3C0EC64B-29F1-47FA-929C-DAF23F1CCB76}"/>
    <cellStyle name="Percent 3 7 13 6 2" xfId="11696" xr:uid="{A698CFB5-70E1-4868-AA3F-12A0033C64A9}"/>
    <cellStyle name="Percent 3 7 13 6 2 2" xfId="11697" xr:uid="{078A8F23-E422-4710-B8E6-833040742D13}"/>
    <cellStyle name="Percent 3 7 13 6 3" xfId="11698" xr:uid="{BFB030D6-76DF-4215-A19B-D9FAAF8C5A24}"/>
    <cellStyle name="Percent 3 7 13 6 3 2" xfId="11699" xr:uid="{D1F68408-E60C-4DFF-8635-3C7EE72735FF}"/>
    <cellStyle name="Percent 3 7 13 6 4" xfId="11700" xr:uid="{8907DF01-812B-4C78-A1F8-4EBD78260157}"/>
    <cellStyle name="Percent 3 7 13 7" xfId="11701" xr:uid="{0DAAB2CC-61CA-4A2C-991B-08CFE0143060}"/>
    <cellStyle name="Percent 3 7 13 7 2" xfId="11702" xr:uid="{4523E97A-C9E0-4512-90FB-A29165D06AEF}"/>
    <cellStyle name="Percent 3 7 13 8" xfId="11703" xr:uid="{5972D357-9211-4E4A-A8A7-CAB5D9653343}"/>
    <cellStyle name="Percent 3 7 13 8 2" xfId="11704" xr:uid="{CD8F3B6F-7E0F-47F5-8FB3-333C8A9557D8}"/>
    <cellStyle name="Percent 3 7 13 9" xfId="11705" xr:uid="{136D68C1-1D85-4C7E-B142-E6A84B28F5ED}"/>
    <cellStyle name="Percent 3 7 13 9 2" xfId="11706" xr:uid="{19285B89-0EC1-4F51-B3D0-47D3E4D5C4CE}"/>
    <cellStyle name="Percent 3 7 14" xfId="5720" xr:uid="{21AB7853-C714-4347-A306-ACA54BF69224}"/>
    <cellStyle name="Percent 3 7 14 10" xfId="11708" xr:uid="{10E23A2E-6203-467E-B479-5102778AED30}"/>
    <cellStyle name="Percent 3 7 14 11" xfId="11709" xr:uid="{4CCC309E-A479-4EC7-B9F0-DDCA67F224FD}"/>
    <cellStyle name="Percent 3 7 14 12" xfId="11707" xr:uid="{ABD0CD7C-0DEF-4428-9FBD-DEA61A78FB60}"/>
    <cellStyle name="Percent 3 7 14 13" xfId="7678" xr:uid="{D60B49A9-4536-4541-973A-7ED1A0D94D23}"/>
    <cellStyle name="Percent 3 7 14 2" xfId="11710" xr:uid="{DAE0874F-33B5-4DE8-91B8-C8B9C4CA8754}"/>
    <cellStyle name="Percent 3 7 14 2 2" xfId="11711" xr:uid="{18E2F61C-20A3-4FB0-BBB8-489AB3CFEBBE}"/>
    <cellStyle name="Percent 3 7 14 2 2 2" xfId="11712" xr:uid="{D5405DBB-3A4B-4C43-BD9F-448EEDE72718}"/>
    <cellStyle name="Percent 3 7 14 2 3" xfId="11713" xr:uid="{AE2827E8-722E-4FC0-BFB1-F725E762F2B2}"/>
    <cellStyle name="Percent 3 7 14 2 3 2" xfId="11714" xr:uid="{4FAFBCB3-228D-45A8-AC3C-DE9DA6D6CC49}"/>
    <cellStyle name="Percent 3 7 14 2 4" xfId="11715" xr:uid="{A3748C45-B6E7-4196-B6BE-5E567FBF2A9A}"/>
    <cellStyle name="Percent 3 7 14 2 5" xfId="11716" xr:uid="{E383BEF8-02B3-46A0-8183-4FFE224509E0}"/>
    <cellStyle name="Percent 3 7 14 3" xfId="11717" xr:uid="{8394044E-43D0-4A98-9C95-42963C17D179}"/>
    <cellStyle name="Percent 3 7 14 3 2" xfId="11718" xr:uid="{F506C416-5F90-46C2-B2F3-4FE6EC80BE2C}"/>
    <cellStyle name="Percent 3 7 14 3 2 2" xfId="11719" xr:uid="{92C3A0E2-6F17-4EF5-8343-7A7E3ED8A136}"/>
    <cellStyle name="Percent 3 7 14 3 3" xfId="11720" xr:uid="{A5110983-4CD5-4870-8003-9831F870CE18}"/>
    <cellStyle name="Percent 3 7 14 3 3 2" xfId="11721" xr:uid="{DE9FF92C-DEBB-4E5B-A291-92DCEFF8F03D}"/>
    <cellStyle name="Percent 3 7 14 3 4" xfId="11722" xr:uid="{9BB4EECE-518E-48D9-90FB-265210D4491C}"/>
    <cellStyle name="Percent 3 7 14 4" xfId="11723" xr:uid="{EF9DCF14-6374-44F1-8F93-D87C27FC37D9}"/>
    <cellStyle name="Percent 3 7 14 4 2" xfId="11724" xr:uid="{8BF6A6CD-44AD-4F77-B5D2-65D3613BDE7A}"/>
    <cellStyle name="Percent 3 7 14 4 2 2" xfId="11725" xr:uid="{76472C88-0EE3-43B3-A39B-B55B852289F3}"/>
    <cellStyle name="Percent 3 7 14 4 3" xfId="11726" xr:uid="{7441A89A-39DF-4517-9A38-590A538FFA0D}"/>
    <cellStyle name="Percent 3 7 14 4 3 2" xfId="11727" xr:uid="{0F13C675-70E7-4741-BFBB-BC0E62AF3D95}"/>
    <cellStyle name="Percent 3 7 14 4 4" xfId="11728" xr:uid="{C4876BC6-3CA5-4B5B-9F59-FE2668C2B98E}"/>
    <cellStyle name="Percent 3 7 14 5" xfId="11729" xr:uid="{D2C8E091-56C6-462C-9CFD-1DE8B066556A}"/>
    <cellStyle name="Percent 3 7 14 5 2" xfId="11730" xr:uid="{9CF0B6B0-B3A5-44D9-A32E-1A9AE5AE800E}"/>
    <cellStyle name="Percent 3 7 14 5 2 2" xfId="11731" xr:uid="{75555B0F-601F-4A6A-B9D0-F886482F2B07}"/>
    <cellStyle name="Percent 3 7 14 5 3" xfId="11732" xr:uid="{B9C565A2-FBBB-408C-BF25-28AE1BDB4E3B}"/>
    <cellStyle name="Percent 3 7 14 5 3 2" xfId="11733" xr:uid="{58908410-A96D-432E-BE74-93D90F501E00}"/>
    <cellStyle name="Percent 3 7 14 5 4" xfId="11734" xr:uid="{113EEED1-9AD8-438C-A2EC-36551F66FFB0}"/>
    <cellStyle name="Percent 3 7 14 5 4 2" xfId="11735" xr:uid="{CECF2DCE-D581-45E7-AFB1-0109AFFAD676}"/>
    <cellStyle name="Percent 3 7 14 5 5" xfId="11736" xr:uid="{975F86F3-34DF-41D2-AA60-654E38B6123B}"/>
    <cellStyle name="Percent 3 7 14 6" xfId="11737" xr:uid="{BEF47048-4A1A-41EB-9A4C-DC80BD4AE489}"/>
    <cellStyle name="Percent 3 7 14 6 2" xfId="11738" xr:uid="{83446AFF-7082-4E88-B77F-0D98DA677E83}"/>
    <cellStyle name="Percent 3 7 14 6 2 2" xfId="11739" xr:uid="{969F1F7F-ACB0-4709-9E57-9578778DB928}"/>
    <cellStyle name="Percent 3 7 14 6 3" xfId="11740" xr:uid="{A3C903B6-9BCB-44F3-9BA3-486C270A6145}"/>
    <cellStyle name="Percent 3 7 14 6 3 2" xfId="11741" xr:uid="{653FD8DC-379D-4FCA-BA8D-80D7CDE0DE46}"/>
    <cellStyle name="Percent 3 7 14 6 4" xfId="11742" xr:uid="{58D045C6-4F98-444C-9B5D-5CBB1EB6FCFE}"/>
    <cellStyle name="Percent 3 7 14 7" xfId="11743" xr:uid="{AD67498D-C95B-4905-BF32-84789DF221F8}"/>
    <cellStyle name="Percent 3 7 14 7 2" xfId="11744" xr:uid="{BEBDCF4E-92D7-4309-B7A6-40880AAAFE70}"/>
    <cellStyle name="Percent 3 7 14 8" xfId="11745" xr:uid="{FA45BC1B-AB97-46F3-AE27-53D0B4F7C4A3}"/>
    <cellStyle name="Percent 3 7 14 8 2" xfId="11746" xr:uid="{6768D762-D40F-4AE4-B00A-3CE61D22CCF6}"/>
    <cellStyle name="Percent 3 7 14 9" xfId="11747" xr:uid="{0F5C6E2A-F75B-4292-97A3-1D52F9C938B2}"/>
    <cellStyle name="Percent 3 7 14 9 2" xfId="11748" xr:uid="{25F5EECB-F33B-4C46-A899-EB7E331A749D}"/>
    <cellStyle name="Percent 3 7 15" xfId="5721" xr:uid="{7F60DFC0-FAB1-4534-A13F-F920895C8E0F}"/>
    <cellStyle name="Percent 3 7 15 10" xfId="11750" xr:uid="{58E91AB1-4BC6-42B2-B021-D143D4B11228}"/>
    <cellStyle name="Percent 3 7 15 11" xfId="11751" xr:uid="{31EFCE4E-0ECD-4183-81A7-3E80CAF194C5}"/>
    <cellStyle name="Percent 3 7 15 12" xfId="11749" xr:uid="{721F5569-5157-4135-942D-BE8B258915AC}"/>
    <cellStyle name="Percent 3 7 15 13" xfId="7679" xr:uid="{42B1052D-0065-4931-B2B6-949541C7BAB6}"/>
    <cellStyle name="Percent 3 7 15 2" xfId="11752" xr:uid="{B9F338EF-04F2-4F09-8FCC-221F69BA745B}"/>
    <cellStyle name="Percent 3 7 15 2 2" xfId="11753" xr:uid="{E707B67B-04B2-40E8-BF82-4692D6E9F08A}"/>
    <cellStyle name="Percent 3 7 15 2 2 2" xfId="11754" xr:uid="{6BA14428-AB92-4FC5-909B-F463665388BF}"/>
    <cellStyle name="Percent 3 7 15 2 3" xfId="11755" xr:uid="{2BB0BC98-7C6A-40D0-A2F3-2D4371336E08}"/>
    <cellStyle name="Percent 3 7 15 2 3 2" xfId="11756" xr:uid="{39E5A26A-B227-417C-B3E9-BD3B236E008D}"/>
    <cellStyle name="Percent 3 7 15 2 4" xfId="11757" xr:uid="{E3960EE9-0A93-4207-82B5-0640ACA00971}"/>
    <cellStyle name="Percent 3 7 15 2 5" xfId="11758" xr:uid="{57145BE0-1207-4601-8C12-8FD46041A3E5}"/>
    <cellStyle name="Percent 3 7 15 3" xfId="11759" xr:uid="{E699582A-20A4-4729-8B34-ABB8516DE9D3}"/>
    <cellStyle name="Percent 3 7 15 3 2" xfId="11760" xr:uid="{8CE37B77-46A3-435B-9025-AF3507E8FB15}"/>
    <cellStyle name="Percent 3 7 15 3 2 2" xfId="11761" xr:uid="{C36AC026-F974-42F8-9F37-A0BBE47DC41D}"/>
    <cellStyle name="Percent 3 7 15 3 3" xfId="11762" xr:uid="{399F0327-2250-48CE-8849-DBC986EB5B0E}"/>
    <cellStyle name="Percent 3 7 15 3 3 2" xfId="11763" xr:uid="{D4C25170-DFA9-4040-B9D9-7430358F97C2}"/>
    <cellStyle name="Percent 3 7 15 3 4" xfId="11764" xr:uid="{02E8979B-D477-44FC-8757-5646D692AC9E}"/>
    <cellStyle name="Percent 3 7 15 4" xfId="11765" xr:uid="{E1CFC622-C954-4592-BFD7-0147BBE66FD9}"/>
    <cellStyle name="Percent 3 7 15 4 2" xfId="11766" xr:uid="{CC9AD075-A555-4D6D-8603-8E5D0BE27FA6}"/>
    <cellStyle name="Percent 3 7 15 4 2 2" xfId="11767" xr:uid="{3FFB7663-52D9-4363-B772-5734D21944DC}"/>
    <cellStyle name="Percent 3 7 15 4 3" xfId="11768" xr:uid="{8A67B7E9-8C42-4977-8481-7F026B0F2705}"/>
    <cellStyle name="Percent 3 7 15 4 3 2" xfId="11769" xr:uid="{436A915E-57D0-48B1-B7EA-5DC25FAB7358}"/>
    <cellStyle name="Percent 3 7 15 4 4" xfId="11770" xr:uid="{4BEFF092-8CF7-4583-B1F8-68B526C108D6}"/>
    <cellStyle name="Percent 3 7 15 5" xfId="11771" xr:uid="{28E502CB-2E5A-48B9-A762-C558C10D45DA}"/>
    <cellStyle name="Percent 3 7 15 5 2" xfId="11772" xr:uid="{B0231863-8492-412A-A582-E7F93C843650}"/>
    <cellStyle name="Percent 3 7 15 5 2 2" xfId="11773" xr:uid="{458F20B2-3121-4F7A-8499-DE2397DA3089}"/>
    <cellStyle name="Percent 3 7 15 5 3" xfId="11774" xr:uid="{5CB41B16-5930-4D01-A9DB-28330FFE7D66}"/>
    <cellStyle name="Percent 3 7 15 5 3 2" xfId="11775" xr:uid="{D64D5D67-91A9-4CAB-B7CC-1D556879BEE0}"/>
    <cellStyle name="Percent 3 7 15 5 4" xfId="11776" xr:uid="{FDD068B6-AA97-4A43-944C-62F097EA58FA}"/>
    <cellStyle name="Percent 3 7 15 5 4 2" xfId="11777" xr:uid="{13409620-EDF4-422A-A53F-970A48BEDB07}"/>
    <cellStyle name="Percent 3 7 15 5 5" xfId="11778" xr:uid="{DE18412E-FFB8-425D-BC85-780E5C4D08B8}"/>
    <cellStyle name="Percent 3 7 15 6" xfId="11779" xr:uid="{1895E0F3-5B2B-40D5-A6C9-3EB1B58587FA}"/>
    <cellStyle name="Percent 3 7 15 6 2" xfId="11780" xr:uid="{84DF69E3-4AB2-4DD1-A1DD-B98380CD7036}"/>
    <cellStyle name="Percent 3 7 15 6 2 2" xfId="11781" xr:uid="{AAFB80CD-A878-4DF8-81E9-B9AA5311FB65}"/>
    <cellStyle name="Percent 3 7 15 6 3" xfId="11782" xr:uid="{FEAF9A90-388E-41DC-8038-474F364A3E4F}"/>
    <cellStyle name="Percent 3 7 15 6 3 2" xfId="11783" xr:uid="{0DBC6DC2-8CC1-4676-9098-DC590F7AF9D4}"/>
    <cellStyle name="Percent 3 7 15 6 4" xfId="11784" xr:uid="{58FD9816-224E-4894-83D1-CAD79BF61742}"/>
    <cellStyle name="Percent 3 7 15 7" xfId="11785" xr:uid="{43CC9886-8696-458E-A95F-38E6FA52195A}"/>
    <cellStyle name="Percent 3 7 15 7 2" xfId="11786" xr:uid="{8F81E5A3-0ACB-48D5-9349-AF605A410217}"/>
    <cellStyle name="Percent 3 7 15 8" xfId="11787" xr:uid="{D40590C0-AFBB-4DA6-A7B5-C0C5AD4D49E4}"/>
    <cellStyle name="Percent 3 7 15 8 2" xfId="11788" xr:uid="{B4213132-A84B-4587-9145-DEB37C90E064}"/>
    <cellStyle name="Percent 3 7 15 9" xfId="11789" xr:uid="{CDF53087-185E-4768-92B3-50A5C86E574E}"/>
    <cellStyle name="Percent 3 7 15 9 2" xfId="11790" xr:uid="{560924CE-6A98-466E-8F3A-8BE161238929}"/>
    <cellStyle name="Percent 3 7 16" xfId="11791" xr:uid="{5807C43C-26DC-4371-A3B8-CFFB58833EA3}"/>
    <cellStyle name="Percent 3 7 16 2" xfId="11792" xr:uid="{673DED60-28AC-42FD-95AD-B1B0FEA1AB0F}"/>
    <cellStyle name="Percent 3 7 16 2 2" xfId="11793" xr:uid="{DC3BA855-7954-494A-A00B-AEA33F2553B8}"/>
    <cellStyle name="Percent 3 7 16 3" xfId="11794" xr:uid="{21B67B83-7B8F-4AEB-8C35-3E7EAD839EFF}"/>
    <cellStyle name="Percent 3 7 16 3 2" xfId="11795" xr:uid="{17E8AFB8-BC4A-4FBD-9014-3089F8A67271}"/>
    <cellStyle name="Percent 3 7 16 4" xfId="11796" xr:uid="{E00E3075-2F9E-4B73-9817-41B26568156D}"/>
    <cellStyle name="Percent 3 7 16 5" xfId="11797" xr:uid="{D05B9F72-2A59-4D16-8C95-EA213E8BFEE7}"/>
    <cellStyle name="Percent 3 7 17" xfId="11798" xr:uid="{02B5E9A2-55B4-4AA1-92E1-967008AD50EB}"/>
    <cellStyle name="Percent 3 7 17 2" xfId="11799" xr:uid="{9783605E-FD83-4C93-A6A3-E41CC97A754F}"/>
    <cellStyle name="Percent 3 7 17 2 2" xfId="11800" xr:uid="{99DA2B29-F43A-4A86-9650-AF110AAB2349}"/>
    <cellStyle name="Percent 3 7 17 3" xfId="11801" xr:uid="{E6FC35D3-08D7-4389-B079-902D18AC31A8}"/>
    <cellStyle name="Percent 3 7 17 3 2" xfId="11802" xr:uid="{E9FF06E3-D0F1-4631-A7C4-DD24B50F12F8}"/>
    <cellStyle name="Percent 3 7 17 4" xfId="11803" xr:uid="{1C094ED6-DBC2-4152-800E-A8174E928946}"/>
    <cellStyle name="Percent 3 7 18" xfId="11804" xr:uid="{FA3052BE-593B-4CF9-89A8-9E6C44E14ECE}"/>
    <cellStyle name="Percent 3 7 18 2" xfId="11805" xr:uid="{0A2D9E66-53A4-45E1-A5F0-F0592B5EF6B0}"/>
    <cellStyle name="Percent 3 7 18 2 2" xfId="11806" xr:uid="{26EDB33F-0113-4083-9B19-B69E37A3A4C2}"/>
    <cellStyle name="Percent 3 7 18 3" xfId="11807" xr:uid="{C4A81789-78F9-4538-AC02-A9B8341DAAA2}"/>
    <cellStyle name="Percent 3 7 18 3 2" xfId="11808" xr:uid="{DA5A318A-BB04-4D04-A003-250DCBCC6607}"/>
    <cellStyle name="Percent 3 7 18 4" xfId="11809" xr:uid="{A4DC2726-CC59-49C2-88BC-15D688434700}"/>
    <cellStyle name="Percent 3 7 19" xfId="11810" xr:uid="{CAA4B445-27D3-4594-9E72-E7DB7E6E240A}"/>
    <cellStyle name="Percent 3 7 19 2" xfId="11811" xr:uid="{CEEDE03D-3F63-4174-9078-6425029B5860}"/>
    <cellStyle name="Percent 3 7 19 2 2" xfId="11812" xr:uid="{501FF402-A37A-4DB6-AADF-BCF2A43FE7EF}"/>
    <cellStyle name="Percent 3 7 19 3" xfId="11813" xr:uid="{007DE934-3E27-4D0A-9163-1931506A1ED1}"/>
    <cellStyle name="Percent 3 7 19 3 2" xfId="11814" xr:uid="{688D91A2-BE50-4D27-9A79-D55F426F745C}"/>
    <cellStyle name="Percent 3 7 19 4" xfId="11815" xr:uid="{534113A9-ACA9-442A-A665-6DB961315921}"/>
    <cellStyle name="Percent 3 7 19 4 2" xfId="11816" xr:uid="{D4E16605-D992-43DA-BC56-84C5DB6CDF30}"/>
    <cellStyle name="Percent 3 7 19 5" xfId="11817" xr:uid="{108BB327-CDC9-41F7-818A-5936C4574706}"/>
    <cellStyle name="Percent 3 7 2" xfId="5722" xr:uid="{A782C6B9-B2BA-414E-88F4-E5AE7E876892}"/>
    <cellStyle name="Percent 3 7 2 10" xfId="11819" xr:uid="{5D997074-8924-473D-8C24-C1815B41C277}"/>
    <cellStyle name="Percent 3 7 2 11" xfId="11820" xr:uid="{A17454C5-84A8-46A6-9F64-2DF52C9A3B2D}"/>
    <cellStyle name="Percent 3 7 2 12" xfId="11818" xr:uid="{965B82CF-F5B0-457E-B4CD-CA9B7BE48DAE}"/>
    <cellStyle name="Percent 3 7 2 13" xfId="7680" xr:uid="{BB301C07-C534-437D-9E95-088E05FC8281}"/>
    <cellStyle name="Percent 3 7 2 2" xfId="11821" xr:uid="{17CB425A-7E52-4AFA-B472-5F5438E733B6}"/>
    <cellStyle name="Percent 3 7 2 2 2" xfId="11822" xr:uid="{E3CAF2FB-DAFF-4DF1-AE4F-EEEAEFBB896B}"/>
    <cellStyle name="Percent 3 7 2 2 2 2" xfId="11823" xr:uid="{699DA11F-9C71-42E3-A8B3-575FE687E17B}"/>
    <cellStyle name="Percent 3 7 2 2 3" xfId="11824" xr:uid="{7CDA14C4-000A-4750-9ABC-4C3842A159F3}"/>
    <cellStyle name="Percent 3 7 2 2 3 2" xfId="11825" xr:uid="{7950D265-E5A7-48E9-AD41-8394AA002C0D}"/>
    <cellStyle name="Percent 3 7 2 2 4" xfId="11826" xr:uid="{216806F4-5A90-4986-A2E0-646C4A8EFF0D}"/>
    <cellStyle name="Percent 3 7 2 2 5" xfId="11827" xr:uid="{F12E6262-91E6-431E-B6E9-0D12BB634461}"/>
    <cellStyle name="Percent 3 7 2 3" xfId="11828" xr:uid="{D7749222-1864-420D-A60B-07A23ED623F5}"/>
    <cellStyle name="Percent 3 7 2 3 2" xfId="11829" xr:uid="{EC3CE35A-864A-4303-8845-300F74B5A3E1}"/>
    <cellStyle name="Percent 3 7 2 3 2 2" xfId="11830" xr:uid="{0A12E619-F2A5-46EE-BE9B-1DF0ECD053D2}"/>
    <cellStyle name="Percent 3 7 2 3 3" xfId="11831" xr:uid="{ED7AD280-4FCC-4451-A7F8-1DE3BE6AFCEA}"/>
    <cellStyle name="Percent 3 7 2 3 3 2" xfId="11832" xr:uid="{02CB9A34-35CB-4536-906E-0F826F567322}"/>
    <cellStyle name="Percent 3 7 2 3 4" xfId="11833" xr:uid="{4B6DF3DB-CDB7-4827-98A5-C7979DB8D5E8}"/>
    <cellStyle name="Percent 3 7 2 4" xfId="11834" xr:uid="{153B05B0-94C0-49BE-8691-E795081B6ECD}"/>
    <cellStyle name="Percent 3 7 2 4 2" xfId="11835" xr:uid="{2900FB3C-5A53-44B3-B6FF-DA6309BB0BDA}"/>
    <cellStyle name="Percent 3 7 2 4 2 2" xfId="11836" xr:uid="{3ADC25A6-1559-4A35-8EFE-22CC3F290496}"/>
    <cellStyle name="Percent 3 7 2 4 3" xfId="11837" xr:uid="{C56C9BEA-CA3F-4746-8148-2BFE5C05223F}"/>
    <cellStyle name="Percent 3 7 2 4 3 2" xfId="11838" xr:uid="{6AD13F16-B804-4A40-9DCB-9CFFE1CBDD55}"/>
    <cellStyle name="Percent 3 7 2 4 4" xfId="11839" xr:uid="{0E78232D-4587-479E-A276-1CC5A14E8768}"/>
    <cellStyle name="Percent 3 7 2 5" xfId="11840" xr:uid="{3EE83CC7-DBA2-4EE1-ABB4-7B2A7119B1AB}"/>
    <cellStyle name="Percent 3 7 2 5 2" xfId="11841" xr:uid="{AE53F36C-628F-4BE0-9EA9-AE75DC3EA6F7}"/>
    <cellStyle name="Percent 3 7 2 5 2 2" xfId="11842" xr:uid="{959DBAEC-C0A9-4F88-A61A-87B6850D7D52}"/>
    <cellStyle name="Percent 3 7 2 5 3" xfId="11843" xr:uid="{4C8B97E5-14EB-4AB5-A8C0-192FA45B6C09}"/>
    <cellStyle name="Percent 3 7 2 5 3 2" xfId="11844" xr:uid="{3AFE6DC3-4C67-46E6-A5AA-F12B9D660A74}"/>
    <cellStyle name="Percent 3 7 2 5 4" xfId="11845" xr:uid="{C4E62962-B632-4512-9D98-6620A58956DD}"/>
    <cellStyle name="Percent 3 7 2 5 4 2" xfId="11846" xr:uid="{869A9BD9-FF35-485C-98A8-86ECBD6A8F00}"/>
    <cellStyle name="Percent 3 7 2 5 5" xfId="11847" xr:uid="{E7439BAB-BA69-4598-9322-DCC8EEB976F4}"/>
    <cellStyle name="Percent 3 7 2 6" xfId="11848" xr:uid="{BA359A93-FE3C-4A2F-B8C3-EF4E29A05546}"/>
    <cellStyle name="Percent 3 7 2 6 2" xfId="11849" xr:uid="{DEF040C3-BC4F-4F14-9013-104A13051F50}"/>
    <cellStyle name="Percent 3 7 2 6 2 2" xfId="11850" xr:uid="{25C4A3FE-6747-48C7-8D4B-CCFCB23F8B92}"/>
    <cellStyle name="Percent 3 7 2 6 3" xfId="11851" xr:uid="{E08C5208-5527-47B0-8AF0-1D175AB7D593}"/>
    <cellStyle name="Percent 3 7 2 6 3 2" xfId="11852" xr:uid="{4CB00A59-CFD6-4F7C-9E29-9913D5528089}"/>
    <cellStyle name="Percent 3 7 2 6 4" xfId="11853" xr:uid="{F476C1AC-10B0-452E-9FE2-E11CC82AD0F3}"/>
    <cellStyle name="Percent 3 7 2 7" xfId="11854" xr:uid="{F33B0767-FFE3-44EF-83B5-3FA492F7E149}"/>
    <cellStyle name="Percent 3 7 2 7 2" xfId="11855" xr:uid="{0E1DEBA0-A319-42D9-BCCB-C6A206D0E696}"/>
    <cellStyle name="Percent 3 7 2 8" xfId="11856" xr:uid="{207F9192-7EE7-40F4-92D3-97300929DBA4}"/>
    <cellStyle name="Percent 3 7 2 8 2" xfId="11857" xr:uid="{4D24E7F1-F09D-4BD4-9123-9BF5F8FAC0FE}"/>
    <cellStyle name="Percent 3 7 2 9" xfId="11858" xr:uid="{0C99DF1E-2B5B-4E3D-80A3-3CAF78F1E001}"/>
    <cellStyle name="Percent 3 7 2 9 2" xfId="11859" xr:uid="{AC8042B8-73D4-4922-AEEB-A1D99212E53F}"/>
    <cellStyle name="Percent 3 7 20" xfId="11860" xr:uid="{E0E90654-7D40-482E-B1D1-8BB689340350}"/>
    <cellStyle name="Percent 3 7 20 2" xfId="11861" xr:uid="{3A148452-1868-4786-8112-60D2B4178A74}"/>
    <cellStyle name="Percent 3 7 20 2 2" xfId="11862" xr:uid="{A4D91D30-1FDC-47C0-B656-CEB317768BBD}"/>
    <cellStyle name="Percent 3 7 20 3" xfId="11863" xr:uid="{490B356D-5C67-44C1-A1C6-1E0BE5089C55}"/>
    <cellStyle name="Percent 3 7 20 3 2" xfId="11864" xr:uid="{EC1FF054-4D5D-4920-9563-C04177310489}"/>
    <cellStyle name="Percent 3 7 20 4" xfId="11865" xr:uid="{E4432A76-809B-4EC4-BF54-CB375371BD07}"/>
    <cellStyle name="Percent 3 7 21" xfId="11866" xr:uid="{47B6A40D-B8EF-413C-B206-A17D4037D3AE}"/>
    <cellStyle name="Percent 3 7 21 2" xfId="11867" xr:uid="{0D30D108-5038-4DCC-8675-9D455A6F10F5}"/>
    <cellStyle name="Percent 3 7 22" xfId="11868" xr:uid="{EB336090-01F1-40B7-B638-ECC6FD28FE4D}"/>
    <cellStyle name="Percent 3 7 22 2" xfId="11869" xr:uid="{5CC15BBF-EBD7-4F29-B58E-FC969E593832}"/>
    <cellStyle name="Percent 3 7 23" xfId="11870" xr:uid="{C30257E4-F0AC-467E-AAC0-8B92C5E5F2FF}"/>
    <cellStyle name="Percent 3 7 23 2" xfId="11871" xr:uid="{29ADE2D1-AE2E-413D-BD90-660F804B5583}"/>
    <cellStyle name="Percent 3 7 24" xfId="11872" xr:uid="{16A647E2-BE28-4C2C-8D10-6E2EC447E8F8}"/>
    <cellStyle name="Percent 3 7 25" xfId="11873" xr:uid="{173098B1-BD3F-48CE-A8FB-3992267FDDD8}"/>
    <cellStyle name="Percent 3 7 26" xfId="11538" xr:uid="{7E9B66D0-4137-47BB-9799-5A437CE188EB}"/>
    <cellStyle name="Percent 3 7 27" xfId="7144" xr:uid="{A61E739D-9CC7-4162-944A-0ED06A29067B}"/>
    <cellStyle name="Percent 3 7 28" xfId="5715" xr:uid="{823C25AC-CBA4-4403-BE9D-979D60694F9D}"/>
    <cellStyle name="Percent 3 7 3" xfId="5723" xr:uid="{7F730CBC-A2D6-45C3-AE83-8621FC71B135}"/>
    <cellStyle name="Percent 3 7 3 10" xfId="11875" xr:uid="{8548DA95-4EC4-498D-9858-EF9017BE6CCD}"/>
    <cellStyle name="Percent 3 7 3 11" xfId="11876" xr:uid="{2968BAD1-5CE3-42B6-B00C-3185B4E493C9}"/>
    <cellStyle name="Percent 3 7 3 12" xfId="11874" xr:uid="{D7A0F4D9-5396-4B17-A6CD-81C082311713}"/>
    <cellStyle name="Percent 3 7 3 13" xfId="7681" xr:uid="{C4E0DF2C-92CB-4784-B453-24752225FC9B}"/>
    <cellStyle name="Percent 3 7 3 2" xfId="11877" xr:uid="{90ED5D48-3CAC-47BB-80AC-CA9F4AC91922}"/>
    <cellStyle name="Percent 3 7 3 2 2" xfId="11878" xr:uid="{86763F52-DF49-4DC2-905A-5E22B20E30A3}"/>
    <cellStyle name="Percent 3 7 3 2 2 2" xfId="11879" xr:uid="{4ED040DE-C200-41D5-AD5B-791CAD003071}"/>
    <cellStyle name="Percent 3 7 3 2 3" xfId="11880" xr:uid="{A4B9CF19-D4F5-4ED8-86DC-7D208CF37849}"/>
    <cellStyle name="Percent 3 7 3 2 3 2" xfId="11881" xr:uid="{E1F53FD6-48AA-4677-AD86-69DE84593019}"/>
    <cellStyle name="Percent 3 7 3 2 4" xfId="11882" xr:uid="{5A31FD82-A4FD-4D1E-B1D7-F895C90B9EDF}"/>
    <cellStyle name="Percent 3 7 3 2 5" xfId="11883" xr:uid="{639F6AAE-C194-4C06-952D-228AB8E8354C}"/>
    <cellStyle name="Percent 3 7 3 3" xfId="11884" xr:uid="{51066653-C875-4617-94FD-D5570A90D90D}"/>
    <cellStyle name="Percent 3 7 3 3 2" xfId="11885" xr:uid="{71A3C254-5347-4F82-B2BE-146C6BEF5D98}"/>
    <cellStyle name="Percent 3 7 3 3 2 2" xfId="11886" xr:uid="{BC3644E7-8508-4719-A99C-F3C1105831F0}"/>
    <cellStyle name="Percent 3 7 3 3 3" xfId="11887" xr:uid="{BD9E549C-0367-4552-B909-2F60E70664C4}"/>
    <cellStyle name="Percent 3 7 3 3 3 2" xfId="11888" xr:uid="{9A2348EE-D54B-4F0A-9F9C-2D4D4CE652C2}"/>
    <cellStyle name="Percent 3 7 3 3 4" xfId="11889" xr:uid="{2F910174-E2B7-4D58-BBEC-A49613CFF861}"/>
    <cellStyle name="Percent 3 7 3 4" xfId="11890" xr:uid="{D2C60DDE-B961-4833-929D-9F6BDAB75E65}"/>
    <cellStyle name="Percent 3 7 3 4 2" xfId="11891" xr:uid="{CB949711-5A33-4320-B7EB-7C2768D80F3C}"/>
    <cellStyle name="Percent 3 7 3 4 2 2" xfId="11892" xr:uid="{B89DCA7F-863E-413E-92FE-EC900FCE9F26}"/>
    <cellStyle name="Percent 3 7 3 4 3" xfId="11893" xr:uid="{2B81800E-401B-459E-9503-1E6E654133E2}"/>
    <cellStyle name="Percent 3 7 3 4 3 2" xfId="11894" xr:uid="{80301547-21D2-4820-AA9B-F2C611C01D40}"/>
    <cellStyle name="Percent 3 7 3 4 4" xfId="11895" xr:uid="{079C2439-1E1E-47C1-9C72-4F822F25BD33}"/>
    <cellStyle name="Percent 3 7 3 5" xfId="11896" xr:uid="{6B6DA38C-8E96-4B46-9706-BB42D6483CD6}"/>
    <cellStyle name="Percent 3 7 3 5 2" xfId="11897" xr:uid="{63F1899B-3FBC-4683-831F-D9BAC6B69B53}"/>
    <cellStyle name="Percent 3 7 3 5 2 2" xfId="11898" xr:uid="{1B495C6C-25E0-4E30-A2CC-E09BA6D727CE}"/>
    <cellStyle name="Percent 3 7 3 5 3" xfId="11899" xr:uid="{23B37E45-36F6-4363-AC25-F793A0A36513}"/>
    <cellStyle name="Percent 3 7 3 5 3 2" xfId="11900" xr:uid="{5476B7FA-63E6-486D-9AE1-E5103311637C}"/>
    <cellStyle name="Percent 3 7 3 5 4" xfId="11901" xr:uid="{E3E3C44F-7174-4A61-96D6-FC01E3490F54}"/>
    <cellStyle name="Percent 3 7 3 5 4 2" xfId="11902" xr:uid="{49E8A6BF-1879-4FC8-8FB4-E0C8726B4051}"/>
    <cellStyle name="Percent 3 7 3 5 5" xfId="11903" xr:uid="{C941AB65-041D-4EC9-9E34-51B40306E8B4}"/>
    <cellStyle name="Percent 3 7 3 6" xfId="11904" xr:uid="{81A043DC-BCC4-429F-9C7D-66FCB0B3E94D}"/>
    <cellStyle name="Percent 3 7 3 6 2" xfId="11905" xr:uid="{97CA579F-DBD6-4498-AE38-B3EEC42D1922}"/>
    <cellStyle name="Percent 3 7 3 6 2 2" xfId="11906" xr:uid="{0AF1DFEF-5372-4CA2-9F47-B7339108F613}"/>
    <cellStyle name="Percent 3 7 3 6 3" xfId="11907" xr:uid="{CCC96FDE-DF9C-4A2F-BDD2-DBE1E65208F5}"/>
    <cellStyle name="Percent 3 7 3 6 3 2" xfId="11908" xr:uid="{91575F9F-D38C-42ED-A91C-0899A59047EC}"/>
    <cellStyle name="Percent 3 7 3 6 4" xfId="11909" xr:uid="{6E9F1B24-B7BF-4352-842B-D3662D8D4332}"/>
    <cellStyle name="Percent 3 7 3 7" xfId="11910" xr:uid="{D6904852-AD52-4AA0-B665-D10B1D6067D4}"/>
    <cellStyle name="Percent 3 7 3 7 2" xfId="11911" xr:uid="{023C65D8-2C0C-49CA-B603-EEC8443AB64D}"/>
    <cellStyle name="Percent 3 7 3 8" xfId="11912" xr:uid="{C282FB0B-10AD-4030-BBCD-A560EE03429B}"/>
    <cellStyle name="Percent 3 7 3 8 2" xfId="11913" xr:uid="{8260C25A-A692-4ED5-A5B9-759DA4E183A1}"/>
    <cellStyle name="Percent 3 7 3 9" xfId="11914" xr:uid="{1B55F723-429E-46F3-97AD-BC88E7F0FB1D}"/>
    <cellStyle name="Percent 3 7 3 9 2" xfId="11915" xr:uid="{305C2484-C4C4-4F1B-89B1-0F8ED3E364D7}"/>
    <cellStyle name="Percent 3 7 4" xfId="5724" xr:uid="{EE20E4AB-1101-4A52-B984-1069F139972E}"/>
    <cellStyle name="Percent 3 7 4 10" xfId="11917" xr:uid="{4F1B944E-15C3-40A2-937D-0E83F6613884}"/>
    <cellStyle name="Percent 3 7 4 11" xfId="11918" xr:uid="{F2C011B0-1B2B-4E4B-A72D-5DC6143B663E}"/>
    <cellStyle name="Percent 3 7 4 12" xfId="11916" xr:uid="{BAFE912C-AFAF-415B-AF9A-121A16635920}"/>
    <cellStyle name="Percent 3 7 4 13" xfId="7682" xr:uid="{86D4330F-F10C-4E8B-A060-717BC88640BB}"/>
    <cellStyle name="Percent 3 7 4 2" xfId="11919" xr:uid="{6E90E49D-14E8-46D6-A120-6C10656F0EB7}"/>
    <cellStyle name="Percent 3 7 4 2 2" xfId="11920" xr:uid="{0A38D96D-C68A-4F6A-8F27-C761CC3DD733}"/>
    <cellStyle name="Percent 3 7 4 2 2 2" xfId="11921" xr:uid="{A8663324-5630-4E4D-A608-CA8DB98E9B25}"/>
    <cellStyle name="Percent 3 7 4 2 3" xfId="11922" xr:uid="{D3B50F7F-0FE7-42A7-84FD-0C806B188091}"/>
    <cellStyle name="Percent 3 7 4 2 3 2" xfId="11923" xr:uid="{92BE6DE9-0690-4CA6-8D90-0840942BC67B}"/>
    <cellStyle name="Percent 3 7 4 2 4" xfId="11924" xr:uid="{90BF0A22-B325-49A0-A3F1-3372116DB0AE}"/>
    <cellStyle name="Percent 3 7 4 2 5" xfId="11925" xr:uid="{71DC7C96-023E-4CCF-8402-D019BA2BA91D}"/>
    <cellStyle name="Percent 3 7 4 3" xfId="11926" xr:uid="{E855D264-0700-44F0-9CF6-7DB1A53B8550}"/>
    <cellStyle name="Percent 3 7 4 3 2" xfId="11927" xr:uid="{A001C220-95D9-4F57-B459-DBD831077F8F}"/>
    <cellStyle name="Percent 3 7 4 3 2 2" xfId="11928" xr:uid="{9A40623A-3BAE-4DA4-BA6C-FA9E33478B94}"/>
    <cellStyle name="Percent 3 7 4 3 3" xfId="11929" xr:uid="{3C9E5357-BC05-4464-A39F-5583D01B6D30}"/>
    <cellStyle name="Percent 3 7 4 3 3 2" xfId="11930" xr:uid="{67B1F18A-5EAE-41E7-B1D5-A6922D511E09}"/>
    <cellStyle name="Percent 3 7 4 3 4" xfId="11931" xr:uid="{26F0DF6D-1342-4AE3-91F1-EE37ED3DC109}"/>
    <cellStyle name="Percent 3 7 4 4" xfId="11932" xr:uid="{32B0442D-0A37-41CE-BA4D-18D611441EA5}"/>
    <cellStyle name="Percent 3 7 4 4 2" xfId="11933" xr:uid="{13E413CF-323B-44A0-B72D-3334BC6C24A5}"/>
    <cellStyle name="Percent 3 7 4 4 2 2" xfId="11934" xr:uid="{A2B880ED-6938-4FB2-932F-CF9C57ED5F49}"/>
    <cellStyle name="Percent 3 7 4 4 3" xfId="11935" xr:uid="{D2ADADCE-75FF-4615-B863-F9498110F949}"/>
    <cellStyle name="Percent 3 7 4 4 3 2" xfId="11936" xr:uid="{44852D9B-AF22-44D3-8442-5A2F03BA95CF}"/>
    <cellStyle name="Percent 3 7 4 4 4" xfId="11937" xr:uid="{E735DB67-104E-480E-A1BC-498E907CC589}"/>
    <cellStyle name="Percent 3 7 4 5" xfId="11938" xr:uid="{58CEDCFB-F829-4265-9939-AB6181F4F5E8}"/>
    <cellStyle name="Percent 3 7 4 5 2" xfId="11939" xr:uid="{A3758777-4B7A-4148-BE78-450700E6F9C5}"/>
    <cellStyle name="Percent 3 7 4 5 2 2" xfId="11940" xr:uid="{E6730B3C-21D2-4D64-BD50-A8EA96C7E83F}"/>
    <cellStyle name="Percent 3 7 4 5 3" xfId="11941" xr:uid="{022BD3A2-D99B-43D6-AEB9-AE94CB7B30F2}"/>
    <cellStyle name="Percent 3 7 4 5 3 2" xfId="11942" xr:uid="{85696CF0-D2AE-4B1D-9661-D73E303DC949}"/>
    <cellStyle name="Percent 3 7 4 5 4" xfId="11943" xr:uid="{3106CE43-86FA-4C95-BA86-DA79370BD1DF}"/>
    <cellStyle name="Percent 3 7 4 5 4 2" xfId="11944" xr:uid="{CFFC74B4-0DD7-462F-8702-C2DCFDBA6E5B}"/>
    <cellStyle name="Percent 3 7 4 5 5" xfId="11945" xr:uid="{D8057B30-C577-438F-929F-30AA39F65A05}"/>
    <cellStyle name="Percent 3 7 4 6" xfId="11946" xr:uid="{13EA0CA3-55DD-48F0-956C-B272267D6E70}"/>
    <cellStyle name="Percent 3 7 4 6 2" xfId="11947" xr:uid="{6CA8FC48-CC24-49B3-BD56-733172C4C16B}"/>
    <cellStyle name="Percent 3 7 4 6 2 2" xfId="11948" xr:uid="{7DE6B9B8-B334-4F30-9D63-4A479BC9CFDC}"/>
    <cellStyle name="Percent 3 7 4 6 3" xfId="11949" xr:uid="{6AA1C198-03EB-4D4C-B022-B81F1B82D3AB}"/>
    <cellStyle name="Percent 3 7 4 6 3 2" xfId="11950" xr:uid="{53661419-4814-4BE9-8489-B7450815DFF4}"/>
    <cellStyle name="Percent 3 7 4 6 4" xfId="11951" xr:uid="{2B16D10F-9F8D-4299-BC3D-0C25D50E88CA}"/>
    <cellStyle name="Percent 3 7 4 7" xfId="11952" xr:uid="{26D68999-EC75-48CF-8B16-6469E1337654}"/>
    <cellStyle name="Percent 3 7 4 7 2" xfId="11953" xr:uid="{C908BDA1-FD4F-4567-9651-2A81B587458B}"/>
    <cellStyle name="Percent 3 7 4 8" xfId="11954" xr:uid="{6BCA74B5-B6ED-4257-95B2-B932D84C37D6}"/>
    <cellStyle name="Percent 3 7 4 8 2" xfId="11955" xr:uid="{38878C67-1364-490A-B917-0658627611AC}"/>
    <cellStyle name="Percent 3 7 4 9" xfId="11956" xr:uid="{FE821492-E382-413B-8E17-EC9EE93A01D8}"/>
    <cellStyle name="Percent 3 7 4 9 2" xfId="11957" xr:uid="{6C798E7F-E1F8-4C94-B4A0-EE689AD6D7F1}"/>
    <cellStyle name="Percent 3 7 5" xfId="5725" xr:uid="{68E66D53-DCA9-416F-9323-7B2485152ACC}"/>
    <cellStyle name="Percent 3 7 5 10" xfId="11959" xr:uid="{4936708A-F0CA-4A35-983A-FCE20A915B69}"/>
    <cellStyle name="Percent 3 7 5 11" xfId="11960" xr:uid="{309FD3B9-6A68-48AA-A94F-F7290A5302D8}"/>
    <cellStyle name="Percent 3 7 5 12" xfId="11958" xr:uid="{3C86C341-7BAA-4CB8-ADA0-6A4B6BA698E5}"/>
    <cellStyle name="Percent 3 7 5 13" xfId="7683" xr:uid="{5270682D-C1D0-411C-A607-8DDF62304A84}"/>
    <cellStyle name="Percent 3 7 5 2" xfId="11961" xr:uid="{32B63505-7D8A-4642-A90C-5EDA27E38B22}"/>
    <cellStyle name="Percent 3 7 5 2 2" xfId="11962" xr:uid="{9FBBA533-AC5E-4CBE-8C56-CBB7C283057E}"/>
    <cellStyle name="Percent 3 7 5 2 2 2" xfId="11963" xr:uid="{AAA9501E-426F-466C-9DEF-033B45A0709A}"/>
    <cellStyle name="Percent 3 7 5 2 3" xfId="11964" xr:uid="{A0A1E200-2F2F-4BED-B04D-DDC10023911E}"/>
    <cellStyle name="Percent 3 7 5 2 3 2" xfId="11965" xr:uid="{D43F251D-5EB4-48A3-926F-A809C4D74274}"/>
    <cellStyle name="Percent 3 7 5 2 4" xfId="11966" xr:uid="{07D37806-4AE9-4AAA-BEAE-B245DC255B9E}"/>
    <cellStyle name="Percent 3 7 5 2 5" xfId="11967" xr:uid="{C9036AFD-BCE1-4035-A04B-8A2003A840AC}"/>
    <cellStyle name="Percent 3 7 5 3" xfId="11968" xr:uid="{3D240E47-874B-43F4-930E-D373D97F010C}"/>
    <cellStyle name="Percent 3 7 5 3 2" xfId="11969" xr:uid="{AC1BF21B-259C-4880-93A4-60A686B3C781}"/>
    <cellStyle name="Percent 3 7 5 3 2 2" xfId="11970" xr:uid="{5E9C2400-2FFE-4D76-A22D-3891FDBF0B07}"/>
    <cellStyle name="Percent 3 7 5 3 3" xfId="11971" xr:uid="{0008F3FD-9613-40E1-90DC-9EC135E98461}"/>
    <cellStyle name="Percent 3 7 5 3 3 2" xfId="11972" xr:uid="{89F2D1D4-3D1C-4C40-8B65-F713464412DC}"/>
    <cellStyle name="Percent 3 7 5 3 4" xfId="11973" xr:uid="{5CB4026B-952E-495C-8570-D4413F23DBCE}"/>
    <cellStyle name="Percent 3 7 5 4" xfId="11974" xr:uid="{E3D65DBC-D4DF-42D2-B7A1-EC5AC16FC06F}"/>
    <cellStyle name="Percent 3 7 5 4 2" xfId="11975" xr:uid="{294EA32E-9200-49B4-AC66-E1BFAA31D15B}"/>
    <cellStyle name="Percent 3 7 5 4 2 2" xfId="11976" xr:uid="{881A6DCD-1F39-4667-929A-A553196EEC78}"/>
    <cellStyle name="Percent 3 7 5 4 3" xfId="11977" xr:uid="{8A0B8236-9973-4D8E-9A58-10B7718B035D}"/>
    <cellStyle name="Percent 3 7 5 4 3 2" xfId="11978" xr:uid="{51FE3217-C4B7-4C85-83C2-D71722DB8F77}"/>
    <cellStyle name="Percent 3 7 5 4 4" xfId="11979" xr:uid="{5705E85F-28B9-4A64-BA79-43D0C91CFF33}"/>
    <cellStyle name="Percent 3 7 5 5" xfId="11980" xr:uid="{4C7F9B15-AD65-4C52-A47F-91599EE02381}"/>
    <cellStyle name="Percent 3 7 5 5 2" xfId="11981" xr:uid="{CDCFECA3-9D41-404E-BB84-BB014F6586A2}"/>
    <cellStyle name="Percent 3 7 5 5 2 2" xfId="11982" xr:uid="{BABF9CC8-F6C4-46B2-AF41-EE9D3A0830BB}"/>
    <cellStyle name="Percent 3 7 5 5 3" xfId="11983" xr:uid="{EC8A2090-1DA9-4D5A-957B-200615592D69}"/>
    <cellStyle name="Percent 3 7 5 5 3 2" xfId="11984" xr:uid="{AE5F5AA9-56AD-4E1E-BD67-A3D9722F2AFB}"/>
    <cellStyle name="Percent 3 7 5 5 4" xfId="11985" xr:uid="{75A18B86-C257-40AB-90BC-5CB33E7E0C7D}"/>
    <cellStyle name="Percent 3 7 5 5 4 2" xfId="11986" xr:uid="{0F704BDA-B308-41F4-B423-06B928036270}"/>
    <cellStyle name="Percent 3 7 5 5 5" xfId="11987" xr:uid="{67D42D0E-E9AE-4B6C-B339-1B0B806F47D1}"/>
    <cellStyle name="Percent 3 7 5 6" xfId="11988" xr:uid="{A83607F7-E737-4C9C-88FB-885F79C22166}"/>
    <cellStyle name="Percent 3 7 5 6 2" xfId="11989" xr:uid="{11410CEC-75B1-4B20-9CAC-FAB18107D24F}"/>
    <cellStyle name="Percent 3 7 5 6 2 2" xfId="11990" xr:uid="{597D502A-4452-429C-A0E4-6B9D7AA33E7A}"/>
    <cellStyle name="Percent 3 7 5 6 3" xfId="11991" xr:uid="{F752FD1C-779E-4F8B-B177-E3ECB6205849}"/>
    <cellStyle name="Percent 3 7 5 6 3 2" xfId="11992" xr:uid="{EB156C3F-88AA-4AB1-B868-7D5A0C23F5B0}"/>
    <cellStyle name="Percent 3 7 5 6 4" xfId="11993" xr:uid="{1FE39635-901C-4F10-AE52-DFAABCC39758}"/>
    <cellStyle name="Percent 3 7 5 7" xfId="11994" xr:uid="{B10DA2FF-63F2-4A9F-ACEA-CB74798619B3}"/>
    <cellStyle name="Percent 3 7 5 7 2" xfId="11995" xr:uid="{A7F62865-C70F-4DF6-8600-F0DCCD7C1D33}"/>
    <cellStyle name="Percent 3 7 5 8" xfId="11996" xr:uid="{BE731401-505D-4896-8174-66A2D3A9C45F}"/>
    <cellStyle name="Percent 3 7 5 8 2" xfId="11997" xr:uid="{D8DFD474-2C7B-4886-BDA2-9545AD3B2057}"/>
    <cellStyle name="Percent 3 7 5 9" xfId="11998" xr:uid="{18F4E4CA-10AA-4819-A08D-36EC33E2ADDF}"/>
    <cellStyle name="Percent 3 7 5 9 2" xfId="11999" xr:uid="{0B14C45B-6F1B-4CFC-AF96-1D9E54A5D06B}"/>
    <cellStyle name="Percent 3 7 6" xfId="5726" xr:uid="{E5524093-1AD7-4780-A7AB-4BAA9672CB05}"/>
    <cellStyle name="Percent 3 7 6 10" xfId="12001" xr:uid="{645B347B-11A0-4FDA-8D61-0208FE52ADB4}"/>
    <cellStyle name="Percent 3 7 6 11" xfId="12002" xr:uid="{2E2AF092-F407-4D1B-B527-C9B313033623}"/>
    <cellStyle name="Percent 3 7 6 12" xfId="12000" xr:uid="{60DAF5A0-B686-4BFE-913C-50B7DB51F814}"/>
    <cellStyle name="Percent 3 7 6 13" xfId="7684" xr:uid="{8468408F-25E1-4417-B893-68817FF68DBC}"/>
    <cellStyle name="Percent 3 7 6 2" xfId="12003" xr:uid="{D863CE43-7E98-4281-8FE7-882DE834CDCC}"/>
    <cellStyle name="Percent 3 7 6 2 2" xfId="12004" xr:uid="{BB1AA151-985C-42D1-9032-EEA41FA7C595}"/>
    <cellStyle name="Percent 3 7 6 2 2 2" xfId="12005" xr:uid="{EAA203CA-1B8B-4338-B65A-AC935D6E9301}"/>
    <cellStyle name="Percent 3 7 6 2 3" xfId="12006" xr:uid="{5A769B18-C4D2-42B6-BC3A-BF2B3FD432CB}"/>
    <cellStyle name="Percent 3 7 6 2 3 2" xfId="12007" xr:uid="{815AC1A9-B3B6-4379-A427-4C470E6C28B4}"/>
    <cellStyle name="Percent 3 7 6 2 4" xfId="12008" xr:uid="{5E42A815-FA3A-491F-8574-4FCE6D62BC91}"/>
    <cellStyle name="Percent 3 7 6 2 5" xfId="12009" xr:uid="{01233E57-2502-4FA2-AACC-D659B1C23793}"/>
    <cellStyle name="Percent 3 7 6 3" xfId="12010" xr:uid="{49C676D9-4E4F-43D9-81A1-87D7A61B06EB}"/>
    <cellStyle name="Percent 3 7 6 3 2" xfId="12011" xr:uid="{8205231E-382F-4F70-8AD5-8DC0B6C0B815}"/>
    <cellStyle name="Percent 3 7 6 3 2 2" xfId="12012" xr:uid="{B3519277-C55A-4DA7-8C19-0B7CE4B8A340}"/>
    <cellStyle name="Percent 3 7 6 3 3" xfId="12013" xr:uid="{702204AC-8772-4C29-8421-47BF50CABF4E}"/>
    <cellStyle name="Percent 3 7 6 3 3 2" xfId="12014" xr:uid="{035ECA7D-6994-4E28-8254-C4011E855FCD}"/>
    <cellStyle name="Percent 3 7 6 3 4" xfId="12015" xr:uid="{0E01BE4F-8110-42A3-B43D-59DB3B3D7F31}"/>
    <cellStyle name="Percent 3 7 6 4" xfId="12016" xr:uid="{4C87B965-00FF-4CAA-93EE-85301045D50A}"/>
    <cellStyle name="Percent 3 7 6 4 2" xfId="12017" xr:uid="{90EB5DB3-B96B-44C9-BD15-58FDB3FC694E}"/>
    <cellStyle name="Percent 3 7 6 4 2 2" xfId="12018" xr:uid="{380BF278-F22E-41C0-9DCC-E3589994A9D4}"/>
    <cellStyle name="Percent 3 7 6 4 3" xfId="12019" xr:uid="{8D4A0999-668B-4643-AFBB-449A4315BAE8}"/>
    <cellStyle name="Percent 3 7 6 4 3 2" xfId="12020" xr:uid="{74B1F9EC-57AA-46DE-9F69-76EF94E5C1AF}"/>
    <cellStyle name="Percent 3 7 6 4 4" xfId="12021" xr:uid="{E2DCC862-154A-450A-B350-028214C8A46B}"/>
    <cellStyle name="Percent 3 7 6 5" xfId="12022" xr:uid="{D1EE2B4F-7F96-4616-BE61-3A21E28658F6}"/>
    <cellStyle name="Percent 3 7 6 5 2" xfId="12023" xr:uid="{130A5401-C7AC-4E99-95B4-484A313290A4}"/>
    <cellStyle name="Percent 3 7 6 5 2 2" xfId="12024" xr:uid="{4AF9981A-261A-480A-A9E1-5558D8CA5290}"/>
    <cellStyle name="Percent 3 7 6 5 3" xfId="12025" xr:uid="{1708C5F8-44AD-4E01-919A-15E7541214A7}"/>
    <cellStyle name="Percent 3 7 6 5 3 2" xfId="12026" xr:uid="{98CA7DB1-26D6-49DD-8E9E-9BD0444DBF9F}"/>
    <cellStyle name="Percent 3 7 6 5 4" xfId="12027" xr:uid="{CCBEA4F9-84D5-409F-A827-E6FCB939688A}"/>
    <cellStyle name="Percent 3 7 6 5 4 2" xfId="12028" xr:uid="{6CC6625D-55CE-434D-9153-EF9A073051C8}"/>
    <cellStyle name="Percent 3 7 6 5 5" xfId="12029" xr:uid="{CD60DDA1-9EA0-4FFA-A29F-B5CE2B0F6E32}"/>
    <cellStyle name="Percent 3 7 6 6" xfId="12030" xr:uid="{5C17715E-EE2B-419A-9E67-91553D3963D0}"/>
    <cellStyle name="Percent 3 7 6 6 2" xfId="12031" xr:uid="{6A479E31-6EB0-40E2-B27E-41ADC6BECAD2}"/>
    <cellStyle name="Percent 3 7 6 6 2 2" xfId="12032" xr:uid="{ECFFDDBB-FCD5-468A-ABEC-F5E9395A2423}"/>
    <cellStyle name="Percent 3 7 6 6 3" xfId="12033" xr:uid="{7176BF67-889D-4413-B24E-76049399FD3F}"/>
    <cellStyle name="Percent 3 7 6 6 3 2" xfId="12034" xr:uid="{EA8241F7-6D8F-407D-ACC3-5F0DD4DDFEC3}"/>
    <cellStyle name="Percent 3 7 6 6 4" xfId="12035" xr:uid="{212E1F31-BA8D-4902-B33D-A8018C7CD881}"/>
    <cellStyle name="Percent 3 7 6 7" xfId="12036" xr:uid="{0581BB6E-D8C0-4CDA-9C59-3F6472544690}"/>
    <cellStyle name="Percent 3 7 6 7 2" xfId="12037" xr:uid="{563312D2-77DC-4AF9-9861-470566640626}"/>
    <cellStyle name="Percent 3 7 6 8" xfId="12038" xr:uid="{438850C6-4C0E-4F27-A6A9-7398BC76DA63}"/>
    <cellStyle name="Percent 3 7 6 8 2" xfId="12039" xr:uid="{EFE9C210-3B7C-47DE-9082-ED16DF54238C}"/>
    <cellStyle name="Percent 3 7 6 9" xfId="12040" xr:uid="{461A434F-89B9-4185-86AC-CFB587E3A39D}"/>
    <cellStyle name="Percent 3 7 6 9 2" xfId="12041" xr:uid="{D58A03C8-EB93-4AB6-8CE9-133DC9CA5613}"/>
    <cellStyle name="Percent 3 7 7" xfId="5727" xr:uid="{20675733-AFA8-43DA-99CB-BB83B58429D2}"/>
    <cellStyle name="Percent 3 7 7 10" xfId="12043" xr:uid="{F45CA4AD-95DE-4C9C-A194-A08D74BD7704}"/>
    <cellStyle name="Percent 3 7 7 11" xfId="12044" xr:uid="{642BB475-D5C3-4402-9535-5B3ACA21F890}"/>
    <cellStyle name="Percent 3 7 7 12" xfId="12042" xr:uid="{3A2707FF-9C8E-4A6B-BF66-042EDD5D7EC0}"/>
    <cellStyle name="Percent 3 7 7 13" xfId="7685" xr:uid="{83674429-4CDB-4392-83E0-6D0BB9253636}"/>
    <cellStyle name="Percent 3 7 7 2" xfId="12045" xr:uid="{2D77745E-3F0C-4FD8-99B7-C5E78837959E}"/>
    <cellStyle name="Percent 3 7 7 2 2" xfId="12046" xr:uid="{774AB495-C8B0-495A-AF92-42741D76D754}"/>
    <cellStyle name="Percent 3 7 7 2 2 2" xfId="12047" xr:uid="{E9F1EFDC-C7B9-4D89-B6F4-AEFA8995A51A}"/>
    <cellStyle name="Percent 3 7 7 2 3" xfId="12048" xr:uid="{DF5F98AB-DA12-4C9F-B6B4-3E0C17BFEF1D}"/>
    <cellStyle name="Percent 3 7 7 2 3 2" xfId="12049" xr:uid="{1FB0892A-491E-40E3-93D9-1555FB7956A8}"/>
    <cellStyle name="Percent 3 7 7 2 4" xfId="12050" xr:uid="{421B4E17-E901-452E-8CFF-D6E91C4A23E3}"/>
    <cellStyle name="Percent 3 7 7 2 5" xfId="12051" xr:uid="{37DAAC66-39C6-44B8-945D-8F929BA1E34E}"/>
    <cellStyle name="Percent 3 7 7 3" xfId="12052" xr:uid="{15BA5BFB-97EF-4B7F-8569-273DA9D2B507}"/>
    <cellStyle name="Percent 3 7 7 3 2" xfId="12053" xr:uid="{EC5551DA-13DF-4FDA-8B5B-2D1DA9129B96}"/>
    <cellStyle name="Percent 3 7 7 3 2 2" xfId="12054" xr:uid="{46032DD5-DEA6-450C-9EA3-0D755BF22F40}"/>
    <cellStyle name="Percent 3 7 7 3 3" xfId="12055" xr:uid="{8638B43F-3097-4B90-986E-6B4330C97FA6}"/>
    <cellStyle name="Percent 3 7 7 3 3 2" xfId="12056" xr:uid="{B4461531-073F-4E3F-9D09-54A676538AAF}"/>
    <cellStyle name="Percent 3 7 7 3 4" xfId="12057" xr:uid="{4D4CC85D-822D-4AD1-AB1E-09DDF3E0744F}"/>
    <cellStyle name="Percent 3 7 7 4" xfId="12058" xr:uid="{EE0AF237-B160-4C55-AC0E-3AACF7653F71}"/>
    <cellStyle name="Percent 3 7 7 4 2" xfId="12059" xr:uid="{C7E07AD2-AF08-4DE7-B615-ED914B4D4F91}"/>
    <cellStyle name="Percent 3 7 7 4 2 2" xfId="12060" xr:uid="{89E3E991-8450-4E83-8D42-2FFE63FCBA50}"/>
    <cellStyle name="Percent 3 7 7 4 3" xfId="12061" xr:uid="{E0DACA1C-1887-47F1-89EE-91C7D05A023F}"/>
    <cellStyle name="Percent 3 7 7 4 3 2" xfId="12062" xr:uid="{B8F082F1-6AB1-4D4F-B872-E226B2B47C9E}"/>
    <cellStyle name="Percent 3 7 7 4 4" xfId="12063" xr:uid="{94F3EC86-DF62-454D-BB01-B72EE89579A6}"/>
    <cellStyle name="Percent 3 7 7 5" xfId="12064" xr:uid="{CE95A055-6248-4454-8ED7-E4C9AE37F929}"/>
    <cellStyle name="Percent 3 7 7 5 2" xfId="12065" xr:uid="{B6141183-00F9-4707-AB1D-23DE38C70C1A}"/>
    <cellStyle name="Percent 3 7 7 5 2 2" xfId="12066" xr:uid="{CCE0359C-2CA3-40A9-A16A-01CD7B1DC0BC}"/>
    <cellStyle name="Percent 3 7 7 5 3" xfId="12067" xr:uid="{F068AD7B-0C7B-4B16-B182-8542C1C46C28}"/>
    <cellStyle name="Percent 3 7 7 5 3 2" xfId="12068" xr:uid="{AABD4AD7-4186-4BA2-ABE8-24EDD67F7585}"/>
    <cellStyle name="Percent 3 7 7 5 4" xfId="12069" xr:uid="{BE444A65-BF6D-4A4D-86A1-28C63CB9BDF4}"/>
    <cellStyle name="Percent 3 7 7 5 4 2" xfId="12070" xr:uid="{0EB34879-ADD5-436B-8860-354BEA0DB306}"/>
    <cellStyle name="Percent 3 7 7 5 5" xfId="12071" xr:uid="{0A0A366A-91FF-472C-9263-9684F83E441D}"/>
    <cellStyle name="Percent 3 7 7 6" xfId="12072" xr:uid="{C39B0710-96FF-4F0C-BBA2-A0C69C9C31E8}"/>
    <cellStyle name="Percent 3 7 7 6 2" xfId="12073" xr:uid="{90D98FB3-AD24-4530-9DC2-E68F5C5C374F}"/>
    <cellStyle name="Percent 3 7 7 6 2 2" xfId="12074" xr:uid="{24D24566-8DCC-45B9-B9A0-0E1A0B019114}"/>
    <cellStyle name="Percent 3 7 7 6 3" xfId="12075" xr:uid="{6BB6B2D5-4D9D-4813-8970-FE2344732386}"/>
    <cellStyle name="Percent 3 7 7 6 3 2" xfId="12076" xr:uid="{03488124-7FB8-4BE4-9916-C517B497B36F}"/>
    <cellStyle name="Percent 3 7 7 6 4" xfId="12077" xr:uid="{79683E58-7EB6-47E4-A653-E43D40989955}"/>
    <cellStyle name="Percent 3 7 7 7" xfId="12078" xr:uid="{F6AFEAF7-D085-4FBB-B19C-BF006C663497}"/>
    <cellStyle name="Percent 3 7 7 7 2" xfId="12079" xr:uid="{968A3672-4B08-44ED-96A7-2F194A0F472A}"/>
    <cellStyle name="Percent 3 7 7 8" xfId="12080" xr:uid="{1B396FC1-3035-4576-B5B5-A81B4A9EC9E7}"/>
    <cellStyle name="Percent 3 7 7 8 2" xfId="12081" xr:uid="{3F2287E5-3AC6-4C03-8021-31FF57C75689}"/>
    <cellStyle name="Percent 3 7 7 9" xfId="12082" xr:uid="{61151578-C5BD-4A51-8F64-CB8598A7157F}"/>
    <cellStyle name="Percent 3 7 7 9 2" xfId="12083" xr:uid="{39AD771E-D21B-40D4-BD1B-08779BFEACBA}"/>
    <cellStyle name="Percent 3 7 8" xfId="5728" xr:uid="{C3FEE833-E11F-424F-B3CA-CB0810F7ED9B}"/>
    <cellStyle name="Percent 3 7 8 10" xfId="12085" xr:uid="{31256CF2-1965-4CA1-B042-C5169E636C3F}"/>
    <cellStyle name="Percent 3 7 8 11" xfId="12086" xr:uid="{1AD83567-18E9-4294-8357-0A43C7C5A45B}"/>
    <cellStyle name="Percent 3 7 8 12" xfId="12084" xr:uid="{1697F057-854B-4017-A041-72E592EBB034}"/>
    <cellStyle name="Percent 3 7 8 13" xfId="7686" xr:uid="{4B1F29A9-5B1E-4696-8FD2-32C21CC14616}"/>
    <cellStyle name="Percent 3 7 8 2" xfId="12087" xr:uid="{6AD68F97-5619-472B-886E-5A82E30CAC1F}"/>
    <cellStyle name="Percent 3 7 8 2 2" xfId="12088" xr:uid="{0B7F5C3D-4698-4865-BD1A-E5C8F56117A4}"/>
    <cellStyle name="Percent 3 7 8 2 2 2" xfId="12089" xr:uid="{06B54EB8-285B-4D42-B42C-3AD653031022}"/>
    <cellStyle name="Percent 3 7 8 2 3" xfId="12090" xr:uid="{A43551FD-6C32-4992-B11E-2C49E3682845}"/>
    <cellStyle name="Percent 3 7 8 2 3 2" xfId="12091" xr:uid="{4BDCBA1C-D2EA-4D00-9651-F1CD110E4130}"/>
    <cellStyle name="Percent 3 7 8 2 4" xfId="12092" xr:uid="{608919E5-9C3F-4415-9F4F-7F7C15580429}"/>
    <cellStyle name="Percent 3 7 8 2 5" xfId="12093" xr:uid="{943DAA90-47B4-4FC3-92BD-E2A1D3A0181C}"/>
    <cellStyle name="Percent 3 7 8 3" xfId="12094" xr:uid="{EF9ADE62-EE88-4D07-897B-DA842CA33E50}"/>
    <cellStyle name="Percent 3 7 8 3 2" xfId="12095" xr:uid="{686BC9D9-249E-4059-B582-1F8D27208AD9}"/>
    <cellStyle name="Percent 3 7 8 3 2 2" xfId="12096" xr:uid="{EE3A308D-D6CD-464C-A79F-3BB77C8EA28C}"/>
    <cellStyle name="Percent 3 7 8 3 3" xfId="12097" xr:uid="{1BD1C402-63BB-4BAC-9910-8C41C55058FD}"/>
    <cellStyle name="Percent 3 7 8 3 3 2" xfId="12098" xr:uid="{F6851CD5-FA93-4831-AF49-2426CE4B5B69}"/>
    <cellStyle name="Percent 3 7 8 3 4" xfId="12099" xr:uid="{758641FA-524D-45C9-B2F0-8A1C784AE146}"/>
    <cellStyle name="Percent 3 7 8 4" xfId="12100" xr:uid="{49190605-77F7-48F3-991B-933F91A83FB5}"/>
    <cellStyle name="Percent 3 7 8 4 2" xfId="12101" xr:uid="{6A5CB4F0-878D-457E-ADFB-747D6A56B9B9}"/>
    <cellStyle name="Percent 3 7 8 4 2 2" xfId="12102" xr:uid="{674DD1C3-3625-4F94-AD0A-4D170C41E06C}"/>
    <cellStyle name="Percent 3 7 8 4 3" xfId="12103" xr:uid="{CD61BC51-5AD8-4264-96E5-7E0FFC0AD258}"/>
    <cellStyle name="Percent 3 7 8 4 3 2" xfId="12104" xr:uid="{7ED51444-8995-494B-BB2E-F7CD59E16BD2}"/>
    <cellStyle name="Percent 3 7 8 4 4" xfId="12105" xr:uid="{65104ED4-AF33-42F9-ADFF-FB15801FFDE2}"/>
    <cellStyle name="Percent 3 7 8 5" xfId="12106" xr:uid="{73BEAA2A-7774-478D-9E6C-DF28ADA489DD}"/>
    <cellStyle name="Percent 3 7 8 5 2" xfId="12107" xr:uid="{BAC2A4D4-2AF5-4EF3-B3B4-4D4015EBB245}"/>
    <cellStyle name="Percent 3 7 8 5 2 2" xfId="12108" xr:uid="{BC839A1B-3CAB-4D85-951B-7F249601FC91}"/>
    <cellStyle name="Percent 3 7 8 5 3" xfId="12109" xr:uid="{4D354BDA-A0D8-4051-B800-BA5A91FF8B21}"/>
    <cellStyle name="Percent 3 7 8 5 3 2" xfId="12110" xr:uid="{FB804554-6F95-4C13-A6CA-2F790DC99882}"/>
    <cellStyle name="Percent 3 7 8 5 4" xfId="12111" xr:uid="{2F193B88-9150-4067-85BC-A9FF45F0AE2B}"/>
    <cellStyle name="Percent 3 7 8 5 4 2" xfId="12112" xr:uid="{59429883-9141-4A6C-A83E-7C89C8828615}"/>
    <cellStyle name="Percent 3 7 8 5 5" xfId="12113" xr:uid="{F8E77096-CC77-42A3-AEB6-DDF45A91E15F}"/>
    <cellStyle name="Percent 3 7 8 6" xfId="12114" xr:uid="{516F0A9F-D6C5-49F5-91A6-EA78CF806E25}"/>
    <cellStyle name="Percent 3 7 8 6 2" xfId="12115" xr:uid="{89D65911-221A-4497-AE23-00ECDDF5464D}"/>
    <cellStyle name="Percent 3 7 8 6 2 2" xfId="12116" xr:uid="{47021689-129A-4C58-BE69-106DAF8E4152}"/>
    <cellStyle name="Percent 3 7 8 6 3" xfId="12117" xr:uid="{C40723FD-68F6-4DCC-8B51-6300063C4BB7}"/>
    <cellStyle name="Percent 3 7 8 6 3 2" xfId="12118" xr:uid="{4E805B4B-9A6B-46FD-934A-804571B8B041}"/>
    <cellStyle name="Percent 3 7 8 6 4" xfId="12119" xr:uid="{5398F18F-E2DF-439D-B922-2D618761330B}"/>
    <cellStyle name="Percent 3 7 8 7" xfId="12120" xr:uid="{E989BCD9-B165-48D2-921F-DA1798FE367A}"/>
    <cellStyle name="Percent 3 7 8 7 2" xfId="12121" xr:uid="{34D17A4A-C9FE-43E2-8B95-67093AB0923D}"/>
    <cellStyle name="Percent 3 7 8 8" xfId="12122" xr:uid="{B8C5596B-DDB8-4EBB-8294-D4505D345616}"/>
    <cellStyle name="Percent 3 7 8 8 2" xfId="12123" xr:uid="{A480CAFD-36E6-4E12-966D-08DD35B67F8E}"/>
    <cellStyle name="Percent 3 7 8 9" xfId="12124" xr:uid="{DB27D8F0-0B20-41AB-8ACF-049BCB37FDB1}"/>
    <cellStyle name="Percent 3 7 8 9 2" xfId="12125" xr:uid="{05C175DE-CA08-4A0B-8D10-F370D1395A34}"/>
    <cellStyle name="Percent 3 7 9" xfId="5729" xr:uid="{5959C588-FF9A-47CA-A204-3F354827A1DE}"/>
    <cellStyle name="Percent 3 7 9 10" xfId="12127" xr:uid="{F9A0FE03-B45E-4F01-ABAF-B76B2ACBD18B}"/>
    <cellStyle name="Percent 3 7 9 11" xfId="12128" xr:uid="{65B6BD27-2505-4F6D-B389-4B263AB41D96}"/>
    <cellStyle name="Percent 3 7 9 12" xfId="12126" xr:uid="{75C758FF-7630-4351-9B93-4C617F2B3F7D}"/>
    <cellStyle name="Percent 3 7 9 13" xfId="7687" xr:uid="{DDA7D4CB-322F-4CAD-BC89-77C2BF924862}"/>
    <cellStyle name="Percent 3 7 9 2" xfId="12129" xr:uid="{E673C1F3-3D74-4C1E-9999-264C47DA6976}"/>
    <cellStyle name="Percent 3 7 9 2 2" xfId="12130" xr:uid="{085EFF11-A972-4EE7-9463-3C310B550FB4}"/>
    <cellStyle name="Percent 3 7 9 2 2 2" xfId="12131" xr:uid="{E48A075B-478E-44A3-B9E4-72F8AC0BA293}"/>
    <cellStyle name="Percent 3 7 9 2 3" xfId="12132" xr:uid="{F3256A88-0294-4214-AE03-AD5B263205F6}"/>
    <cellStyle name="Percent 3 7 9 2 3 2" xfId="12133" xr:uid="{64DBCF5E-E9DF-43A4-A485-9140C0323025}"/>
    <cellStyle name="Percent 3 7 9 2 4" xfId="12134" xr:uid="{74B1842E-2828-451A-91F9-7C13F7624823}"/>
    <cellStyle name="Percent 3 7 9 2 5" xfId="12135" xr:uid="{F2112701-7151-4058-9390-8C2E7981A271}"/>
    <cellStyle name="Percent 3 7 9 3" xfId="12136" xr:uid="{F5C391A9-508D-45B9-83B5-02E3A44F7560}"/>
    <cellStyle name="Percent 3 7 9 3 2" xfId="12137" xr:uid="{2D32D157-A733-4697-8516-412A26418578}"/>
    <cellStyle name="Percent 3 7 9 3 2 2" xfId="12138" xr:uid="{ADF7D6A1-6ADC-402D-96D7-047005D49D0D}"/>
    <cellStyle name="Percent 3 7 9 3 3" xfId="12139" xr:uid="{2DD2A07E-222C-4BE4-AB3C-6DFA03867FAA}"/>
    <cellStyle name="Percent 3 7 9 3 3 2" xfId="12140" xr:uid="{77F43060-1407-4EC8-8CFA-6EC4F80E2504}"/>
    <cellStyle name="Percent 3 7 9 3 4" xfId="12141" xr:uid="{D469F288-1BB7-457A-BAD0-39FDEBF151BE}"/>
    <cellStyle name="Percent 3 7 9 4" xfId="12142" xr:uid="{CB193172-99B7-4FC8-95CB-9B360A812F41}"/>
    <cellStyle name="Percent 3 7 9 4 2" xfId="12143" xr:uid="{31D41E7B-5380-4464-9839-7F39A36096C2}"/>
    <cellStyle name="Percent 3 7 9 4 2 2" xfId="12144" xr:uid="{98C1147A-0B0A-45CA-BF0E-F7A771B36AF2}"/>
    <cellStyle name="Percent 3 7 9 4 3" xfId="12145" xr:uid="{3D4E6ACB-F8FA-4B7F-8F56-E3625884A39F}"/>
    <cellStyle name="Percent 3 7 9 4 3 2" xfId="12146" xr:uid="{36277F32-15B0-4516-A71D-48082A355765}"/>
    <cellStyle name="Percent 3 7 9 4 4" xfId="12147" xr:uid="{5FEB5714-BCEE-4389-8946-F54AB8BBFB89}"/>
    <cellStyle name="Percent 3 7 9 5" xfId="12148" xr:uid="{677CCC88-719B-4088-A1A8-EBEEDDF40283}"/>
    <cellStyle name="Percent 3 7 9 5 2" xfId="12149" xr:uid="{730B5984-71AF-4D57-99F2-97C82F9A7AD9}"/>
    <cellStyle name="Percent 3 7 9 5 2 2" xfId="12150" xr:uid="{02790C4A-261C-47F6-8FC5-A0D65A5D288C}"/>
    <cellStyle name="Percent 3 7 9 5 3" xfId="12151" xr:uid="{03688C51-4557-4E22-96FD-E0AC7AE8D7DF}"/>
    <cellStyle name="Percent 3 7 9 5 3 2" xfId="12152" xr:uid="{09FD623B-B7AB-42FE-9C0E-F44FD1E288CA}"/>
    <cellStyle name="Percent 3 7 9 5 4" xfId="12153" xr:uid="{43571E57-99F7-4AE4-9F73-5A6E4E03739E}"/>
    <cellStyle name="Percent 3 7 9 5 4 2" xfId="12154" xr:uid="{1A3CD606-0E57-46CB-8BA7-9818B02359A1}"/>
    <cellStyle name="Percent 3 7 9 5 5" xfId="12155" xr:uid="{1592118D-A007-4493-8F21-E046EEA13737}"/>
    <cellStyle name="Percent 3 7 9 6" xfId="12156" xr:uid="{A7ABDDCD-C60F-409C-8ED7-B17ABCF9BA35}"/>
    <cellStyle name="Percent 3 7 9 6 2" xfId="12157" xr:uid="{09C5CB0E-C3FB-4E2F-BA36-B12889001FC8}"/>
    <cellStyle name="Percent 3 7 9 6 2 2" xfId="12158" xr:uid="{EEED4DBC-C11B-4B7A-AD52-8F0B55958CDC}"/>
    <cellStyle name="Percent 3 7 9 6 3" xfId="12159" xr:uid="{3BC83C5D-44E0-40A9-AF57-9933D6DF076B}"/>
    <cellStyle name="Percent 3 7 9 6 3 2" xfId="12160" xr:uid="{5D018939-DEA6-4F7E-9ACE-2CAE841A5B8F}"/>
    <cellStyle name="Percent 3 7 9 6 4" xfId="12161" xr:uid="{8E396B08-BFFB-45C9-9964-17189E1B0C8C}"/>
    <cellStyle name="Percent 3 7 9 7" xfId="12162" xr:uid="{4B970E93-DCB0-4A1B-A05B-FB83550CD442}"/>
    <cellStyle name="Percent 3 7 9 7 2" xfId="12163" xr:uid="{FB1AD17B-AA54-45C1-A50A-DFA096C1D1A5}"/>
    <cellStyle name="Percent 3 7 9 8" xfId="12164" xr:uid="{316F52DE-0F13-4BEA-85BA-5D943CA9D77C}"/>
    <cellStyle name="Percent 3 7 9 8 2" xfId="12165" xr:uid="{C6666F30-665E-4360-9F81-4721AB1A6608}"/>
    <cellStyle name="Percent 3 7 9 9" xfId="12166" xr:uid="{B34DE279-71B9-4DD6-BBD5-50536E967C2C}"/>
    <cellStyle name="Percent 3 7 9 9 2" xfId="12167" xr:uid="{6F316DBB-41F0-41CA-872B-D0BB2D9544AE}"/>
    <cellStyle name="Percent 3 8" xfId="1715" xr:uid="{9EF652A6-2A65-4973-ACD5-2BF8ECDF80E0}"/>
    <cellStyle name="Percent 3 8 10" xfId="5731" xr:uid="{7C914E60-EB2D-4D86-9491-F5E2CDDAC6EF}"/>
    <cellStyle name="Percent 3 8 10 10" xfId="12170" xr:uid="{D09B6B64-2E82-40EF-BCE6-AB0020D7A5CB}"/>
    <cellStyle name="Percent 3 8 10 11" xfId="12171" xr:uid="{EB9BE08E-640A-4825-A37B-6E6FC6940F01}"/>
    <cellStyle name="Percent 3 8 10 12" xfId="12169" xr:uid="{19160CFF-ACBE-4A23-A6ED-78487CAB231F}"/>
    <cellStyle name="Percent 3 8 10 13" xfId="7689" xr:uid="{9ED1DB81-121A-424D-9DFC-5F6C25442D11}"/>
    <cellStyle name="Percent 3 8 10 2" xfId="12172" xr:uid="{BE09AF73-6E42-4B31-ACE0-A9262462503F}"/>
    <cellStyle name="Percent 3 8 10 2 2" xfId="12173" xr:uid="{852BACBA-5631-4DCD-8AB5-52A37910D7C0}"/>
    <cellStyle name="Percent 3 8 10 2 2 2" xfId="12174" xr:uid="{0A459111-C204-4A27-A697-D5B6592D8FFC}"/>
    <cellStyle name="Percent 3 8 10 2 3" xfId="12175" xr:uid="{6266B039-1488-472B-8F27-D2DE24D2AC23}"/>
    <cellStyle name="Percent 3 8 10 2 3 2" xfId="12176" xr:uid="{E4BB524A-9289-4701-B449-C7DDDAA2CC5A}"/>
    <cellStyle name="Percent 3 8 10 2 4" xfId="12177" xr:uid="{660AD5A2-6C9E-443B-BF44-9C211DEB9789}"/>
    <cellStyle name="Percent 3 8 10 2 5" xfId="12178" xr:uid="{6D09A791-27D3-479E-AF6E-F6B9B4D89E09}"/>
    <cellStyle name="Percent 3 8 10 3" xfId="12179" xr:uid="{7F234D41-1F23-408E-9D13-F694D5940C29}"/>
    <cellStyle name="Percent 3 8 10 3 2" xfId="12180" xr:uid="{E130C8F4-6A91-4B10-A577-6262C8A2FC30}"/>
    <cellStyle name="Percent 3 8 10 3 2 2" xfId="12181" xr:uid="{3F8C2FDA-7FE7-4CE7-987F-43FCD9135C5F}"/>
    <cellStyle name="Percent 3 8 10 3 3" xfId="12182" xr:uid="{FB35BBA9-8E88-4F5B-A2C6-DF50A7DCC114}"/>
    <cellStyle name="Percent 3 8 10 3 3 2" xfId="12183" xr:uid="{35ED787B-10D3-4FC5-8316-0F49D9B40B42}"/>
    <cellStyle name="Percent 3 8 10 3 4" xfId="12184" xr:uid="{E4ED8987-8448-4DE9-9F3A-B27A44B32CEB}"/>
    <cellStyle name="Percent 3 8 10 4" xfId="12185" xr:uid="{09BDF8C9-A439-4F9D-B108-4E1C366CB3D5}"/>
    <cellStyle name="Percent 3 8 10 4 2" xfId="12186" xr:uid="{4F8FEAA7-CDF6-4BCA-9371-BBF74E05640D}"/>
    <cellStyle name="Percent 3 8 10 4 2 2" xfId="12187" xr:uid="{CDAA9C31-927C-4B0E-B285-CA0A805B3A3D}"/>
    <cellStyle name="Percent 3 8 10 4 3" xfId="12188" xr:uid="{062A66AD-A953-47A9-A39E-A29F3B5FFFCF}"/>
    <cellStyle name="Percent 3 8 10 4 3 2" xfId="12189" xr:uid="{FF9EACC3-2D1C-4B52-B0EC-20BF55DBAC7B}"/>
    <cellStyle name="Percent 3 8 10 4 4" xfId="12190" xr:uid="{BC17470D-701A-4C4A-A099-9BD5F9C72D05}"/>
    <cellStyle name="Percent 3 8 10 5" xfId="12191" xr:uid="{8EE23365-1B8D-45D1-8C32-EFF2DB191C48}"/>
    <cellStyle name="Percent 3 8 10 5 2" xfId="12192" xr:uid="{C705ECAC-1292-42AE-A1E3-0C95802A2FBC}"/>
    <cellStyle name="Percent 3 8 10 5 2 2" xfId="12193" xr:uid="{B062B330-460A-4E52-8657-D5BF585FFC9B}"/>
    <cellStyle name="Percent 3 8 10 5 3" xfId="12194" xr:uid="{0B5D9051-24CF-4092-A7D9-A9324DAF8162}"/>
    <cellStyle name="Percent 3 8 10 5 3 2" xfId="12195" xr:uid="{E5E8DFD8-E418-492D-B43A-CDF48DE671DB}"/>
    <cellStyle name="Percent 3 8 10 5 4" xfId="12196" xr:uid="{9C8461CA-0D0C-4D7C-BE65-B13878AA000B}"/>
    <cellStyle name="Percent 3 8 10 5 4 2" xfId="12197" xr:uid="{703E2F2D-88A9-43A7-922D-79E743369E2A}"/>
    <cellStyle name="Percent 3 8 10 5 5" xfId="12198" xr:uid="{F4038660-D7AB-4811-AC8C-C0AC6657030F}"/>
    <cellStyle name="Percent 3 8 10 6" xfId="12199" xr:uid="{34A535C2-C346-49FE-B48F-54AE31ED3481}"/>
    <cellStyle name="Percent 3 8 10 6 2" xfId="12200" xr:uid="{C80AF499-A020-401F-99B2-4F2FC04D6DC3}"/>
    <cellStyle name="Percent 3 8 10 6 2 2" xfId="12201" xr:uid="{58FBC89B-672D-4849-8C7E-FB8C9DDE1B56}"/>
    <cellStyle name="Percent 3 8 10 6 3" xfId="12202" xr:uid="{55612743-AF1E-4BF0-B353-C253B8AE0001}"/>
    <cellStyle name="Percent 3 8 10 6 3 2" xfId="12203" xr:uid="{951139B8-76A5-4789-BADF-7AC85D3C0AF9}"/>
    <cellStyle name="Percent 3 8 10 6 4" xfId="12204" xr:uid="{F23F5C6C-A742-420E-A122-257EE08BB87F}"/>
    <cellStyle name="Percent 3 8 10 7" xfId="12205" xr:uid="{6A8A41C7-180C-4C41-B233-830FEF14F5AA}"/>
    <cellStyle name="Percent 3 8 10 7 2" xfId="12206" xr:uid="{A4A1451A-31D1-47BC-851D-714FB95D384B}"/>
    <cellStyle name="Percent 3 8 10 8" xfId="12207" xr:uid="{D93CF8B6-2121-4485-B8D5-30A7791FB926}"/>
    <cellStyle name="Percent 3 8 10 8 2" xfId="12208" xr:uid="{99AFF7A6-447A-44A7-B500-C6B731E29874}"/>
    <cellStyle name="Percent 3 8 10 9" xfId="12209" xr:uid="{95DF51B8-B9D2-45AE-A8F3-A1FDD5EF1F82}"/>
    <cellStyle name="Percent 3 8 10 9 2" xfId="12210" xr:uid="{763963B8-B7B8-4F77-B575-E64F49B0E453}"/>
    <cellStyle name="Percent 3 8 11" xfId="5732" xr:uid="{3C4FC508-0C9A-45DF-B356-2A0836DEC75E}"/>
    <cellStyle name="Percent 3 8 11 10" xfId="12212" xr:uid="{13B2D9DE-E8DA-42E0-9682-A59E323CA485}"/>
    <cellStyle name="Percent 3 8 11 11" xfId="12213" xr:uid="{63190738-64BA-4B84-8245-6F39D565D410}"/>
    <cellStyle name="Percent 3 8 11 12" xfId="12211" xr:uid="{59E1EEFD-5516-4222-87AF-17E1F052ABCC}"/>
    <cellStyle name="Percent 3 8 11 13" xfId="7690" xr:uid="{51DF1123-D46D-4FF4-BC44-DB957C661C9B}"/>
    <cellStyle name="Percent 3 8 11 2" xfId="12214" xr:uid="{6365FE9C-A05C-4633-B11B-4D49749CCE6A}"/>
    <cellStyle name="Percent 3 8 11 2 2" xfId="12215" xr:uid="{E4BB343D-F5A9-4E5D-BD25-744A992EA326}"/>
    <cellStyle name="Percent 3 8 11 2 2 2" xfId="12216" xr:uid="{AD726A5B-4250-4F54-8E18-CA53DDCBB990}"/>
    <cellStyle name="Percent 3 8 11 2 3" xfId="12217" xr:uid="{D558DAA8-89E3-46EB-A3BB-062AD1D56823}"/>
    <cellStyle name="Percent 3 8 11 2 3 2" xfId="12218" xr:uid="{FCADD1A6-A711-4DD4-A052-9AC9B8D2F682}"/>
    <cellStyle name="Percent 3 8 11 2 4" xfId="12219" xr:uid="{F61E30A3-6494-40AD-962E-8B8D87BC1D75}"/>
    <cellStyle name="Percent 3 8 11 2 5" xfId="12220" xr:uid="{EFE89AFD-CF27-4C6C-983B-F6E6A0941AF9}"/>
    <cellStyle name="Percent 3 8 11 3" xfId="12221" xr:uid="{6DE5C87D-BF04-4DB5-ADC8-36203C9A5E0C}"/>
    <cellStyle name="Percent 3 8 11 3 2" xfId="12222" xr:uid="{CE672A07-1613-47C3-BDAE-5E4C8CC3BD8B}"/>
    <cellStyle name="Percent 3 8 11 3 2 2" xfId="12223" xr:uid="{037F4B5E-C714-441A-8646-EE0039B25A3D}"/>
    <cellStyle name="Percent 3 8 11 3 3" xfId="12224" xr:uid="{57BBE7ED-B610-4F61-9893-D39C6424DEB2}"/>
    <cellStyle name="Percent 3 8 11 3 3 2" xfId="12225" xr:uid="{1BA738A9-EC7A-4DAA-8C83-7D0566BF11EC}"/>
    <cellStyle name="Percent 3 8 11 3 4" xfId="12226" xr:uid="{967CDA6B-6C8C-49D2-8FF4-844C598D04F0}"/>
    <cellStyle name="Percent 3 8 11 4" xfId="12227" xr:uid="{EF4A97E1-34F4-4619-B20C-28111C2C7E03}"/>
    <cellStyle name="Percent 3 8 11 4 2" xfId="12228" xr:uid="{69C3F236-A90C-429C-8BC2-34735BE5DD02}"/>
    <cellStyle name="Percent 3 8 11 4 2 2" xfId="12229" xr:uid="{2B4EB061-5A9C-4292-8582-EA3F7169B246}"/>
    <cellStyle name="Percent 3 8 11 4 3" xfId="12230" xr:uid="{ECF16F66-8209-4A15-BD64-8EBCFDA6D193}"/>
    <cellStyle name="Percent 3 8 11 4 3 2" xfId="12231" xr:uid="{8A5CD76E-A1C7-4EA4-8DF6-D029830A38FA}"/>
    <cellStyle name="Percent 3 8 11 4 4" xfId="12232" xr:uid="{639A4016-30C5-47C2-854F-2FE269DCD2BA}"/>
    <cellStyle name="Percent 3 8 11 5" xfId="12233" xr:uid="{BDAD9F69-B693-4CA0-90A4-D4394C45FEBE}"/>
    <cellStyle name="Percent 3 8 11 5 2" xfId="12234" xr:uid="{759B6EDC-ED63-4E7D-9B41-D3AAF1B28276}"/>
    <cellStyle name="Percent 3 8 11 5 2 2" xfId="12235" xr:uid="{B2E48E1F-A153-4436-8ED8-176BD931090F}"/>
    <cellStyle name="Percent 3 8 11 5 3" xfId="12236" xr:uid="{1A28ECBF-029C-4D69-AD98-0665565207D9}"/>
    <cellStyle name="Percent 3 8 11 5 3 2" xfId="12237" xr:uid="{9E0F4FD2-678B-47F5-B91B-DBF9A234BC21}"/>
    <cellStyle name="Percent 3 8 11 5 4" xfId="12238" xr:uid="{A3BEA77D-60C0-4297-9E70-5B47C6EB9B76}"/>
    <cellStyle name="Percent 3 8 11 5 4 2" xfId="12239" xr:uid="{F97C215F-AE6B-4608-B3E9-97E3DFF57611}"/>
    <cellStyle name="Percent 3 8 11 5 5" xfId="12240" xr:uid="{5DDF5F26-9C3C-4858-BAFD-6E68723BACE3}"/>
    <cellStyle name="Percent 3 8 11 6" xfId="12241" xr:uid="{3626C222-C0B9-4E5B-9683-4A65CACF57F0}"/>
    <cellStyle name="Percent 3 8 11 6 2" xfId="12242" xr:uid="{4C9B105A-C597-4E17-9E6A-8FD8A317BD96}"/>
    <cellStyle name="Percent 3 8 11 6 2 2" xfId="12243" xr:uid="{CED49864-0CCB-4A35-9C63-0CCA676DA666}"/>
    <cellStyle name="Percent 3 8 11 6 3" xfId="12244" xr:uid="{43494681-D0E0-41E7-8961-EBCD0CA4A29A}"/>
    <cellStyle name="Percent 3 8 11 6 3 2" xfId="12245" xr:uid="{BC8766F3-1066-46AF-9141-690D3CF77A34}"/>
    <cellStyle name="Percent 3 8 11 6 4" xfId="12246" xr:uid="{E4A1D651-EBC1-4FC0-A0CC-6329D39C3DD5}"/>
    <cellStyle name="Percent 3 8 11 7" xfId="12247" xr:uid="{AF5938AA-786E-45F1-B863-377E73A5A09E}"/>
    <cellStyle name="Percent 3 8 11 7 2" xfId="12248" xr:uid="{DD136A5B-D8A7-4212-AB62-FE14CFDA66C8}"/>
    <cellStyle name="Percent 3 8 11 8" xfId="12249" xr:uid="{7939BABA-E283-4877-BFF0-FF6AFD290573}"/>
    <cellStyle name="Percent 3 8 11 8 2" xfId="12250" xr:uid="{A7CB4C69-7F0B-47F9-A798-F6B67CF5B7D3}"/>
    <cellStyle name="Percent 3 8 11 9" xfId="12251" xr:uid="{73B5FE85-C310-4843-8A26-F7114E7687F7}"/>
    <cellStyle name="Percent 3 8 11 9 2" xfId="12252" xr:uid="{66506975-E7A7-480D-B07F-60304A7290A8}"/>
    <cellStyle name="Percent 3 8 12" xfId="5733" xr:uid="{9E4317D8-7BD7-4FFD-8C7E-843C5F04B8AF}"/>
    <cellStyle name="Percent 3 8 12 10" xfId="12254" xr:uid="{7A923FF3-A458-41A5-A857-C129EF16D499}"/>
    <cellStyle name="Percent 3 8 12 11" xfId="12255" xr:uid="{44BB3646-2611-4D0C-A6A4-023686770B95}"/>
    <cellStyle name="Percent 3 8 12 12" xfId="12253" xr:uid="{4492575D-D809-4350-AE85-F136EB4FBFF3}"/>
    <cellStyle name="Percent 3 8 12 13" xfId="7691" xr:uid="{CF16408F-E5E2-4A15-ACE1-416D749E7FDD}"/>
    <cellStyle name="Percent 3 8 12 2" xfId="12256" xr:uid="{94257FC6-F9C1-4ABB-B4BB-79E5B2D724C9}"/>
    <cellStyle name="Percent 3 8 12 2 2" xfId="12257" xr:uid="{A7FC54FA-2F8D-4261-BE91-44E1F09B91B7}"/>
    <cellStyle name="Percent 3 8 12 2 2 2" xfId="12258" xr:uid="{75167331-5811-4E8D-94E9-6CADD18294B4}"/>
    <cellStyle name="Percent 3 8 12 2 3" xfId="12259" xr:uid="{8979D5F8-253B-4249-AEE8-B05CA2763112}"/>
    <cellStyle name="Percent 3 8 12 2 3 2" xfId="12260" xr:uid="{2035F6D5-6AE6-4D53-918C-62F86D845706}"/>
    <cellStyle name="Percent 3 8 12 2 4" xfId="12261" xr:uid="{051901BE-3B08-4ADD-8556-A6A798A73845}"/>
    <cellStyle name="Percent 3 8 12 2 5" xfId="12262" xr:uid="{5124C6E1-66E5-4885-A7E5-B18EE859BD36}"/>
    <cellStyle name="Percent 3 8 12 3" xfId="12263" xr:uid="{AC6D1886-BF36-4BAB-B2DB-6DE92E75837A}"/>
    <cellStyle name="Percent 3 8 12 3 2" xfId="12264" xr:uid="{5C7061A1-20AE-4DA1-B5BE-3035F6927E76}"/>
    <cellStyle name="Percent 3 8 12 3 2 2" xfId="12265" xr:uid="{BB52D076-6210-4AD8-A0CE-799159C29713}"/>
    <cellStyle name="Percent 3 8 12 3 3" xfId="12266" xr:uid="{9025DE42-8EA4-4EAF-AEE6-798B1E47F3E5}"/>
    <cellStyle name="Percent 3 8 12 3 3 2" xfId="12267" xr:uid="{1806B8F3-71BD-47E3-962D-FCCBA37CFAC8}"/>
    <cellStyle name="Percent 3 8 12 3 4" xfId="12268" xr:uid="{32FD2619-8F6B-4C10-A0FA-C78106F12F58}"/>
    <cellStyle name="Percent 3 8 12 4" xfId="12269" xr:uid="{48AC9EEB-2F62-4E8D-A677-D76376A04CB8}"/>
    <cellStyle name="Percent 3 8 12 4 2" xfId="12270" xr:uid="{085D7FB2-395A-42AE-A132-30C498772ABB}"/>
    <cellStyle name="Percent 3 8 12 4 2 2" xfId="12271" xr:uid="{D86EDD68-406B-4C3F-AE4C-290B83C54AF8}"/>
    <cellStyle name="Percent 3 8 12 4 3" xfId="12272" xr:uid="{EF55741E-6589-4959-81AB-AB6999009B1A}"/>
    <cellStyle name="Percent 3 8 12 4 3 2" xfId="12273" xr:uid="{76184383-E951-4037-A70A-C284B5F44105}"/>
    <cellStyle name="Percent 3 8 12 4 4" xfId="12274" xr:uid="{13C9A319-0EBF-49BC-8A21-F44358236729}"/>
    <cellStyle name="Percent 3 8 12 5" xfId="12275" xr:uid="{8D2E747F-83B4-414D-A127-237E3CCA151E}"/>
    <cellStyle name="Percent 3 8 12 5 2" xfId="12276" xr:uid="{97288A2F-0C03-48FE-BEF2-77C9CF71F635}"/>
    <cellStyle name="Percent 3 8 12 5 2 2" xfId="12277" xr:uid="{9475762F-DA36-436F-8362-49B0F42024B4}"/>
    <cellStyle name="Percent 3 8 12 5 3" xfId="12278" xr:uid="{FDDC7DA0-9431-4DD4-9EF4-3D7C7E686148}"/>
    <cellStyle name="Percent 3 8 12 5 3 2" xfId="12279" xr:uid="{45D5A097-06F9-4B22-B0CF-DD9AA2DDBD00}"/>
    <cellStyle name="Percent 3 8 12 5 4" xfId="12280" xr:uid="{F743C93E-3656-4FA8-9571-7B662B69C6BA}"/>
    <cellStyle name="Percent 3 8 12 5 4 2" xfId="12281" xr:uid="{8C1F58E5-3DDC-4298-81E2-D32F0B978961}"/>
    <cellStyle name="Percent 3 8 12 5 5" xfId="12282" xr:uid="{B9E978D9-ED1A-4077-B639-105EF208913D}"/>
    <cellStyle name="Percent 3 8 12 6" xfId="12283" xr:uid="{1A8998DC-1516-4CE9-89C1-9A518F2BAA08}"/>
    <cellStyle name="Percent 3 8 12 6 2" xfId="12284" xr:uid="{9C33D3BD-975E-4FFC-9D29-23BF90EEB796}"/>
    <cellStyle name="Percent 3 8 12 6 2 2" xfId="12285" xr:uid="{7C325FE2-68E6-4238-9524-33E639E3438A}"/>
    <cellStyle name="Percent 3 8 12 6 3" xfId="12286" xr:uid="{5AE0EAF6-3B1C-4E47-BB0D-A90DEA8579D0}"/>
    <cellStyle name="Percent 3 8 12 6 3 2" xfId="12287" xr:uid="{8F946BFC-327E-49F5-B2A8-7892F2D6A6C7}"/>
    <cellStyle name="Percent 3 8 12 6 4" xfId="12288" xr:uid="{6DAB377D-0982-4374-8231-15BA1ACDD810}"/>
    <cellStyle name="Percent 3 8 12 7" xfId="12289" xr:uid="{175B38C2-CD6D-43D4-9D74-76F90A2524E3}"/>
    <cellStyle name="Percent 3 8 12 7 2" xfId="12290" xr:uid="{4130D5AB-40FE-4106-928E-EFC45C985AB9}"/>
    <cellStyle name="Percent 3 8 12 8" xfId="12291" xr:uid="{1A69E13E-8CE4-40E5-AF59-BB651F682956}"/>
    <cellStyle name="Percent 3 8 12 8 2" xfId="12292" xr:uid="{2C7B2479-BBC2-40CE-BAEB-23A66893F2C8}"/>
    <cellStyle name="Percent 3 8 12 9" xfId="12293" xr:uid="{9E0375AC-AC96-4BFC-B218-2200AE950978}"/>
    <cellStyle name="Percent 3 8 12 9 2" xfId="12294" xr:uid="{6C69C339-E68A-4CA8-9A09-76E56F0DC7CF}"/>
    <cellStyle name="Percent 3 8 13" xfId="5734" xr:uid="{4F173112-BEDF-4591-9133-4252AF6CC690}"/>
    <cellStyle name="Percent 3 8 13 10" xfId="12296" xr:uid="{36480D74-304D-4DED-9BBE-BA9B7DA56D35}"/>
    <cellStyle name="Percent 3 8 13 11" xfId="12297" xr:uid="{9F13B85E-4B38-4E26-B3FA-E4C95FC4167E}"/>
    <cellStyle name="Percent 3 8 13 12" xfId="12295" xr:uid="{7E0E8383-4173-450D-9AA3-546391CAE93E}"/>
    <cellStyle name="Percent 3 8 13 13" xfId="7692" xr:uid="{77A86E62-A115-4D41-95F0-E71B90040D23}"/>
    <cellStyle name="Percent 3 8 13 2" xfId="12298" xr:uid="{13EBBFFC-B3FC-4EA7-97A3-4A47FAFBD15D}"/>
    <cellStyle name="Percent 3 8 13 2 2" xfId="12299" xr:uid="{A6DD721D-6B7F-4D40-A226-E798D8A1063F}"/>
    <cellStyle name="Percent 3 8 13 2 2 2" xfId="12300" xr:uid="{3FD8EA24-67CD-4078-94E1-E49D63ED9F07}"/>
    <cellStyle name="Percent 3 8 13 2 3" xfId="12301" xr:uid="{93985582-E202-4021-A4E9-890D3E9E546D}"/>
    <cellStyle name="Percent 3 8 13 2 3 2" xfId="12302" xr:uid="{39A9587E-5587-4E0A-A8EF-0E439580E43A}"/>
    <cellStyle name="Percent 3 8 13 2 4" xfId="12303" xr:uid="{8FD72BAB-9EC0-4334-81E9-708C8361EA51}"/>
    <cellStyle name="Percent 3 8 13 2 5" xfId="12304" xr:uid="{E171FE21-54A1-4FAD-AC76-32E5620F01DC}"/>
    <cellStyle name="Percent 3 8 13 3" xfId="12305" xr:uid="{BA555CB3-00FD-4160-A4F0-A0C4C642CC05}"/>
    <cellStyle name="Percent 3 8 13 3 2" xfId="12306" xr:uid="{61141660-16E1-4354-82D3-32C2C22587CC}"/>
    <cellStyle name="Percent 3 8 13 3 2 2" xfId="12307" xr:uid="{6D1C10E3-9124-4A0A-B14D-5352E0DB5357}"/>
    <cellStyle name="Percent 3 8 13 3 3" xfId="12308" xr:uid="{7CFAC968-CD96-4D95-9484-4BAA90EBEBA5}"/>
    <cellStyle name="Percent 3 8 13 3 3 2" xfId="12309" xr:uid="{84F0D099-402A-491E-BD70-E47709323B38}"/>
    <cellStyle name="Percent 3 8 13 3 4" xfId="12310" xr:uid="{94A849CC-E076-4EFF-A0C0-4258EF2DA7EE}"/>
    <cellStyle name="Percent 3 8 13 4" xfId="12311" xr:uid="{769092B3-7D0E-41A6-8162-AE07AE392CE7}"/>
    <cellStyle name="Percent 3 8 13 4 2" xfId="12312" xr:uid="{09E3D791-DB7B-4718-92B3-13DE3A2B7487}"/>
    <cellStyle name="Percent 3 8 13 4 2 2" xfId="12313" xr:uid="{D6778529-EA19-44E2-9B20-7E1D8FDBB086}"/>
    <cellStyle name="Percent 3 8 13 4 3" xfId="12314" xr:uid="{81967EF1-E0EE-4A08-95F1-81833EBFC86C}"/>
    <cellStyle name="Percent 3 8 13 4 3 2" xfId="12315" xr:uid="{FCEB6919-CF2E-4169-B775-3DA911A93E37}"/>
    <cellStyle name="Percent 3 8 13 4 4" xfId="12316" xr:uid="{5B53C9C1-40A2-4540-8C9A-32FEC8C47D6C}"/>
    <cellStyle name="Percent 3 8 13 5" xfId="12317" xr:uid="{B66156FC-B6F5-4614-8F42-06DEDF5E7FBA}"/>
    <cellStyle name="Percent 3 8 13 5 2" xfId="12318" xr:uid="{690BCDEA-2D84-48D3-BD61-E3BEC3E0C517}"/>
    <cellStyle name="Percent 3 8 13 5 2 2" xfId="12319" xr:uid="{AB5417A7-A556-4917-8BBA-5B7314A98337}"/>
    <cellStyle name="Percent 3 8 13 5 3" xfId="12320" xr:uid="{49791E45-E998-48C0-866A-FBF251E80307}"/>
    <cellStyle name="Percent 3 8 13 5 3 2" xfId="12321" xr:uid="{3C617724-3D83-4A2E-B34E-4454B8533CD6}"/>
    <cellStyle name="Percent 3 8 13 5 4" xfId="12322" xr:uid="{1D81CE7D-96C3-4BA6-A7FB-F5F9F5DBB571}"/>
    <cellStyle name="Percent 3 8 13 5 4 2" xfId="12323" xr:uid="{935EDEBB-FF77-4E83-A75A-1B89FCCF1F77}"/>
    <cellStyle name="Percent 3 8 13 5 5" xfId="12324" xr:uid="{6B20F030-16B6-4594-8CAA-22F160419B6C}"/>
    <cellStyle name="Percent 3 8 13 6" xfId="12325" xr:uid="{8A2DBD9C-43C9-4F68-9DC9-5ACC24DFE858}"/>
    <cellStyle name="Percent 3 8 13 6 2" xfId="12326" xr:uid="{94C7CC7C-3B94-409F-86C4-7D13937E9ABD}"/>
    <cellStyle name="Percent 3 8 13 6 2 2" xfId="12327" xr:uid="{1A780443-D44F-412E-A2E8-EDCB1521980E}"/>
    <cellStyle name="Percent 3 8 13 6 3" xfId="12328" xr:uid="{B2258F2D-8619-4BB3-8245-8F67FF0E29D5}"/>
    <cellStyle name="Percent 3 8 13 6 3 2" xfId="12329" xr:uid="{46F203E9-4DAF-4244-B5D9-4E0FE8DA4ABE}"/>
    <cellStyle name="Percent 3 8 13 6 4" xfId="12330" xr:uid="{24A02B8C-FF3B-4ED9-8FCC-0397EBE58F3E}"/>
    <cellStyle name="Percent 3 8 13 7" xfId="12331" xr:uid="{D11CD77A-1CDB-4059-9EC7-E05D3E4C3414}"/>
    <cellStyle name="Percent 3 8 13 7 2" xfId="12332" xr:uid="{33760969-91CE-4F84-B241-0C47F03039AE}"/>
    <cellStyle name="Percent 3 8 13 8" xfId="12333" xr:uid="{AFC1023D-4624-49D6-90D9-AA6DA83B93A7}"/>
    <cellStyle name="Percent 3 8 13 8 2" xfId="12334" xr:uid="{8A12BDC0-E596-4935-BC2A-4A0F33F726BE}"/>
    <cellStyle name="Percent 3 8 13 9" xfId="12335" xr:uid="{0D54F810-1BB5-463F-BD58-B1FE549E6520}"/>
    <cellStyle name="Percent 3 8 13 9 2" xfId="12336" xr:uid="{3E32B696-AC73-46F9-985C-A6541B85AA76}"/>
    <cellStyle name="Percent 3 8 14" xfId="5735" xr:uid="{383CFDDC-569F-4F32-A94F-0AAEFDA3BA5E}"/>
    <cellStyle name="Percent 3 8 14 10" xfId="12338" xr:uid="{DC01B2DB-EC27-461F-BFF2-863EBB0C97BF}"/>
    <cellStyle name="Percent 3 8 14 11" xfId="12339" xr:uid="{08C71492-987C-435A-8ED8-0A0CAA2D4142}"/>
    <cellStyle name="Percent 3 8 14 12" xfId="12337" xr:uid="{57222A32-450A-4E90-8FC1-9C71E55B45FB}"/>
    <cellStyle name="Percent 3 8 14 13" xfId="7693" xr:uid="{5E6915C7-311C-4C89-9A7A-E77D2BFE6123}"/>
    <cellStyle name="Percent 3 8 14 2" xfId="12340" xr:uid="{9E2C78F1-9C5E-43E7-A039-3AFECD0F90D4}"/>
    <cellStyle name="Percent 3 8 14 2 2" xfId="12341" xr:uid="{570A94C0-13F0-4542-8DE4-9BCCF435C5C6}"/>
    <cellStyle name="Percent 3 8 14 2 2 2" xfId="12342" xr:uid="{B34E15AF-4031-4F55-941D-53955972986C}"/>
    <cellStyle name="Percent 3 8 14 2 3" xfId="12343" xr:uid="{D7969A2F-3547-4B4F-BA54-4B1F4D9BA57B}"/>
    <cellStyle name="Percent 3 8 14 2 3 2" xfId="12344" xr:uid="{FEFB1A42-5C95-4485-8D32-B14421343650}"/>
    <cellStyle name="Percent 3 8 14 2 4" xfId="12345" xr:uid="{4EF2C624-361C-4766-A87E-3419245375E4}"/>
    <cellStyle name="Percent 3 8 14 2 5" xfId="12346" xr:uid="{A7099BD6-32BD-4649-B9BE-01466E78EAFF}"/>
    <cellStyle name="Percent 3 8 14 3" xfId="12347" xr:uid="{2DD7C06A-F78E-4C7B-AAD0-1EB349F1A5BC}"/>
    <cellStyle name="Percent 3 8 14 3 2" xfId="12348" xr:uid="{EE334F26-0936-45C5-91E2-E6957F89D050}"/>
    <cellStyle name="Percent 3 8 14 3 2 2" xfId="12349" xr:uid="{4CB964C0-7BE5-49A0-8615-7E62FA0DEA79}"/>
    <cellStyle name="Percent 3 8 14 3 3" xfId="12350" xr:uid="{2B3CDE29-6F5C-4AA0-BC76-52EAE6FE9879}"/>
    <cellStyle name="Percent 3 8 14 3 3 2" xfId="12351" xr:uid="{A7A007FB-2A58-469F-B609-7B0496F02882}"/>
    <cellStyle name="Percent 3 8 14 3 4" xfId="12352" xr:uid="{659D9463-E9D2-4DAF-8B30-CE62938F2344}"/>
    <cellStyle name="Percent 3 8 14 4" xfId="12353" xr:uid="{AAC6FC6B-A1D6-4D21-8808-0D84FD538FB0}"/>
    <cellStyle name="Percent 3 8 14 4 2" xfId="12354" xr:uid="{9CFD5518-FAF2-40C3-883A-9C165017EA69}"/>
    <cellStyle name="Percent 3 8 14 4 2 2" xfId="12355" xr:uid="{6E41A98D-7554-4492-9993-A63722F4EF99}"/>
    <cellStyle name="Percent 3 8 14 4 3" xfId="12356" xr:uid="{E8472060-17C9-4A3D-85CF-17C07FC20B8A}"/>
    <cellStyle name="Percent 3 8 14 4 3 2" xfId="12357" xr:uid="{99734F1E-5AF2-4C04-BFA6-B6A6FB7E0C54}"/>
    <cellStyle name="Percent 3 8 14 4 4" xfId="12358" xr:uid="{FDFABADC-DAB3-4595-95C8-D87BFBF35982}"/>
    <cellStyle name="Percent 3 8 14 5" xfId="12359" xr:uid="{C3F715FC-69EC-4503-A264-FB26F49074D9}"/>
    <cellStyle name="Percent 3 8 14 5 2" xfId="12360" xr:uid="{3C6AB6AB-D718-4329-A264-657B57FFB164}"/>
    <cellStyle name="Percent 3 8 14 5 2 2" xfId="12361" xr:uid="{6964CFAA-63C1-4481-9F72-0E238FCE4573}"/>
    <cellStyle name="Percent 3 8 14 5 3" xfId="12362" xr:uid="{F6637DD3-FAA3-4971-99A6-86ABB7A3513C}"/>
    <cellStyle name="Percent 3 8 14 5 3 2" xfId="12363" xr:uid="{CC4ABF91-562D-43FD-9FBB-FA9C0EA992EA}"/>
    <cellStyle name="Percent 3 8 14 5 4" xfId="12364" xr:uid="{559B1245-195B-4B4E-8DCA-F58E20D72B20}"/>
    <cellStyle name="Percent 3 8 14 5 4 2" xfId="12365" xr:uid="{3F386730-BFBA-4367-BA64-C354958B7B18}"/>
    <cellStyle name="Percent 3 8 14 5 5" xfId="12366" xr:uid="{35E11A00-2EAD-4E6F-B0C7-8A391223DBFA}"/>
    <cellStyle name="Percent 3 8 14 6" xfId="12367" xr:uid="{3B50460A-C4C9-41E0-AF8C-B8A7A8CE4A82}"/>
    <cellStyle name="Percent 3 8 14 6 2" xfId="12368" xr:uid="{118AB38B-A34F-4818-88D3-8AC02A07BDE9}"/>
    <cellStyle name="Percent 3 8 14 6 2 2" xfId="12369" xr:uid="{44547273-7296-43B3-81E6-B6BB8DA7CFC7}"/>
    <cellStyle name="Percent 3 8 14 6 3" xfId="12370" xr:uid="{3F70EDEF-36B7-4AB7-B749-04A6FE143058}"/>
    <cellStyle name="Percent 3 8 14 6 3 2" xfId="12371" xr:uid="{103686EC-87D2-4CC1-9CBB-5CF636CFE5B2}"/>
    <cellStyle name="Percent 3 8 14 6 4" xfId="12372" xr:uid="{594A08DE-6792-4900-A701-8D45E8CFE510}"/>
    <cellStyle name="Percent 3 8 14 7" xfId="12373" xr:uid="{A8E82347-0794-41EA-B739-55931EA785D3}"/>
    <cellStyle name="Percent 3 8 14 7 2" xfId="12374" xr:uid="{972C5E3B-9D64-4639-9D39-DBAE55FD9A47}"/>
    <cellStyle name="Percent 3 8 14 8" xfId="12375" xr:uid="{4367CC70-B81F-40D5-8896-513160D1A15F}"/>
    <cellStyle name="Percent 3 8 14 8 2" xfId="12376" xr:uid="{3D9DDBED-4C2D-47B0-86DB-6A6F2C435163}"/>
    <cellStyle name="Percent 3 8 14 9" xfId="12377" xr:uid="{B1CAF81A-BD5C-4232-ADB2-7526B0DF3D55}"/>
    <cellStyle name="Percent 3 8 14 9 2" xfId="12378" xr:uid="{D1896E86-68D6-4B73-8740-FE7A1CB41F19}"/>
    <cellStyle name="Percent 3 8 15" xfId="5736" xr:uid="{9826D6E0-F803-4D9D-8F65-AC102F20C938}"/>
    <cellStyle name="Percent 3 8 15 10" xfId="12380" xr:uid="{F5F1EFBB-B0AE-44C8-9696-EF2AC35DA342}"/>
    <cellStyle name="Percent 3 8 15 11" xfId="12381" xr:uid="{B22B93D5-9014-48EA-B480-4BAF3E83DA93}"/>
    <cellStyle name="Percent 3 8 15 12" xfId="12379" xr:uid="{2FD1D172-B0E5-499F-956B-22DF824A8005}"/>
    <cellStyle name="Percent 3 8 15 13" xfId="7694" xr:uid="{3E8CA801-E37A-41B0-9069-2B4DD3914588}"/>
    <cellStyle name="Percent 3 8 15 2" xfId="12382" xr:uid="{2980DC6D-D760-4CDD-A039-F13061539FB3}"/>
    <cellStyle name="Percent 3 8 15 2 2" xfId="12383" xr:uid="{C300C7CA-CF1C-41DB-8171-9F237E9A4BA7}"/>
    <cellStyle name="Percent 3 8 15 2 2 2" xfId="12384" xr:uid="{7D07D62C-B203-4296-9F06-6B94B70453F2}"/>
    <cellStyle name="Percent 3 8 15 2 3" xfId="12385" xr:uid="{6F2724EE-BE55-4FA8-B472-2BF096E23B7B}"/>
    <cellStyle name="Percent 3 8 15 2 3 2" xfId="12386" xr:uid="{C3AAF7BA-EC63-4943-95C4-61F5A4CAE17D}"/>
    <cellStyle name="Percent 3 8 15 2 4" xfId="12387" xr:uid="{211D2D14-B27D-4467-B829-DF0C0F3F02F9}"/>
    <cellStyle name="Percent 3 8 15 2 5" xfId="12388" xr:uid="{55C234DF-2FCA-4828-B0A0-2AB708A25046}"/>
    <cellStyle name="Percent 3 8 15 3" xfId="12389" xr:uid="{E39E59B7-8382-4F5A-9C03-D47DDDC645ED}"/>
    <cellStyle name="Percent 3 8 15 3 2" xfId="12390" xr:uid="{75A6CD25-E6F7-444A-A687-3461CABFC522}"/>
    <cellStyle name="Percent 3 8 15 3 2 2" xfId="12391" xr:uid="{5EAB6EC5-3DE0-4CA5-A8FF-01E57EBE0E1C}"/>
    <cellStyle name="Percent 3 8 15 3 3" xfId="12392" xr:uid="{5CF57374-C4C5-401E-A6FC-7B2A5DD5EC11}"/>
    <cellStyle name="Percent 3 8 15 3 3 2" xfId="12393" xr:uid="{3517DD30-5789-4A65-8E2B-85AE843C6B9B}"/>
    <cellStyle name="Percent 3 8 15 3 4" xfId="12394" xr:uid="{EFE192FE-509E-4EE6-AEA2-4B6D3391DB69}"/>
    <cellStyle name="Percent 3 8 15 4" xfId="12395" xr:uid="{E2E23976-A761-4F46-8A5C-F69630DF1853}"/>
    <cellStyle name="Percent 3 8 15 4 2" xfId="12396" xr:uid="{97043F83-2508-42B1-BE03-48AB25C4B615}"/>
    <cellStyle name="Percent 3 8 15 4 2 2" xfId="12397" xr:uid="{E01D22E0-7E5B-420B-A727-42E938A5B710}"/>
    <cellStyle name="Percent 3 8 15 4 3" xfId="12398" xr:uid="{C67C38C5-4476-48E2-B16E-FF2B77DB4884}"/>
    <cellStyle name="Percent 3 8 15 4 3 2" xfId="12399" xr:uid="{58F95F23-330E-4768-BC8C-949976575D1A}"/>
    <cellStyle name="Percent 3 8 15 4 4" xfId="12400" xr:uid="{B9A9D9CE-9809-4772-A5A3-A577BEED14E0}"/>
    <cellStyle name="Percent 3 8 15 5" xfId="12401" xr:uid="{D73FC41E-246D-4FDE-A755-4D3828D72A08}"/>
    <cellStyle name="Percent 3 8 15 5 2" xfId="12402" xr:uid="{DB0B2471-A303-40CB-86F6-87964D0391FD}"/>
    <cellStyle name="Percent 3 8 15 5 2 2" xfId="12403" xr:uid="{01E05AF6-7B95-4890-887C-060CA1A28CEA}"/>
    <cellStyle name="Percent 3 8 15 5 3" xfId="12404" xr:uid="{0B634CAC-921F-4A44-A1E9-A510F14DF353}"/>
    <cellStyle name="Percent 3 8 15 5 3 2" xfId="12405" xr:uid="{36C61D7F-CD1F-4A78-83F2-BEC0CEF76A24}"/>
    <cellStyle name="Percent 3 8 15 5 4" xfId="12406" xr:uid="{B67C4DB6-6526-4468-9629-0FF84DFDB460}"/>
    <cellStyle name="Percent 3 8 15 5 4 2" xfId="12407" xr:uid="{8EF21265-D673-4AE1-9E5D-01E35AF02F11}"/>
    <cellStyle name="Percent 3 8 15 5 5" xfId="12408" xr:uid="{ED5922D4-D974-4A8A-A081-6B2C89B96691}"/>
    <cellStyle name="Percent 3 8 15 6" xfId="12409" xr:uid="{F77B60EE-B22D-4821-939B-238BCFA50E44}"/>
    <cellStyle name="Percent 3 8 15 6 2" xfId="12410" xr:uid="{896038CC-8CBD-4C8A-9086-8BCAD5C17D76}"/>
    <cellStyle name="Percent 3 8 15 6 2 2" xfId="12411" xr:uid="{4DA2F90A-CAB7-4CB8-A797-3D5D1DC79964}"/>
    <cellStyle name="Percent 3 8 15 6 3" xfId="12412" xr:uid="{F08CCD27-8F64-4AAE-82A7-0613D188F1D0}"/>
    <cellStyle name="Percent 3 8 15 6 3 2" xfId="12413" xr:uid="{1F2F7AC2-D3F1-43F7-893F-59475E9F2F8F}"/>
    <cellStyle name="Percent 3 8 15 6 4" xfId="12414" xr:uid="{EF4F6F56-E577-4033-8361-6C089A913DD4}"/>
    <cellStyle name="Percent 3 8 15 7" xfId="12415" xr:uid="{95B7B59D-110A-463B-81E4-51AE42E1DE33}"/>
    <cellStyle name="Percent 3 8 15 7 2" xfId="12416" xr:uid="{35D26AE3-D466-4BCE-B340-67FDF9013318}"/>
    <cellStyle name="Percent 3 8 15 8" xfId="12417" xr:uid="{6FE40A7B-A546-4C58-B8FF-91AD65265E21}"/>
    <cellStyle name="Percent 3 8 15 8 2" xfId="12418" xr:uid="{A5FE682B-1739-4915-93C0-FC74F7CF3AD2}"/>
    <cellStyle name="Percent 3 8 15 9" xfId="12419" xr:uid="{289D2E46-FCCB-4ED5-B1B9-2736FCC49120}"/>
    <cellStyle name="Percent 3 8 15 9 2" xfId="12420" xr:uid="{C74D8E9A-2373-46A3-BF79-76B7A08F514B}"/>
    <cellStyle name="Percent 3 8 16" xfId="12421" xr:uid="{6D67F304-F7F5-43F3-BDFA-6F256A753F57}"/>
    <cellStyle name="Percent 3 8 16 2" xfId="12422" xr:uid="{FE2E2473-02CF-4BBA-9501-35CEC8BADBA6}"/>
    <cellStyle name="Percent 3 8 16 2 2" xfId="12423" xr:uid="{8DB16FD8-0F2C-451F-BB9D-363B4812B8D6}"/>
    <cellStyle name="Percent 3 8 16 3" xfId="12424" xr:uid="{BE6CE73B-EE61-4AF1-A9F4-77BF62C26788}"/>
    <cellStyle name="Percent 3 8 16 3 2" xfId="12425" xr:uid="{04161745-6AD3-4329-A4A8-FE1A3B3DA1EF}"/>
    <cellStyle name="Percent 3 8 16 4" xfId="12426" xr:uid="{53267759-C8CA-4A43-8C34-7E68E06DFBFE}"/>
    <cellStyle name="Percent 3 8 16 5" xfId="12427" xr:uid="{F0C5E55A-1668-4114-938A-FDB093B93FA7}"/>
    <cellStyle name="Percent 3 8 17" xfId="12428" xr:uid="{95BF110F-2318-41CE-A820-4E082DCEE088}"/>
    <cellStyle name="Percent 3 8 17 2" xfId="12429" xr:uid="{55F18F5F-8EF3-4ADF-9742-111A7B10C799}"/>
    <cellStyle name="Percent 3 8 17 2 2" xfId="12430" xr:uid="{4AD83D33-7367-4C88-B95F-95620219ACC7}"/>
    <cellStyle name="Percent 3 8 17 3" xfId="12431" xr:uid="{32F4C06E-92C3-4D64-B6F8-5F0FFC1ADB9A}"/>
    <cellStyle name="Percent 3 8 17 3 2" xfId="12432" xr:uid="{F45251A8-277A-4E83-A9D1-06E7F773EBC6}"/>
    <cellStyle name="Percent 3 8 17 4" xfId="12433" xr:uid="{7C3536EF-507C-4C7A-A8D0-5EEF693F0D50}"/>
    <cellStyle name="Percent 3 8 18" xfId="12434" xr:uid="{7657C0B9-1CE3-40AB-B953-6BD5E23D1E0E}"/>
    <cellStyle name="Percent 3 8 18 2" xfId="12435" xr:uid="{839AE7AB-69E9-4DFD-9201-3B98AEB8A180}"/>
    <cellStyle name="Percent 3 8 18 2 2" xfId="12436" xr:uid="{9D1B3B7A-6C65-42DB-AB47-A34A61852A6F}"/>
    <cellStyle name="Percent 3 8 18 3" xfId="12437" xr:uid="{8296550C-A5F6-48FF-8CB7-24ABA8767F18}"/>
    <cellStyle name="Percent 3 8 18 3 2" xfId="12438" xr:uid="{ABFBC40E-9EAA-4643-BCDF-11D71823FE6E}"/>
    <cellStyle name="Percent 3 8 18 4" xfId="12439" xr:uid="{C33096E1-DF9D-47D6-99E8-22CFA0FCFA3F}"/>
    <cellStyle name="Percent 3 8 19" xfId="12440" xr:uid="{DB49F012-69FF-43AA-8F81-B33ABEABD73E}"/>
    <cellStyle name="Percent 3 8 19 2" xfId="12441" xr:uid="{3AA21950-8D06-48C3-8F7C-94FE96275A8C}"/>
    <cellStyle name="Percent 3 8 19 2 2" xfId="12442" xr:uid="{85F50485-DF92-4DA4-A85C-6C1839309B7A}"/>
    <cellStyle name="Percent 3 8 19 3" xfId="12443" xr:uid="{BBD93C02-0636-4038-8B12-1A5E9BAE3990}"/>
    <cellStyle name="Percent 3 8 19 3 2" xfId="12444" xr:uid="{217A6F1D-AF53-4DA0-8725-08E67AF9722A}"/>
    <cellStyle name="Percent 3 8 19 4" xfId="12445" xr:uid="{AC5F746B-DB64-4475-82A7-57CC8325C321}"/>
    <cellStyle name="Percent 3 8 19 4 2" xfId="12446" xr:uid="{90F62DBA-EE59-4E64-8B18-D0F24CBF078A}"/>
    <cellStyle name="Percent 3 8 19 5" xfId="12447" xr:uid="{149A9651-99A0-42DB-B47C-9CB9B3083A6D}"/>
    <cellStyle name="Percent 3 8 2" xfId="5737" xr:uid="{7B3AF62A-7380-4A32-AB85-D7ECEA076FEE}"/>
    <cellStyle name="Percent 3 8 2 10" xfId="12449" xr:uid="{30904F30-9AAF-4F03-89B7-9CEC549806A7}"/>
    <cellStyle name="Percent 3 8 2 11" xfId="12450" xr:uid="{13704B7A-0E98-4516-AFE4-081FC99DF5E6}"/>
    <cellStyle name="Percent 3 8 2 12" xfId="12448" xr:uid="{357AECB7-397B-45EC-BFA8-A5C8AE126F93}"/>
    <cellStyle name="Percent 3 8 2 13" xfId="7695" xr:uid="{36C454EC-AB74-4619-9AD5-6C2594DFFC43}"/>
    <cellStyle name="Percent 3 8 2 2" xfId="12451" xr:uid="{87651708-AA9E-41F7-B215-A79B3BBEC108}"/>
    <cellStyle name="Percent 3 8 2 2 2" xfId="12452" xr:uid="{BB0AF870-F457-4624-95E2-81F8F02CB4E3}"/>
    <cellStyle name="Percent 3 8 2 2 2 2" xfId="12453" xr:uid="{017DB9D1-3E3F-40B5-BF64-3AF0FC81434E}"/>
    <cellStyle name="Percent 3 8 2 2 3" xfId="12454" xr:uid="{5F84C80C-EB03-4206-AADC-7F90A85D3661}"/>
    <cellStyle name="Percent 3 8 2 2 3 2" xfId="12455" xr:uid="{D18B90F7-1A1A-49B3-AA6C-A927695D75D2}"/>
    <cellStyle name="Percent 3 8 2 2 4" xfId="12456" xr:uid="{20856B47-05F5-4387-A177-2950BCF46119}"/>
    <cellStyle name="Percent 3 8 2 2 5" xfId="12457" xr:uid="{10A861AB-F705-401F-8AB0-127D3DCC3D56}"/>
    <cellStyle name="Percent 3 8 2 3" xfId="12458" xr:uid="{D1446F37-A7C8-4CD2-8CDA-F5EBE29EF185}"/>
    <cellStyle name="Percent 3 8 2 3 2" xfId="12459" xr:uid="{B14B5CC3-51ED-4D47-BCA3-2500846B8F53}"/>
    <cellStyle name="Percent 3 8 2 3 2 2" xfId="12460" xr:uid="{1432D240-8AE0-4276-BF5A-5C5301015F76}"/>
    <cellStyle name="Percent 3 8 2 3 3" xfId="12461" xr:uid="{75ADBC7F-F47E-455C-AB2A-A17D86F46615}"/>
    <cellStyle name="Percent 3 8 2 3 3 2" xfId="12462" xr:uid="{9EC86787-EFFC-457A-B3F2-6E04A545E603}"/>
    <cellStyle name="Percent 3 8 2 3 4" xfId="12463" xr:uid="{994583F6-0243-4CD2-A424-7513F0D0D39D}"/>
    <cellStyle name="Percent 3 8 2 4" xfId="12464" xr:uid="{8C36631B-7159-43A3-96C8-9105D6A95A46}"/>
    <cellStyle name="Percent 3 8 2 4 2" xfId="12465" xr:uid="{291A7CA7-9CE7-4D4F-9CDF-05B3703D7F79}"/>
    <cellStyle name="Percent 3 8 2 4 2 2" xfId="12466" xr:uid="{67E1DBCC-EC3F-4F9D-9302-D8152BC3532B}"/>
    <cellStyle name="Percent 3 8 2 4 3" xfId="12467" xr:uid="{F16CA425-DB5E-49B5-A131-435276D2F36E}"/>
    <cellStyle name="Percent 3 8 2 4 3 2" xfId="12468" xr:uid="{06F1A084-80A0-4C6C-888A-BB9EA58E8AF1}"/>
    <cellStyle name="Percent 3 8 2 4 4" xfId="12469" xr:uid="{447AA8F3-1DBE-4185-9A82-08E357C6843E}"/>
    <cellStyle name="Percent 3 8 2 5" xfId="12470" xr:uid="{E524C2A3-7300-4623-BB66-AEFDAB225D00}"/>
    <cellStyle name="Percent 3 8 2 5 2" xfId="12471" xr:uid="{BBCCB163-4B6B-46C4-B52C-5030FD3F5B17}"/>
    <cellStyle name="Percent 3 8 2 5 2 2" xfId="12472" xr:uid="{76754675-1F53-4B7E-8BAD-2749BB888E30}"/>
    <cellStyle name="Percent 3 8 2 5 3" xfId="12473" xr:uid="{75BD12EA-8987-4028-9A5A-1B1C8951F599}"/>
    <cellStyle name="Percent 3 8 2 5 3 2" xfId="12474" xr:uid="{D25FFC95-F817-4E1C-88D6-8949AFF28C15}"/>
    <cellStyle name="Percent 3 8 2 5 4" xfId="12475" xr:uid="{88011728-99CD-4C98-8EFB-EB4AB7065422}"/>
    <cellStyle name="Percent 3 8 2 5 4 2" xfId="12476" xr:uid="{B3087739-7B75-4BD9-8F9B-05D35EC6F3DE}"/>
    <cellStyle name="Percent 3 8 2 5 5" xfId="12477" xr:uid="{30D2A30E-169C-44D0-A0DF-1BA1D398FC2D}"/>
    <cellStyle name="Percent 3 8 2 6" xfId="12478" xr:uid="{B60BA302-9BD6-4CB7-B46F-78CA00ED8856}"/>
    <cellStyle name="Percent 3 8 2 6 2" xfId="12479" xr:uid="{6F877933-5522-4DA3-9682-3A6138ACDC73}"/>
    <cellStyle name="Percent 3 8 2 6 2 2" xfId="12480" xr:uid="{4127D21C-804B-435B-9D4B-0F8EFB609153}"/>
    <cellStyle name="Percent 3 8 2 6 3" xfId="12481" xr:uid="{A57C729B-8871-4697-8484-6B21B71F47F0}"/>
    <cellStyle name="Percent 3 8 2 6 3 2" xfId="12482" xr:uid="{4411A05D-5683-4993-B7F7-62B0720B43ED}"/>
    <cellStyle name="Percent 3 8 2 6 4" xfId="12483" xr:uid="{D5AAF53F-3F1B-4152-9D54-6CE4B0A269D5}"/>
    <cellStyle name="Percent 3 8 2 7" xfId="12484" xr:uid="{B0D20F3A-D1D4-4D7F-AEB1-8144B93CB4BC}"/>
    <cellStyle name="Percent 3 8 2 7 2" xfId="12485" xr:uid="{BFAF837E-33E8-4FC5-B292-EA707CD2FE37}"/>
    <cellStyle name="Percent 3 8 2 8" xfId="12486" xr:uid="{19AEC1CB-CE1C-4452-B2A3-BBF8F2BD3716}"/>
    <cellStyle name="Percent 3 8 2 8 2" xfId="12487" xr:uid="{30F686FD-2F73-48D8-9BE3-D09A584759D6}"/>
    <cellStyle name="Percent 3 8 2 9" xfId="12488" xr:uid="{723C45C4-6A9B-4936-AABC-97221AF3EA1A}"/>
    <cellStyle name="Percent 3 8 2 9 2" xfId="12489" xr:uid="{6CCD7764-6B3B-47FA-89B7-BF105A3CE2F9}"/>
    <cellStyle name="Percent 3 8 20" xfId="12490" xr:uid="{2C31EFC6-9250-4F34-9998-404EEF50B1AB}"/>
    <cellStyle name="Percent 3 8 20 2" xfId="12491" xr:uid="{3671AB51-EC68-4449-B1DC-EACABB518975}"/>
    <cellStyle name="Percent 3 8 20 2 2" xfId="12492" xr:uid="{CD546EDC-E669-4CEC-A38E-BE162C8AE43F}"/>
    <cellStyle name="Percent 3 8 20 3" xfId="12493" xr:uid="{F1FF2AFB-16E8-41AF-B8A4-0B2D20F7A524}"/>
    <cellStyle name="Percent 3 8 20 3 2" xfId="12494" xr:uid="{1BE86072-7F98-4A1B-9C7A-E02F58E28C73}"/>
    <cellStyle name="Percent 3 8 20 4" xfId="12495" xr:uid="{8DFCB5CB-D747-427D-9D73-6972F6FB3A84}"/>
    <cellStyle name="Percent 3 8 21" xfId="12496" xr:uid="{353AD748-2FFE-44A3-9CC4-5F32B919CD28}"/>
    <cellStyle name="Percent 3 8 21 2" xfId="12497" xr:uid="{8B04E583-5ED6-4C2C-B896-795243D562E3}"/>
    <cellStyle name="Percent 3 8 22" xfId="12498" xr:uid="{B6E8193C-A9E3-4B94-8C28-2FBC368CD5CC}"/>
    <cellStyle name="Percent 3 8 22 2" xfId="12499" xr:uid="{C5474392-4223-490E-824F-5C291FEC1760}"/>
    <cellStyle name="Percent 3 8 23" xfId="12500" xr:uid="{82712734-404F-4ABF-B129-598221745B58}"/>
    <cellStyle name="Percent 3 8 23 2" xfId="12501" xr:uid="{47F07CFD-CD04-47A7-AD7D-28D9A63EE2F2}"/>
    <cellStyle name="Percent 3 8 24" xfId="12502" xr:uid="{63824DD7-C2C4-42DC-A468-2A2CAE66003C}"/>
    <cellStyle name="Percent 3 8 25" xfId="12503" xr:uid="{3B787F93-15D0-49C4-B43B-0CAF9A2F1C6B}"/>
    <cellStyle name="Percent 3 8 26" xfId="12168" xr:uid="{DFCFA754-A7C4-435D-A4B4-4EEC902D6D68}"/>
    <cellStyle name="Percent 3 8 27" xfId="7688" xr:uid="{D7B7E848-51DE-4C16-86AB-E018DE3F4938}"/>
    <cellStyle name="Percent 3 8 28" xfId="5730" xr:uid="{92E2D605-6B55-4CBD-9948-70DB995DF9A1}"/>
    <cellStyle name="Percent 3 8 3" xfId="5738" xr:uid="{D435671D-D184-4341-98B2-2C68F4BEA39F}"/>
    <cellStyle name="Percent 3 8 3 10" xfId="12505" xr:uid="{FB2DAA89-778C-4FCB-9733-E050E1B139E9}"/>
    <cellStyle name="Percent 3 8 3 11" xfId="12506" xr:uid="{2EFDE3F8-D7EF-4E99-957F-7F662FAFAA77}"/>
    <cellStyle name="Percent 3 8 3 12" xfId="12504" xr:uid="{A30F4E37-DB6D-4329-87FD-6781F3E6FE22}"/>
    <cellStyle name="Percent 3 8 3 13" xfId="7696" xr:uid="{40326888-2022-4197-9DBD-F780D897F57D}"/>
    <cellStyle name="Percent 3 8 3 2" xfId="12507" xr:uid="{27125ABF-C2AE-4082-9FF1-63F36C9FD836}"/>
    <cellStyle name="Percent 3 8 3 2 2" xfId="12508" xr:uid="{40C1458F-79A9-4FF9-8D80-FF503E386516}"/>
    <cellStyle name="Percent 3 8 3 2 2 2" xfId="12509" xr:uid="{D15E7457-F1B8-41C7-906F-BB62902DDD4C}"/>
    <cellStyle name="Percent 3 8 3 2 3" xfId="12510" xr:uid="{65B3340F-4457-411B-B415-44CF56BD97CE}"/>
    <cellStyle name="Percent 3 8 3 2 3 2" xfId="12511" xr:uid="{9B87195D-2CAA-43D3-922C-7C0EABA22705}"/>
    <cellStyle name="Percent 3 8 3 2 4" xfId="12512" xr:uid="{458191C4-DD60-4BF8-A111-8BBCA6EE7B2E}"/>
    <cellStyle name="Percent 3 8 3 2 5" xfId="12513" xr:uid="{59C2EA0B-AD23-405D-A37D-A4C1429C33B2}"/>
    <cellStyle name="Percent 3 8 3 3" xfId="12514" xr:uid="{E49A718E-8E81-4D71-9F5C-71B2C2D0E8B8}"/>
    <cellStyle name="Percent 3 8 3 3 2" xfId="12515" xr:uid="{84AAF716-15DA-4032-8AF3-741635DB30A5}"/>
    <cellStyle name="Percent 3 8 3 3 2 2" xfId="12516" xr:uid="{F4FC24DB-76F6-452C-B7A2-A1C6169A120E}"/>
    <cellStyle name="Percent 3 8 3 3 3" xfId="12517" xr:uid="{E870AA77-FCDB-4930-908E-FCAE755D373C}"/>
    <cellStyle name="Percent 3 8 3 3 3 2" xfId="12518" xr:uid="{9BEA66A3-AD13-42DE-BC9C-8100569E9F5F}"/>
    <cellStyle name="Percent 3 8 3 3 4" xfId="12519" xr:uid="{2EA6A9E6-268F-459E-99AA-BBF488A58987}"/>
    <cellStyle name="Percent 3 8 3 4" xfId="12520" xr:uid="{A625DE78-BCD3-4318-88A1-27D8D1929C25}"/>
    <cellStyle name="Percent 3 8 3 4 2" xfId="12521" xr:uid="{9B2E6746-D981-4D6D-BDE3-737817EDFF12}"/>
    <cellStyle name="Percent 3 8 3 4 2 2" xfId="12522" xr:uid="{6F31461C-A9E6-4753-AA29-F6386FA44077}"/>
    <cellStyle name="Percent 3 8 3 4 3" xfId="12523" xr:uid="{96FC2656-CA62-4348-A127-15228BFE7E5E}"/>
    <cellStyle name="Percent 3 8 3 4 3 2" xfId="12524" xr:uid="{A3A4D408-F2B6-44EA-98E0-2A4CF045F9B5}"/>
    <cellStyle name="Percent 3 8 3 4 4" xfId="12525" xr:uid="{CFAA1B82-FE49-4E46-8111-F1DBD2C436E3}"/>
    <cellStyle name="Percent 3 8 3 5" xfId="12526" xr:uid="{131370CE-1237-4F3D-A8B7-809CC5F939C3}"/>
    <cellStyle name="Percent 3 8 3 5 2" xfId="12527" xr:uid="{282CA815-57FC-45A0-A6ED-8E0FC691DEFC}"/>
    <cellStyle name="Percent 3 8 3 5 2 2" xfId="12528" xr:uid="{55FED02A-B59D-4C55-80E7-50F804DF2C5A}"/>
    <cellStyle name="Percent 3 8 3 5 3" xfId="12529" xr:uid="{04D64335-13A3-4901-8F18-9BA30386DCA9}"/>
    <cellStyle name="Percent 3 8 3 5 3 2" xfId="12530" xr:uid="{AB9555B1-E89E-465F-BEAC-BAA7260031DC}"/>
    <cellStyle name="Percent 3 8 3 5 4" xfId="12531" xr:uid="{612811FD-FBD1-4697-9ED0-BC73A323DB3D}"/>
    <cellStyle name="Percent 3 8 3 5 4 2" xfId="12532" xr:uid="{DD1A675A-1E0E-4B18-9A6C-962A76008108}"/>
    <cellStyle name="Percent 3 8 3 5 5" xfId="12533" xr:uid="{944D0A6C-5FD6-4F91-93BA-49EDBD971BCB}"/>
    <cellStyle name="Percent 3 8 3 6" xfId="12534" xr:uid="{C29223A0-C2EE-449B-8476-D713F14BE613}"/>
    <cellStyle name="Percent 3 8 3 6 2" xfId="12535" xr:uid="{C59CFC13-E89F-4980-9C37-49E355BB8D9E}"/>
    <cellStyle name="Percent 3 8 3 6 2 2" xfId="12536" xr:uid="{A558D780-3782-4958-ABB9-347089FC4052}"/>
    <cellStyle name="Percent 3 8 3 6 3" xfId="12537" xr:uid="{2B433DAF-EF21-4F3E-B688-7E631B2EF345}"/>
    <cellStyle name="Percent 3 8 3 6 3 2" xfId="12538" xr:uid="{5128D7A3-BCE3-400B-9E93-C9D552564E54}"/>
    <cellStyle name="Percent 3 8 3 6 4" xfId="12539" xr:uid="{89032AA2-ACF1-4BFF-8CB3-9DD7E0B3AD34}"/>
    <cellStyle name="Percent 3 8 3 7" xfId="12540" xr:uid="{329AB579-6B28-4459-87BD-C43307BB2557}"/>
    <cellStyle name="Percent 3 8 3 7 2" xfId="12541" xr:uid="{930CFAE5-E7AB-4680-A77D-7690A4D80E41}"/>
    <cellStyle name="Percent 3 8 3 8" xfId="12542" xr:uid="{7B887D03-29A8-435D-84BF-3C46DA7AC910}"/>
    <cellStyle name="Percent 3 8 3 8 2" xfId="12543" xr:uid="{AC47EEC5-0E7B-4884-BEAB-FD579324990F}"/>
    <cellStyle name="Percent 3 8 3 9" xfId="12544" xr:uid="{7CED5533-E0FC-481F-8002-8CE1531A548A}"/>
    <cellStyle name="Percent 3 8 3 9 2" xfId="12545" xr:uid="{746F1F82-219A-4FCD-B420-8D11A42962BB}"/>
    <cellStyle name="Percent 3 8 4" xfId="5739" xr:uid="{CFC9F8B1-DECC-455E-BD74-9FE0D8815CCD}"/>
    <cellStyle name="Percent 3 8 4 10" xfId="12547" xr:uid="{C56D88DC-2A23-4E8B-8423-16823CD5DFE8}"/>
    <cellStyle name="Percent 3 8 4 11" xfId="12548" xr:uid="{BB59D990-87B0-479D-9997-139235C5F607}"/>
    <cellStyle name="Percent 3 8 4 12" xfId="12546" xr:uid="{4328CF95-24DA-4A80-8713-EE725CE876F2}"/>
    <cellStyle name="Percent 3 8 4 13" xfId="7697" xr:uid="{071FF797-2AA9-4942-A2B7-4F3C7252CACB}"/>
    <cellStyle name="Percent 3 8 4 2" xfId="12549" xr:uid="{520D6E15-5948-408B-82ED-461A4948D45A}"/>
    <cellStyle name="Percent 3 8 4 2 2" xfId="12550" xr:uid="{682EAFB2-80A3-41BE-843B-B47FD106B66A}"/>
    <cellStyle name="Percent 3 8 4 2 2 2" xfId="12551" xr:uid="{035DBE21-8CE5-45F2-BAF9-84C3A48A5738}"/>
    <cellStyle name="Percent 3 8 4 2 3" xfId="12552" xr:uid="{28E08E30-5666-4209-BA0B-D60AD1F5CF45}"/>
    <cellStyle name="Percent 3 8 4 2 3 2" xfId="12553" xr:uid="{856E9696-E083-45F7-B5E6-E552AD841C27}"/>
    <cellStyle name="Percent 3 8 4 2 4" xfId="12554" xr:uid="{36EBC402-4415-482D-BF5A-E45B4D0B759D}"/>
    <cellStyle name="Percent 3 8 4 2 5" xfId="12555" xr:uid="{76B7941F-2D1A-4C22-A6E4-EDEFB429FBBF}"/>
    <cellStyle name="Percent 3 8 4 3" xfId="12556" xr:uid="{ED4485AA-6C35-402E-86A5-7D6BE8AE57B7}"/>
    <cellStyle name="Percent 3 8 4 3 2" xfId="12557" xr:uid="{945E8D4B-1D1B-45C7-92E4-D1027069AEB5}"/>
    <cellStyle name="Percent 3 8 4 3 2 2" xfId="12558" xr:uid="{1F1A8110-37FC-4851-A105-9AF742B9D2C0}"/>
    <cellStyle name="Percent 3 8 4 3 3" xfId="12559" xr:uid="{7AC7AD08-AD90-4A3F-8BC4-BB0FFDCD2A9A}"/>
    <cellStyle name="Percent 3 8 4 3 3 2" xfId="12560" xr:uid="{927B0DEF-7B46-43E4-8338-E50CF41A5732}"/>
    <cellStyle name="Percent 3 8 4 3 4" xfId="12561" xr:uid="{EE9F07B8-8F35-41D9-B7A8-4BB8AD4FDD99}"/>
    <cellStyle name="Percent 3 8 4 4" xfId="12562" xr:uid="{B32A6551-01AB-45EE-B4E0-8A4B6ED88DF8}"/>
    <cellStyle name="Percent 3 8 4 4 2" xfId="12563" xr:uid="{48D277DA-6B6E-4594-A57F-2903E7DDEFAD}"/>
    <cellStyle name="Percent 3 8 4 4 2 2" xfId="12564" xr:uid="{F1192730-E679-44A8-9683-AFA5D3E7AD14}"/>
    <cellStyle name="Percent 3 8 4 4 3" xfId="12565" xr:uid="{398FBB6B-9CDD-493D-ADC4-FE371F2974C9}"/>
    <cellStyle name="Percent 3 8 4 4 3 2" xfId="12566" xr:uid="{D54E2730-9E29-49BB-9796-D8768924368F}"/>
    <cellStyle name="Percent 3 8 4 4 4" xfId="12567" xr:uid="{EA62FF73-A25C-4B9E-92C3-B26F5BCCC0BF}"/>
    <cellStyle name="Percent 3 8 4 5" xfId="12568" xr:uid="{5A309625-F3D0-4CCE-B809-7E810C3EC84D}"/>
    <cellStyle name="Percent 3 8 4 5 2" xfId="12569" xr:uid="{08018943-F827-4F29-9D36-23D34F2EB05E}"/>
    <cellStyle name="Percent 3 8 4 5 2 2" xfId="12570" xr:uid="{EAA95BAD-9256-4E86-936D-0C6015803C50}"/>
    <cellStyle name="Percent 3 8 4 5 3" xfId="12571" xr:uid="{C99A3D66-F27A-49D3-AD7C-BCFF1DEFF0FE}"/>
    <cellStyle name="Percent 3 8 4 5 3 2" xfId="12572" xr:uid="{39905A96-D7D5-4CA2-8B7D-4260F7758B09}"/>
    <cellStyle name="Percent 3 8 4 5 4" xfId="12573" xr:uid="{A0172818-8FDE-429A-9C13-5D3B10F824B2}"/>
    <cellStyle name="Percent 3 8 4 5 4 2" xfId="12574" xr:uid="{15DDB716-BAE4-4C3A-A8E2-FB3555ECBCB0}"/>
    <cellStyle name="Percent 3 8 4 5 5" xfId="12575" xr:uid="{5F491B03-8550-4A14-A6AA-DB3A6758F1C3}"/>
    <cellStyle name="Percent 3 8 4 6" xfId="12576" xr:uid="{ACCC2E97-CD0B-4F4F-82DE-018D90FCEF96}"/>
    <cellStyle name="Percent 3 8 4 6 2" xfId="12577" xr:uid="{F16265AA-25C9-48E5-A756-863EAE4A047E}"/>
    <cellStyle name="Percent 3 8 4 6 2 2" xfId="12578" xr:uid="{3CA8114F-5C8C-4944-BEDC-657255F957C3}"/>
    <cellStyle name="Percent 3 8 4 6 3" xfId="12579" xr:uid="{36C299C0-E03D-404B-BBF9-4D4E87C0240B}"/>
    <cellStyle name="Percent 3 8 4 6 3 2" xfId="12580" xr:uid="{C8A9E07D-5658-4C94-B54F-02988269AAF3}"/>
    <cellStyle name="Percent 3 8 4 6 4" xfId="12581" xr:uid="{21D7A8ED-63B3-4B78-BF1D-39727F5B4042}"/>
    <cellStyle name="Percent 3 8 4 7" xfId="12582" xr:uid="{5057DE15-F802-4B8A-9D4D-367A02B1F8FA}"/>
    <cellStyle name="Percent 3 8 4 7 2" xfId="12583" xr:uid="{C777469A-C119-4523-B7D2-66A5D7E390AE}"/>
    <cellStyle name="Percent 3 8 4 8" xfId="12584" xr:uid="{346C06CF-48A7-4FD8-BBA0-088B3D9EE772}"/>
    <cellStyle name="Percent 3 8 4 8 2" xfId="12585" xr:uid="{1EFDB7EC-D8C6-4521-A2A3-3FD9D84EB11E}"/>
    <cellStyle name="Percent 3 8 4 9" xfId="12586" xr:uid="{E0DA816F-E86E-4793-A408-405591FAA825}"/>
    <cellStyle name="Percent 3 8 4 9 2" xfId="12587" xr:uid="{363ABD8E-9757-442B-AF7D-BAF283133CD0}"/>
    <cellStyle name="Percent 3 8 5" xfId="5740" xr:uid="{A834AFB9-F59E-4780-896E-17D0AF411982}"/>
    <cellStyle name="Percent 3 8 5 10" xfId="12589" xr:uid="{0B39F4F3-E23F-47E7-900D-3CDDDCF8CAE4}"/>
    <cellStyle name="Percent 3 8 5 11" xfId="12590" xr:uid="{06777B63-49FF-47EA-9503-977902693684}"/>
    <cellStyle name="Percent 3 8 5 12" xfId="12588" xr:uid="{13CE2E57-4502-4A15-97E6-EF5AD81DEF6B}"/>
    <cellStyle name="Percent 3 8 5 13" xfId="7698" xr:uid="{5C019658-8022-400C-9EE6-960378C48846}"/>
    <cellStyle name="Percent 3 8 5 2" xfId="12591" xr:uid="{3E9959C1-4199-4CAE-861A-B5407324098C}"/>
    <cellStyle name="Percent 3 8 5 2 2" xfId="12592" xr:uid="{62422471-05E6-487E-8AA4-C23602D57675}"/>
    <cellStyle name="Percent 3 8 5 2 2 2" xfId="12593" xr:uid="{EF693312-B010-4B4C-BE6B-E194F67ED943}"/>
    <cellStyle name="Percent 3 8 5 2 3" xfId="12594" xr:uid="{1BB248C8-323F-46F8-AEE0-B9E7A7B68497}"/>
    <cellStyle name="Percent 3 8 5 2 3 2" xfId="12595" xr:uid="{F365BDA2-4B85-40F7-B5E1-60445F6ED9C1}"/>
    <cellStyle name="Percent 3 8 5 2 4" xfId="12596" xr:uid="{C4F745FE-9253-40DF-9D65-060828094DE1}"/>
    <cellStyle name="Percent 3 8 5 2 5" xfId="12597" xr:uid="{0792A468-DADE-4A9D-B1B0-B584514AE298}"/>
    <cellStyle name="Percent 3 8 5 3" xfId="12598" xr:uid="{AFAB5ADA-4625-4F99-B01B-D7ED6037CBFB}"/>
    <cellStyle name="Percent 3 8 5 3 2" xfId="12599" xr:uid="{EE583D7A-F5ED-4488-8579-C90A4C39E4BB}"/>
    <cellStyle name="Percent 3 8 5 3 2 2" xfId="12600" xr:uid="{377C866E-55EB-4A69-A6EA-4FAA06F16A80}"/>
    <cellStyle name="Percent 3 8 5 3 3" xfId="12601" xr:uid="{0872D302-27E8-4194-970D-AE2EAA828485}"/>
    <cellStyle name="Percent 3 8 5 3 3 2" xfId="12602" xr:uid="{AB76F195-6658-4DA5-875D-9973B593CBCD}"/>
    <cellStyle name="Percent 3 8 5 3 4" xfId="12603" xr:uid="{7AA90FB7-BDB0-4B75-95BB-6BC90B1A2F61}"/>
    <cellStyle name="Percent 3 8 5 4" xfId="12604" xr:uid="{FC018533-8F04-44CC-9F42-1746E0005A08}"/>
    <cellStyle name="Percent 3 8 5 4 2" xfId="12605" xr:uid="{AABBDAA6-8C18-46F0-9698-F089875313DE}"/>
    <cellStyle name="Percent 3 8 5 4 2 2" xfId="12606" xr:uid="{5CCDDCFC-710B-4ACA-B55A-4A1132D41B67}"/>
    <cellStyle name="Percent 3 8 5 4 3" xfId="12607" xr:uid="{544C86B6-4D47-4FC3-B5A6-E8C0D4BE3750}"/>
    <cellStyle name="Percent 3 8 5 4 3 2" xfId="12608" xr:uid="{7C1E5848-3E9A-4B97-802F-7A4A0D208DC2}"/>
    <cellStyle name="Percent 3 8 5 4 4" xfId="12609" xr:uid="{27BC32FB-6EA4-44B1-B34D-324189AF5010}"/>
    <cellStyle name="Percent 3 8 5 5" xfId="12610" xr:uid="{57FD8CB9-F267-4CF3-80BE-9E2F36A9ED4C}"/>
    <cellStyle name="Percent 3 8 5 5 2" xfId="12611" xr:uid="{C8040F52-206C-455F-A210-09A3F9AFA31D}"/>
    <cellStyle name="Percent 3 8 5 5 2 2" xfId="12612" xr:uid="{50B3799A-EE7E-455C-98DE-6C372A468B70}"/>
    <cellStyle name="Percent 3 8 5 5 3" xfId="12613" xr:uid="{115E0E63-B120-477E-90C6-037356CFB578}"/>
    <cellStyle name="Percent 3 8 5 5 3 2" xfId="12614" xr:uid="{461F1FDE-422D-40C2-A7B8-A23C18DF6798}"/>
    <cellStyle name="Percent 3 8 5 5 4" xfId="12615" xr:uid="{5AF09D9A-6570-40D3-8A15-0EB8F599D3EF}"/>
    <cellStyle name="Percent 3 8 5 5 4 2" xfId="12616" xr:uid="{A9636BA9-0F09-4209-8EC2-A90EECBDEA74}"/>
    <cellStyle name="Percent 3 8 5 5 5" xfId="12617" xr:uid="{F35CC20F-D8B7-4066-8B03-EA0DF1B3F883}"/>
    <cellStyle name="Percent 3 8 5 6" xfId="12618" xr:uid="{38B7C50E-7A59-4BBB-84BD-BCC8234AD58C}"/>
    <cellStyle name="Percent 3 8 5 6 2" xfId="12619" xr:uid="{1864AAAE-ADDB-48C3-94DB-F83D27C6063E}"/>
    <cellStyle name="Percent 3 8 5 6 2 2" xfId="12620" xr:uid="{8E95D397-AFED-4DF4-AD89-CA4852384475}"/>
    <cellStyle name="Percent 3 8 5 6 3" xfId="12621" xr:uid="{814DE66A-A6CD-4DA8-9B01-57BC8A07C4BA}"/>
    <cellStyle name="Percent 3 8 5 6 3 2" xfId="12622" xr:uid="{6112727C-B4AB-4A6B-AD18-2A27FCA99F0B}"/>
    <cellStyle name="Percent 3 8 5 6 4" xfId="12623" xr:uid="{C0DEDD3A-CE08-4663-A2FB-97D253DC2C09}"/>
    <cellStyle name="Percent 3 8 5 7" xfId="12624" xr:uid="{1F4B26DC-13BC-4ABE-BC65-5D3D9493F431}"/>
    <cellStyle name="Percent 3 8 5 7 2" xfId="12625" xr:uid="{ABFFF769-8750-49BF-BA85-9CCA9312BBA5}"/>
    <cellStyle name="Percent 3 8 5 8" xfId="12626" xr:uid="{C1A67A68-EC74-4A55-AB23-246FC7B2A38E}"/>
    <cellStyle name="Percent 3 8 5 8 2" xfId="12627" xr:uid="{962723DA-2862-407D-8D48-85374B87E6B1}"/>
    <cellStyle name="Percent 3 8 5 9" xfId="12628" xr:uid="{21EC45BD-D956-4E48-AA3D-54CFBCCADC96}"/>
    <cellStyle name="Percent 3 8 5 9 2" xfId="12629" xr:uid="{B428CD1F-2C30-479F-8E12-DC9DABFAD264}"/>
    <cellStyle name="Percent 3 8 6" xfId="5741" xr:uid="{A05C8790-B42B-4667-B234-FE7794839C40}"/>
    <cellStyle name="Percent 3 8 6 10" xfId="12631" xr:uid="{3B84B7BE-BBB6-4456-9DFC-D3370486CCF1}"/>
    <cellStyle name="Percent 3 8 6 11" xfId="12632" xr:uid="{1C5A5A42-D3B6-416A-8F77-ED3FCD537936}"/>
    <cellStyle name="Percent 3 8 6 12" xfId="12630" xr:uid="{7B863C9C-7DC8-42C4-99EF-6E901B640334}"/>
    <cellStyle name="Percent 3 8 6 13" xfId="7699" xr:uid="{184F3B0B-FC26-4D81-B6E6-EE63278BC379}"/>
    <cellStyle name="Percent 3 8 6 2" xfId="12633" xr:uid="{E297364F-5C3D-4951-AD4D-950192954CBF}"/>
    <cellStyle name="Percent 3 8 6 2 2" xfId="12634" xr:uid="{288C5FD7-834A-4FC6-8839-282848B477D6}"/>
    <cellStyle name="Percent 3 8 6 2 2 2" xfId="12635" xr:uid="{AC99DFE9-D22E-452E-B243-5FAE5937C124}"/>
    <cellStyle name="Percent 3 8 6 2 3" xfId="12636" xr:uid="{416E58BE-9D91-4215-9FEC-365D2B51C736}"/>
    <cellStyle name="Percent 3 8 6 2 3 2" xfId="12637" xr:uid="{AC37EF03-9CDB-4441-A791-52EEA2366EDB}"/>
    <cellStyle name="Percent 3 8 6 2 4" xfId="12638" xr:uid="{0BF61946-D112-4C0D-BDA9-03DA71B8CC03}"/>
    <cellStyle name="Percent 3 8 6 2 5" xfId="12639" xr:uid="{5BAA9BED-2C66-4ACD-83CA-DA52AF21978E}"/>
    <cellStyle name="Percent 3 8 6 3" xfId="12640" xr:uid="{4CB17D15-48C5-4D8A-B240-2B51CBC4180C}"/>
    <cellStyle name="Percent 3 8 6 3 2" xfId="12641" xr:uid="{7FF83D7F-2E06-4C4F-A84B-75EADF2405C7}"/>
    <cellStyle name="Percent 3 8 6 3 2 2" xfId="12642" xr:uid="{ABBC51E9-4154-4F4D-81DE-12CA2D2A939E}"/>
    <cellStyle name="Percent 3 8 6 3 3" xfId="12643" xr:uid="{E89454D0-AD73-4BB7-96CC-91EFD5FC7E77}"/>
    <cellStyle name="Percent 3 8 6 3 3 2" xfId="12644" xr:uid="{637041D3-631D-4B0A-B003-BBDC867E5791}"/>
    <cellStyle name="Percent 3 8 6 3 4" xfId="12645" xr:uid="{709B97FB-431C-4AD5-BD6F-B70C5CC9918F}"/>
    <cellStyle name="Percent 3 8 6 4" xfId="12646" xr:uid="{5FF9EE84-684F-41A1-BE2A-80B35318D8D6}"/>
    <cellStyle name="Percent 3 8 6 4 2" xfId="12647" xr:uid="{73AD0823-9279-4174-9E21-1CD40A475294}"/>
    <cellStyle name="Percent 3 8 6 4 2 2" xfId="12648" xr:uid="{5D3E2D07-0D39-4901-8A99-3036963907B0}"/>
    <cellStyle name="Percent 3 8 6 4 3" xfId="12649" xr:uid="{544F7B46-BE90-4E5F-80A3-185193B6ECFD}"/>
    <cellStyle name="Percent 3 8 6 4 3 2" xfId="12650" xr:uid="{3DC5CB4A-A6DA-416F-8F97-56471266CAC1}"/>
    <cellStyle name="Percent 3 8 6 4 4" xfId="12651" xr:uid="{45CAC5ED-CDB1-4C51-A2DC-FF03D13D813D}"/>
    <cellStyle name="Percent 3 8 6 5" xfId="12652" xr:uid="{C070FBF6-14B5-417A-A854-BF6C14C6E730}"/>
    <cellStyle name="Percent 3 8 6 5 2" xfId="12653" xr:uid="{892B00FD-BF32-45DB-A0F0-A317036221A6}"/>
    <cellStyle name="Percent 3 8 6 5 2 2" xfId="12654" xr:uid="{4833DE24-7CD1-4033-BC3F-A953227DE53C}"/>
    <cellStyle name="Percent 3 8 6 5 3" xfId="12655" xr:uid="{A0F682C0-2950-43BB-AB8F-9681DA61137E}"/>
    <cellStyle name="Percent 3 8 6 5 3 2" xfId="12656" xr:uid="{F5C29A60-4B2B-4305-B800-B81A9FD9DA57}"/>
    <cellStyle name="Percent 3 8 6 5 4" xfId="12657" xr:uid="{2940248D-7A0F-41F8-A82E-7C5017D88333}"/>
    <cellStyle name="Percent 3 8 6 5 4 2" xfId="12658" xr:uid="{B687730A-C42B-4B91-BD21-80B7724950F2}"/>
    <cellStyle name="Percent 3 8 6 5 5" xfId="12659" xr:uid="{6F6FBE72-33BF-4536-BC0B-1B83DD0B5091}"/>
    <cellStyle name="Percent 3 8 6 6" xfId="12660" xr:uid="{49B630DE-B354-4320-98B2-AE4BB0C47FCD}"/>
    <cellStyle name="Percent 3 8 6 6 2" xfId="12661" xr:uid="{FA360EBC-2653-4749-9080-0B5AA4CF2F39}"/>
    <cellStyle name="Percent 3 8 6 6 2 2" xfId="12662" xr:uid="{FB37F2A9-4E2E-42DD-9F14-21B2A2FEA392}"/>
    <cellStyle name="Percent 3 8 6 6 3" xfId="12663" xr:uid="{A1C9F38D-EAA7-4F94-898B-87E5C518201F}"/>
    <cellStyle name="Percent 3 8 6 6 3 2" xfId="12664" xr:uid="{60DD395F-44E4-4DC2-B6FB-E699A9C92F7D}"/>
    <cellStyle name="Percent 3 8 6 6 4" xfId="12665" xr:uid="{07AA5540-E72A-448C-81C5-03D25DCEDB3D}"/>
    <cellStyle name="Percent 3 8 6 7" xfId="12666" xr:uid="{DB211EA8-13EC-47E7-B63F-FD1A986532BB}"/>
    <cellStyle name="Percent 3 8 6 7 2" xfId="12667" xr:uid="{7286162C-49B8-48A0-A0B6-C6D459898D3F}"/>
    <cellStyle name="Percent 3 8 6 8" xfId="12668" xr:uid="{18D274E3-7F6E-42A5-BA99-60F7451D0942}"/>
    <cellStyle name="Percent 3 8 6 8 2" xfId="12669" xr:uid="{1CEB054B-F829-492A-8A2F-1CE6BBB7D1E7}"/>
    <cellStyle name="Percent 3 8 6 9" xfId="12670" xr:uid="{FB26B085-EBD7-48C9-A6B5-A0C25B105B97}"/>
    <cellStyle name="Percent 3 8 6 9 2" xfId="12671" xr:uid="{DDF59321-2CA6-4E37-AB9D-DEAA05242BD8}"/>
    <cellStyle name="Percent 3 8 7" xfId="5742" xr:uid="{064BB19A-DFB7-4DA3-908D-9778353195C8}"/>
    <cellStyle name="Percent 3 8 7 10" xfId="12673" xr:uid="{B7400CC9-0DC0-4393-9857-6E1120C7FF2E}"/>
    <cellStyle name="Percent 3 8 7 11" xfId="12674" xr:uid="{1476F927-6278-4A69-9930-520883907F47}"/>
    <cellStyle name="Percent 3 8 7 12" xfId="12672" xr:uid="{06D55BF8-B1F5-42D9-8C4B-30D60BC2BD36}"/>
    <cellStyle name="Percent 3 8 7 13" xfId="7700" xr:uid="{13C4E52E-C8A8-4972-835D-F76E1FBEAC3C}"/>
    <cellStyle name="Percent 3 8 7 2" xfId="12675" xr:uid="{9BA11642-B8F1-4725-A71E-E407639B9733}"/>
    <cellStyle name="Percent 3 8 7 2 2" xfId="12676" xr:uid="{31F7644C-3940-4CE1-A2C2-F475A20442D7}"/>
    <cellStyle name="Percent 3 8 7 2 2 2" xfId="12677" xr:uid="{EA3C112D-6DCC-4DF0-AA3F-D0BC4FFEB4C7}"/>
    <cellStyle name="Percent 3 8 7 2 3" xfId="12678" xr:uid="{EE0CA99E-1EAC-475B-B79A-A8E61246C8BC}"/>
    <cellStyle name="Percent 3 8 7 2 3 2" xfId="12679" xr:uid="{BBD18F7B-4510-4CA0-9C99-4F0E41BA9C98}"/>
    <cellStyle name="Percent 3 8 7 2 4" xfId="12680" xr:uid="{64D1CDA1-74FA-4042-9218-93E91A720AD0}"/>
    <cellStyle name="Percent 3 8 7 2 5" xfId="12681" xr:uid="{66BDDD7F-3186-4AAD-9A58-BE10FE930E75}"/>
    <cellStyle name="Percent 3 8 7 3" xfId="12682" xr:uid="{3F88BB85-AA07-49D5-8A9C-67260BA1E17E}"/>
    <cellStyle name="Percent 3 8 7 3 2" xfId="12683" xr:uid="{E841B093-8679-4388-AFC2-BCC26E44B80E}"/>
    <cellStyle name="Percent 3 8 7 3 2 2" xfId="12684" xr:uid="{BA4CA8B1-B9C0-45BB-98E4-6507EBEAB5DF}"/>
    <cellStyle name="Percent 3 8 7 3 3" xfId="12685" xr:uid="{236A2659-DCC6-425B-90E7-AC14FEF040D9}"/>
    <cellStyle name="Percent 3 8 7 3 3 2" xfId="12686" xr:uid="{520602AF-8DA9-4EE8-8F10-99C5D0BCDB68}"/>
    <cellStyle name="Percent 3 8 7 3 4" xfId="12687" xr:uid="{E0E37A1F-46DE-4160-87EF-03AEC5873F3D}"/>
    <cellStyle name="Percent 3 8 7 4" xfId="12688" xr:uid="{C9D0FD22-BDE4-47D7-9ED1-866FD689A134}"/>
    <cellStyle name="Percent 3 8 7 4 2" xfId="12689" xr:uid="{4C261DB5-8109-4F35-80E6-5A53AE4B8D2D}"/>
    <cellStyle name="Percent 3 8 7 4 2 2" xfId="12690" xr:uid="{C7D8BAF7-5D24-445E-B1FA-2A5CB0C7B052}"/>
    <cellStyle name="Percent 3 8 7 4 3" xfId="12691" xr:uid="{71204575-0FE0-402B-AC67-9A4F129FA418}"/>
    <cellStyle name="Percent 3 8 7 4 3 2" xfId="12692" xr:uid="{9B185E65-A717-4F46-A24F-3781026E45C2}"/>
    <cellStyle name="Percent 3 8 7 4 4" xfId="12693" xr:uid="{2B79C5A3-6537-4E88-A0FB-E2D999C66C59}"/>
    <cellStyle name="Percent 3 8 7 5" xfId="12694" xr:uid="{3017382C-4ED8-4A02-B9F3-ED209E6C578A}"/>
    <cellStyle name="Percent 3 8 7 5 2" xfId="12695" xr:uid="{CD00CEEE-45CE-449E-8627-F88C1EC6E6E2}"/>
    <cellStyle name="Percent 3 8 7 5 2 2" xfId="12696" xr:uid="{AD6783D8-1C8A-49C0-8B95-22BFD3848D33}"/>
    <cellStyle name="Percent 3 8 7 5 3" xfId="12697" xr:uid="{7786DBDE-043B-4EAE-8A86-74A570C9B65A}"/>
    <cellStyle name="Percent 3 8 7 5 3 2" xfId="12698" xr:uid="{84AC89C9-07BA-42E8-BBEA-5670194DAFCF}"/>
    <cellStyle name="Percent 3 8 7 5 4" xfId="12699" xr:uid="{6BCF1341-6720-4B66-9AD0-AB5437C9C057}"/>
    <cellStyle name="Percent 3 8 7 5 4 2" xfId="12700" xr:uid="{81BE1234-045E-495F-99C4-E1B55882EC34}"/>
    <cellStyle name="Percent 3 8 7 5 5" xfId="12701" xr:uid="{1F7925B1-09B3-4039-984A-AC7031F70A5C}"/>
    <cellStyle name="Percent 3 8 7 6" xfId="12702" xr:uid="{EBD02A46-691C-4648-B387-6882676AF37F}"/>
    <cellStyle name="Percent 3 8 7 6 2" xfId="12703" xr:uid="{F992ED5D-D613-45BF-A6A1-A7A4059DC2DC}"/>
    <cellStyle name="Percent 3 8 7 6 2 2" xfId="12704" xr:uid="{BACD74C1-CA32-457F-AAB9-D77C2DA07DAE}"/>
    <cellStyle name="Percent 3 8 7 6 3" xfId="12705" xr:uid="{A3885094-8D1E-4A9B-A677-6BFF0C639729}"/>
    <cellStyle name="Percent 3 8 7 6 3 2" xfId="12706" xr:uid="{F5078C32-8F53-489E-A010-990D9790E41A}"/>
    <cellStyle name="Percent 3 8 7 6 4" xfId="12707" xr:uid="{9D9B62F6-B52A-4F1E-B6A5-081DE95BF8F8}"/>
    <cellStyle name="Percent 3 8 7 7" xfId="12708" xr:uid="{0A823C3D-A139-4AF4-829B-B91D8F9C5859}"/>
    <cellStyle name="Percent 3 8 7 7 2" xfId="12709" xr:uid="{FFF97578-ACDC-4DB7-B75B-F5232A12061C}"/>
    <cellStyle name="Percent 3 8 7 8" xfId="12710" xr:uid="{FFCC695C-0348-4AE7-9E6E-59E6ADAFEF33}"/>
    <cellStyle name="Percent 3 8 7 8 2" xfId="12711" xr:uid="{59EBF3B7-4CC1-4348-B088-60B040CDCAA7}"/>
    <cellStyle name="Percent 3 8 7 9" xfId="12712" xr:uid="{56799A44-89A3-4291-8BA8-27D91DA27D39}"/>
    <cellStyle name="Percent 3 8 7 9 2" xfId="12713" xr:uid="{0CAC5753-213E-42E6-80CE-0A5E023DD586}"/>
    <cellStyle name="Percent 3 8 8" xfId="5743" xr:uid="{AB1C062A-4FA7-4BDD-B03D-1FF06243D224}"/>
    <cellStyle name="Percent 3 8 8 10" xfId="12715" xr:uid="{9F2CAF1B-23AD-4AA7-A748-B90C027E3296}"/>
    <cellStyle name="Percent 3 8 8 11" xfId="12716" xr:uid="{F9F7DA08-E3E4-49FC-96A8-CC6C21939163}"/>
    <cellStyle name="Percent 3 8 8 12" xfId="12714" xr:uid="{7FCF6AE6-18B9-4098-BFF5-90EEC0AC8578}"/>
    <cellStyle name="Percent 3 8 8 13" xfId="7701" xr:uid="{2647AE44-1E7D-4B9B-A134-750DBE3981E3}"/>
    <cellStyle name="Percent 3 8 8 2" xfId="12717" xr:uid="{4A4CD8B8-5450-4D3B-AC76-A09164D7C15E}"/>
    <cellStyle name="Percent 3 8 8 2 2" xfId="12718" xr:uid="{DF657B90-177F-4D6F-81B6-457BC4562405}"/>
    <cellStyle name="Percent 3 8 8 2 2 2" xfId="12719" xr:uid="{9C3BFF17-0F98-4A95-B4E2-494EEDD23D10}"/>
    <cellStyle name="Percent 3 8 8 2 3" xfId="12720" xr:uid="{118DAF9F-7CF3-4866-8AB0-99ACCA04E5F1}"/>
    <cellStyle name="Percent 3 8 8 2 3 2" xfId="12721" xr:uid="{02BBA170-EDC6-44E6-8004-81A0BAE879AB}"/>
    <cellStyle name="Percent 3 8 8 2 4" xfId="12722" xr:uid="{28A7B688-871C-4A31-B890-63D1409C4804}"/>
    <cellStyle name="Percent 3 8 8 2 5" xfId="12723" xr:uid="{02AE331C-7C69-4BFF-91C3-EEAD378674CA}"/>
    <cellStyle name="Percent 3 8 8 3" xfId="12724" xr:uid="{F0B4901E-A85D-4F6A-81EE-86237A93D70D}"/>
    <cellStyle name="Percent 3 8 8 3 2" xfId="12725" xr:uid="{2C18B848-77C0-44FD-97A1-C9709CFC733D}"/>
    <cellStyle name="Percent 3 8 8 3 2 2" xfId="12726" xr:uid="{F5FD5AA4-0F51-45B6-95B9-3A7612A21AB2}"/>
    <cellStyle name="Percent 3 8 8 3 3" xfId="12727" xr:uid="{9A45ADB4-4345-4FA7-A045-E14D42BAED1E}"/>
    <cellStyle name="Percent 3 8 8 3 3 2" xfId="12728" xr:uid="{107DD2BE-8CFF-4802-9E4B-3837B3BB5F89}"/>
    <cellStyle name="Percent 3 8 8 3 4" xfId="12729" xr:uid="{C6C3121C-F4D3-44C1-933A-85C60525A1EF}"/>
    <cellStyle name="Percent 3 8 8 4" xfId="12730" xr:uid="{944E48D1-D3BA-435D-A78D-5D4381B039F3}"/>
    <cellStyle name="Percent 3 8 8 4 2" xfId="12731" xr:uid="{C3D54D53-19CA-44B1-88AF-B9830DDD9F8E}"/>
    <cellStyle name="Percent 3 8 8 4 2 2" xfId="12732" xr:uid="{C1F354E2-8B02-45E3-8940-1C23B5FA7658}"/>
    <cellStyle name="Percent 3 8 8 4 3" xfId="12733" xr:uid="{277A1B9C-4950-4508-B132-66FA16131A21}"/>
    <cellStyle name="Percent 3 8 8 4 3 2" xfId="12734" xr:uid="{636D72D7-004A-4473-8E12-DDEBCA4A002E}"/>
    <cellStyle name="Percent 3 8 8 4 4" xfId="12735" xr:uid="{98E11D60-FE55-421D-8CFA-CDAA51BA4975}"/>
    <cellStyle name="Percent 3 8 8 5" xfId="12736" xr:uid="{7379B922-7BE5-4239-A4AD-78E6949BAE6E}"/>
    <cellStyle name="Percent 3 8 8 5 2" xfId="12737" xr:uid="{783C5080-A4B8-494B-A4C8-F50991C30EC7}"/>
    <cellStyle name="Percent 3 8 8 5 2 2" xfId="12738" xr:uid="{DE92A8CC-75FB-4171-887E-B48D2FDB083B}"/>
    <cellStyle name="Percent 3 8 8 5 3" xfId="12739" xr:uid="{92DF3026-1DA4-4985-893C-93EFA740A9C1}"/>
    <cellStyle name="Percent 3 8 8 5 3 2" xfId="12740" xr:uid="{30682E9D-470D-4268-883F-1C79ED94E438}"/>
    <cellStyle name="Percent 3 8 8 5 4" xfId="12741" xr:uid="{F04451E3-3A20-4567-95B1-038ED33B2673}"/>
    <cellStyle name="Percent 3 8 8 5 4 2" xfId="12742" xr:uid="{32E39983-CA0A-4354-9744-4CB4B9EAF5A6}"/>
    <cellStyle name="Percent 3 8 8 5 5" xfId="12743" xr:uid="{3C6304DC-DF50-4C93-80F8-3E25C52BEAD8}"/>
    <cellStyle name="Percent 3 8 8 6" xfId="12744" xr:uid="{55CB6EC0-CA6A-4D5E-BBF8-3248AA921F5C}"/>
    <cellStyle name="Percent 3 8 8 6 2" xfId="12745" xr:uid="{490C3EEC-036E-4C6C-885F-5385A285AD0E}"/>
    <cellStyle name="Percent 3 8 8 6 2 2" xfId="12746" xr:uid="{14B37F91-B79F-4DF5-A7A0-53BBAECEC85E}"/>
    <cellStyle name="Percent 3 8 8 6 3" xfId="12747" xr:uid="{A42806E8-C6D6-41D7-93FF-7DC749325F16}"/>
    <cellStyle name="Percent 3 8 8 6 3 2" xfId="12748" xr:uid="{EE6C91FE-5B7B-4EB6-BBBA-A5FF68D39555}"/>
    <cellStyle name="Percent 3 8 8 6 4" xfId="12749" xr:uid="{4FBDB919-AA22-4C58-9F70-1B604E0B6A40}"/>
    <cellStyle name="Percent 3 8 8 7" xfId="12750" xr:uid="{0D3BC183-9791-4201-A093-33FB76868F91}"/>
    <cellStyle name="Percent 3 8 8 7 2" xfId="12751" xr:uid="{78AE5F91-E4F2-4878-96E8-81004731175C}"/>
    <cellStyle name="Percent 3 8 8 8" xfId="12752" xr:uid="{A6240C4D-2DFC-4B0F-8F39-242FBC88D0DB}"/>
    <cellStyle name="Percent 3 8 8 8 2" xfId="12753" xr:uid="{353B76F6-8146-4790-B56C-76B316169738}"/>
    <cellStyle name="Percent 3 8 8 9" xfId="12754" xr:uid="{E72A6843-F4B5-4724-B66E-52637DBAFD53}"/>
    <cellStyle name="Percent 3 8 8 9 2" xfId="12755" xr:uid="{D6DBB93D-2A90-45B7-83AC-DEE531C834DB}"/>
    <cellStyle name="Percent 3 8 9" xfId="5744" xr:uid="{D1846ACD-E6A9-4C40-A1DB-1075243DA65A}"/>
    <cellStyle name="Percent 3 8 9 10" xfId="12757" xr:uid="{33C926B4-3D59-4E04-8C05-552D3C322F50}"/>
    <cellStyle name="Percent 3 8 9 11" xfId="12758" xr:uid="{59BD91C9-C364-4A2C-B008-2F004C5BB67B}"/>
    <cellStyle name="Percent 3 8 9 12" xfId="12756" xr:uid="{306C5210-8D45-4960-9106-1BAF863D86E2}"/>
    <cellStyle name="Percent 3 8 9 13" xfId="7702" xr:uid="{16C78209-14F4-45E1-9669-A2FF7D9AC5F8}"/>
    <cellStyle name="Percent 3 8 9 2" xfId="12759" xr:uid="{2AF7FAE3-00CA-4597-ACCF-A8B85B652B0D}"/>
    <cellStyle name="Percent 3 8 9 2 2" xfId="12760" xr:uid="{A1E7E330-620B-417C-96A9-45A28DCB0A9B}"/>
    <cellStyle name="Percent 3 8 9 2 2 2" xfId="12761" xr:uid="{2BE83A0D-30FD-482E-BAE4-50172CC4D170}"/>
    <cellStyle name="Percent 3 8 9 2 3" xfId="12762" xr:uid="{AF75AA40-255B-4718-9AE7-DCBDE374F8F9}"/>
    <cellStyle name="Percent 3 8 9 2 3 2" xfId="12763" xr:uid="{E0A05E2B-B43B-4C35-8B90-B053F846F879}"/>
    <cellStyle name="Percent 3 8 9 2 4" xfId="12764" xr:uid="{61437F4A-2816-4126-84F9-0FC65454FA80}"/>
    <cellStyle name="Percent 3 8 9 2 5" xfId="12765" xr:uid="{D8842BA2-4BC8-416C-BB54-C945E6D1646D}"/>
    <cellStyle name="Percent 3 8 9 3" xfId="12766" xr:uid="{81D2A193-9350-4C2F-8676-455772F11A58}"/>
    <cellStyle name="Percent 3 8 9 3 2" xfId="12767" xr:uid="{7879F99E-17EE-4FC2-A80B-F0D40423D4EB}"/>
    <cellStyle name="Percent 3 8 9 3 2 2" xfId="12768" xr:uid="{A168DEB2-6290-4450-81A0-B0C9EA32B3C9}"/>
    <cellStyle name="Percent 3 8 9 3 3" xfId="12769" xr:uid="{25BC6E31-97A3-4F94-B32B-73D5707549DB}"/>
    <cellStyle name="Percent 3 8 9 3 3 2" xfId="12770" xr:uid="{2434DACB-8A88-4A71-B351-45C6B1978A0D}"/>
    <cellStyle name="Percent 3 8 9 3 4" xfId="12771" xr:uid="{DE890E76-5DFD-40EC-8368-4430613C3C67}"/>
    <cellStyle name="Percent 3 8 9 4" xfId="12772" xr:uid="{3251D474-0123-4925-9ECF-5464AD0E30C9}"/>
    <cellStyle name="Percent 3 8 9 4 2" xfId="12773" xr:uid="{2E5C69AF-6F97-4424-9EC8-0406A3230471}"/>
    <cellStyle name="Percent 3 8 9 4 2 2" xfId="12774" xr:uid="{1AE10BFA-F744-430A-A1D6-0A6650027944}"/>
    <cellStyle name="Percent 3 8 9 4 3" xfId="12775" xr:uid="{3A481EF4-B04F-4BC1-921A-706E9438CDE0}"/>
    <cellStyle name="Percent 3 8 9 4 3 2" xfId="12776" xr:uid="{D719F971-F78D-4B80-81FE-4502C16817FF}"/>
    <cellStyle name="Percent 3 8 9 4 4" xfId="12777" xr:uid="{6396831F-1A9B-4C30-84DE-66D59D25A9DA}"/>
    <cellStyle name="Percent 3 8 9 5" xfId="12778" xr:uid="{85A68FCD-F8FA-4135-8982-EA85481ABADE}"/>
    <cellStyle name="Percent 3 8 9 5 2" xfId="12779" xr:uid="{50624A96-62AB-4AF9-8259-04F2E09CE512}"/>
    <cellStyle name="Percent 3 8 9 5 2 2" xfId="12780" xr:uid="{05CB8D2A-B424-4B08-83B1-ACBB4A2FBEE4}"/>
    <cellStyle name="Percent 3 8 9 5 3" xfId="12781" xr:uid="{1B86D920-0C8B-4DDC-999A-22452FA187E2}"/>
    <cellStyle name="Percent 3 8 9 5 3 2" xfId="12782" xr:uid="{E4E8876F-B82B-4FFE-BCE5-6FCD3D18C647}"/>
    <cellStyle name="Percent 3 8 9 5 4" xfId="12783" xr:uid="{F4EAE46D-FB47-4FBC-B8C0-D1DEDC5173C6}"/>
    <cellStyle name="Percent 3 8 9 5 4 2" xfId="12784" xr:uid="{4BEB3D28-6140-4000-BEEB-FDD782DBE9D4}"/>
    <cellStyle name="Percent 3 8 9 5 5" xfId="12785" xr:uid="{B457A4C8-7ED6-4F5F-B952-AFD0B40516F1}"/>
    <cellStyle name="Percent 3 8 9 6" xfId="12786" xr:uid="{D066F055-D928-4110-9540-9B4644AC372B}"/>
    <cellStyle name="Percent 3 8 9 6 2" xfId="12787" xr:uid="{C081A72F-1950-4D14-844B-A47ACD221219}"/>
    <cellStyle name="Percent 3 8 9 6 2 2" xfId="12788" xr:uid="{9F0B9E8F-7AA0-4EAA-B635-31C1DE99C857}"/>
    <cellStyle name="Percent 3 8 9 6 3" xfId="12789" xr:uid="{4DD6B655-10A4-4654-9CB9-91DD9DB6C3F6}"/>
    <cellStyle name="Percent 3 8 9 6 3 2" xfId="12790" xr:uid="{C4312591-38B8-4572-8629-996282D49168}"/>
    <cellStyle name="Percent 3 8 9 6 4" xfId="12791" xr:uid="{B9A6F11C-53D2-4B4A-97F0-361AF61257CD}"/>
    <cellStyle name="Percent 3 8 9 7" xfId="12792" xr:uid="{E8F85852-EEEE-4596-B790-073A83836FDC}"/>
    <cellStyle name="Percent 3 8 9 7 2" xfId="12793" xr:uid="{5A261FFB-0809-447F-98A3-48628CCC7FA3}"/>
    <cellStyle name="Percent 3 8 9 8" xfId="12794" xr:uid="{4E8C57DE-A78E-41BA-9E56-5DFC777575AC}"/>
    <cellStyle name="Percent 3 8 9 8 2" xfId="12795" xr:uid="{585D0818-01AC-4262-B567-3485B2B722D0}"/>
    <cellStyle name="Percent 3 8 9 9" xfId="12796" xr:uid="{23F64B5B-DF55-4419-A2FC-17D79BBEC8F0}"/>
    <cellStyle name="Percent 3 8 9 9 2" xfId="12797" xr:uid="{216CD6FC-D7AD-4A64-BFB0-E504DAEA0BD0}"/>
    <cellStyle name="Percent 3 9" xfId="5745" xr:uid="{218E5655-2A4A-4DFD-AFB8-648D00DC8EEF}"/>
    <cellStyle name="Percent 3 9 10" xfId="5746" xr:uid="{7A04178F-1E3A-449E-BD65-D6B24E235DE5}"/>
    <cellStyle name="Percent 3 9 10 10" xfId="12800" xr:uid="{7B3B80B3-5DD4-4661-A134-94E676AEA2FB}"/>
    <cellStyle name="Percent 3 9 10 11" xfId="12801" xr:uid="{9610BD75-3DB5-4250-B18A-D5A3E3B09DF6}"/>
    <cellStyle name="Percent 3 9 10 12" xfId="12799" xr:uid="{5D47FCCD-39F8-4204-A598-817EA05E19D2}"/>
    <cellStyle name="Percent 3 9 10 13" xfId="7704" xr:uid="{EC74447B-E489-4737-BAD7-595043B66AE9}"/>
    <cellStyle name="Percent 3 9 10 2" xfId="12802" xr:uid="{9334074A-DABA-4BED-9A88-53993648ABB5}"/>
    <cellStyle name="Percent 3 9 10 2 2" xfId="12803" xr:uid="{3F4E97E5-D6C3-489C-9C12-B57815397E9A}"/>
    <cellStyle name="Percent 3 9 10 2 2 2" xfId="12804" xr:uid="{EC9ADB6E-4A34-4529-BA33-498B153FE67B}"/>
    <cellStyle name="Percent 3 9 10 2 3" xfId="12805" xr:uid="{2A06F079-77AA-4CC4-B40B-457C5A346FFA}"/>
    <cellStyle name="Percent 3 9 10 2 3 2" xfId="12806" xr:uid="{A337B75F-BC87-44FE-A23F-4CD93109260E}"/>
    <cellStyle name="Percent 3 9 10 2 4" xfId="12807" xr:uid="{18AB2713-4D18-4EF7-ACF4-A2D7694FF760}"/>
    <cellStyle name="Percent 3 9 10 2 5" xfId="12808" xr:uid="{1990BA97-BF94-4996-9A52-ADC1F0D71F5A}"/>
    <cellStyle name="Percent 3 9 10 3" xfId="12809" xr:uid="{1A714110-564B-44FB-B18C-4CE0F9B9D4FD}"/>
    <cellStyle name="Percent 3 9 10 3 2" xfId="12810" xr:uid="{D37642DF-696A-48E0-9963-A63AF5A428A5}"/>
    <cellStyle name="Percent 3 9 10 3 2 2" xfId="12811" xr:uid="{42DBCF51-D4F4-400C-88CC-E073C00CCD37}"/>
    <cellStyle name="Percent 3 9 10 3 3" xfId="12812" xr:uid="{2926D3CE-1F0D-4107-9BA6-893716F6CF1E}"/>
    <cellStyle name="Percent 3 9 10 3 3 2" xfId="12813" xr:uid="{CAC3D925-25D9-45F0-95F8-482E9662032A}"/>
    <cellStyle name="Percent 3 9 10 3 4" xfId="12814" xr:uid="{A7DAA836-ED79-4F51-83D0-86294EB7216E}"/>
    <cellStyle name="Percent 3 9 10 4" xfId="12815" xr:uid="{26421180-BCD5-436A-BCC2-115CD108D4D3}"/>
    <cellStyle name="Percent 3 9 10 4 2" xfId="12816" xr:uid="{E8F6EEF6-5C36-4950-A610-EC67A67E3B95}"/>
    <cellStyle name="Percent 3 9 10 4 2 2" xfId="12817" xr:uid="{33437D21-87CD-4F5F-BD43-4699A3791EA7}"/>
    <cellStyle name="Percent 3 9 10 4 3" xfId="12818" xr:uid="{71E7E137-4B1B-4D49-8E47-1EA377DD588B}"/>
    <cellStyle name="Percent 3 9 10 4 3 2" xfId="12819" xr:uid="{833E6F6E-F945-42A2-B7C8-1F0D53B339DD}"/>
    <cellStyle name="Percent 3 9 10 4 4" xfId="12820" xr:uid="{E18302A7-CA95-4825-81B8-8782331A26FC}"/>
    <cellStyle name="Percent 3 9 10 5" xfId="12821" xr:uid="{DBC60070-60A6-42DE-B636-225DAAABD1D9}"/>
    <cellStyle name="Percent 3 9 10 5 2" xfId="12822" xr:uid="{C52D583A-4364-4D3E-AAA1-BBB0EC5A4412}"/>
    <cellStyle name="Percent 3 9 10 5 2 2" xfId="12823" xr:uid="{0CF2D62E-6F97-4593-A367-3843AB50BF20}"/>
    <cellStyle name="Percent 3 9 10 5 3" xfId="12824" xr:uid="{1707E39C-CAC6-443D-9D0C-A6B4DC719D90}"/>
    <cellStyle name="Percent 3 9 10 5 3 2" xfId="12825" xr:uid="{600A9859-D341-4A3F-8E81-6CA0A9195C05}"/>
    <cellStyle name="Percent 3 9 10 5 4" xfId="12826" xr:uid="{639E6D10-FF54-4A9B-B8C1-1271A57A136F}"/>
    <cellStyle name="Percent 3 9 10 5 4 2" xfId="12827" xr:uid="{CF5CB355-E61C-4639-9108-A33A9ED6DAA9}"/>
    <cellStyle name="Percent 3 9 10 5 5" xfId="12828" xr:uid="{4AAC6C07-E0E8-4A6F-AB44-1DF788AE9414}"/>
    <cellStyle name="Percent 3 9 10 6" xfId="12829" xr:uid="{E2924890-4A05-4596-9271-49EE57BE9A95}"/>
    <cellStyle name="Percent 3 9 10 6 2" xfId="12830" xr:uid="{D7598C07-4328-498C-B792-CD381DB4C4C3}"/>
    <cellStyle name="Percent 3 9 10 6 2 2" xfId="12831" xr:uid="{CDCFD6BF-0D55-4797-879A-6C79AD717B34}"/>
    <cellStyle name="Percent 3 9 10 6 3" xfId="12832" xr:uid="{1FC4BA14-F860-4FFC-815D-50CDDC4CB428}"/>
    <cellStyle name="Percent 3 9 10 6 3 2" xfId="12833" xr:uid="{CEB817CF-EA4B-4BCB-A938-2A8FDE825EF9}"/>
    <cellStyle name="Percent 3 9 10 6 4" xfId="12834" xr:uid="{3E7ABDE0-DDD3-4E96-9CFB-2C3B2A0F1FA4}"/>
    <cellStyle name="Percent 3 9 10 7" xfId="12835" xr:uid="{C4FDD8AC-0C55-4688-876B-6C4F0D00884E}"/>
    <cellStyle name="Percent 3 9 10 7 2" xfId="12836" xr:uid="{F1D83CBC-0835-46F3-A9AA-6581DD54F14E}"/>
    <cellStyle name="Percent 3 9 10 8" xfId="12837" xr:uid="{DFA8AD47-8415-4FC9-B273-A8FE5EA0EA23}"/>
    <cellStyle name="Percent 3 9 10 8 2" xfId="12838" xr:uid="{25421352-739B-47D5-995B-31B67D1AD1DA}"/>
    <cellStyle name="Percent 3 9 10 9" xfId="12839" xr:uid="{8BF28B08-21C4-4C50-93F8-524BAC15A219}"/>
    <cellStyle name="Percent 3 9 10 9 2" xfId="12840" xr:uid="{A73162C1-7DE3-4834-9BA0-06216BF996A8}"/>
    <cellStyle name="Percent 3 9 11" xfId="5747" xr:uid="{32FDED35-90F0-402E-AAE7-561DA63745EC}"/>
    <cellStyle name="Percent 3 9 11 10" xfId="12842" xr:uid="{F670E852-E464-4553-8929-80DC546F5B61}"/>
    <cellStyle name="Percent 3 9 11 11" xfId="12843" xr:uid="{90643166-CDBA-40C0-BA6D-D333C716F015}"/>
    <cellStyle name="Percent 3 9 11 12" xfId="12841" xr:uid="{6C8D7E26-C9EB-4EC9-A3C8-0B1D9D19809E}"/>
    <cellStyle name="Percent 3 9 11 13" xfId="7705" xr:uid="{18E4E095-18AA-460A-BADE-B63BED6E7F62}"/>
    <cellStyle name="Percent 3 9 11 2" xfId="12844" xr:uid="{88325435-A59C-458E-A5DF-EF60FD040408}"/>
    <cellStyle name="Percent 3 9 11 2 2" xfId="12845" xr:uid="{B5E7225E-BCDD-4BBE-8001-AAD36583C955}"/>
    <cellStyle name="Percent 3 9 11 2 2 2" xfId="12846" xr:uid="{82E30F21-F296-4ED2-8107-3BAB2D7015EC}"/>
    <cellStyle name="Percent 3 9 11 2 3" xfId="12847" xr:uid="{D2F51E70-B92F-421C-8634-88150738131C}"/>
    <cellStyle name="Percent 3 9 11 2 3 2" xfId="12848" xr:uid="{02684F16-2FBA-4E81-A698-9112FEDF7A0B}"/>
    <cellStyle name="Percent 3 9 11 2 4" xfId="12849" xr:uid="{CAAD347A-735F-457E-84EA-7D1ADADCECD1}"/>
    <cellStyle name="Percent 3 9 11 2 5" xfId="12850" xr:uid="{1E5C5577-E36D-46A4-AECB-2558826DCC6B}"/>
    <cellStyle name="Percent 3 9 11 3" xfId="12851" xr:uid="{DAF4DFD9-BFDC-44AF-8662-3D9D820D0D5B}"/>
    <cellStyle name="Percent 3 9 11 3 2" xfId="12852" xr:uid="{6229297B-874E-44CB-AC03-3C02D8CA4586}"/>
    <cellStyle name="Percent 3 9 11 3 2 2" xfId="12853" xr:uid="{1342A373-37D5-4588-9B1D-D97055BB9B13}"/>
    <cellStyle name="Percent 3 9 11 3 3" xfId="12854" xr:uid="{9679595B-EA7A-4BC7-A5DD-B58C03CC612C}"/>
    <cellStyle name="Percent 3 9 11 3 3 2" xfId="12855" xr:uid="{5E6931A1-3C05-4B10-B98D-D483F45ACCBB}"/>
    <cellStyle name="Percent 3 9 11 3 4" xfId="12856" xr:uid="{0199165C-21AA-4FB7-96C5-2CDE8713737E}"/>
    <cellStyle name="Percent 3 9 11 4" xfId="12857" xr:uid="{2CC7513C-124B-45AB-9EF8-C31B6C79ADF0}"/>
    <cellStyle name="Percent 3 9 11 4 2" xfId="12858" xr:uid="{73E1C16F-C17E-4C56-B0EA-7C4F8FDFF776}"/>
    <cellStyle name="Percent 3 9 11 4 2 2" xfId="12859" xr:uid="{CF9264B8-905D-4AD5-BDC5-E972D518D8BB}"/>
    <cellStyle name="Percent 3 9 11 4 3" xfId="12860" xr:uid="{52ABE212-D1EA-465B-AC50-6297427587B7}"/>
    <cellStyle name="Percent 3 9 11 4 3 2" xfId="12861" xr:uid="{D7DB3AFD-CC03-41CC-9FC8-6F1B567CAC57}"/>
    <cellStyle name="Percent 3 9 11 4 4" xfId="12862" xr:uid="{511C01BC-15B3-4A0E-A21D-7858B1A065AF}"/>
    <cellStyle name="Percent 3 9 11 5" xfId="12863" xr:uid="{2A83B423-5671-4DEB-8094-44D1C8D88381}"/>
    <cellStyle name="Percent 3 9 11 5 2" xfId="12864" xr:uid="{94794727-DA13-4301-9680-953FBA4E7662}"/>
    <cellStyle name="Percent 3 9 11 5 2 2" xfId="12865" xr:uid="{27606AEE-B155-4CAE-A760-577F3D9E8265}"/>
    <cellStyle name="Percent 3 9 11 5 3" xfId="12866" xr:uid="{395E147C-B8C6-439A-A776-4EDB9C778DDD}"/>
    <cellStyle name="Percent 3 9 11 5 3 2" xfId="12867" xr:uid="{DFC8D635-7880-4A4E-B3EA-AEAC54B48BB3}"/>
    <cellStyle name="Percent 3 9 11 5 4" xfId="12868" xr:uid="{A72945A7-E9BC-4E87-9747-FAC0063BECB4}"/>
    <cellStyle name="Percent 3 9 11 5 4 2" xfId="12869" xr:uid="{6A5F6A59-E9C8-4331-8E79-A6D5F084CE49}"/>
    <cellStyle name="Percent 3 9 11 5 5" xfId="12870" xr:uid="{95E3834A-AE2E-4E82-969F-FF73E1689D9A}"/>
    <cellStyle name="Percent 3 9 11 6" xfId="12871" xr:uid="{63250DB0-C602-4557-95D9-2ECACB480A73}"/>
    <cellStyle name="Percent 3 9 11 6 2" xfId="12872" xr:uid="{E03D5DBE-703C-44E9-A0B2-8C4B0EFA1505}"/>
    <cellStyle name="Percent 3 9 11 6 2 2" xfId="12873" xr:uid="{93793537-2967-4B38-88EE-BB2FE4949B07}"/>
    <cellStyle name="Percent 3 9 11 6 3" xfId="12874" xr:uid="{8E14CDB2-71E0-433B-A143-228A662FA5A9}"/>
    <cellStyle name="Percent 3 9 11 6 3 2" xfId="12875" xr:uid="{C36B11B7-4ECF-492A-995D-6128D0C38F4C}"/>
    <cellStyle name="Percent 3 9 11 6 4" xfId="12876" xr:uid="{184CF210-BA0D-4564-8705-3C538A776E2B}"/>
    <cellStyle name="Percent 3 9 11 7" xfId="12877" xr:uid="{1E2F742B-D1A0-4CC8-8A17-F4E8D2E2944C}"/>
    <cellStyle name="Percent 3 9 11 7 2" xfId="12878" xr:uid="{8F7CB428-FBA5-42AD-B995-0B94B0158AC5}"/>
    <cellStyle name="Percent 3 9 11 8" xfId="12879" xr:uid="{89E19929-B202-4E2B-B4B3-ACE79C573650}"/>
    <cellStyle name="Percent 3 9 11 8 2" xfId="12880" xr:uid="{E76664E9-73FD-456E-9B44-5EE26B094691}"/>
    <cellStyle name="Percent 3 9 11 9" xfId="12881" xr:uid="{BC5BE513-A09C-43F4-8852-3EA21D3CE3FE}"/>
    <cellStyle name="Percent 3 9 11 9 2" xfId="12882" xr:uid="{C60A91DF-28AA-4EDC-8C80-2889B93C28DD}"/>
    <cellStyle name="Percent 3 9 12" xfId="5748" xr:uid="{F6CBF541-FCB8-4449-B38A-F4FDB01620A2}"/>
    <cellStyle name="Percent 3 9 12 10" xfId="12884" xr:uid="{F35FC330-2CCB-4E73-81FC-28D2516DB33C}"/>
    <cellStyle name="Percent 3 9 12 11" xfId="12885" xr:uid="{8A512FB5-F2A3-48A7-B115-0F4E36E24001}"/>
    <cellStyle name="Percent 3 9 12 12" xfId="12883" xr:uid="{98DFCEC6-B292-4ABF-AED6-A05C4E531C08}"/>
    <cellStyle name="Percent 3 9 12 13" xfId="7706" xr:uid="{1D39A7C5-9C7A-4478-96E0-98B8B871926C}"/>
    <cellStyle name="Percent 3 9 12 2" xfId="12886" xr:uid="{30201827-146D-421E-B97E-B99E32EE4F92}"/>
    <cellStyle name="Percent 3 9 12 2 2" xfId="12887" xr:uid="{373194BB-DE5A-4648-8D39-E0D45606592E}"/>
    <cellStyle name="Percent 3 9 12 2 2 2" xfId="12888" xr:uid="{3F7FF896-64B1-4C94-8A8D-754065576095}"/>
    <cellStyle name="Percent 3 9 12 2 3" xfId="12889" xr:uid="{F82E7835-F4E6-4721-9A1B-25B6A9ED2872}"/>
    <cellStyle name="Percent 3 9 12 2 3 2" xfId="12890" xr:uid="{A0F1DA57-BDCB-485C-A57E-F91C2E5EAFD2}"/>
    <cellStyle name="Percent 3 9 12 2 4" xfId="12891" xr:uid="{49DE5E9B-C58B-4369-8046-A23073BEDE2D}"/>
    <cellStyle name="Percent 3 9 12 2 5" xfId="12892" xr:uid="{31635625-B3F6-4AAD-B076-C6D431275E07}"/>
    <cellStyle name="Percent 3 9 12 3" xfId="12893" xr:uid="{6A9DC95C-7785-4533-83D5-8F59A818D4A4}"/>
    <cellStyle name="Percent 3 9 12 3 2" xfId="12894" xr:uid="{6C5A03E6-B727-42C5-95A4-5D2DFB3163D8}"/>
    <cellStyle name="Percent 3 9 12 3 2 2" xfId="12895" xr:uid="{AACD8E53-EA1F-4473-BF6E-235A6DFDA36D}"/>
    <cellStyle name="Percent 3 9 12 3 3" xfId="12896" xr:uid="{15DE8489-FF34-4D58-B7C1-7031DB066A03}"/>
    <cellStyle name="Percent 3 9 12 3 3 2" xfId="12897" xr:uid="{B5A6DFFE-2A9A-48DC-BA31-36ED80AD5DE8}"/>
    <cellStyle name="Percent 3 9 12 3 4" xfId="12898" xr:uid="{20C9BA24-52F1-4E89-AAEB-36DB7C29F833}"/>
    <cellStyle name="Percent 3 9 12 4" xfId="12899" xr:uid="{F871A5EB-EAF1-4111-8B32-092C1CE98C20}"/>
    <cellStyle name="Percent 3 9 12 4 2" xfId="12900" xr:uid="{577A0707-72D8-47B8-BFF6-3273678171BC}"/>
    <cellStyle name="Percent 3 9 12 4 2 2" xfId="12901" xr:uid="{95149DE4-4EFE-44AC-BE25-43EFE14FD27D}"/>
    <cellStyle name="Percent 3 9 12 4 3" xfId="12902" xr:uid="{A0EB971A-5BC5-4C27-A71C-AA1925817110}"/>
    <cellStyle name="Percent 3 9 12 4 3 2" xfId="12903" xr:uid="{97C9C6F7-A40E-4A9B-A3DB-BBFEFEA08F78}"/>
    <cellStyle name="Percent 3 9 12 4 4" xfId="12904" xr:uid="{A60C0CC9-8016-40CC-9A38-67B1176E564D}"/>
    <cellStyle name="Percent 3 9 12 5" xfId="12905" xr:uid="{05B7691C-5D27-452D-9534-D8C1B4303136}"/>
    <cellStyle name="Percent 3 9 12 5 2" xfId="12906" xr:uid="{97AD69A5-E723-4F11-A901-0936A43856B9}"/>
    <cellStyle name="Percent 3 9 12 5 2 2" xfId="12907" xr:uid="{DCBBBA1D-B116-4C73-A8FB-3BD1CADE0916}"/>
    <cellStyle name="Percent 3 9 12 5 3" xfId="12908" xr:uid="{9A0AE655-1AA6-4FAE-BE11-40A4581EA830}"/>
    <cellStyle name="Percent 3 9 12 5 3 2" xfId="12909" xr:uid="{287AA812-C79A-405E-8B17-AACE97507684}"/>
    <cellStyle name="Percent 3 9 12 5 4" xfId="12910" xr:uid="{1688BBDF-D0F1-4C6D-9098-3BB96667A117}"/>
    <cellStyle name="Percent 3 9 12 5 4 2" xfId="12911" xr:uid="{3450ADC4-F7F6-47B1-8CBE-98E865B84E7F}"/>
    <cellStyle name="Percent 3 9 12 5 5" xfId="12912" xr:uid="{8FE82183-F7C3-46CF-9DA2-5A4E6542AF50}"/>
    <cellStyle name="Percent 3 9 12 6" xfId="12913" xr:uid="{C8C224D6-7AB0-41AC-9192-1EBA506C3FF5}"/>
    <cellStyle name="Percent 3 9 12 6 2" xfId="12914" xr:uid="{0BEFE757-71C8-4FDE-A4A3-7D489913A565}"/>
    <cellStyle name="Percent 3 9 12 6 2 2" xfId="12915" xr:uid="{2B4841D0-E15B-4E72-AACD-BDD34732B56D}"/>
    <cellStyle name="Percent 3 9 12 6 3" xfId="12916" xr:uid="{3C0578EF-1CAD-4A23-8F2C-C62B7D16DD9B}"/>
    <cellStyle name="Percent 3 9 12 6 3 2" xfId="12917" xr:uid="{6AF09BEA-8B08-453E-AEC7-3CF47C925BF4}"/>
    <cellStyle name="Percent 3 9 12 6 4" xfId="12918" xr:uid="{9C414F1B-7894-4B88-8BD2-BA70AAD6B7AC}"/>
    <cellStyle name="Percent 3 9 12 7" xfId="12919" xr:uid="{D719BB7E-464F-4D9C-A347-DF5EE1A66D42}"/>
    <cellStyle name="Percent 3 9 12 7 2" xfId="12920" xr:uid="{AFC58DDD-D5B9-4445-983A-258501569CEB}"/>
    <cellStyle name="Percent 3 9 12 8" xfId="12921" xr:uid="{8159E934-C8B3-470B-A4C8-9B5BF2AFE09B}"/>
    <cellStyle name="Percent 3 9 12 8 2" xfId="12922" xr:uid="{19B2DD0C-2284-406E-A480-41D121C86CE5}"/>
    <cellStyle name="Percent 3 9 12 9" xfId="12923" xr:uid="{C33792E1-363A-4216-B472-1B4AC084E93A}"/>
    <cellStyle name="Percent 3 9 12 9 2" xfId="12924" xr:uid="{06E03B2A-612D-48D5-96A0-0DAB4946A7C7}"/>
    <cellStyle name="Percent 3 9 13" xfId="5749" xr:uid="{2A1F67C8-A355-4373-AC41-5AA5DE2BDAEF}"/>
    <cellStyle name="Percent 3 9 13 10" xfId="12926" xr:uid="{9CA19E62-C772-4D9B-88FB-AF51771589F3}"/>
    <cellStyle name="Percent 3 9 13 11" xfId="12927" xr:uid="{62C0CB3F-B68C-4296-BB7D-CD362DE17269}"/>
    <cellStyle name="Percent 3 9 13 12" xfId="12925" xr:uid="{A25CAEF9-3145-4BF4-8EA4-98C1401D562D}"/>
    <cellStyle name="Percent 3 9 13 13" xfId="7707" xr:uid="{58F82D39-AF5B-437F-BE3A-FDB5A26D1ACC}"/>
    <cellStyle name="Percent 3 9 13 2" xfId="12928" xr:uid="{525E0AFD-B368-4E9F-8BC2-65EE86BC6080}"/>
    <cellStyle name="Percent 3 9 13 2 2" xfId="12929" xr:uid="{5939D43B-A361-4A70-A1C8-6E068F389AF0}"/>
    <cellStyle name="Percent 3 9 13 2 2 2" xfId="12930" xr:uid="{42FE869A-81F3-414E-924C-AC1192690BC1}"/>
    <cellStyle name="Percent 3 9 13 2 3" xfId="12931" xr:uid="{3B8E48F6-FF81-4E42-928C-267E7CB849EC}"/>
    <cellStyle name="Percent 3 9 13 2 3 2" xfId="12932" xr:uid="{F8153BD2-4E30-4359-9112-CE597CA13799}"/>
    <cellStyle name="Percent 3 9 13 2 4" xfId="12933" xr:uid="{0CA4E4BF-18CA-4BBE-9117-5076E6364753}"/>
    <cellStyle name="Percent 3 9 13 2 5" xfId="12934" xr:uid="{B8D57ADA-3495-462F-9DD7-A3649AA3C1BE}"/>
    <cellStyle name="Percent 3 9 13 3" xfId="12935" xr:uid="{75430CF8-2C5E-4ED7-B168-2644666A55C8}"/>
    <cellStyle name="Percent 3 9 13 3 2" xfId="12936" xr:uid="{AA3324B1-F71F-41C9-A6D7-1E50151ACF92}"/>
    <cellStyle name="Percent 3 9 13 3 2 2" xfId="12937" xr:uid="{CAF971B8-B49F-4FE2-8AAA-0EBA15139B5C}"/>
    <cellStyle name="Percent 3 9 13 3 3" xfId="12938" xr:uid="{D86B38E0-E3E3-4D1D-9D26-4A906C01CBBA}"/>
    <cellStyle name="Percent 3 9 13 3 3 2" xfId="12939" xr:uid="{7D53AB8B-0137-4715-B39A-4F7967133F9F}"/>
    <cellStyle name="Percent 3 9 13 3 4" xfId="12940" xr:uid="{121D4E17-CC6B-42AB-955C-3E828CE7B765}"/>
    <cellStyle name="Percent 3 9 13 4" xfId="12941" xr:uid="{FC158BDE-3658-48FB-8ECD-C55DD1E5C7CF}"/>
    <cellStyle name="Percent 3 9 13 4 2" xfId="12942" xr:uid="{0A880D4B-4626-4A24-A461-A25CF01A3E98}"/>
    <cellStyle name="Percent 3 9 13 4 2 2" xfId="12943" xr:uid="{AE15E264-F30B-4B68-91D4-E6B3F7F1DBC0}"/>
    <cellStyle name="Percent 3 9 13 4 3" xfId="12944" xr:uid="{2AA7EC35-86B1-49C8-994B-D6B91812C85C}"/>
    <cellStyle name="Percent 3 9 13 4 3 2" xfId="12945" xr:uid="{D73A4D0E-2382-49EF-BAD8-7DFB19663AC8}"/>
    <cellStyle name="Percent 3 9 13 4 4" xfId="12946" xr:uid="{84DDA222-DA60-47E5-88C5-6D6DD2E57123}"/>
    <cellStyle name="Percent 3 9 13 5" xfId="12947" xr:uid="{8BE0945A-BBF6-4D2F-A52A-4E8CA5C46C08}"/>
    <cellStyle name="Percent 3 9 13 5 2" xfId="12948" xr:uid="{D0EA5E4B-32A9-4C8D-9BEC-8412F9FBB4F4}"/>
    <cellStyle name="Percent 3 9 13 5 2 2" xfId="12949" xr:uid="{05897A69-98E5-4D36-852B-F10E70ABD28E}"/>
    <cellStyle name="Percent 3 9 13 5 3" xfId="12950" xr:uid="{72F3C8A1-398B-4B35-8782-5C822A1F54E1}"/>
    <cellStyle name="Percent 3 9 13 5 3 2" xfId="12951" xr:uid="{1D9A825A-9002-4FDF-8EF6-2389F7FAC8F8}"/>
    <cellStyle name="Percent 3 9 13 5 4" xfId="12952" xr:uid="{B5D26C6A-3FA1-4B39-A19F-9CEC4AC661E9}"/>
    <cellStyle name="Percent 3 9 13 5 4 2" xfId="12953" xr:uid="{C241374A-DD10-4D32-969E-CD21EDDE29FD}"/>
    <cellStyle name="Percent 3 9 13 5 5" xfId="12954" xr:uid="{C4471D0B-8292-432C-95D9-799D037C6A0A}"/>
    <cellStyle name="Percent 3 9 13 6" xfId="12955" xr:uid="{64094E3E-866E-4EAE-96F6-263A10CEC1DF}"/>
    <cellStyle name="Percent 3 9 13 6 2" xfId="12956" xr:uid="{C57D0413-012F-4B0A-880E-29D696D1C946}"/>
    <cellStyle name="Percent 3 9 13 6 2 2" xfId="12957" xr:uid="{66A97931-91D2-4A4D-99BA-C9A49136FB4D}"/>
    <cellStyle name="Percent 3 9 13 6 3" xfId="12958" xr:uid="{064E7030-7847-4E91-A136-EE3489C887BC}"/>
    <cellStyle name="Percent 3 9 13 6 3 2" xfId="12959" xr:uid="{10D5A433-D57C-4D9A-81A5-AA25316F8B31}"/>
    <cellStyle name="Percent 3 9 13 6 4" xfId="12960" xr:uid="{3C028ABD-3FBF-46C1-8EA0-5271DFB73B4A}"/>
    <cellStyle name="Percent 3 9 13 7" xfId="12961" xr:uid="{05F07097-B1F1-40A2-A3F1-3ECE31718C26}"/>
    <cellStyle name="Percent 3 9 13 7 2" xfId="12962" xr:uid="{C3AB8C65-C422-4274-9DF7-326E01B31469}"/>
    <cellStyle name="Percent 3 9 13 8" xfId="12963" xr:uid="{910975FB-76A8-47C7-B5A4-6AB18C4F1BB7}"/>
    <cellStyle name="Percent 3 9 13 8 2" xfId="12964" xr:uid="{7186FBA7-3527-48D7-A773-9616546C6DE3}"/>
    <cellStyle name="Percent 3 9 13 9" xfId="12965" xr:uid="{63CBC2D7-C078-466D-941C-B66D217F6FE7}"/>
    <cellStyle name="Percent 3 9 13 9 2" xfId="12966" xr:uid="{EE230B54-6EEA-4D1B-8281-0F29DAD4A8EB}"/>
    <cellStyle name="Percent 3 9 14" xfId="5750" xr:uid="{61C78CFB-284E-4CEC-B84A-D7D9ED44D961}"/>
    <cellStyle name="Percent 3 9 14 10" xfId="12968" xr:uid="{25677F44-BB08-48A2-A616-CFA7DAEE1101}"/>
    <cellStyle name="Percent 3 9 14 11" xfId="12969" xr:uid="{1D883AA8-5209-4379-B76A-109426E6DF56}"/>
    <cellStyle name="Percent 3 9 14 12" xfId="12967" xr:uid="{6AAB1598-E6D0-49ED-A281-F598F20D7E84}"/>
    <cellStyle name="Percent 3 9 14 13" xfId="7708" xr:uid="{EA925067-139F-44C5-811C-4B746A97B145}"/>
    <cellStyle name="Percent 3 9 14 2" xfId="12970" xr:uid="{79B364B3-5EAF-43CE-8DCB-A702363254A1}"/>
    <cellStyle name="Percent 3 9 14 2 2" xfId="12971" xr:uid="{3FBA7CCD-DA87-4B9D-99A7-957F3B46A45C}"/>
    <cellStyle name="Percent 3 9 14 2 2 2" xfId="12972" xr:uid="{A21968B8-DDB3-4D03-A73C-E82078F3F68D}"/>
    <cellStyle name="Percent 3 9 14 2 3" xfId="12973" xr:uid="{19E778CF-8F6D-4322-A139-064408D5FD03}"/>
    <cellStyle name="Percent 3 9 14 2 3 2" xfId="12974" xr:uid="{C1A1CE31-D6F1-4F9E-91E4-3F0ED9B149C3}"/>
    <cellStyle name="Percent 3 9 14 2 4" xfId="12975" xr:uid="{94DF015C-DFC0-4C7E-B134-E305D6A036B7}"/>
    <cellStyle name="Percent 3 9 14 2 5" xfId="12976" xr:uid="{5254F5D8-5C2E-4003-9546-92F66D5D0B91}"/>
    <cellStyle name="Percent 3 9 14 3" xfId="12977" xr:uid="{39030F45-F10E-4FC0-B9EB-0C9F34E1EC44}"/>
    <cellStyle name="Percent 3 9 14 3 2" xfId="12978" xr:uid="{FDA0F0F3-246B-4349-A9A8-B80B4FC836DC}"/>
    <cellStyle name="Percent 3 9 14 3 2 2" xfId="12979" xr:uid="{D0436C3F-4981-4F8C-A21D-2317BD0C3A48}"/>
    <cellStyle name="Percent 3 9 14 3 3" xfId="12980" xr:uid="{5A043B7B-4312-4713-847A-2F85116B83BA}"/>
    <cellStyle name="Percent 3 9 14 3 3 2" xfId="12981" xr:uid="{82918C0C-FAFD-416E-9401-D9B6A4798982}"/>
    <cellStyle name="Percent 3 9 14 3 4" xfId="12982" xr:uid="{E20AE292-9A7C-4C2E-877B-218FABBAAA89}"/>
    <cellStyle name="Percent 3 9 14 4" xfId="12983" xr:uid="{FD8E3D0E-47A7-4619-98E6-59C03E92F0D0}"/>
    <cellStyle name="Percent 3 9 14 4 2" xfId="12984" xr:uid="{6640DA10-2065-4A31-BBC8-62991EF756BB}"/>
    <cellStyle name="Percent 3 9 14 4 2 2" xfId="12985" xr:uid="{4E47AFDB-4201-475F-A322-5CC767B54FC0}"/>
    <cellStyle name="Percent 3 9 14 4 3" xfId="12986" xr:uid="{0BDAFEFE-198E-431E-A858-EEB833F90232}"/>
    <cellStyle name="Percent 3 9 14 4 3 2" xfId="12987" xr:uid="{5DB8CEC2-B46A-48D7-806E-8E709D9CBBC6}"/>
    <cellStyle name="Percent 3 9 14 4 4" xfId="12988" xr:uid="{36CDE772-A1BD-4A8D-807B-52820C32ECB3}"/>
    <cellStyle name="Percent 3 9 14 5" xfId="12989" xr:uid="{78D9BAF4-AC0C-46D1-A09A-E4DDED9474D8}"/>
    <cellStyle name="Percent 3 9 14 5 2" xfId="12990" xr:uid="{A0EEE987-337E-46BD-9827-DC5793CF3075}"/>
    <cellStyle name="Percent 3 9 14 5 2 2" xfId="12991" xr:uid="{0A93CE64-57C1-4709-996E-A8BE0A9AE7B3}"/>
    <cellStyle name="Percent 3 9 14 5 3" xfId="12992" xr:uid="{EF5D3B0B-F86A-442F-A5A9-4C9B768FB923}"/>
    <cellStyle name="Percent 3 9 14 5 3 2" xfId="12993" xr:uid="{06B76793-CC47-4576-9CAA-A752805F4369}"/>
    <cellStyle name="Percent 3 9 14 5 4" xfId="12994" xr:uid="{D75BC971-D437-4928-888D-12C351C7BEC7}"/>
    <cellStyle name="Percent 3 9 14 5 4 2" xfId="12995" xr:uid="{80A8BBD0-1017-423F-8DCE-A826E514141A}"/>
    <cellStyle name="Percent 3 9 14 5 5" xfId="12996" xr:uid="{17AF10E0-A7E4-492F-9662-D3E9FB30A6D3}"/>
    <cellStyle name="Percent 3 9 14 6" xfId="12997" xr:uid="{7FB47150-1623-4866-A81E-AF6225010564}"/>
    <cellStyle name="Percent 3 9 14 6 2" xfId="12998" xr:uid="{2F32F5B0-3811-427D-9AF5-502DEAF9E17F}"/>
    <cellStyle name="Percent 3 9 14 6 2 2" xfId="12999" xr:uid="{5F64778B-AEF9-4984-80E6-6E7272114EAB}"/>
    <cellStyle name="Percent 3 9 14 6 3" xfId="13000" xr:uid="{80DADD0C-2FDB-41A2-9E77-87C40B370CAE}"/>
    <cellStyle name="Percent 3 9 14 6 3 2" xfId="13001" xr:uid="{39964B92-D78E-4F55-B9F8-7F8B130D4249}"/>
    <cellStyle name="Percent 3 9 14 6 4" xfId="13002" xr:uid="{8256D71B-7CC2-42EA-89CE-D346E561E3FD}"/>
    <cellStyle name="Percent 3 9 14 7" xfId="13003" xr:uid="{1627E2AA-C483-4638-AEAC-CD2CD7A1ABD9}"/>
    <cellStyle name="Percent 3 9 14 7 2" xfId="13004" xr:uid="{F01E1068-C4A1-4284-8CA5-42CB2D9A08CA}"/>
    <cellStyle name="Percent 3 9 14 8" xfId="13005" xr:uid="{01B273E9-76C2-436B-A164-3F2578B4B48F}"/>
    <cellStyle name="Percent 3 9 14 8 2" xfId="13006" xr:uid="{968CC78F-41B1-45C5-80DA-5F2E40A7085F}"/>
    <cellStyle name="Percent 3 9 14 9" xfId="13007" xr:uid="{9485E13F-8540-44FC-AD89-26F40DB2BF13}"/>
    <cellStyle name="Percent 3 9 14 9 2" xfId="13008" xr:uid="{073494B2-C885-4FF7-A417-D39D6E46EDBE}"/>
    <cellStyle name="Percent 3 9 15" xfId="5751" xr:uid="{06442EAD-EE4E-4191-9D4F-F72E797F0192}"/>
    <cellStyle name="Percent 3 9 15 10" xfId="13010" xr:uid="{00285020-27C4-4053-99B7-D87E24636CB1}"/>
    <cellStyle name="Percent 3 9 15 11" xfId="13011" xr:uid="{BA39D849-C1BE-4E8C-9D37-B8CAC151412A}"/>
    <cellStyle name="Percent 3 9 15 12" xfId="13009" xr:uid="{76587875-8826-4C93-AD5B-B33EBCDCA7B0}"/>
    <cellStyle name="Percent 3 9 15 13" xfId="7709" xr:uid="{86B533A5-594D-4304-8F0E-0FD2ADB3E001}"/>
    <cellStyle name="Percent 3 9 15 2" xfId="13012" xr:uid="{EC968CD2-6FB0-439B-B9CB-9E96241CAA56}"/>
    <cellStyle name="Percent 3 9 15 2 2" xfId="13013" xr:uid="{13F3E047-0DB8-42D8-B19D-6FB7128AD7FC}"/>
    <cellStyle name="Percent 3 9 15 2 2 2" xfId="13014" xr:uid="{D4C3DC23-5F34-4A65-B423-CB6286352176}"/>
    <cellStyle name="Percent 3 9 15 2 3" xfId="13015" xr:uid="{8EF7D91B-E959-451C-98BB-F9B619A29D4A}"/>
    <cellStyle name="Percent 3 9 15 2 3 2" xfId="13016" xr:uid="{40D0E664-7027-40FC-A9CD-97CAB1D9981E}"/>
    <cellStyle name="Percent 3 9 15 2 4" xfId="13017" xr:uid="{00D56933-3A05-40CA-8C83-77D6364B2F8B}"/>
    <cellStyle name="Percent 3 9 15 2 5" xfId="13018" xr:uid="{4520FBF8-D794-43FE-8779-511276B2AFD9}"/>
    <cellStyle name="Percent 3 9 15 3" xfId="13019" xr:uid="{06DC2FCC-151E-4430-9A24-6F940A98560C}"/>
    <cellStyle name="Percent 3 9 15 3 2" xfId="13020" xr:uid="{6D3F8AA8-7872-4F0D-A5C0-0C3D4E363A30}"/>
    <cellStyle name="Percent 3 9 15 3 2 2" xfId="13021" xr:uid="{ADECD209-1919-4A8B-8310-A24733806887}"/>
    <cellStyle name="Percent 3 9 15 3 3" xfId="13022" xr:uid="{9E2064F3-195E-4E4C-BC61-D9E15EA4B6A7}"/>
    <cellStyle name="Percent 3 9 15 3 3 2" xfId="13023" xr:uid="{37BE2EC1-4DA6-4847-98D5-5FF2AC7850E1}"/>
    <cellStyle name="Percent 3 9 15 3 4" xfId="13024" xr:uid="{F3B99596-7767-4EFC-8306-782169CE926F}"/>
    <cellStyle name="Percent 3 9 15 4" xfId="13025" xr:uid="{47C86423-A609-4A49-9B98-8C9E1C33B471}"/>
    <cellStyle name="Percent 3 9 15 4 2" xfId="13026" xr:uid="{D3A0ED31-7AD6-4D45-926F-0A4568FBB0A7}"/>
    <cellStyle name="Percent 3 9 15 4 2 2" xfId="13027" xr:uid="{60C8D27B-A858-4B3E-817B-6B74235EF6D6}"/>
    <cellStyle name="Percent 3 9 15 4 3" xfId="13028" xr:uid="{848E7064-E456-489B-A3EF-10F35E0C0B1B}"/>
    <cellStyle name="Percent 3 9 15 4 3 2" xfId="13029" xr:uid="{4ED6A1EB-9D8B-4B78-AE3D-9F0E1E09A27B}"/>
    <cellStyle name="Percent 3 9 15 4 4" xfId="13030" xr:uid="{CF2EB6F1-69B6-4847-8F6E-FC6B9BA87168}"/>
    <cellStyle name="Percent 3 9 15 5" xfId="13031" xr:uid="{36D239A2-E13A-48EF-B6C7-2F531B3B842B}"/>
    <cellStyle name="Percent 3 9 15 5 2" xfId="13032" xr:uid="{641E7B24-1C52-40F4-84EA-5E85FEEC475A}"/>
    <cellStyle name="Percent 3 9 15 5 2 2" xfId="13033" xr:uid="{0573C547-5D1F-4540-8C40-C9D84D383430}"/>
    <cellStyle name="Percent 3 9 15 5 3" xfId="13034" xr:uid="{E507F2B5-1C91-4015-90E4-DFE01651E2F5}"/>
    <cellStyle name="Percent 3 9 15 5 3 2" xfId="13035" xr:uid="{49245D05-2BA6-4290-8F5F-A29D28972E2E}"/>
    <cellStyle name="Percent 3 9 15 5 4" xfId="13036" xr:uid="{CC134DFD-CB9D-4879-843E-03706B842EA0}"/>
    <cellStyle name="Percent 3 9 15 5 4 2" xfId="13037" xr:uid="{B691BE50-F46C-497E-AB21-29D2D3C3ADC4}"/>
    <cellStyle name="Percent 3 9 15 5 5" xfId="13038" xr:uid="{2E503C42-689D-4E46-9904-035DF48A135A}"/>
    <cellStyle name="Percent 3 9 15 6" xfId="13039" xr:uid="{2A08D033-14BB-4928-8419-C701D3740A4F}"/>
    <cellStyle name="Percent 3 9 15 6 2" xfId="13040" xr:uid="{8E76E395-6730-4B55-9E27-23A2798C0F6F}"/>
    <cellStyle name="Percent 3 9 15 6 2 2" xfId="13041" xr:uid="{E105FADE-CC9D-4A37-BF83-16C1CAB452F9}"/>
    <cellStyle name="Percent 3 9 15 6 3" xfId="13042" xr:uid="{EF55991E-CD12-4F0D-9FDB-71BD66A6F896}"/>
    <cellStyle name="Percent 3 9 15 6 3 2" xfId="13043" xr:uid="{174ABD84-3AA3-45E3-93F2-A357902250E5}"/>
    <cellStyle name="Percent 3 9 15 6 4" xfId="13044" xr:uid="{574583D7-0C52-4BED-8C57-1A019B36406C}"/>
    <cellStyle name="Percent 3 9 15 7" xfId="13045" xr:uid="{96814E6A-E43C-494C-A62C-8747CB77D9FF}"/>
    <cellStyle name="Percent 3 9 15 7 2" xfId="13046" xr:uid="{7C80374E-19D1-406C-963B-3F99DF51A7AD}"/>
    <cellStyle name="Percent 3 9 15 8" xfId="13047" xr:uid="{A7D9235D-499A-40CF-999D-0ABB70D9D42D}"/>
    <cellStyle name="Percent 3 9 15 8 2" xfId="13048" xr:uid="{AA110D71-A86E-442B-9437-0FFCF3EEA3EF}"/>
    <cellStyle name="Percent 3 9 15 9" xfId="13049" xr:uid="{1F9B1D29-6506-4ABD-83DF-72E7A311D088}"/>
    <cellStyle name="Percent 3 9 15 9 2" xfId="13050" xr:uid="{C8188159-91AB-46F2-94EF-BB0CBFB0B89D}"/>
    <cellStyle name="Percent 3 9 16" xfId="13051" xr:uid="{CD37C533-3219-407F-8745-CD7CDB05D3A5}"/>
    <cellStyle name="Percent 3 9 16 2" xfId="13052" xr:uid="{A2E1E4C8-EE6E-4EFB-B81A-6A038E82A504}"/>
    <cellStyle name="Percent 3 9 16 2 2" xfId="13053" xr:uid="{DAB0D0C6-EE25-4DB1-B6FB-7516BBF73D7E}"/>
    <cellStyle name="Percent 3 9 16 3" xfId="13054" xr:uid="{F14758E6-4A53-47C6-AD2F-4222A03E1DF4}"/>
    <cellStyle name="Percent 3 9 16 3 2" xfId="13055" xr:uid="{1AEA61FE-D1AA-440F-89EB-216C0903A1DA}"/>
    <cellStyle name="Percent 3 9 16 4" xfId="13056" xr:uid="{310A20EF-0A44-4360-81E9-873644B96489}"/>
    <cellStyle name="Percent 3 9 16 5" xfId="13057" xr:uid="{735DCB20-B972-4138-AFCF-CB96D003BB1E}"/>
    <cellStyle name="Percent 3 9 17" xfId="13058" xr:uid="{A54E995F-050B-465B-982B-15D02A6D4357}"/>
    <cellStyle name="Percent 3 9 17 2" xfId="13059" xr:uid="{5AB383BC-B197-461D-8506-E9426108A075}"/>
    <cellStyle name="Percent 3 9 17 2 2" xfId="13060" xr:uid="{18007C98-0EDD-42DE-8BF9-7A0042335603}"/>
    <cellStyle name="Percent 3 9 17 3" xfId="13061" xr:uid="{3AD25E47-8EFC-4E29-8C9A-BB4F0702318F}"/>
    <cellStyle name="Percent 3 9 17 3 2" xfId="13062" xr:uid="{EE56DAA4-C6ED-4919-898F-B04BF2C84836}"/>
    <cellStyle name="Percent 3 9 17 4" xfId="13063" xr:uid="{FCFF8BD8-2138-4143-8A35-2EF4A8447283}"/>
    <cellStyle name="Percent 3 9 18" xfId="13064" xr:uid="{C15C5548-C39B-49C4-B697-58C6AD49200E}"/>
    <cellStyle name="Percent 3 9 18 2" xfId="13065" xr:uid="{3799CF6F-1A57-4AC8-B0EF-8114411AABEE}"/>
    <cellStyle name="Percent 3 9 18 2 2" xfId="13066" xr:uid="{39196C68-76A0-462C-942B-444C95F20B94}"/>
    <cellStyle name="Percent 3 9 18 3" xfId="13067" xr:uid="{141B0334-A808-4931-B42C-47461481E9C3}"/>
    <cellStyle name="Percent 3 9 18 3 2" xfId="13068" xr:uid="{264A6BAF-8E7F-4888-B3AC-71311D800041}"/>
    <cellStyle name="Percent 3 9 18 4" xfId="13069" xr:uid="{F9F6FAF1-DE8A-4C24-AEE5-3A741C0C47E9}"/>
    <cellStyle name="Percent 3 9 19" xfId="13070" xr:uid="{C1B041BC-E000-4DD0-903F-E2664635D5CD}"/>
    <cellStyle name="Percent 3 9 19 2" xfId="13071" xr:uid="{E123319C-C321-4851-B6A3-006705868352}"/>
    <cellStyle name="Percent 3 9 19 2 2" xfId="13072" xr:uid="{DA6F49DC-8161-43D2-A621-D91D431647E0}"/>
    <cellStyle name="Percent 3 9 19 3" xfId="13073" xr:uid="{33C0356B-22D3-4487-9700-615FBE48FF63}"/>
    <cellStyle name="Percent 3 9 19 3 2" xfId="13074" xr:uid="{D810D531-74D8-4DBD-849D-A85DE07667D5}"/>
    <cellStyle name="Percent 3 9 19 4" xfId="13075" xr:uid="{561B26BD-3448-45DB-96CF-91BE23F824A1}"/>
    <cellStyle name="Percent 3 9 19 4 2" xfId="13076" xr:uid="{FEF9EF7E-1F6C-48CC-957B-8A0B0694645A}"/>
    <cellStyle name="Percent 3 9 19 5" xfId="13077" xr:uid="{64D24F08-E608-46C4-920A-FD16B7D37380}"/>
    <cellStyle name="Percent 3 9 2" xfId="5752" xr:uid="{FB20D035-98B9-42BC-856C-1A81BA003198}"/>
    <cellStyle name="Percent 3 9 2 10" xfId="13079" xr:uid="{BFDE723D-6093-4755-B741-20EE8357571D}"/>
    <cellStyle name="Percent 3 9 2 11" xfId="13080" xr:uid="{CBCA23A9-8667-43C6-9E54-14AE0CE70ADB}"/>
    <cellStyle name="Percent 3 9 2 12" xfId="13078" xr:uid="{6595E183-36B3-4911-BC0A-FD4D09B687F9}"/>
    <cellStyle name="Percent 3 9 2 13" xfId="7710" xr:uid="{0BCA8474-0DD7-4CCB-A28A-585C81A4D4C9}"/>
    <cellStyle name="Percent 3 9 2 2" xfId="13081" xr:uid="{85D5FD2E-FFD8-4E7D-8120-CFBA4AD589A3}"/>
    <cellStyle name="Percent 3 9 2 2 2" xfId="13082" xr:uid="{904B3D20-2477-42FB-A817-273C81B997D5}"/>
    <cellStyle name="Percent 3 9 2 2 2 2" xfId="13083" xr:uid="{9E38F0D7-DE64-430D-AEF5-8E94BE62E531}"/>
    <cellStyle name="Percent 3 9 2 2 3" xfId="13084" xr:uid="{5AA92B1B-5E68-47EF-969B-1C177E6B70C4}"/>
    <cellStyle name="Percent 3 9 2 2 3 2" xfId="13085" xr:uid="{031689E7-D4AB-4AC2-80F1-88A523A366C8}"/>
    <cellStyle name="Percent 3 9 2 2 4" xfId="13086" xr:uid="{195BE117-B75D-4EC1-9B7F-CA8DC3DB08D0}"/>
    <cellStyle name="Percent 3 9 2 2 5" xfId="13087" xr:uid="{37576B6B-16C3-4741-A892-AEF49E83B641}"/>
    <cellStyle name="Percent 3 9 2 3" xfId="13088" xr:uid="{A57FAA8E-9373-45D9-9373-785E56CA6D2C}"/>
    <cellStyle name="Percent 3 9 2 3 2" xfId="13089" xr:uid="{12F578F1-5213-4177-8C78-D35CE41CCEC3}"/>
    <cellStyle name="Percent 3 9 2 3 2 2" xfId="13090" xr:uid="{9B2B7F37-BF7D-47D7-8AD4-B2455F160ABD}"/>
    <cellStyle name="Percent 3 9 2 3 3" xfId="13091" xr:uid="{3371C99F-4686-42B0-98A2-1CA06FB6C261}"/>
    <cellStyle name="Percent 3 9 2 3 3 2" xfId="13092" xr:uid="{BA12FA03-FE1C-42CE-AA2C-42F2CC0E204A}"/>
    <cellStyle name="Percent 3 9 2 3 4" xfId="13093" xr:uid="{26512755-084E-443D-8085-6DD1F40F2AE4}"/>
    <cellStyle name="Percent 3 9 2 4" xfId="13094" xr:uid="{087D1D1C-5C70-462A-AD55-BF92E380FC1B}"/>
    <cellStyle name="Percent 3 9 2 4 2" xfId="13095" xr:uid="{B6B5FB83-43BB-4E96-B339-23D7A55E777B}"/>
    <cellStyle name="Percent 3 9 2 4 2 2" xfId="13096" xr:uid="{5BFDD9B0-00E4-4F3F-9FBC-D4C8DB4FB493}"/>
    <cellStyle name="Percent 3 9 2 4 3" xfId="13097" xr:uid="{5670BA24-6CFE-4BC3-AF0C-F60EE279B9A7}"/>
    <cellStyle name="Percent 3 9 2 4 3 2" xfId="13098" xr:uid="{265CD36E-D5B4-49B8-8C96-4538F06CDF65}"/>
    <cellStyle name="Percent 3 9 2 4 4" xfId="13099" xr:uid="{EE0215C7-B39E-4268-99CD-89D32A758FA5}"/>
    <cellStyle name="Percent 3 9 2 5" xfId="13100" xr:uid="{890D76FC-CC60-439B-9055-1524CE939B94}"/>
    <cellStyle name="Percent 3 9 2 5 2" xfId="13101" xr:uid="{FA374297-A229-485C-82DB-80E177E35C4C}"/>
    <cellStyle name="Percent 3 9 2 5 2 2" xfId="13102" xr:uid="{9A82E2EC-65CB-416D-8D0E-23D786B98BEC}"/>
    <cellStyle name="Percent 3 9 2 5 3" xfId="13103" xr:uid="{BBAB278C-75ED-44EF-AA1E-FA8953FCF9F5}"/>
    <cellStyle name="Percent 3 9 2 5 3 2" xfId="13104" xr:uid="{81D73ADF-8865-44DF-AA38-2F49C46991E6}"/>
    <cellStyle name="Percent 3 9 2 5 4" xfId="13105" xr:uid="{628EB843-CC57-41B6-8723-0A629B68C38A}"/>
    <cellStyle name="Percent 3 9 2 5 4 2" xfId="13106" xr:uid="{4B8F66E0-FDF0-4834-81B2-43B11456BE2A}"/>
    <cellStyle name="Percent 3 9 2 5 5" xfId="13107" xr:uid="{9BE2B762-7141-4025-8734-74572D510C13}"/>
    <cellStyle name="Percent 3 9 2 6" xfId="13108" xr:uid="{8B86BE1D-D412-4D30-94FE-E6A4B7FA5B9E}"/>
    <cellStyle name="Percent 3 9 2 6 2" xfId="13109" xr:uid="{A602A01C-0A23-4484-B2AF-7CF91131D009}"/>
    <cellStyle name="Percent 3 9 2 6 2 2" xfId="13110" xr:uid="{0837E50C-3E28-489A-8C14-9603CD8F3F8F}"/>
    <cellStyle name="Percent 3 9 2 6 3" xfId="13111" xr:uid="{B62159D3-7C6B-41D0-BF35-EB3115546400}"/>
    <cellStyle name="Percent 3 9 2 6 3 2" xfId="13112" xr:uid="{DF098841-EACE-48DD-B2D1-52D5D6172605}"/>
    <cellStyle name="Percent 3 9 2 6 4" xfId="13113" xr:uid="{0FD19CAE-CC28-4C1F-9EE2-8B5EBD960EF8}"/>
    <cellStyle name="Percent 3 9 2 7" xfId="13114" xr:uid="{F4CCABAC-4211-477E-A76E-050DA589FA33}"/>
    <cellStyle name="Percent 3 9 2 7 2" xfId="13115" xr:uid="{BD9874C1-37B0-40C3-B1DC-688CAB6A9C45}"/>
    <cellStyle name="Percent 3 9 2 8" xfId="13116" xr:uid="{9044C3FA-90A6-46A5-873A-1A10817871E0}"/>
    <cellStyle name="Percent 3 9 2 8 2" xfId="13117" xr:uid="{545D5CE2-359F-4C15-BB3F-BE81075DD61D}"/>
    <cellStyle name="Percent 3 9 2 9" xfId="13118" xr:uid="{FE35D8C3-43C1-40B5-BFC9-F58092C4DB8C}"/>
    <cellStyle name="Percent 3 9 2 9 2" xfId="13119" xr:uid="{BFA93950-6725-41EF-897D-7697D3875D2C}"/>
    <cellStyle name="Percent 3 9 20" xfId="13120" xr:uid="{F6509658-F59A-49E2-ADB3-23D2AD3E41BA}"/>
    <cellStyle name="Percent 3 9 20 2" xfId="13121" xr:uid="{BC3E458A-7B5F-410B-BB07-F560F82F5CAB}"/>
    <cellStyle name="Percent 3 9 20 2 2" xfId="13122" xr:uid="{41AF7FC6-2465-4BFE-9CF2-9DF56B06766A}"/>
    <cellStyle name="Percent 3 9 20 3" xfId="13123" xr:uid="{300EE02A-EA98-414C-BFBA-E75F04B1130E}"/>
    <cellStyle name="Percent 3 9 20 3 2" xfId="13124" xr:uid="{A27B0B0E-02C0-4A27-BEBC-D1D101EE7F3F}"/>
    <cellStyle name="Percent 3 9 20 4" xfId="13125" xr:uid="{D1F001D8-6E45-46C8-B0B2-20366F88CAB2}"/>
    <cellStyle name="Percent 3 9 21" xfId="13126" xr:uid="{6AE3CE1D-6FDB-4AAA-920B-CF0BD7D4A723}"/>
    <cellStyle name="Percent 3 9 21 2" xfId="13127" xr:uid="{B0018197-F9CD-4540-86FA-894EC067BE3F}"/>
    <cellStyle name="Percent 3 9 22" xfId="13128" xr:uid="{22ECB808-5606-4C8E-860C-7044D0BF1159}"/>
    <cellStyle name="Percent 3 9 22 2" xfId="13129" xr:uid="{32294FBD-4DB6-45B8-A5B5-DBEFAB184421}"/>
    <cellStyle name="Percent 3 9 23" xfId="13130" xr:uid="{BB45641A-797E-497D-9CB1-F144B49E41D6}"/>
    <cellStyle name="Percent 3 9 23 2" xfId="13131" xr:uid="{488DC08C-E413-4EEC-9D71-CDFF554BB395}"/>
    <cellStyle name="Percent 3 9 24" xfId="13132" xr:uid="{EF52B885-EAA1-4A4E-8F20-57BADC865C41}"/>
    <cellStyle name="Percent 3 9 25" xfId="13133" xr:uid="{28192F29-B245-467C-9647-75F8CF0C995D}"/>
    <cellStyle name="Percent 3 9 26" xfId="12798" xr:uid="{13DC2A85-9A3F-46BB-8C61-5FB8AB018A73}"/>
    <cellStyle name="Percent 3 9 27" xfId="7703" xr:uid="{864B24CE-F91A-49D0-A035-1F6342867A1A}"/>
    <cellStyle name="Percent 3 9 3" xfId="5753" xr:uid="{BAE85519-30B6-4742-8425-7D4567C8022D}"/>
    <cellStyle name="Percent 3 9 3 10" xfId="13135" xr:uid="{D7396705-CEB3-4493-8DF2-1986F0CAA008}"/>
    <cellStyle name="Percent 3 9 3 11" xfId="13136" xr:uid="{21FD390F-19CB-4DEF-889C-955E6C3E6AA7}"/>
    <cellStyle name="Percent 3 9 3 12" xfId="13134" xr:uid="{060AA4C0-B71C-49BF-8633-6FFCB4021995}"/>
    <cellStyle name="Percent 3 9 3 13" xfId="7711" xr:uid="{D53E0DC8-FCFC-4BD3-9637-5A28D82D5BCF}"/>
    <cellStyle name="Percent 3 9 3 2" xfId="13137" xr:uid="{98D2BE97-9A3F-416D-8752-2F032A710CFD}"/>
    <cellStyle name="Percent 3 9 3 2 2" xfId="13138" xr:uid="{AF523BBE-8436-4D23-BF8F-FD2956F4323F}"/>
    <cellStyle name="Percent 3 9 3 2 2 2" xfId="13139" xr:uid="{FDBD57F0-752E-49D5-9BA8-286DC96D77B9}"/>
    <cellStyle name="Percent 3 9 3 2 3" xfId="13140" xr:uid="{D72DF407-4D96-4100-BA0E-3967E4541154}"/>
    <cellStyle name="Percent 3 9 3 2 3 2" xfId="13141" xr:uid="{3E7F333E-E746-4A06-9566-71FE93317A08}"/>
    <cellStyle name="Percent 3 9 3 2 4" xfId="13142" xr:uid="{EDC4BB41-CE5E-4488-800D-FE7DE7364124}"/>
    <cellStyle name="Percent 3 9 3 2 5" xfId="13143" xr:uid="{2F6B2EDE-AA23-4C43-8D51-97116F502A5C}"/>
    <cellStyle name="Percent 3 9 3 3" xfId="13144" xr:uid="{40F44F39-3E88-450B-B4CF-78534A3D1761}"/>
    <cellStyle name="Percent 3 9 3 3 2" xfId="13145" xr:uid="{713A51FC-9869-4BC0-88B3-39107806BB4B}"/>
    <cellStyle name="Percent 3 9 3 3 2 2" xfId="13146" xr:uid="{EB3B3097-CDAE-4599-9B96-B38E037EE5F7}"/>
    <cellStyle name="Percent 3 9 3 3 3" xfId="13147" xr:uid="{D383029C-8EA9-4519-A401-96680CC5E890}"/>
    <cellStyle name="Percent 3 9 3 3 3 2" xfId="13148" xr:uid="{A6CF4932-43A1-4807-A7A2-0C44C436B275}"/>
    <cellStyle name="Percent 3 9 3 3 4" xfId="13149" xr:uid="{854F8E66-19F2-45FB-9F39-28B70D907BCB}"/>
    <cellStyle name="Percent 3 9 3 4" xfId="13150" xr:uid="{B15846DB-CAA5-4DDF-ABEA-1EFDBDA9F887}"/>
    <cellStyle name="Percent 3 9 3 4 2" xfId="13151" xr:uid="{89FDC31F-2D2B-47B2-9D21-5653CE095D03}"/>
    <cellStyle name="Percent 3 9 3 4 2 2" xfId="13152" xr:uid="{BD5CCA77-DFBA-49BF-87DA-BB37500BA5F1}"/>
    <cellStyle name="Percent 3 9 3 4 3" xfId="13153" xr:uid="{E3A6D1C7-E93D-4005-9BD4-32D3693E7F13}"/>
    <cellStyle name="Percent 3 9 3 4 3 2" xfId="13154" xr:uid="{9ABED1B2-B472-45CF-BE37-DE1EA9517F01}"/>
    <cellStyle name="Percent 3 9 3 4 4" xfId="13155" xr:uid="{70E00738-C1BC-4B5C-9E20-D841A45B46C4}"/>
    <cellStyle name="Percent 3 9 3 5" xfId="13156" xr:uid="{247E6BAB-C42E-4366-8F8A-D66FEE3B76D4}"/>
    <cellStyle name="Percent 3 9 3 5 2" xfId="13157" xr:uid="{BE73269A-FBF2-4030-8EC0-5E39A7B33D2D}"/>
    <cellStyle name="Percent 3 9 3 5 2 2" xfId="13158" xr:uid="{AD13B224-1AAD-45BF-8C45-9D5B91CE83A8}"/>
    <cellStyle name="Percent 3 9 3 5 3" xfId="13159" xr:uid="{5ACF7970-9C84-4FC9-9CE8-8EDFE78FF7D3}"/>
    <cellStyle name="Percent 3 9 3 5 3 2" xfId="13160" xr:uid="{40271B0E-CD77-401F-8D5E-34788D7599F1}"/>
    <cellStyle name="Percent 3 9 3 5 4" xfId="13161" xr:uid="{D4B1C137-13A4-48CA-B72F-7DB94B068AFF}"/>
    <cellStyle name="Percent 3 9 3 5 4 2" xfId="13162" xr:uid="{F3758CB1-6AF1-4543-A933-72FD26DB9D22}"/>
    <cellStyle name="Percent 3 9 3 5 5" xfId="13163" xr:uid="{AB969F21-E90D-4CB5-9730-A7D086A93FD4}"/>
    <cellStyle name="Percent 3 9 3 6" xfId="13164" xr:uid="{80A96354-505A-4352-A490-6F4B58B2574D}"/>
    <cellStyle name="Percent 3 9 3 6 2" xfId="13165" xr:uid="{3B01582A-3B44-4A51-B711-52316589CA7F}"/>
    <cellStyle name="Percent 3 9 3 6 2 2" xfId="13166" xr:uid="{6A5C453B-E10D-4C36-8D6B-5E39A704180E}"/>
    <cellStyle name="Percent 3 9 3 6 3" xfId="13167" xr:uid="{2BD8120F-7462-49FB-A373-1B5FA99AC879}"/>
    <cellStyle name="Percent 3 9 3 6 3 2" xfId="13168" xr:uid="{D779A240-E78C-400C-80C7-7767C05B9249}"/>
    <cellStyle name="Percent 3 9 3 6 4" xfId="13169" xr:uid="{670D005A-4331-4420-AC42-E4BF85CCF54A}"/>
    <cellStyle name="Percent 3 9 3 7" xfId="13170" xr:uid="{53A2570C-5CCA-444F-A13F-E6DADD964780}"/>
    <cellStyle name="Percent 3 9 3 7 2" xfId="13171" xr:uid="{8B4F85EF-8459-4378-969C-84E54EC71B0A}"/>
    <cellStyle name="Percent 3 9 3 8" xfId="13172" xr:uid="{1E316B18-21C0-4444-82B9-FA734D2B8FE4}"/>
    <cellStyle name="Percent 3 9 3 8 2" xfId="13173" xr:uid="{5C3EAF23-F8CE-4C8A-9531-8E04BEE15624}"/>
    <cellStyle name="Percent 3 9 3 9" xfId="13174" xr:uid="{4DE4E344-01DA-4B45-A768-D0268E3BCC7E}"/>
    <cellStyle name="Percent 3 9 3 9 2" xfId="13175" xr:uid="{E91CD83E-E8EB-43DC-885A-576784BC4309}"/>
    <cellStyle name="Percent 3 9 4" xfId="5754" xr:uid="{8B03F88F-BEEB-4F2C-A59E-43B584901EB1}"/>
    <cellStyle name="Percent 3 9 4 10" xfId="13177" xr:uid="{FA29D833-0C45-4B3F-B358-B09AE33A490F}"/>
    <cellStyle name="Percent 3 9 4 11" xfId="13178" xr:uid="{07101885-0436-41EB-B6BB-C30E11B2E264}"/>
    <cellStyle name="Percent 3 9 4 12" xfId="13176" xr:uid="{BC093B92-047E-4002-BA4F-F26BC0DEBDD0}"/>
    <cellStyle name="Percent 3 9 4 13" xfId="7712" xr:uid="{A3FEFD03-9EF6-4C42-99E7-56A4D6833917}"/>
    <cellStyle name="Percent 3 9 4 2" xfId="13179" xr:uid="{0B394A65-5F5D-4216-8CB6-CE14EAA3AC89}"/>
    <cellStyle name="Percent 3 9 4 2 2" xfId="13180" xr:uid="{EE228FC7-FF6C-4670-88BC-AA0B526B8753}"/>
    <cellStyle name="Percent 3 9 4 2 2 2" xfId="13181" xr:uid="{576CA17F-6663-4969-8AF8-901FEBDEE25D}"/>
    <cellStyle name="Percent 3 9 4 2 3" xfId="13182" xr:uid="{B258C36C-0134-472C-8CF7-8E573B025638}"/>
    <cellStyle name="Percent 3 9 4 2 3 2" xfId="13183" xr:uid="{46DD0207-63A2-49AC-811C-704E44B3FE95}"/>
    <cellStyle name="Percent 3 9 4 2 4" xfId="13184" xr:uid="{D0466547-65DD-4B98-9C8A-474CD16C0937}"/>
    <cellStyle name="Percent 3 9 4 2 5" xfId="13185" xr:uid="{1362C042-C6D7-442A-BC3F-D0073461104A}"/>
    <cellStyle name="Percent 3 9 4 3" xfId="13186" xr:uid="{9107B2CE-0252-4260-ADD6-3C060497F687}"/>
    <cellStyle name="Percent 3 9 4 3 2" xfId="13187" xr:uid="{15F00B7B-0765-4B11-A57A-BAE2F4E3A07C}"/>
    <cellStyle name="Percent 3 9 4 3 2 2" xfId="13188" xr:uid="{26660F91-15BB-4CDF-B1D2-21B6E4FC2A4F}"/>
    <cellStyle name="Percent 3 9 4 3 3" xfId="13189" xr:uid="{BE63508E-26D0-4AC7-B8AF-5E9742DE4302}"/>
    <cellStyle name="Percent 3 9 4 3 3 2" xfId="13190" xr:uid="{B84B315B-FE81-4876-9C4F-D43404F3A461}"/>
    <cellStyle name="Percent 3 9 4 3 4" xfId="13191" xr:uid="{B246E657-80D2-4548-800C-A93FF9593091}"/>
    <cellStyle name="Percent 3 9 4 4" xfId="13192" xr:uid="{65090CCE-232E-48A5-B340-588986296D8E}"/>
    <cellStyle name="Percent 3 9 4 4 2" xfId="13193" xr:uid="{D0535F96-A42E-4E51-9C81-D1E851577F73}"/>
    <cellStyle name="Percent 3 9 4 4 2 2" xfId="13194" xr:uid="{25DD5D06-3C7B-4523-AA74-1400D77F2FEB}"/>
    <cellStyle name="Percent 3 9 4 4 3" xfId="13195" xr:uid="{05076E58-7F5D-4E1C-8EC9-ED75F5906572}"/>
    <cellStyle name="Percent 3 9 4 4 3 2" xfId="13196" xr:uid="{05EAB413-876B-4216-B9EF-0AB8A7068CCF}"/>
    <cellStyle name="Percent 3 9 4 4 4" xfId="13197" xr:uid="{02F88EDE-FA17-4D20-BB5E-41DEC81B31A0}"/>
    <cellStyle name="Percent 3 9 4 5" xfId="13198" xr:uid="{BFD7FCC0-0E2C-4AA9-89B7-CF64DE563893}"/>
    <cellStyle name="Percent 3 9 4 5 2" xfId="13199" xr:uid="{D5B65182-0420-4127-8E88-74163B9ADD06}"/>
    <cellStyle name="Percent 3 9 4 5 2 2" xfId="13200" xr:uid="{6F519146-840A-4604-8149-FAD5B53158E4}"/>
    <cellStyle name="Percent 3 9 4 5 3" xfId="13201" xr:uid="{B9FF5128-A4D9-4B0F-932E-10144408AC57}"/>
    <cellStyle name="Percent 3 9 4 5 3 2" xfId="13202" xr:uid="{09658781-0840-4A8B-87C5-5D6A4AA11D01}"/>
    <cellStyle name="Percent 3 9 4 5 4" xfId="13203" xr:uid="{F14FA6B4-7DE1-442A-AAE3-495086778C77}"/>
    <cellStyle name="Percent 3 9 4 5 4 2" xfId="13204" xr:uid="{0A218389-0AF0-47F6-8970-CA1283F63A25}"/>
    <cellStyle name="Percent 3 9 4 5 5" xfId="13205" xr:uid="{7AFD2E8A-5DAF-4C07-9707-336E944B19E0}"/>
    <cellStyle name="Percent 3 9 4 6" xfId="13206" xr:uid="{39CC44B2-D141-4F10-B539-1597B1B27AAC}"/>
    <cellStyle name="Percent 3 9 4 6 2" xfId="13207" xr:uid="{DC1D4341-67B8-4D79-8772-E1D730BAB7F7}"/>
    <cellStyle name="Percent 3 9 4 6 2 2" xfId="13208" xr:uid="{FAFD79DB-63F8-4605-8412-AE17A5E03301}"/>
    <cellStyle name="Percent 3 9 4 6 3" xfId="13209" xr:uid="{BFFB4F30-168E-489A-BE35-D75B5F1CC976}"/>
    <cellStyle name="Percent 3 9 4 6 3 2" xfId="13210" xr:uid="{93F3AF63-DD78-41C0-B373-1FD6A1E32669}"/>
    <cellStyle name="Percent 3 9 4 6 4" xfId="13211" xr:uid="{411EF074-8661-4C51-98D2-09FCB2832967}"/>
    <cellStyle name="Percent 3 9 4 7" xfId="13212" xr:uid="{A81700A6-617D-46C6-841B-342DA688DD00}"/>
    <cellStyle name="Percent 3 9 4 7 2" xfId="13213" xr:uid="{A6A10CF4-BA7B-48D4-B461-0B9297FF81F8}"/>
    <cellStyle name="Percent 3 9 4 8" xfId="13214" xr:uid="{0D2F076C-1445-4106-A96B-9B939A952DA7}"/>
    <cellStyle name="Percent 3 9 4 8 2" xfId="13215" xr:uid="{EF0039DA-C44C-4FE8-A0DE-6509CCAD63AC}"/>
    <cellStyle name="Percent 3 9 4 9" xfId="13216" xr:uid="{01B9752A-27A4-4A29-AF37-631B52AB9292}"/>
    <cellStyle name="Percent 3 9 4 9 2" xfId="13217" xr:uid="{3EF14D2D-6181-42C4-879F-FAFA10F90011}"/>
    <cellStyle name="Percent 3 9 5" xfId="5755" xr:uid="{1FAAAE47-92B8-4B45-9A4D-ADE1A94B998E}"/>
    <cellStyle name="Percent 3 9 5 10" xfId="13219" xr:uid="{13622E20-B891-4BAE-9412-BC3CB2275360}"/>
    <cellStyle name="Percent 3 9 5 11" xfId="13220" xr:uid="{E71565F1-26B2-46B9-B675-179212A4B2F1}"/>
    <cellStyle name="Percent 3 9 5 12" xfId="13218" xr:uid="{C4546A71-D085-4ACE-96CA-5D13DFDA4725}"/>
    <cellStyle name="Percent 3 9 5 13" xfId="7713" xr:uid="{894B99B1-D25A-4D49-B045-89F71ED663FC}"/>
    <cellStyle name="Percent 3 9 5 2" xfId="13221" xr:uid="{72C5D371-3993-4B0B-B49D-2740584A6212}"/>
    <cellStyle name="Percent 3 9 5 2 2" xfId="13222" xr:uid="{7D88851B-97B1-4BCA-91B4-D6A91A544BD5}"/>
    <cellStyle name="Percent 3 9 5 2 2 2" xfId="13223" xr:uid="{1F1AC4F3-0E2C-4B6D-844C-DE78DF13679D}"/>
    <cellStyle name="Percent 3 9 5 2 3" xfId="13224" xr:uid="{6C5F54A7-3BCC-40EE-AC43-68932B59BD41}"/>
    <cellStyle name="Percent 3 9 5 2 3 2" xfId="13225" xr:uid="{BDE941E9-954C-4CA8-8DFD-75C950ECEF21}"/>
    <cellStyle name="Percent 3 9 5 2 4" xfId="13226" xr:uid="{1DDE11B4-1B63-48A4-AC75-B299C0A3384D}"/>
    <cellStyle name="Percent 3 9 5 2 5" xfId="13227" xr:uid="{A4F86572-0BCE-4C51-9310-24D20C35F645}"/>
    <cellStyle name="Percent 3 9 5 3" xfId="13228" xr:uid="{DD3AE557-0496-420D-A016-764E8E339F61}"/>
    <cellStyle name="Percent 3 9 5 3 2" xfId="13229" xr:uid="{81DD5F8E-6C2E-4F1F-958A-C12AD3418EE7}"/>
    <cellStyle name="Percent 3 9 5 3 2 2" xfId="13230" xr:uid="{8F0006D7-6E62-42E7-A3A1-34A9D6CE1AE0}"/>
    <cellStyle name="Percent 3 9 5 3 3" xfId="13231" xr:uid="{8A671DC8-3926-4F96-BBD2-8578460DF558}"/>
    <cellStyle name="Percent 3 9 5 3 3 2" xfId="13232" xr:uid="{8EC87279-DFD5-447F-AA74-F1AA3E9A07FB}"/>
    <cellStyle name="Percent 3 9 5 3 4" xfId="13233" xr:uid="{B53C9609-CF3B-4B4B-A11E-A64C6DE5073C}"/>
    <cellStyle name="Percent 3 9 5 4" xfId="13234" xr:uid="{0D96F1F7-FFB3-4E79-8CC2-9DAF9C32A9FD}"/>
    <cellStyle name="Percent 3 9 5 4 2" xfId="13235" xr:uid="{FA6FE039-D85C-42A9-B124-CC37AFD2E0E3}"/>
    <cellStyle name="Percent 3 9 5 4 2 2" xfId="13236" xr:uid="{01C4BB3C-9BEF-4A57-B93B-2CB739150486}"/>
    <cellStyle name="Percent 3 9 5 4 3" xfId="13237" xr:uid="{60434562-59DA-49C7-BA30-2010967097FA}"/>
    <cellStyle name="Percent 3 9 5 4 3 2" xfId="13238" xr:uid="{AFC71753-A137-4749-B530-955DDFC67892}"/>
    <cellStyle name="Percent 3 9 5 4 4" xfId="13239" xr:uid="{766F4478-8E6F-47E1-9D28-738E0BEA730D}"/>
    <cellStyle name="Percent 3 9 5 5" xfId="13240" xr:uid="{C95D9247-A959-4994-98F0-E0ECAFCCC86B}"/>
    <cellStyle name="Percent 3 9 5 5 2" xfId="13241" xr:uid="{E10D7496-B0F1-446E-94FD-D0B842008709}"/>
    <cellStyle name="Percent 3 9 5 5 2 2" xfId="13242" xr:uid="{E66A1AE0-ACB9-4BB6-AB72-7AF3BABE9CE3}"/>
    <cellStyle name="Percent 3 9 5 5 3" xfId="13243" xr:uid="{A6713D82-95F3-4CD9-9DE0-1D5BB09D6CFB}"/>
    <cellStyle name="Percent 3 9 5 5 3 2" xfId="13244" xr:uid="{3F7D7E64-E414-469F-A933-F5D7F500BC6D}"/>
    <cellStyle name="Percent 3 9 5 5 4" xfId="13245" xr:uid="{24F1816B-5444-4322-9387-B4F9A289FF65}"/>
    <cellStyle name="Percent 3 9 5 5 4 2" xfId="13246" xr:uid="{162D6DA8-8F91-4C7F-860A-0BFFE2216768}"/>
    <cellStyle name="Percent 3 9 5 5 5" xfId="13247" xr:uid="{7EE976B3-8696-45D5-9AE0-70B108B6F67F}"/>
    <cellStyle name="Percent 3 9 5 6" xfId="13248" xr:uid="{94826762-FCF9-466E-A701-F8BD4ECC4362}"/>
    <cellStyle name="Percent 3 9 5 6 2" xfId="13249" xr:uid="{F206DF68-77C4-44BB-92C9-B4A3117DE1CD}"/>
    <cellStyle name="Percent 3 9 5 6 2 2" xfId="13250" xr:uid="{C4B9D3C5-8728-408A-89D3-9FCA12887748}"/>
    <cellStyle name="Percent 3 9 5 6 3" xfId="13251" xr:uid="{EAC6D3BD-972C-4AF8-84DD-37E297852D3F}"/>
    <cellStyle name="Percent 3 9 5 6 3 2" xfId="13252" xr:uid="{66F7E493-8F58-457E-A161-15D67A45C3FB}"/>
    <cellStyle name="Percent 3 9 5 6 4" xfId="13253" xr:uid="{A706E511-EE3E-42C7-9004-2E68B5B10E66}"/>
    <cellStyle name="Percent 3 9 5 7" xfId="13254" xr:uid="{6DCA5ACB-9639-4846-A3B3-F326BAA6B332}"/>
    <cellStyle name="Percent 3 9 5 7 2" xfId="13255" xr:uid="{BCEE4F6A-876F-4A74-B6DA-60337F8BE03B}"/>
    <cellStyle name="Percent 3 9 5 8" xfId="13256" xr:uid="{1F206DAD-08AE-4C42-9F77-5C72BAAA9917}"/>
    <cellStyle name="Percent 3 9 5 8 2" xfId="13257" xr:uid="{D624595B-FDE1-4167-A29A-113910E68E27}"/>
    <cellStyle name="Percent 3 9 5 9" xfId="13258" xr:uid="{69E97FC6-3A14-4235-BD28-5E208631AA49}"/>
    <cellStyle name="Percent 3 9 5 9 2" xfId="13259" xr:uid="{4733866D-9177-4FF0-8E8C-5CC4BE66A031}"/>
    <cellStyle name="Percent 3 9 6" xfId="5756" xr:uid="{ABA6FB42-95E2-40B4-85E4-8999D22768FB}"/>
    <cellStyle name="Percent 3 9 6 10" xfId="13261" xr:uid="{775D84E2-E05E-446E-9F07-CE35C7DF865A}"/>
    <cellStyle name="Percent 3 9 6 11" xfId="13262" xr:uid="{149CFDA9-BCA8-45EC-AA1A-18830C96B526}"/>
    <cellStyle name="Percent 3 9 6 12" xfId="13260" xr:uid="{3E8CC7C9-0CFF-4A02-AC92-3BB370E18335}"/>
    <cellStyle name="Percent 3 9 6 13" xfId="7714" xr:uid="{1436792A-5F18-4017-A3D0-0BF6C92E8A4E}"/>
    <cellStyle name="Percent 3 9 6 2" xfId="13263" xr:uid="{6D38D351-D348-4B4F-839F-15A58DF1F01C}"/>
    <cellStyle name="Percent 3 9 6 2 2" xfId="13264" xr:uid="{03FE49C6-9103-499D-8288-9A1A9F5E3FA5}"/>
    <cellStyle name="Percent 3 9 6 2 2 2" xfId="13265" xr:uid="{A222184F-5D62-4380-A58C-8052B1DF9A17}"/>
    <cellStyle name="Percent 3 9 6 2 3" xfId="13266" xr:uid="{13970C1E-5B90-4CE1-A8E1-8CDA6622ABA7}"/>
    <cellStyle name="Percent 3 9 6 2 3 2" xfId="13267" xr:uid="{4A36C971-CB39-4A7A-927B-26C0B8D0D8E9}"/>
    <cellStyle name="Percent 3 9 6 2 4" xfId="13268" xr:uid="{852F1DAB-568E-4962-B9FB-894641263F3A}"/>
    <cellStyle name="Percent 3 9 6 2 5" xfId="13269" xr:uid="{1DAAD088-6DCC-4D37-A2BC-3E7F9C03651A}"/>
    <cellStyle name="Percent 3 9 6 3" xfId="13270" xr:uid="{6BCA01A5-4C02-4D26-B862-4419764A29DB}"/>
    <cellStyle name="Percent 3 9 6 3 2" xfId="13271" xr:uid="{CEFFCBA8-B12B-4C62-84EE-5FBB1AF34663}"/>
    <cellStyle name="Percent 3 9 6 3 2 2" xfId="13272" xr:uid="{39B4001F-A456-4D57-8E78-11DD01B43D57}"/>
    <cellStyle name="Percent 3 9 6 3 3" xfId="13273" xr:uid="{4C488BD4-30F9-4EFF-A9B6-625248E8CA39}"/>
    <cellStyle name="Percent 3 9 6 3 3 2" xfId="13274" xr:uid="{0CC98436-E359-4619-89B7-A54F994EE023}"/>
    <cellStyle name="Percent 3 9 6 3 4" xfId="13275" xr:uid="{5B21B75B-456F-4A31-B82A-2435B145A36B}"/>
    <cellStyle name="Percent 3 9 6 4" xfId="13276" xr:uid="{0CA45044-AD4C-4A38-B639-134BB67B01AB}"/>
    <cellStyle name="Percent 3 9 6 4 2" xfId="13277" xr:uid="{86C54556-AA14-48E7-B78C-5388C74997AC}"/>
    <cellStyle name="Percent 3 9 6 4 2 2" xfId="13278" xr:uid="{BAE227E9-15FB-433B-B56A-32777EFCB212}"/>
    <cellStyle name="Percent 3 9 6 4 3" xfId="13279" xr:uid="{6C11E141-3556-427A-9E6C-FF58BB852011}"/>
    <cellStyle name="Percent 3 9 6 4 3 2" xfId="13280" xr:uid="{90DA91A5-A590-4CBF-8A0A-4115576D443C}"/>
    <cellStyle name="Percent 3 9 6 4 4" xfId="13281" xr:uid="{67A4B2F3-3D17-4CFB-B4D7-2DFD0A0A5323}"/>
    <cellStyle name="Percent 3 9 6 5" xfId="13282" xr:uid="{3091A80A-97AC-415C-B4BC-E1F700301116}"/>
    <cellStyle name="Percent 3 9 6 5 2" xfId="13283" xr:uid="{4D5DB495-04F6-4C63-83CE-F9931442E2D1}"/>
    <cellStyle name="Percent 3 9 6 5 2 2" xfId="13284" xr:uid="{C5A17132-E647-4BD9-B138-3E6715249682}"/>
    <cellStyle name="Percent 3 9 6 5 3" xfId="13285" xr:uid="{679D6E4F-65A2-4C15-A152-06E18C48A66E}"/>
    <cellStyle name="Percent 3 9 6 5 3 2" xfId="13286" xr:uid="{3E51C233-CF57-4DAA-9B59-330CF94E0068}"/>
    <cellStyle name="Percent 3 9 6 5 4" xfId="13287" xr:uid="{DAECB884-AC54-4A85-8F0E-B565B0507D04}"/>
    <cellStyle name="Percent 3 9 6 5 4 2" xfId="13288" xr:uid="{0067D695-5F39-4704-B68A-DA39C3295752}"/>
    <cellStyle name="Percent 3 9 6 5 5" xfId="13289" xr:uid="{55356C94-64A2-49A7-9213-E26335890F59}"/>
    <cellStyle name="Percent 3 9 6 6" xfId="13290" xr:uid="{65062CB0-A9E1-4342-A566-5189AAC73338}"/>
    <cellStyle name="Percent 3 9 6 6 2" xfId="13291" xr:uid="{98DAB20E-EA87-4D06-B7A4-39C1AE15C0FB}"/>
    <cellStyle name="Percent 3 9 6 6 2 2" xfId="13292" xr:uid="{291BB6A0-FD43-4094-BC5D-B66B3E808623}"/>
    <cellStyle name="Percent 3 9 6 6 3" xfId="13293" xr:uid="{A7746BDD-EEB5-47EF-A612-3178FD347F7A}"/>
    <cellStyle name="Percent 3 9 6 6 3 2" xfId="13294" xr:uid="{49A354A5-50A4-459E-91C0-7CE686938CCB}"/>
    <cellStyle name="Percent 3 9 6 6 4" xfId="13295" xr:uid="{1105EF88-B214-435C-9074-57A3B948EC9E}"/>
    <cellStyle name="Percent 3 9 6 7" xfId="13296" xr:uid="{E6772B2A-B807-4C80-B52A-1AE580E000A9}"/>
    <cellStyle name="Percent 3 9 6 7 2" xfId="13297" xr:uid="{4A0EF732-C718-4D32-8BF0-46A58D7F5B84}"/>
    <cellStyle name="Percent 3 9 6 8" xfId="13298" xr:uid="{FF79733F-0A32-4A44-B764-DAB7610DB52D}"/>
    <cellStyle name="Percent 3 9 6 8 2" xfId="13299" xr:uid="{40FA12CC-7ABC-4CA5-BACA-E61099D62FEA}"/>
    <cellStyle name="Percent 3 9 6 9" xfId="13300" xr:uid="{40127ABC-98C2-4DDB-99B9-7A2A4D37CD26}"/>
    <cellStyle name="Percent 3 9 6 9 2" xfId="13301" xr:uid="{6274C445-EFF7-4C30-AF96-5F596146CF52}"/>
    <cellStyle name="Percent 3 9 7" xfId="5757" xr:uid="{88EF2CF5-CEF6-49BF-90D8-5EF134D4C8CF}"/>
    <cellStyle name="Percent 3 9 7 10" xfId="13303" xr:uid="{FC51561B-43D0-4EFA-86E9-F67839161A18}"/>
    <cellStyle name="Percent 3 9 7 11" xfId="13304" xr:uid="{64F1CCC7-2DE2-4BD5-BAA3-28EAEF982303}"/>
    <cellStyle name="Percent 3 9 7 12" xfId="13302" xr:uid="{30725B45-5AF3-45A9-ADC9-DAF960589C97}"/>
    <cellStyle name="Percent 3 9 7 13" xfId="7715" xr:uid="{47324438-DC03-4EEA-AD1B-A2619ACA164F}"/>
    <cellStyle name="Percent 3 9 7 2" xfId="13305" xr:uid="{80062F5B-AF4C-4A62-BC7A-4BAF73D0E771}"/>
    <cellStyle name="Percent 3 9 7 2 2" xfId="13306" xr:uid="{EB2BB9AE-B6F7-470D-9E26-26C0C050D786}"/>
    <cellStyle name="Percent 3 9 7 2 2 2" xfId="13307" xr:uid="{A500CE2D-733C-4D4B-8396-540F088B2B16}"/>
    <cellStyle name="Percent 3 9 7 2 3" xfId="13308" xr:uid="{9D195982-A319-48AF-B3E6-CE0239D93DD8}"/>
    <cellStyle name="Percent 3 9 7 2 3 2" xfId="13309" xr:uid="{9189203C-6549-4AD8-B1AA-C27B89D1070B}"/>
    <cellStyle name="Percent 3 9 7 2 4" xfId="13310" xr:uid="{BF814DDA-75D7-41FE-A96C-E7EE9A4B064D}"/>
    <cellStyle name="Percent 3 9 7 2 5" xfId="13311" xr:uid="{158539B0-72D8-4021-8B53-C6A8EA37DE02}"/>
    <cellStyle name="Percent 3 9 7 3" xfId="13312" xr:uid="{F9209F11-BDE2-4B9C-9DB4-D9CA92FB4603}"/>
    <cellStyle name="Percent 3 9 7 3 2" xfId="13313" xr:uid="{560FC131-2AAA-47E0-B9A3-E14A0CEB5CA0}"/>
    <cellStyle name="Percent 3 9 7 3 2 2" xfId="13314" xr:uid="{08648A71-A1AB-4F37-B810-5D5F79604895}"/>
    <cellStyle name="Percent 3 9 7 3 3" xfId="13315" xr:uid="{7B2B9B22-6692-49EE-B4CB-CC921E57790A}"/>
    <cellStyle name="Percent 3 9 7 3 3 2" xfId="13316" xr:uid="{67157228-BB9B-4AB4-8387-19663BD6580F}"/>
    <cellStyle name="Percent 3 9 7 3 4" xfId="13317" xr:uid="{1E20F77A-F370-43FD-AB8C-D484551C5DE6}"/>
    <cellStyle name="Percent 3 9 7 4" xfId="13318" xr:uid="{C19E402B-7E4A-4CD8-91AC-A8601AB68ADB}"/>
    <cellStyle name="Percent 3 9 7 4 2" xfId="13319" xr:uid="{A1C1BD59-7CA7-463B-8447-3781112D5AB3}"/>
    <cellStyle name="Percent 3 9 7 4 2 2" xfId="13320" xr:uid="{40BB9104-B3F2-4B28-A055-DF2FBB6FC3F9}"/>
    <cellStyle name="Percent 3 9 7 4 3" xfId="13321" xr:uid="{872C71AB-EA72-4D27-8D57-9082B6B03BCF}"/>
    <cellStyle name="Percent 3 9 7 4 3 2" xfId="13322" xr:uid="{9900B256-44D0-4CA5-A1B2-E1B0B75AB119}"/>
    <cellStyle name="Percent 3 9 7 4 4" xfId="13323" xr:uid="{A7A2C700-7711-466B-BAEE-4E5DAE6BDAD7}"/>
    <cellStyle name="Percent 3 9 7 5" xfId="13324" xr:uid="{887EC923-BDA8-491A-B696-3C49A9CBFBD3}"/>
    <cellStyle name="Percent 3 9 7 5 2" xfId="13325" xr:uid="{4075CF58-90D6-46C4-A02D-F8E87FA6CC5C}"/>
    <cellStyle name="Percent 3 9 7 5 2 2" xfId="13326" xr:uid="{59A639B4-9B09-42E6-8963-578B99D10BFE}"/>
    <cellStyle name="Percent 3 9 7 5 3" xfId="13327" xr:uid="{1DC6FDFF-5481-4DA2-B083-417A8C957D20}"/>
    <cellStyle name="Percent 3 9 7 5 3 2" xfId="13328" xr:uid="{B187FDC0-6637-4E6B-9CB9-68084C7C7062}"/>
    <cellStyle name="Percent 3 9 7 5 4" xfId="13329" xr:uid="{0AA0A01E-2FAE-4C28-AD2E-3372204C4CAD}"/>
    <cellStyle name="Percent 3 9 7 5 4 2" xfId="13330" xr:uid="{48D102AE-3A83-4092-83BA-6690A27ECDA2}"/>
    <cellStyle name="Percent 3 9 7 5 5" xfId="13331" xr:uid="{1CA046F5-B6F2-4E73-A5F4-F0DC3724D680}"/>
    <cellStyle name="Percent 3 9 7 6" xfId="13332" xr:uid="{B393994C-423A-4016-AE13-5C76085282E7}"/>
    <cellStyle name="Percent 3 9 7 6 2" xfId="13333" xr:uid="{8BFC9019-0ADE-45FC-B067-EC0A8C73C48B}"/>
    <cellStyle name="Percent 3 9 7 6 2 2" xfId="13334" xr:uid="{BFACBBEB-193E-40C7-A872-8F72B1CBEC63}"/>
    <cellStyle name="Percent 3 9 7 6 3" xfId="13335" xr:uid="{70CAA427-D9F4-4F23-BB04-048DEE5B8C86}"/>
    <cellStyle name="Percent 3 9 7 6 3 2" xfId="13336" xr:uid="{99B540FE-DF7E-44AF-98BF-4BE7C55016C6}"/>
    <cellStyle name="Percent 3 9 7 6 4" xfId="13337" xr:uid="{2987FB98-A05A-4DE5-B74F-F9ABABBE0461}"/>
    <cellStyle name="Percent 3 9 7 7" xfId="13338" xr:uid="{D293B769-CA2B-48AA-81F0-7EE072C7DBD6}"/>
    <cellStyle name="Percent 3 9 7 7 2" xfId="13339" xr:uid="{E80FEAC1-C891-451A-86B9-4FCF29087A13}"/>
    <cellStyle name="Percent 3 9 7 8" xfId="13340" xr:uid="{09AA1127-8432-43C8-97A2-87619F0586DF}"/>
    <cellStyle name="Percent 3 9 7 8 2" xfId="13341" xr:uid="{0513919D-1CE2-420E-95E0-034DAA1A1F6E}"/>
    <cellStyle name="Percent 3 9 7 9" xfId="13342" xr:uid="{953D0EA1-3552-45D5-8B6B-28274AD9A473}"/>
    <cellStyle name="Percent 3 9 7 9 2" xfId="13343" xr:uid="{F1ECE885-99AF-4F84-A310-EB8DDC1B5237}"/>
    <cellStyle name="Percent 3 9 8" xfId="5758" xr:uid="{0DC072F7-9429-453A-AA19-7662B53A7D0B}"/>
    <cellStyle name="Percent 3 9 8 10" xfId="13345" xr:uid="{79409742-E78F-436C-8864-26BFC80AB713}"/>
    <cellStyle name="Percent 3 9 8 11" xfId="13346" xr:uid="{35F46C7A-4C20-46C0-AEDA-C8FE4031DA06}"/>
    <cellStyle name="Percent 3 9 8 12" xfId="13344" xr:uid="{8353AFC4-285F-4E52-AF1A-235C03B9256F}"/>
    <cellStyle name="Percent 3 9 8 13" xfId="7716" xr:uid="{AD2E4C33-E6FF-43B7-B6AB-A6C57DCFC614}"/>
    <cellStyle name="Percent 3 9 8 2" xfId="13347" xr:uid="{CF8A835E-C98B-4CE8-ADCE-F2ACBB98B9DA}"/>
    <cellStyle name="Percent 3 9 8 2 2" xfId="13348" xr:uid="{7FB6E4F0-7D91-4351-93A7-72024636D076}"/>
    <cellStyle name="Percent 3 9 8 2 2 2" xfId="13349" xr:uid="{92E0897C-1229-41E4-97AF-FE6757861777}"/>
    <cellStyle name="Percent 3 9 8 2 3" xfId="13350" xr:uid="{86C845AB-7DDA-4F92-A810-CF9A3C5465E4}"/>
    <cellStyle name="Percent 3 9 8 2 3 2" xfId="13351" xr:uid="{D662E373-CAFB-454C-B8ED-4F370A0D010B}"/>
    <cellStyle name="Percent 3 9 8 2 4" xfId="13352" xr:uid="{1E30F4FD-A488-4F46-B32B-722CAE17F666}"/>
    <cellStyle name="Percent 3 9 8 2 5" xfId="13353" xr:uid="{AC08C143-5A6F-4BA6-977F-19CEA34DB44E}"/>
    <cellStyle name="Percent 3 9 8 3" xfId="13354" xr:uid="{628D70E0-7534-45BE-9595-F57BEB001AED}"/>
    <cellStyle name="Percent 3 9 8 3 2" xfId="13355" xr:uid="{B8C25036-C5E2-4F15-9A76-4AB2D493A5F1}"/>
    <cellStyle name="Percent 3 9 8 3 2 2" xfId="13356" xr:uid="{C7ED1A63-0D98-47A4-A06E-4DD1BA79B874}"/>
    <cellStyle name="Percent 3 9 8 3 3" xfId="13357" xr:uid="{4153A8C9-FA52-4056-A715-8D2DB60232E0}"/>
    <cellStyle name="Percent 3 9 8 3 3 2" xfId="13358" xr:uid="{24816244-A913-475A-8B1E-CD97518B50EC}"/>
    <cellStyle name="Percent 3 9 8 3 4" xfId="13359" xr:uid="{4E66D2CC-3169-4FE5-AFE8-22E9E06EE390}"/>
    <cellStyle name="Percent 3 9 8 4" xfId="13360" xr:uid="{A5D89886-7CC9-4FF1-8903-33B1F0C9761F}"/>
    <cellStyle name="Percent 3 9 8 4 2" xfId="13361" xr:uid="{1000FB3B-EE24-4FD5-BD09-7604D1937FF1}"/>
    <cellStyle name="Percent 3 9 8 4 2 2" xfId="13362" xr:uid="{17E0699D-514F-4CA9-B8D1-76DC9CB33A73}"/>
    <cellStyle name="Percent 3 9 8 4 3" xfId="13363" xr:uid="{D14CDB6C-3E44-4806-8027-94334E758944}"/>
    <cellStyle name="Percent 3 9 8 4 3 2" xfId="13364" xr:uid="{4CCA11AC-5A0C-40FE-844E-7544EF35C93D}"/>
    <cellStyle name="Percent 3 9 8 4 4" xfId="13365" xr:uid="{3E732112-D518-4219-A82A-9ED9E513B94D}"/>
    <cellStyle name="Percent 3 9 8 5" xfId="13366" xr:uid="{94048981-5118-4D43-9A92-80371253826F}"/>
    <cellStyle name="Percent 3 9 8 5 2" xfId="13367" xr:uid="{BBE77F40-F99E-4B95-8254-40D31083F81F}"/>
    <cellStyle name="Percent 3 9 8 5 2 2" xfId="13368" xr:uid="{BF9393C3-E95D-4619-937D-1DFE2447F505}"/>
    <cellStyle name="Percent 3 9 8 5 3" xfId="13369" xr:uid="{D21B86F0-ECF8-4F92-92C9-6A8A09CAEBED}"/>
    <cellStyle name="Percent 3 9 8 5 3 2" xfId="13370" xr:uid="{83F20565-3BCD-42D1-A3D3-8E6B6DC9E846}"/>
    <cellStyle name="Percent 3 9 8 5 4" xfId="13371" xr:uid="{2EB7DE73-6A27-440E-BD08-AE9E8088C1FC}"/>
    <cellStyle name="Percent 3 9 8 5 4 2" xfId="13372" xr:uid="{60385F29-7F77-45F4-870A-D5DB6F15A8E5}"/>
    <cellStyle name="Percent 3 9 8 5 5" xfId="13373" xr:uid="{6321D530-3AF5-4E66-8ECA-9DF2487BB85D}"/>
    <cellStyle name="Percent 3 9 8 6" xfId="13374" xr:uid="{25245D44-FC47-4429-9810-4649BC0B3AB1}"/>
    <cellStyle name="Percent 3 9 8 6 2" xfId="13375" xr:uid="{3C3888F8-27E4-403C-A39F-8E8F2CAED4E8}"/>
    <cellStyle name="Percent 3 9 8 6 2 2" xfId="13376" xr:uid="{A6D93E5C-1AD2-424E-AFA0-032BC94909CF}"/>
    <cellStyle name="Percent 3 9 8 6 3" xfId="13377" xr:uid="{2C58AC18-7B22-44CB-81C9-2A4B7DD42C4A}"/>
    <cellStyle name="Percent 3 9 8 6 3 2" xfId="13378" xr:uid="{F1AAEBC1-D6D7-4E29-918E-53C87177F254}"/>
    <cellStyle name="Percent 3 9 8 6 4" xfId="13379" xr:uid="{BFC843B0-EC03-4AF7-BCB5-D899420023D9}"/>
    <cellStyle name="Percent 3 9 8 7" xfId="13380" xr:uid="{16F8519E-23FB-4A93-8279-698C385585F5}"/>
    <cellStyle name="Percent 3 9 8 7 2" xfId="13381" xr:uid="{46FE15EB-CAC4-4850-A551-946D1ED9CF63}"/>
    <cellStyle name="Percent 3 9 8 8" xfId="13382" xr:uid="{D578E6FD-3840-46E1-AF67-915AA96E2E79}"/>
    <cellStyle name="Percent 3 9 8 8 2" xfId="13383" xr:uid="{0F2EF1BF-1B8F-4963-ACAD-747301358A14}"/>
    <cellStyle name="Percent 3 9 8 9" xfId="13384" xr:uid="{5659E431-61D1-417B-A26D-D1641AFE4ADD}"/>
    <cellStyle name="Percent 3 9 8 9 2" xfId="13385" xr:uid="{237CB9E4-A725-49A6-8916-8B7EAC291E5C}"/>
    <cellStyle name="Percent 3 9 9" xfId="5759" xr:uid="{378F113D-6BB3-46E3-BDC1-6BBD0174F77A}"/>
    <cellStyle name="Percent 3 9 9 10" xfId="13387" xr:uid="{937CA3FA-166C-453D-9F19-C349426F967A}"/>
    <cellStyle name="Percent 3 9 9 11" xfId="13388" xr:uid="{543EDDC1-8903-4517-A805-ED1DF969D842}"/>
    <cellStyle name="Percent 3 9 9 12" xfId="13386" xr:uid="{97CF239B-6E22-4F4E-BFFE-777D71361681}"/>
    <cellStyle name="Percent 3 9 9 13" xfId="7717" xr:uid="{B4B736FB-988D-4575-872B-DB729F677BE7}"/>
    <cellStyle name="Percent 3 9 9 2" xfId="13389" xr:uid="{611E1658-7B5F-42E3-9243-9D682D0410BA}"/>
    <cellStyle name="Percent 3 9 9 2 2" xfId="13390" xr:uid="{CE8E17C2-755E-49E0-8813-E117D9861EE2}"/>
    <cellStyle name="Percent 3 9 9 2 2 2" xfId="13391" xr:uid="{90093504-BC71-476C-858A-81D6CAFE299D}"/>
    <cellStyle name="Percent 3 9 9 2 3" xfId="13392" xr:uid="{492198B3-508A-492F-9163-DEE119F65784}"/>
    <cellStyle name="Percent 3 9 9 2 3 2" xfId="13393" xr:uid="{E12348BC-A864-43CA-B75D-1D974AF5D65B}"/>
    <cellStyle name="Percent 3 9 9 2 4" xfId="13394" xr:uid="{4FDAB1FE-424B-4CEA-A50F-0FF673BA4C70}"/>
    <cellStyle name="Percent 3 9 9 2 5" xfId="13395" xr:uid="{4EC52653-7CF2-4FDB-9A2D-49CA3514BA13}"/>
    <cellStyle name="Percent 3 9 9 3" xfId="13396" xr:uid="{891F90C9-8512-4DD5-B5DD-282D23EA7297}"/>
    <cellStyle name="Percent 3 9 9 3 2" xfId="13397" xr:uid="{80A1E9BA-399E-4FBB-8482-DB2B8794A7AF}"/>
    <cellStyle name="Percent 3 9 9 3 2 2" xfId="13398" xr:uid="{6606591C-E8A0-455C-A828-72566AFB1429}"/>
    <cellStyle name="Percent 3 9 9 3 3" xfId="13399" xr:uid="{1FFB10F3-B20D-4E12-9E59-68925FC422E4}"/>
    <cellStyle name="Percent 3 9 9 3 3 2" xfId="13400" xr:uid="{9F971158-8E1A-4F2D-8EFD-77D8B6B1F9FE}"/>
    <cellStyle name="Percent 3 9 9 3 4" xfId="13401" xr:uid="{CB720EE9-683C-4D9E-B5A2-FE4FCA8374E1}"/>
    <cellStyle name="Percent 3 9 9 4" xfId="13402" xr:uid="{E3239C4F-3A85-41AC-B25A-C5004380CC45}"/>
    <cellStyle name="Percent 3 9 9 4 2" xfId="13403" xr:uid="{342D7119-DBD0-4A02-8C8D-FDD72E30D2A4}"/>
    <cellStyle name="Percent 3 9 9 4 2 2" xfId="13404" xr:uid="{53C2CD7A-2D77-4EA2-A538-3301D27D9D9E}"/>
    <cellStyle name="Percent 3 9 9 4 3" xfId="13405" xr:uid="{429CB938-4EE0-4C05-B2FB-174EB827D9B3}"/>
    <cellStyle name="Percent 3 9 9 4 3 2" xfId="13406" xr:uid="{B6C2FA6D-0EE5-4383-8556-C3D26D30E129}"/>
    <cellStyle name="Percent 3 9 9 4 4" xfId="13407" xr:uid="{06A70091-28D9-45A2-B2B9-B862FEDF9ACF}"/>
    <cellStyle name="Percent 3 9 9 5" xfId="13408" xr:uid="{C710C745-6FED-4F13-BE79-703B8E58E881}"/>
    <cellStyle name="Percent 3 9 9 5 2" xfId="13409" xr:uid="{E6C4BC9A-1BEC-413C-AC61-8A7439F4F592}"/>
    <cellStyle name="Percent 3 9 9 5 2 2" xfId="13410" xr:uid="{E129D11A-A006-4688-AC9C-6284B6BB805C}"/>
    <cellStyle name="Percent 3 9 9 5 3" xfId="13411" xr:uid="{E39D67D3-404A-4CB0-9140-59FD02DCB7C8}"/>
    <cellStyle name="Percent 3 9 9 5 3 2" xfId="13412" xr:uid="{D9D3F45D-60C5-416E-8DCE-F7869C929A7A}"/>
    <cellStyle name="Percent 3 9 9 5 4" xfId="13413" xr:uid="{BF95F48F-F52E-4851-8F4D-27ECC1EFAE28}"/>
    <cellStyle name="Percent 3 9 9 5 4 2" xfId="13414" xr:uid="{4FB1D32D-98FA-413B-BCDB-C1635716668E}"/>
    <cellStyle name="Percent 3 9 9 5 5" xfId="13415" xr:uid="{F0AF179D-6408-4EB7-A41D-75033CCA2E35}"/>
    <cellStyle name="Percent 3 9 9 6" xfId="13416" xr:uid="{734DD69D-65C3-4329-99C5-17EC328DAC55}"/>
    <cellStyle name="Percent 3 9 9 6 2" xfId="13417" xr:uid="{DDA54F2E-400B-4F68-AC92-5A1F85943F92}"/>
    <cellStyle name="Percent 3 9 9 6 2 2" xfId="13418" xr:uid="{AE949A12-6EA5-4151-B5D0-8CBBF054CF28}"/>
    <cellStyle name="Percent 3 9 9 6 3" xfId="13419" xr:uid="{5198C298-309F-4AAC-B375-802BDEC7280F}"/>
    <cellStyle name="Percent 3 9 9 6 3 2" xfId="13420" xr:uid="{FCC9A3ED-597B-42A9-9A0B-27EFCAB00B56}"/>
    <cellStyle name="Percent 3 9 9 6 4" xfId="13421" xr:uid="{974E1084-9A81-4A50-821A-75EEC9D4E21A}"/>
    <cellStyle name="Percent 3 9 9 7" xfId="13422" xr:uid="{914056CA-562A-4AD2-BF4B-66C87ECEA887}"/>
    <cellStyle name="Percent 3 9 9 7 2" xfId="13423" xr:uid="{7B68F4FB-9970-4094-946E-7E1260C1C0A9}"/>
    <cellStyle name="Percent 3 9 9 8" xfId="13424" xr:uid="{D106850B-73AE-4D16-9DCE-C7CEC9818157}"/>
    <cellStyle name="Percent 3 9 9 8 2" xfId="13425" xr:uid="{8E811258-9632-41A6-B95F-9B420B26CD12}"/>
    <cellStyle name="Percent 3 9 9 9" xfId="13426" xr:uid="{C35C00DA-555A-4398-9276-8740D7E594D0}"/>
    <cellStyle name="Percent 3 9 9 9 2" xfId="13427" xr:uid="{22EC77A2-7D80-4085-981A-BD16805BF093}"/>
    <cellStyle name="Percent 31" xfId="5760" xr:uid="{2DC66AB8-782C-4953-B15B-449EA829ED61}"/>
    <cellStyle name="Percent 31 10" xfId="13429" xr:uid="{761AA6F5-DADD-4120-8795-B54FB032F9EC}"/>
    <cellStyle name="Percent 31 11" xfId="13430" xr:uid="{676863F3-4E79-41C8-A7C8-6D801CBA473D}"/>
    <cellStyle name="Percent 31 12" xfId="13428" xr:uid="{D74C186E-1AFF-4F45-9EAA-5EF3003F50F8}"/>
    <cellStyle name="Percent 31 13" xfId="7718" xr:uid="{881D6B0D-D169-413D-83F4-ECF1362B4622}"/>
    <cellStyle name="Percent 31 2" xfId="13431" xr:uid="{DB64BA72-219B-4DC6-BD51-C8C49EFDF65E}"/>
    <cellStyle name="Percent 31 2 2" xfId="13432" xr:uid="{28E60083-33C4-4310-8760-807561D7DE77}"/>
    <cellStyle name="Percent 31 2 2 2" xfId="13433" xr:uid="{975EA459-AC4A-441A-BC22-DF84CE5FD9F9}"/>
    <cellStyle name="Percent 31 2 3" xfId="13434" xr:uid="{95F494B8-AB79-4648-A5DF-75A8CC6FED49}"/>
    <cellStyle name="Percent 31 2 3 2" xfId="13435" xr:uid="{072BFE64-D88E-4F4D-B4A3-F0A6F18E5B69}"/>
    <cellStyle name="Percent 31 2 4" xfId="13436" xr:uid="{0979B007-60CB-486F-BA51-A9898802C132}"/>
    <cellStyle name="Percent 31 2 5" xfId="13437" xr:uid="{89398144-3228-4C5B-837C-9426D0A68FA3}"/>
    <cellStyle name="Percent 31 3" xfId="13438" xr:uid="{1B3C5862-4CBC-4610-B145-62DE41B56D98}"/>
    <cellStyle name="Percent 31 3 2" xfId="13439" xr:uid="{EEA9616C-B1DC-4D23-986D-888849AE85C7}"/>
    <cellStyle name="Percent 31 3 2 2" xfId="13440" xr:uid="{94E0F5EF-15BA-44E7-9F40-FB132693A0E5}"/>
    <cellStyle name="Percent 31 3 3" xfId="13441" xr:uid="{1E305C2B-4C4D-4AD9-8659-0F6CB030BAC1}"/>
    <cellStyle name="Percent 31 3 3 2" xfId="13442" xr:uid="{22D9E5D7-6E69-4153-8504-CE75D0C3C22D}"/>
    <cellStyle name="Percent 31 3 4" xfId="13443" xr:uid="{73F350A7-DBDF-4FD3-A6B0-E2BEA404A298}"/>
    <cellStyle name="Percent 31 4" xfId="13444" xr:uid="{ACE347EF-2601-4B66-AD5B-21E35AB961AB}"/>
    <cellStyle name="Percent 31 4 2" xfId="13445" xr:uid="{F38428FA-F5A8-42C9-91A5-1141C26E8968}"/>
    <cellStyle name="Percent 31 4 2 2" xfId="13446" xr:uid="{60AA243B-E6D6-4672-9AB6-2C0BCE522485}"/>
    <cellStyle name="Percent 31 4 3" xfId="13447" xr:uid="{FA8E44E8-EBE6-4D3F-B56F-7812D5001F0D}"/>
    <cellStyle name="Percent 31 4 3 2" xfId="13448" xr:uid="{2B3993D4-0E77-4181-BFC5-0217D5A1551B}"/>
    <cellStyle name="Percent 31 4 4" xfId="13449" xr:uid="{E638571D-57D0-4D00-8962-D6404D63D0A7}"/>
    <cellStyle name="Percent 31 5" xfId="13450" xr:uid="{15453165-7D18-4FBC-8CC5-20B5BAEA3829}"/>
    <cellStyle name="Percent 31 5 2" xfId="13451" xr:uid="{515AF8AE-B397-4606-B633-5FC9D1C24605}"/>
    <cellStyle name="Percent 31 5 2 2" xfId="13452" xr:uid="{A0D0490A-B4CD-44FA-8340-B26531CBC5B1}"/>
    <cellStyle name="Percent 31 5 3" xfId="13453" xr:uid="{CF59EF23-8127-4901-9B80-EE0B5660D12B}"/>
    <cellStyle name="Percent 31 5 3 2" xfId="13454" xr:uid="{65190EC4-A35D-43EB-94A0-F1FF956DC36B}"/>
    <cellStyle name="Percent 31 5 4" xfId="13455" xr:uid="{18CBC7DA-BECE-4D3C-9B58-50CFA652FC57}"/>
    <cellStyle name="Percent 31 5 4 2" xfId="13456" xr:uid="{BD2508CD-EEA7-4243-801D-955CEF1A7D54}"/>
    <cellStyle name="Percent 31 5 5" xfId="13457" xr:uid="{464536D6-497A-4AF3-A72D-9D993F4FB1EC}"/>
    <cellStyle name="Percent 31 6" xfId="13458" xr:uid="{23AD70F4-5BC4-4E33-BC89-90151B6C5D5F}"/>
    <cellStyle name="Percent 31 6 2" xfId="13459" xr:uid="{F26223B1-3ADC-46FA-BC6D-775D8CD3EDD8}"/>
    <cellStyle name="Percent 31 6 2 2" xfId="13460" xr:uid="{B6A7351E-CC7A-450B-8D5E-C6FEC583B556}"/>
    <cellStyle name="Percent 31 6 3" xfId="13461" xr:uid="{C882F765-7CC3-4F65-953B-315F7A31BCC7}"/>
    <cellStyle name="Percent 31 6 3 2" xfId="13462" xr:uid="{225AC2C6-C394-4DFE-9B6B-342A0BC3C12F}"/>
    <cellStyle name="Percent 31 6 4" xfId="13463" xr:uid="{1F6CF56D-3BA1-40C1-80A4-4AF6A3FE726F}"/>
    <cellStyle name="Percent 31 7" xfId="13464" xr:uid="{A71599A0-9169-48F7-9EC9-519DE7F2F0E7}"/>
    <cellStyle name="Percent 31 7 2" xfId="13465" xr:uid="{14A65388-16D3-4578-A627-1C6C2FC8DE50}"/>
    <cellStyle name="Percent 31 8" xfId="13466" xr:uid="{413EF524-C636-48D5-BA04-1E9D60ADABF7}"/>
    <cellStyle name="Percent 31 8 2" xfId="13467" xr:uid="{15167F33-AD99-4C74-9B35-EDA09F46EC18}"/>
    <cellStyle name="Percent 31 9" xfId="13468" xr:uid="{7116E956-270D-47D3-A3D3-4F1258FDCEA7}"/>
    <cellStyle name="Percent 31 9 2" xfId="13469" xr:uid="{0E63D644-1FFC-4C2F-8A31-87796FBE5293}"/>
    <cellStyle name="Percent 4" xfId="61" xr:uid="{B506BC85-9185-4337-9D9F-DE2CE3681027}"/>
    <cellStyle name="Percent 4 10" xfId="1717" xr:uid="{5AB8F333-0FB1-4B57-AAA2-E93DA1EFEFDA}"/>
    <cellStyle name="Percent 4 10 10" xfId="13472" xr:uid="{9AEEE318-5319-4DA5-B9F9-442BDCFD4FD6}"/>
    <cellStyle name="Percent 4 10 11" xfId="13473" xr:uid="{9468D55F-D060-4ADD-AD03-5F0244CF69A4}"/>
    <cellStyle name="Percent 4 10 12" xfId="13471" xr:uid="{D59B84C7-1871-4653-9492-936B6F445EC1}"/>
    <cellStyle name="Percent 4 10 13" xfId="7720" xr:uid="{8EFE63E7-5477-46C6-86C0-DBC9DF657D6B}"/>
    <cellStyle name="Percent 4 10 14" xfId="5762" xr:uid="{877FB8D7-7809-4091-9A7F-1AC6A3843E01}"/>
    <cellStyle name="Percent 4 10 2" xfId="13474" xr:uid="{3CE52161-C5E0-4FE8-9A35-AA7AE6DF5715}"/>
    <cellStyle name="Percent 4 10 2 2" xfId="13475" xr:uid="{118D3A25-C8AD-4D11-992D-B72F058E0459}"/>
    <cellStyle name="Percent 4 10 2 2 2" xfId="13476" xr:uid="{CAB356DC-BAEC-499A-B4FD-2F4C04A91A93}"/>
    <cellStyle name="Percent 4 10 2 3" xfId="13477" xr:uid="{9871E818-1E92-4152-9FCB-3F4B6B6EB740}"/>
    <cellStyle name="Percent 4 10 2 3 2" xfId="13478" xr:uid="{F30E9B78-390C-4BDE-B47D-73D8F4C36238}"/>
    <cellStyle name="Percent 4 10 2 4" xfId="13479" xr:uid="{86043CD8-4209-405F-A5FC-3C7BA99E095C}"/>
    <cellStyle name="Percent 4 10 2 5" xfId="13480" xr:uid="{7B031CB9-E245-4EE2-B30D-761087F5B02B}"/>
    <cellStyle name="Percent 4 10 3" xfId="13481" xr:uid="{A94F746D-1E51-4DB3-9BC7-62EDF9FD662F}"/>
    <cellStyle name="Percent 4 10 3 2" xfId="13482" xr:uid="{84E7EDCD-09FD-448D-BC59-7001EAC6DEFD}"/>
    <cellStyle name="Percent 4 10 3 2 2" xfId="13483" xr:uid="{E8CABA53-2F75-4871-BEBC-36FE3AD33273}"/>
    <cellStyle name="Percent 4 10 3 3" xfId="13484" xr:uid="{AA04C44D-8C04-4898-AC9C-A73159313D6D}"/>
    <cellStyle name="Percent 4 10 3 3 2" xfId="13485" xr:uid="{72C12D9F-DBC5-4667-816B-4FDF6BAB0E48}"/>
    <cellStyle name="Percent 4 10 3 4" xfId="13486" xr:uid="{6A1C6AEE-6C46-463C-AE2B-79F0E4372A2F}"/>
    <cellStyle name="Percent 4 10 4" xfId="13487" xr:uid="{3E2317FB-C694-47B1-912A-3A144B42DEF2}"/>
    <cellStyle name="Percent 4 10 4 2" xfId="13488" xr:uid="{A4B1B9EB-2A10-4356-866C-33165789A2C2}"/>
    <cellStyle name="Percent 4 10 4 2 2" xfId="13489" xr:uid="{77F69F49-4E27-4CAE-BB7A-292452FEC300}"/>
    <cellStyle name="Percent 4 10 4 3" xfId="13490" xr:uid="{71738080-4FDA-4D66-BE00-745A5D4BD061}"/>
    <cellStyle name="Percent 4 10 4 3 2" xfId="13491" xr:uid="{D2BC7E8C-D5B6-4BE6-A502-7C5BD7C07479}"/>
    <cellStyle name="Percent 4 10 4 4" xfId="13492" xr:uid="{81563500-863B-48F3-BE19-4832B0CC2F8B}"/>
    <cellStyle name="Percent 4 10 5" xfId="13493" xr:uid="{2570E831-8CCC-47E8-B026-12097F264196}"/>
    <cellStyle name="Percent 4 10 5 2" xfId="13494" xr:uid="{468D3D55-D992-482C-B217-F609C24867A3}"/>
    <cellStyle name="Percent 4 10 5 2 2" xfId="13495" xr:uid="{E078A23B-7085-4E40-8F52-39643148E7A4}"/>
    <cellStyle name="Percent 4 10 5 3" xfId="13496" xr:uid="{439E9202-DE9D-412B-AB68-43FC616C9602}"/>
    <cellStyle name="Percent 4 10 5 3 2" xfId="13497" xr:uid="{CDEBBDA4-6EEF-4A4D-B07C-78BCAC3F74E7}"/>
    <cellStyle name="Percent 4 10 5 4" xfId="13498" xr:uid="{4F0A02B8-C800-4E2B-A3ED-2819F1542A08}"/>
    <cellStyle name="Percent 4 10 5 4 2" xfId="13499" xr:uid="{B7636F84-4AAF-40CA-8C37-E9B71F4E32F4}"/>
    <cellStyle name="Percent 4 10 5 5" xfId="13500" xr:uid="{FE876BDD-8AED-4A08-94D5-4EAF8511D1A0}"/>
    <cellStyle name="Percent 4 10 6" xfId="13501" xr:uid="{41B0B3BA-E27E-4997-9C77-8CBCFBE07417}"/>
    <cellStyle name="Percent 4 10 6 2" xfId="13502" xr:uid="{31BEE9B2-F51A-47F0-9AC4-970CC3826736}"/>
    <cellStyle name="Percent 4 10 6 2 2" xfId="13503" xr:uid="{98A82730-3B41-4A0C-A18D-6C725DC66159}"/>
    <cellStyle name="Percent 4 10 6 3" xfId="13504" xr:uid="{AA0B1A99-195A-4EB8-BFFF-FD017B0F435F}"/>
    <cellStyle name="Percent 4 10 6 3 2" xfId="13505" xr:uid="{B2D9D3CA-3F0D-41AA-A30D-080A2CB6EC56}"/>
    <cellStyle name="Percent 4 10 6 4" xfId="13506" xr:uid="{AF98E0FA-C508-4A91-8C0A-1BA832499548}"/>
    <cellStyle name="Percent 4 10 7" xfId="13507" xr:uid="{A12F48F8-6E00-4F34-88A6-25A31CA4B3DF}"/>
    <cellStyle name="Percent 4 10 7 2" xfId="13508" xr:uid="{F751A15D-F717-4C85-BDF8-63F5CE2D4853}"/>
    <cellStyle name="Percent 4 10 8" xfId="13509" xr:uid="{805A2C7B-6E5E-4AE5-B8A4-8DF488A10F81}"/>
    <cellStyle name="Percent 4 10 8 2" xfId="13510" xr:uid="{A9F40B73-87FD-45BA-B36D-09CFE468535D}"/>
    <cellStyle name="Percent 4 10 9" xfId="13511" xr:uid="{DF4E243A-4D57-4EC0-8D98-C121F4433BD0}"/>
    <cellStyle name="Percent 4 10 9 2" xfId="13512" xr:uid="{9750569B-B39C-44EC-B7FA-C2195984CF10}"/>
    <cellStyle name="Percent 4 11" xfId="1718" xr:uid="{2EDAB1E2-CF29-41E1-86C8-17C47691D0F3}"/>
    <cellStyle name="Percent 4 11 10" xfId="13514" xr:uid="{F7E353DD-F4B6-41B4-970C-EE6E5E0342C9}"/>
    <cellStyle name="Percent 4 11 11" xfId="13515" xr:uid="{811CAFA9-5160-40BF-B455-F0CCCFBC5C86}"/>
    <cellStyle name="Percent 4 11 12" xfId="13513" xr:uid="{121E108D-755B-44F2-848F-197A01CC99F2}"/>
    <cellStyle name="Percent 4 11 13" xfId="7721" xr:uid="{3FDCBA21-BB97-441F-89D4-62B98C5BA5E1}"/>
    <cellStyle name="Percent 4 11 14" xfId="5763" xr:uid="{BD690A9B-4A63-4BD6-A624-E47C98BE2EF6}"/>
    <cellStyle name="Percent 4 11 2" xfId="13516" xr:uid="{F3877A00-8C8D-47A0-8476-73103C35F6A7}"/>
    <cellStyle name="Percent 4 11 2 2" xfId="13517" xr:uid="{F13B1EEA-6FDE-4242-B18D-C3B30A4AE24A}"/>
    <cellStyle name="Percent 4 11 2 2 2" xfId="13518" xr:uid="{29540783-7A65-4AC6-89FB-FB43A9A122F1}"/>
    <cellStyle name="Percent 4 11 2 3" xfId="13519" xr:uid="{5832D8EF-AB98-488A-BD2A-383AFC02DF0B}"/>
    <cellStyle name="Percent 4 11 2 3 2" xfId="13520" xr:uid="{F33BA656-365C-4CF8-910F-D900C5A796C9}"/>
    <cellStyle name="Percent 4 11 2 4" xfId="13521" xr:uid="{1C252B04-EBA5-440B-9506-588D2ACED5F1}"/>
    <cellStyle name="Percent 4 11 2 5" xfId="13522" xr:uid="{82C900EC-512A-4D67-BB3F-F6607F411A08}"/>
    <cellStyle name="Percent 4 11 3" xfId="13523" xr:uid="{D35400E0-D11F-44DF-8942-E9A4E5D587C8}"/>
    <cellStyle name="Percent 4 11 3 2" xfId="13524" xr:uid="{C2E2A046-A3FD-4FBE-8967-EC331314275E}"/>
    <cellStyle name="Percent 4 11 3 2 2" xfId="13525" xr:uid="{1D26E916-C97D-45CD-BCE8-21D3B976AB8E}"/>
    <cellStyle name="Percent 4 11 3 3" xfId="13526" xr:uid="{31413899-242F-4EEF-929E-C604A422B456}"/>
    <cellStyle name="Percent 4 11 3 3 2" xfId="13527" xr:uid="{AB86A66C-283F-456D-9581-870AD28C2397}"/>
    <cellStyle name="Percent 4 11 3 4" xfId="13528" xr:uid="{92999C51-D55A-49EA-B282-5AB5B9DA51FC}"/>
    <cellStyle name="Percent 4 11 4" xfId="13529" xr:uid="{4BA2BD2F-80AB-4762-A5DF-D4E8CFE33034}"/>
    <cellStyle name="Percent 4 11 4 2" xfId="13530" xr:uid="{594C6C48-551A-48FF-9B9E-853E5D886822}"/>
    <cellStyle name="Percent 4 11 4 2 2" xfId="13531" xr:uid="{CE474463-3809-4F19-832B-366B5BC74A0D}"/>
    <cellStyle name="Percent 4 11 4 3" xfId="13532" xr:uid="{17A3D8FF-23EE-4D0C-A1C7-5CC2AE509FE4}"/>
    <cellStyle name="Percent 4 11 4 3 2" xfId="13533" xr:uid="{2710A0C4-1C7F-4240-892C-5FD5E424AC34}"/>
    <cellStyle name="Percent 4 11 4 4" xfId="13534" xr:uid="{CF61FEFC-19B2-4762-BBC5-140D4D5E33A1}"/>
    <cellStyle name="Percent 4 11 5" xfId="13535" xr:uid="{CAA95CC8-8FEE-4AEE-A446-6A94E4280D42}"/>
    <cellStyle name="Percent 4 11 5 2" xfId="13536" xr:uid="{68DC0355-3B7F-4E90-A3ED-B55C73D50DF3}"/>
    <cellStyle name="Percent 4 11 5 2 2" xfId="13537" xr:uid="{6F8953C1-1D04-4CE1-8142-3B886845A56D}"/>
    <cellStyle name="Percent 4 11 5 3" xfId="13538" xr:uid="{CAB17F14-B8FA-42BB-A3F4-770530270B92}"/>
    <cellStyle name="Percent 4 11 5 3 2" xfId="13539" xr:uid="{39B67EEA-57C0-4AA0-9067-A2A093F63367}"/>
    <cellStyle name="Percent 4 11 5 4" xfId="13540" xr:uid="{04560430-AA9E-4633-B196-65A587A522F9}"/>
    <cellStyle name="Percent 4 11 5 4 2" xfId="13541" xr:uid="{6FA8DA10-D8F6-46A1-BBC8-873B39EB0A01}"/>
    <cellStyle name="Percent 4 11 5 5" xfId="13542" xr:uid="{D71686E3-23A3-4799-9C7D-EA1BED608FC0}"/>
    <cellStyle name="Percent 4 11 6" xfId="13543" xr:uid="{BE83F3DE-E3DE-4FF8-8F65-80B03BC9A740}"/>
    <cellStyle name="Percent 4 11 6 2" xfId="13544" xr:uid="{EEA1F007-C12D-47AD-A3C4-4F002963F98D}"/>
    <cellStyle name="Percent 4 11 6 2 2" xfId="13545" xr:uid="{0CD97C00-8491-4BE0-915E-FF2570D5254D}"/>
    <cellStyle name="Percent 4 11 6 3" xfId="13546" xr:uid="{11AF5F2E-9F27-49C3-B1F7-744C04EFDFFF}"/>
    <cellStyle name="Percent 4 11 6 3 2" xfId="13547" xr:uid="{1852DF3C-D3F5-44F3-BBC2-B25767A57C83}"/>
    <cellStyle name="Percent 4 11 6 4" xfId="13548" xr:uid="{EE0EECE2-28EC-4C11-BFB6-6E8638C6DA38}"/>
    <cellStyle name="Percent 4 11 7" xfId="13549" xr:uid="{185C3230-1A77-40F0-AC18-329F965E5211}"/>
    <cellStyle name="Percent 4 11 7 2" xfId="13550" xr:uid="{068AACC5-5FB1-4BAA-9D3F-1C3AB82E4F98}"/>
    <cellStyle name="Percent 4 11 8" xfId="13551" xr:uid="{0B57EEBE-B0B3-41EE-A054-A03771360E2D}"/>
    <cellStyle name="Percent 4 11 8 2" xfId="13552" xr:uid="{69B0B14A-38D9-4F33-B16C-DA19D46E7A87}"/>
    <cellStyle name="Percent 4 11 9" xfId="13553" xr:uid="{671094A0-EFB4-48D8-B4BA-F1CC244C2095}"/>
    <cellStyle name="Percent 4 11 9 2" xfId="13554" xr:uid="{63781D5C-1770-475E-8B88-82A74371B33A}"/>
    <cellStyle name="Percent 4 12" xfId="1719" xr:uid="{028782AF-0B99-43BB-B44C-D162775C60B5}"/>
    <cellStyle name="Percent 4 12 10" xfId="13556" xr:uid="{12A7C622-EA6F-410C-B23B-206B57432F10}"/>
    <cellStyle name="Percent 4 12 11" xfId="13557" xr:uid="{94E006AF-8F80-45BB-9590-F38134369269}"/>
    <cellStyle name="Percent 4 12 12" xfId="13555" xr:uid="{B4B84E40-E0FF-4091-94B7-88D13F25AACB}"/>
    <cellStyle name="Percent 4 12 13" xfId="7722" xr:uid="{1ED131D8-DBB1-49EE-8521-C9A0C0FD17D0}"/>
    <cellStyle name="Percent 4 12 14" xfId="5764" xr:uid="{B1C8959A-35A4-44C7-A335-9E12C9AF97C8}"/>
    <cellStyle name="Percent 4 12 2" xfId="13558" xr:uid="{7B7BE92E-C712-4436-9562-A36B63B77CB2}"/>
    <cellStyle name="Percent 4 12 2 2" xfId="13559" xr:uid="{8C1C65B5-BCD7-459A-A9C8-4D249A3E3E55}"/>
    <cellStyle name="Percent 4 12 2 2 2" xfId="13560" xr:uid="{6AD94146-1410-4CDA-A318-061CAA7904BF}"/>
    <cellStyle name="Percent 4 12 2 3" xfId="13561" xr:uid="{5F0A1414-26B5-4B84-9EAB-5706BE2FE53D}"/>
    <cellStyle name="Percent 4 12 2 3 2" xfId="13562" xr:uid="{F8BC7A05-8197-441C-9D45-CF7C6C4165CA}"/>
    <cellStyle name="Percent 4 12 2 4" xfId="13563" xr:uid="{ED40F712-94C3-4F96-ADE1-5D630C344875}"/>
    <cellStyle name="Percent 4 12 2 5" xfId="13564" xr:uid="{0B952B11-8D06-49E3-99E2-6B7098BEB824}"/>
    <cellStyle name="Percent 4 12 3" xfId="13565" xr:uid="{6D4E6775-2883-4AE6-A750-6356008CA4CF}"/>
    <cellStyle name="Percent 4 12 3 2" xfId="13566" xr:uid="{E3EF88CE-C56A-4ACA-9ABE-6A8BA3697FD6}"/>
    <cellStyle name="Percent 4 12 3 2 2" xfId="13567" xr:uid="{4E4F212F-8A3C-4362-B6D9-F7C4EF071A8D}"/>
    <cellStyle name="Percent 4 12 3 3" xfId="13568" xr:uid="{426566B6-A475-4795-99EE-FCD3F16772E0}"/>
    <cellStyle name="Percent 4 12 3 3 2" xfId="13569" xr:uid="{678FCB60-74BE-46C0-8F32-4D245B73AEC6}"/>
    <cellStyle name="Percent 4 12 3 4" xfId="13570" xr:uid="{2583CD3E-FD75-4F98-AF5D-E904AA15BFBD}"/>
    <cellStyle name="Percent 4 12 4" xfId="13571" xr:uid="{8ECEDC34-67FD-4E7C-AF35-2AE980DCB0CC}"/>
    <cellStyle name="Percent 4 12 4 2" xfId="13572" xr:uid="{439D7703-EF5B-4B94-A766-7675C7B1611E}"/>
    <cellStyle name="Percent 4 12 4 2 2" xfId="13573" xr:uid="{9FC211EE-55D2-4954-BEF5-A2DD466CF5C3}"/>
    <cellStyle name="Percent 4 12 4 3" xfId="13574" xr:uid="{D865C634-8DFD-481D-B787-3F4FD2AE0F04}"/>
    <cellStyle name="Percent 4 12 4 3 2" xfId="13575" xr:uid="{53831879-3AF5-45C3-A94C-8FEAEF503F44}"/>
    <cellStyle name="Percent 4 12 4 4" xfId="13576" xr:uid="{BE2418F5-D870-4A6F-A5D9-3119BA851D49}"/>
    <cellStyle name="Percent 4 12 5" xfId="13577" xr:uid="{51F2A268-B9A8-4DEB-A3EF-39F00B703579}"/>
    <cellStyle name="Percent 4 12 5 2" xfId="13578" xr:uid="{6798231F-099B-4150-BF36-5BCF24A9C6DB}"/>
    <cellStyle name="Percent 4 12 5 2 2" xfId="13579" xr:uid="{CE7670B1-2E7D-44BB-AA79-9D4481F52180}"/>
    <cellStyle name="Percent 4 12 5 3" xfId="13580" xr:uid="{F252701F-F1B0-4151-A8C7-75C11C5F6301}"/>
    <cellStyle name="Percent 4 12 5 3 2" xfId="13581" xr:uid="{61DE7DD6-CA14-4ED6-9CF8-5C858CCF0505}"/>
    <cellStyle name="Percent 4 12 5 4" xfId="13582" xr:uid="{85617BF6-57B5-4545-9D62-062C9B675911}"/>
    <cellStyle name="Percent 4 12 5 4 2" xfId="13583" xr:uid="{90819B8C-6505-45AA-9169-3C9AE3DD84A4}"/>
    <cellStyle name="Percent 4 12 5 5" xfId="13584" xr:uid="{1DF7634E-43A1-4C0E-A993-D96B113C8B06}"/>
    <cellStyle name="Percent 4 12 6" xfId="13585" xr:uid="{F4807B65-F293-430A-ABD5-35D5D2645086}"/>
    <cellStyle name="Percent 4 12 6 2" xfId="13586" xr:uid="{332F10E9-F74F-4AE8-88A1-6F2650729134}"/>
    <cellStyle name="Percent 4 12 6 2 2" xfId="13587" xr:uid="{300E08C0-3C7B-4190-B721-B40B3468BD0B}"/>
    <cellStyle name="Percent 4 12 6 3" xfId="13588" xr:uid="{226A292E-FEBC-4830-BF6A-D87A07365729}"/>
    <cellStyle name="Percent 4 12 6 3 2" xfId="13589" xr:uid="{78ECD6C6-BE1A-42B7-9EF2-74ECBE6ABBB8}"/>
    <cellStyle name="Percent 4 12 6 4" xfId="13590" xr:uid="{93D8AE91-8DFF-461F-8227-517EFBF94A7A}"/>
    <cellStyle name="Percent 4 12 7" xfId="13591" xr:uid="{059BD780-C598-425A-9062-12E0C86D10CC}"/>
    <cellStyle name="Percent 4 12 7 2" xfId="13592" xr:uid="{053B1163-D1AF-4E6A-BB7E-D808818C89AC}"/>
    <cellStyle name="Percent 4 12 8" xfId="13593" xr:uid="{6996D2D7-AE9F-4CC0-9946-45CE26431665}"/>
    <cellStyle name="Percent 4 12 8 2" xfId="13594" xr:uid="{55320C2F-3666-46E4-A42B-A5EEE2F21B86}"/>
    <cellStyle name="Percent 4 12 9" xfId="13595" xr:uid="{DDCC70CB-8ADF-4A8B-A48A-48E8E92DB9D4}"/>
    <cellStyle name="Percent 4 12 9 2" xfId="13596" xr:uid="{8615464F-0CFC-4CF4-8425-938C1C4C2219}"/>
    <cellStyle name="Percent 4 13" xfId="1720" xr:uid="{52CE5B3C-BE72-463C-A726-6319FA9120E7}"/>
    <cellStyle name="Percent 4 13 10" xfId="13598" xr:uid="{8791078A-238F-4C09-B5EE-ADAF827488B8}"/>
    <cellStyle name="Percent 4 13 11" xfId="13599" xr:uid="{CF8C9E76-E4C1-4C75-AEEC-26B7533CCCC2}"/>
    <cellStyle name="Percent 4 13 12" xfId="13597" xr:uid="{ED114352-734F-4049-826E-250D3484B5CF}"/>
    <cellStyle name="Percent 4 13 13" xfId="7723" xr:uid="{FE103687-3887-485A-9931-F39D4108AC6E}"/>
    <cellStyle name="Percent 4 13 14" xfId="5765" xr:uid="{53D152CF-6E8B-4495-A45B-479F64EF0940}"/>
    <cellStyle name="Percent 4 13 2" xfId="13600" xr:uid="{EE120C59-09A0-42FC-B456-70F7836F3F60}"/>
    <cellStyle name="Percent 4 13 2 2" xfId="13601" xr:uid="{7B7EAF81-90BA-48F4-A2EF-4E67E01E9478}"/>
    <cellStyle name="Percent 4 13 2 2 2" xfId="13602" xr:uid="{C7327984-B5AF-4848-B80C-982D38CB69C5}"/>
    <cellStyle name="Percent 4 13 2 3" xfId="13603" xr:uid="{D0E59709-1EDA-48DF-B0C0-DC6DDB9F6B55}"/>
    <cellStyle name="Percent 4 13 2 3 2" xfId="13604" xr:uid="{A2225CE6-710B-41E7-ADA4-5143EED6C12D}"/>
    <cellStyle name="Percent 4 13 2 4" xfId="13605" xr:uid="{22026678-0237-4CFC-B451-F52E6B1E958A}"/>
    <cellStyle name="Percent 4 13 2 5" xfId="13606" xr:uid="{CCC3CA3C-647D-462B-885A-3CA76D253C0F}"/>
    <cellStyle name="Percent 4 13 3" xfId="13607" xr:uid="{CF32041E-9F4A-465C-BDB4-3B2E417089C7}"/>
    <cellStyle name="Percent 4 13 3 2" xfId="13608" xr:uid="{07536AFE-656B-4BC4-B8F3-6BAF3897FF56}"/>
    <cellStyle name="Percent 4 13 3 2 2" xfId="13609" xr:uid="{2839EB67-EDF6-49DB-8450-868A93A06331}"/>
    <cellStyle name="Percent 4 13 3 3" xfId="13610" xr:uid="{A6610420-E608-4032-9393-2A254EE4F9A2}"/>
    <cellStyle name="Percent 4 13 3 3 2" xfId="13611" xr:uid="{6F3C2D8A-1E92-48CB-890E-A565EDE04B0D}"/>
    <cellStyle name="Percent 4 13 3 4" xfId="13612" xr:uid="{831683C2-CC4A-49F5-8CA6-9952B2B645DD}"/>
    <cellStyle name="Percent 4 13 4" xfId="13613" xr:uid="{75A83403-A032-4464-88F9-AB8047A6F75A}"/>
    <cellStyle name="Percent 4 13 4 2" xfId="13614" xr:uid="{A8CCD208-8299-4271-85E4-7C6958184D08}"/>
    <cellStyle name="Percent 4 13 4 2 2" xfId="13615" xr:uid="{0450BAFE-A244-4141-AEA4-15FF01C234AD}"/>
    <cellStyle name="Percent 4 13 4 3" xfId="13616" xr:uid="{DC29C350-86A7-4D7C-8EA3-0DD3753F8BCF}"/>
    <cellStyle name="Percent 4 13 4 3 2" xfId="13617" xr:uid="{30C44324-E3B1-460D-A64F-BCFB37431EF6}"/>
    <cellStyle name="Percent 4 13 4 4" xfId="13618" xr:uid="{29DBB75A-662F-488A-80D2-D07536B0A79B}"/>
    <cellStyle name="Percent 4 13 5" xfId="13619" xr:uid="{6CCB0F03-B79B-46CE-B753-6CF830D0732E}"/>
    <cellStyle name="Percent 4 13 5 2" xfId="13620" xr:uid="{E8238B0D-0FEE-4B7F-8FC6-6663CAC7844F}"/>
    <cellStyle name="Percent 4 13 5 2 2" xfId="13621" xr:uid="{684B49D8-DC70-49EF-8A04-5E717CBEB8F6}"/>
    <cellStyle name="Percent 4 13 5 3" xfId="13622" xr:uid="{52DD19F2-7894-474F-B472-897EA6F62E9D}"/>
    <cellStyle name="Percent 4 13 5 3 2" xfId="13623" xr:uid="{57BF41E6-BB51-449E-8B27-001964794964}"/>
    <cellStyle name="Percent 4 13 5 4" xfId="13624" xr:uid="{E79070EE-9D7C-4E02-A4BC-DA44C7FC1539}"/>
    <cellStyle name="Percent 4 13 5 4 2" xfId="13625" xr:uid="{E598898A-FD4E-4908-BF3D-B7EDC987763F}"/>
    <cellStyle name="Percent 4 13 5 5" xfId="13626" xr:uid="{FE5A9168-AA63-410F-BA4A-1C963926210E}"/>
    <cellStyle name="Percent 4 13 6" xfId="13627" xr:uid="{49EBE15F-BFF5-4CD3-957E-D1FDF0D7341C}"/>
    <cellStyle name="Percent 4 13 6 2" xfId="13628" xr:uid="{3341F0F8-35F0-4CE7-884D-395AC5D5C55B}"/>
    <cellStyle name="Percent 4 13 6 2 2" xfId="13629" xr:uid="{DC017EB8-FD58-404B-8C59-0AD75C7D659C}"/>
    <cellStyle name="Percent 4 13 6 3" xfId="13630" xr:uid="{FBCC9AED-4BB6-4F7C-BEAC-EAB0BB6DD578}"/>
    <cellStyle name="Percent 4 13 6 3 2" xfId="13631" xr:uid="{180A4BEC-92CF-4201-994A-79BF63D6EFE1}"/>
    <cellStyle name="Percent 4 13 6 4" xfId="13632" xr:uid="{A43D3B06-91B7-41BB-8209-BA548D0DC012}"/>
    <cellStyle name="Percent 4 13 7" xfId="13633" xr:uid="{5462E2D1-25BC-4038-B540-B24E5695B1AE}"/>
    <cellStyle name="Percent 4 13 7 2" xfId="13634" xr:uid="{FAAE9647-0761-4338-B057-29688088753B}"/>
    <cellStyle name="Percent 4 13 8" xfId="13635" xr:uid="{252D32D0-39E7-4A15-90AD-A3E746642E69}"/>
    <cellStyle name="Percent 4 13 8 2" xfId="13636" xr:uid="{3E61596F-3093-4972-A21E-4AE3D0B2C3BC}"/>
    <cellStyle name="Percent 4 13 9" xfId="13637" xr:uid="{6EEA8172-72AA-414D-BEC7-F9C60E8884ED}"/>
    <cellStyle name="Percent 4 13 9 2" xfId="13638" xr:uid="{865B28C6-D724-4713-A1BA-2D044F7A59F2}"/>
    <cellStyle name="Percent 4 14" xfId="1721" xr:uid="{75EEAC89-CF3E-4602-8D41-2AA3923FAD96}"/>
    <cellStyle name="Percent 4 14 10" xfId="13640" xr:uid="{8ED45B5E-A1F2-4867-9C39-635D53171903}"/>
    <cellStyle name="Percent 4 14 10 2" xfId="13641" xr:uid="{A7F1240A-D255-4FC6-8954-7B9C97A1CE34}"/>
    <cellStyle name="Percent 4 14 11" xfId="13642" xr:uid="{643664F2-4F74-44DF-94E0-0BA1888BCA08}"/>
    <cellStyle name="Percent 4 14 12" xfId="13643" xr:uid="{79B47332-2AE2-4D1A-A594-80205BF8FBE2}"/>
    <cellStyle name="Percent 4 14 13" xfId="13639" xr:uid="{468CAA0B-7B62-41CB-868C-A3F7EA405569}"/>
    <cellStyle name="Percent 4 14 14" xfId="7724" xr:uid="{D5F61CE0-5A01-4CF0-AC16-EAFC43FD3414}"/>
    <cellStyle name="Percent 4 14 15" xfId="5766" xr:uid="{69C1D842-6A92-4AB9-AA53-02AFED041451}"/>
    <cellStyle name="Percent 4 14 2" xfId="13644" xr:uid="{F0784432-A557-4A00-B6F2-00E8E8E609AB}"/>
    <cellStyle name="Percent 4 14 2 10" xfId="13645" xr:uid="{BB4EC872-5030-433B-A37F-01F0E3C4B615}"/>
    <cellStyle name="Percent 4 14 2 2" xfId="13646" xr:uid="{C8BEB54B-43C3-4759-8499-661A475F83D3}"/>
    <cellStyle name="Percent 4 14 2 2 2" xfId="13647" xr:uid="{631826EA-B89E-4BA2-A6BB-7817EA0492CB}"/>
    <cellStyle name="Percent 4 14 2 2 2 2" xfId="13648" xr:uid="{0A248932-0701-406C-B2A7-24561B4B408C}"/>
    <cellStyle name="Percent 4 14 2 2 3" xfId="13649" xr:uid="{86F151A0-B7A3-402E-AF0A-6A3E79B8C27C}"/>
    <cellStyle name="Percent 4 14 2 2 3 2" xfId="13650" xr:uid="{D7BC4579-9DCA-4357-97BA-0BDF706267EC}"/>
    <cellStyle name="Percent 4 14 2 2 4" xfId="13651" xr:uid="{A0BB3819-3C27-4C86-9B80-480F504DA0CC}"/>
    <cellStyle name="Percent 4 14 2 3" xfId="13652" xr:uid="{DC568A7D-4E0C-4FFA-8683-26B7042468B5}"/>
    <cellStyle name="Percent 4 14 2 3 2" xfId="13653" xr:uid="{D07B6083-CF91-44C3-ADF2-5771040440C3}"/>
    <cellStyle name="Percent 4 14 2 3 2 2" xfId="13654" xr:uid="{AB722E68-B0B1-4CC7-BB7F-77F192382A3B}"/>
    <cellStyle name="Percent 4 14 2 3 3" xfId="13655" xr:uid="{9D9EA8D8-73CF-480D-B9DB-2A56475B2E43}"/>
    <cellStyle name="Percent 4 14 2 3 3 2" xfId="13656" xr:uid="{46282FE6-21C9-446A-8835-D2A95A127833}"/>
    <cellStyle name="Percent 4 14 2 3 4" xfId="13657" xr:uid="{F3C2C5FB-DF85-4367-8DA8-055C2E2DBD51}"/>
    <cellStyle name="Percent 4 14 2 4" xfId="13658" xr:uid="{49B9B455-D7A7-4ED6-9864-1EC476BEE2EA}"/>
    <cellStyle name="Percent 4 14 2 4 2" xfId="13659" xr:uid="{589D6AE1-8EAA-40EC-B1EB-E6329498287B}"/>
    <cellStyle name="Percent 4 14 2 4 2 2" xfId="13660" xr:uid="{96A48A02-43B2-4C3B-92A3-A596ECCCC2A1}"/>
    <cellStyle name="Percent 4 14 2 4 3" xfId="13661" xr:uid="{37457B53-46A6-4D7B-84ED-F986A0B346F7}"/>
    <cellStyle name="Percent 4 14 2 4 3 2" xfId="13662" xr:uid="{099B80EC-00A4-4F32-86CA-23893A044487}"/>
    <cellStyle name="Percent 4 14 2 4 4" xfId="13663" xr:uid="{4E680959-56EA-4067-AA03-16A3D3291227}"/>
    <cellStyle name="Percent 4 14 2 4 4 2" xfId="13664" xr:uid="{B0DA690E-DADB-4A74-9670-C22BB15CA6EA}"/>
    <cellStyle name="Percent 4 14 2 4 5" xfId="13665" xr:uid="{3E3D19DE-AA76-4816-9BD4-F3B7385D1489}"/>
    <cellStyle name="Percent 4 14 2 5" xfId="13666" xr:uid="{52DAAB1F-9034-489F-AA8B-30FB578A051A}"/>
    <cellStyle name="Percent 4 14 2 5 2" xfId="13667" xr:uid="{5318A1C8-4C87-4CCC-BA9F-6FF3C5B4640A}"/>
    <cellStyle name="Percent 4 14 2 5 2 2" xfId="13668" xr:uid="{32206AA1-F528-406B-9431-28EDB86ED463}"/>
    <cellStyle name="Percent 4 14 2 5 3" xfId="13669" xr:uid="{6AAFDF6B-4A0A-4D8E-A894-C0744CF25946}"/>
    <cellStyle name="Percent 4 14 2 5 3 2" xfId="13670" xr:uid="{E2ABF309-CD78-45B5-9C75-671242A2F446}"/>
    <cellStyle name="Percent 4 14 2 5 4" xfId="13671" xr:uid="{5EAD1533-C455-490F-910E-46B8AF2B52D0}"/>
    <cellStyle name="Percent 4 14 2 6" xfId="13672" xr:uid="{3AE18EDA-F64C-4C9A-A96B-9AD8995EAF9E}"/>
    <cellStyle name="Percent 4 14 2 6 2" xfId="13673" xr:uid="{6CC5687A-AD70-4D41-BCB2-01F3428C7543}"/>
    <cellStyle name="Percent 4 14 2 7" xfId="13674" xr:uid="{6A19054D-3FB7-4E31-85A3-75623767AD71}"/>
    <cellStyle name="Percent 4 14 2 7 2" xfId="13675" xr:uid="{8F3B487C-BEC9-4552-8046-2BC17AD2B29C}"/>
    <cellStyle name="Percent 4 14 2 8" xfId="13676" xr:uid="{5DE196B3-7CDC-48A6-8AA2-EA28D26C56FC}"/>
    <cellStyle name="Percent 4 14 2 8 2" xfId="13677" xr:uid="{C0F4F987-40EF-42E9-B98F-2856B8270346}"/>
    <cellStyle name="Percent 4 14 2 9" xfId="13678" xr:uid="{0C4B32AE-07B4-4797-9433-048EF035A9AD}"/>
    <cellStyle name="Percent 4 14 3" xfId="13679" xr:uid="{0E26118E-EADE-43DA-B5CA-915604CB052B}"/>
    <cellStyle name="Percent 4 14 3 2" xfId="13680" xr:uid="{AAA4C8F7-55B2-4676-9C18-7CDE63A4AFC3}"/>
    <cellStyle name="Percent 4 14 3 2 2" xfId="13681" xr:uid="{FAFA6C6E-594E-42F2-B4FF-746B49F0B02C}"/>
    <cellStyle name="Percent 4 14 3 3" xfId="13682" xr:uid="{FD23A3E1-30E5-4D76-B623-2AAA213C9D14}"/>
    <cellStyle name="Percent 4 14 3 3 2" xfId="13683" xr:uid="{E69E7DF3-FDF7-41E8-89DB-7E228676F5CC}"/>
    <cellStyle name="Percent 4 14 3 4" xfId="13684" xr:uid="{DD796007-F827-4A75-A0AB-7E58F7D1DAD9}"/>
    <cellStyle name="Percent 4 14 3 5" xfId="13685" xr:uid="{7F50E90A-A8FE-4894-AA42-29AB28FB2EC9}"/>
    <cellStyle name="Percent 4 14 4" xfId="13686" xr:uid="{457A0B51-A75B-4F6C-9C87-F78C7FB4E4CB}"/>
    <cellStyle name="Percent 4 14 4 2" xfId="13687" xr:uid="{7FD62771-1396-4F23-AEAD-1A7F72CBF2B4}"/>
    <cellStyle name="Percent 4 14 4 2 2" xfId="13688" xr:uid="{DA30E36E-444F-4A1A-B23A-F264DDCBA187}"/>
    <cellStyle name="Percent 4 14 4 3" xfId="13689" xr:uid="{1CBF37CE-C35B-49B3-A942-4042D6CC6A15}"/>
    <cellStyle name="Percent 4 14 4 3 2" xfId="13690" xr:uid="{ACE3DE9C-F880-429F-996E-FC29E207E037}"/>
    <cellStyle name="Percent 4 14 4 4" xfId="13691" xr:uid="{547B837B-2F0D-47A9-842E-5B399FA432FE}"/>
    <cellStyle name="Percent 4 14 5" xfId="13692" xr:uid="{2A773379-10D6-4896-8110-17C693613694}"/>
    <cellStyle name="Percent 4 14 5 2" xfId="13693" xr:uid="{EA3C6C06-1F2A-4300-B8F6-DE0682D788A9}"/>
    <cellStyle name="Percent 4 14 5 2 2" xfId="13694" xr:uid="{22C21C4A-AA79-4103-B6B8-545D3DEBB971}"/>
    <cellStyle name="Percent 4 14 5 3" xfId="13695" xr:uid="{AFAC7D94-B1E0-4C50-9B10-9BD1740CF1F6}"/>
    <cellStyle name="Percent 4 14 5 3 2" xfId="13696" xr:uid="{EA2858A8-4C4B-46B1-A764-F799C0389A32}"/>
    <cellStyle name="Percent 4 14 5 4" xfId="13697" xr:uid="{CBBC2700-391C-4923-9B5D-1AB1A2F5E8CA}"/>
    <cellStyle name="Percent 4 14 6" xfId="13698" xr:uid="{BBDD1B26-C915-470B-9119-DBEB465A7F73}"/>
    <cellStyle name="Percent 4 14 6 2" xfId="13699" xr:uid="{140D7D61-92D7-4899-9825-6F92D48E3D31}"/>
    <cellStyle name="Percent 4 14 6 2 2" xfId="13700" xr:uid="{3F8D9BB5-2AC5-4B15-968A-B55753EFA58C}"/>
    <cellStyle name="Percent 4 14 6 3" xfId="13701" xr:uid="{23A059AA-985C-44AE-8292-E00B9555C542}"/>
    <cellStyle name="Percent 4 14 6 3 2" xfId="13702" xr:uid="{5D704F67-FE46-4BDC-A2A6-6B0396C497C7}"/>
    <cellStyle name="Percent 4 14 6 4" xfId="13703" xr:uid="{2E3A09B9-76FB-4611-AA2F-518ADDBBAC79}"/>
    <cellStyle name="Percent 4 14 6 4 2" xfId="13704" xr:uid="{47C2BAB1-6602-4929-B58A-36C62E00EDA4}"/>
    <cellStyle name="Percent 4 14 6 5" xfId="13705" xr:uid="{73C6FBE5-88EC-447B-AFB2-5A55E99E09C5}"/>
    <cellStyle name="Percent 4 14 7" xfId="13706" xr:uid="{ACB48B24-7D63-474B-A39B-693B2B41A30F}"/>
    <cellStyle name="Percent 4 14 7 2" xfId="13707" xr:uid="{CD14E32B-BA8B-40B8-BA27-5A9614F876F7}"/>
    <cellStyle name="Percent 4 14 7 2 2" xfId="13708" xr:uid="{CE7195BF-CFBA-4610-9237-4A1F8858A91F}"/>
    <cellStyle name="Percent 4 14 7 3" xfId="13709" xr:uid="{FB7B6899-18B4-4B76-A4DE-48EC09B6E36E}"/>
    <cellStyle name="Percent 4 14 7 3 2" xfId="13710" xr:uid="{037D6A56-0B4F-4AB7-BFD3-57FEB00EE228}"/>
    <cellStyle name="Percent 4 14 7 4" xfId="13711" xr:uid="{65E40AEC-F6D6-4742-97A3-99771790C3AE}"/>
    <cellStyle name="Percent 4 14 8" xfId="13712" xr:uid="{AF71121B-C551-4D43-98FF-C61527DB862C}"/>
    <cellStyle name="Percent 4 14 8 2" xfId="13713" xr:uid="{B49C22E1-C5D0-40E4-8F7B-4146C5AEBA5E}"/>
    <cellStyle name="Percent 4 14 9" xfId="13714" xr:uid="{9D437106-5619-494F-A0D1-AAB070EB731F}"/>
    <cellStyle name="Percent 4 14 9 2" xfId="13715" xr:uid="{7C2D636A-E5CC-40AC-A230-02AE3B5AE6F4}"/>
    <cellStyle name="Percent 4 15" xfId="1722" xr:uid="{197C2CF1-D4B0-4869-A6C7-245B39C9F1A7}"/>
    <cellStyle name="Percent 4 15 10" xfId="13717" xr:uid="{DF0B9C89-EE41-4785-9716-636D7458E7C9}"/>
    <cellStyle name="Percent 4 15 11" xfId="13718" xr:uid="{4DDCB5FA-5BD6-4ADF-85DD-B89B7220EEC6}"/>
    <cellStyle name="Percent 4 15 12" xfId="13716" xr:uid="{A30BE570-27F2-4B3E-B2FB-A57EEDF5184F}"/>
    <cellStyle name="Percent 4 15 13" xfId="7725" xr:uid="{993E8B2D-D0F2-48D2-90B2-367E649169A2}"/>
    <cellStyle name="Percent 4 15 14" xfId="5767" xr:uid="{8985E14A-BBE4-4731-8482-1A96543A1A84}"/>
    <cellStyle name="Percent 4 15 2" xfId="13719" xr:uid="{E8C98655-A173-4B65-9F00-07DE0FA24D4D}"/>
    <cellStyle name="Percent 4 15 2 2" xfId="13720" xr:uid="{A6B01968-B463-47EC-AC65-B2B4C0B4D8D1}"/>
    <cellStyle name="Percent 4 15 2 2 2" xfId="13721" xr:uid="{01391982-52BD-494A-BAC1-66F18C05688C}"/>
    <cellStyle name="Percent 4 15 2 3" xfId="13722" xr:uid="{53E94CD9-D41A-401C-8BF1-CF180520FA83}"/>
    <cellStyle name="Percent 4 15 2 3 2" xfId="13723" xr:uid="{9C5D640F-3505-405B-B8CB-D23332D9D633}"/>
    <cellStyle name="Percent 4 15 2 4" xfId="13724" xr:uid="{19E4BA3E-5AB1-4973-BA3A-A13F88B8124D}"/>
    <cellStyle name="Percent 4 15 2 5" xfId="13725" xr:uid="{93F32C41-3A92-46F1-A784-B99E64A1FB4A}"/>
    <cellStyle name="Percent 4 15 3" xfId="13726" xr:uid="{2ACFA948-C84E-4145-9F58-E385E1905620}"/>
    <cellStyle name="Percent 4 15 3 2" xfId="13727" xr:uid="{EC6F9BFD-FD53-4B81-8A6A-7F58F99BDCA8}"/>
    <cellStyle name="Percent 4 15 3 2 2" xfId="13728" xr:uid="{B2A2482E-00B3-4090-9894-85D333E4ADDB}"/>
    <cellStyle name="Percent 4 15 3 3" xfId="13729" xr:uid="{9EE9B2D8-29D4-4338-9ED4-9FC372FB50BA}"/>
    <cellStyle name="Percent 4 15 3 3 2" xfId="13730" xr:uid="{E51A8A00-CF32-4C18-AF7A-901305DE2BCF}"/>
    <cellStyle name="Percent 4 15 3 4" xfId="13731" xr:uid="{D744159A-3AB6-4F25-B9C4-432C87484E44}"/>
    <cellStyle name="Percent 4 15 4" xfId="13732" xr:uid="{45337E74-7619-40A6-9B54-F5B1A5919F71}"/>
    <cellStyle name="Percent 4 15 4 2" xfId="13733" xr:uid="{9744D1E9-4A93-4BE8-B42C-FABBD3A4F225}"/>
    <cellStyle name="Percent 4 15 4 2 2" xfId="13734" xr:uid="{40859465-6E8D-4476-9340-D91FED0C819E}"/>
    <cellStyle name="Percent 4 15 4 3" xfId="13735" xr:uid="{C7BA9267-C730-4748-AA50-D5C9A0316973}"/>
    <cellStyle name="Percent 4 15 4 3 2" xfId="13736" xr:uid="{6AC77890-7464-45E4-A564-9181B41BF798}"/>
    <cellStyle name="Percent 4 15 4 4" xfId="13737" xr:uid="{CF2391FE-B08B-49CB-A6AC-9BFD83199FE0}"/>
    <cellStyle name="Percent 4 15 5" xfId="13738" xr:uid="{A0DD8D7B-5795-45CE-8537-FFFC5C1707C0}"/>
    <cellStyle name="Percent 4 15 5 2" xfId="13739" xr:uid="{AA2E0699-B240-4D1A-B111-B7AD5FEB8A45}"/>
    <cellStyle name="Percent 4 15 5 2 2" xfId="13740" xr:uid="{25FBF6DC-C4E5-4B47-AA67-F86A47ADE61D}"/>
    <cellStyle name="Percent 4 15 5 3" xfId="13741" xr:uid="{6298E1AE-3AB6-4551-BF74-F39B355DA8D8}"/>
    <cellStyle name="Percent 4 15 5 3 2" xfId="13742" xr:uid="{A091162D-E433-45CB-A7A2-F9B825D652E8}"/>
    <cellStyle name="Percent 4 15 5 4" xfId="13743" xr:uid="{B33D6BD5-A019-4AA0-B1C9-3E715A461327}"/>
    <cellStyle name="Percent 4 15 5 4 2" xfId="13744" xr:uid="{0C27E3D1-D231-4555-8AF2-CF919491474C}"/>
    <cellStyle name="Percent 4 15 5 5" xfId="13745" xr:uid="{6E322A58-27E7-4033-ACBB-5610D5B8C2F6}"/>
    <cellStyle name="Percent 4 15 6" xfId="13746" xr:uid="{A43DA23D-FD7E-4823-BE72-5B7AA17BDF58}"/>
    <cellStyle name="Percent 4 15 6 2" xfId="13747" xr:uid="{083E8EFD-C15F-4C9E-8B9A-ED911FED15B4}"/>
    <cellStyle name="Percent 4 15 6 2 2" xfId="13748" xr:uid="{D6E304E3-CF21-4D1B-B3BA-428215D058CA}"/>
    <cellStyle name="Percent 4 15 6 3" xfId="13749" xr:uid="{10C778E8-632A-4A68-8243-7E788A381BE0}"/>
    <cellStyle name="Percent 4 15 6 3 2" xfId="13750" xr:uid="{560A9C17-D4FF-4F34-80EF-9F2364594049}"/>
    <cellStyle name="Percent 4 15 6 4" xfId="13751" xr:uid="{D016B311-6C95-451A-8797-8A5284269A8E}"/>
    <cellStyle name="Percent 4 15 7" xfId="13752" xr:uid="{D13DB15F-4FB3-4FA0-9DAE-B6405C88924F}"/>
    <cellStyle name="Percent 4 15 7 2" xfId="13753" xr:uid="{9033EE0E-6B83-42C3-8E76-5549C3DF08FE}"/>
    <cellStyle name="Percent 4 15 8" xfId="13754" xr:uid="{C814BAF9-BEBA-4E97-B8C2-F5FE52FA4100}"/>
    <cellStyle name="Percent 4 15 8 2" xfId="13755" xr:uid="{F3BB7979-51CF-4D3C-A72F-4C41A0167244}"/>
    <cellStyle name="Percent 4 15 9" xfId="13756" xr:uid="{F14C1917-E4EE-4A6B-A38C-6C9BC85FDA97}"/>
    <cellStyle name="Percent 4 15 9 2" xfId="13757" xr:uid="{02972FC2-27DE-4893-80BE-717FE82FA6C9}"/>
    <cellStyle name="Percent 4 16" xfId="1723" xr:uid="{61C9EBF0-1785-4BC0-90D5-4034CE27BD80}"/>
    <cellStyle name="Percent 4 16 10" xfId="13759" xr:uid="{1509C001-A71B-4E1B-A12E-49E70BAF8ABD}"/>
    <cellStyle name="Percent 4 16 11" xfId="13760" xr:uid="{595691ED-7266-4750-BBE9-0B48C60D1CCD}"/>
    <cellStyle name="Percent 4 16 12" xfId="13758" xr:uid="{D69CA757-4486-4CB9-A35E-76251BBDD8EC}"/>
    <cellStyle name="Percent 4 16 13" xfId="7726" xr:uid="{A281EFF4-7FBA-4FE7-99DD-FD8F763856E3}"/>
    <cellStyle name="Percent 4 16 14" xfId="5768" xr:uid="{56856AED-3E0B-49C5-9EFB-BA10168F010C}"/>
    <cellStyle name="Percent 4 16 2" xfId="1724" xr:uid="{22717C72-1135-49FB-A101-A3F9E41D89E7}"/>
    <cellStyle name="Percent 4 16 2 2" xfId="13762" xr:uid="{31EF70DE-1E60-4090-855B-B6910E19BDF8}"/>
    <cellStyle name="Percent 4 16 2 2 2" xfId="13763" xr:uid="{BE6431FA-EFB5-49BD-9F52-B8786176F05F}"/>
    <cellStyle name="Percent 4 16 2 3" xfId="13764" xr:uid="{E59CEB5C-BB96-45B7-B087-8675BA50592D}"/>
    <cellStyle name="Percent 4 16 2 3 2" xfId="13765" xr:uid="{D653795C-8E5C-431F-82DB-F02B79838647}"/>
    <cellStyle name="Percent 4 16 2 4" xfId="13766" xr:uid="{C389E7FF-D96D-443C-9C8E-7D23163F1E07}"/>
    <cellStyle name="Percent 4 16 2 5" xfId="13767" xr:uid="{1ABE4185-F6E9-458B-AB76-23A16E54B8FB}"/>
    <cellStyle name="Percent 4 16 2 6" xfId="13761" xr:uid="{CD3DADCC-08A7-4606-ACF7-191ACDBE13B8}"/>
    <cellStyle name="Percent 4 16 2 7" xfId="8682" xr:uid="{390602AA-F499-48DC-94D5-52BA58CAEF76}"/>
    <cellStyle name="Percent 4 16 2 8" xfId="5769" xr:uid="{E318083B-644C-4E26-9B98-3A9B1C47CF60}"/>
    <cellStyle name="Percent 4 16 3" xfId="1725" xr:uid="{DAF83776-4BDC-44F9-8C68-715C88370732}"/>
    <cellStyle name="Percent 4 16 3 2" xfId="13769" xr:uid="{5372CD84-2E70-4D21-A233-7DDB5B640A3B}"/>
    <cellStyle name="Percent 4 16 3 2 2" xfId="13770" xr:uid="{D3630DC4-1B0A-40F5-AEBE-A79D93063CA4}"/>
    <cellStyle name="Percent 4 16 3 3" xfId="13771" xr:uid="{C406593E-CE2E-4AC5-B690-87475F31E8C4}"/>
    <cellStyle name="Percent 4 16 3 3 2" xfId="13772" xr:uid="{8C6EB33A-341B-456E-87A1-DE3A5C4E0775}"/>
    <cellStyle name="Percent 4 16 3 4" xfId="13773" xr:uid="{AE6318A0-C588-408E-B051-4FD06E7CEB1D}"/>
    <cellStyle name="Percent 4 16 3 5" xfId="13768" xr:uid="{7CB7DBFE-EDB1-4031-88F8-4AF6F98EC96F}"/>
    <cellStyle name="Percent 4 16 4" xfId="13774" xr:uid="{AA914FF8-9AB9-4D6C-842C-379019D60F39}"/>
    <cellStyle name="Percent 4 16 4 2" xfId="13775" xr:uid="{A44BCF38-65E2-47A9-889A-AADCD3A7E00B}"/>
    <cellStyle name="Percent 4 16 4 2 2" xfId="13776" xr:uid="{15476937-1565-43E9-959A-11D64F86D5FD}"/>
    <cellStyle name="Percent 4 16 4 3" xfId="13777" xr:uid="{161FE930-4B13-47E5-A852-00930E34EC48}"/>
    <cellStyle name="Percent 4 16 4 3 2" xfId="13778" xr:uid="{124B795E-D44E-4D23-AA01-5E2A77F70797}"/>
    <cellStyle name="Percent 4 16 4 4" xfId="13779" xr:uid="{EA11E8BC-4AB4-4C53-A2DB-7AE729C6CF12}"/>
    <cellStyle name="Percent 4 16 5" xfId="13780" xr:uid="{955EEBE4-FC0D-4339-9802-A278E332D0CE}"/>
    <cellStyle name="Percent 4 16 5 2" xfId="13781" xr:uid="{1A0E9DC3-D771-40BB-890D-5F52B0B27796}"/>
    <cellStyle name="Percent 4 16 5 2 2" xfId="13782" xr:uid="{800CC859-3763-41A8-B8A1-5E918E563B9C}"/>
    <cellStyle name="Percent 4 16 5 3" xfId="13783" xr:uid="{993A4D3F-1564-4990-AC5F-284577FE78FC}"/>
    <cellStyle name="Percent 4 16 5 3 2" xfId="13784" xr:uid="{4459FD7C-2330-4FC5-A8BB-E41CA77AB6C6}"/>
    <cellStyle name="Percent 4 16 5 4" xfId="13785" xr:uid="{CCED9070-D359-419D-8D54-71246131F371}"/>
    <cellStyle name="Percent 4 16 5 4 2" xfId="13786" xr:uid="{589336AD-B3B6-4138-9BCB-C1DAEBC4055F}"/>
    <cellStyle name="Percent 4 16 5 5" xfId="13787" xr:uid="{5A9346DA-FF68-422D-A62E-BFA553675590}"/>
    <cellStyle name="Percent 4 16 6" xfId="13788" xr:uid="{FB4ED2B6-8D1F-4C88-B2FE-6AB8603F4B7A}"/>
    <cellStyle name="Percent 4 16 6 2" xfId="13789" xr:uid="{9E308162-CF1A-400E-B118-CF3019696E1F}"/>
    <cellStyle name="Percent 4 16 6 2 2" xfId="13790" xr:uid="{362046DF-B76D-4934-867A-C35D713F97C1}"/>
    <cellStyle name="Percent 4 16 6 3" xfId="13791" xr:uid="{1FDB647A-D1A2-4B9E-AA7C-EAB6B302214E}"/>
    <cellStyle name="Percent 4 16 6 3 2" xfId="13792" xr:uid="{3344736B-5700-4ECF-8025-6F5713215D14}"/>
    <cellStyle name="Percent 4 16 6 4" xfId="13793" xr:uid="{5AB346EC-3ACC-4272-9906-60F5D7AB57C1}"/>
    <cellStyle name="Percent 4 16 7" xfId="13794" xr:uid="{7BB5578F-4E0A-4F40-8ACE-B36747AA3055}"/>
    <cellStyle name="Percent 4 16 7 2" xfId="13795" xr:uid="{38D331E1-AE64-4D61-84CB-9CACF03248CD}"/>
    <cellStyle name="Percent 4 16 8" xfId="13796" xr:uid="{E3BC8A90-38EE-4679-9D7C-677EF3E89078}"/>
    <cellStyle name="Percent 4 16 8 2" xfId="13797" xr:uid="{F6ADB01A-EBA0-4533-8021-9F107FB1D3EF}"/>
    <cellStyle name="Percent 4 16 9" xfId="13798" xr:uid="{5D6733F4-94C3-4DAD-8606-2C975D558B41}"/>
    <cellStyle name="Percent 4 16 9 2" xfId="13799" xr:uid="{8D6011DC-C600-4134-B073-61FE999D7668}"/>
    <cellStyle name="Percent 4 17" xfId="1726" xr:uid="{70452F0E-710E-4639-8012-C09EDB553CB3}"/>
    <cellStyle name="Percent 4 17 10" xfId="13801" xr:uid="{58721B70-1ABA-4B54-9484-25F83EFF7ADD}"/>
    <cellStyle name="Percent 4 17 11" xfId="13802" xr:uid="{55F73F16-DCCE-4C63-A1BD-A294D9FD80ED}"/>
    <cellStyle name="Percent 4 17 12" xfId="13800" xr:uid="{834F1C6B-025A-4F08-9ABC-CE34CA136BD1}"/>
    <cellStyle name="Percent 4 17 13" xfId="7727" xr:uid="{3AAD54E5-D107-4044-A2A7-3990CE615FE4}"/>
    <cellStyle name="Percent 4 17 14" xfId="5770" xr:uid="{24D06CC9-5F4B-47A1-A0EC-871FEB13E0AD}"/>
    <cellStyle name="Percent 4 17 2" xfId="13803" xr:uid="{FC33D32F-14C6-4D27-9837-07329C293F0D}"/>
    <cellStyle name="Percent 4 17 2 2" xfId="13804" xr:uid="{8AFECE73-8488-48F9-AFB8-44DEEB7B2035}"/>
    <cellStyle name="Percent 4 17 2 2 2" xfId="13805" xr:uid="{DC707A13-1A94-4A4E-9E8C-02429EADC71C}"/>
    <cellStyle name="Percent 4 17 2 3" xfId="13806" xr:uid="{FF3A0F29-2A11-47CB-A674-FC2179232732}"/>
    <cellStyle name="Percent 4 17 2 3 2" xfId="13807" xr:uid="{6094D690-9FDB-4B05-A246-E1E92AEECC77}"/>
    <cellStyle name="Percent 4 17 2 4" xfId="13808" xr:uid="{DDB5CD53-05E4-444D-8A41-98ABB178AC19}"/>
    <cellStyle name="Percent 4 17 2 5" xfId="13809" xr:uid="{8BAA6BAC-4327-4E64-B424-9F7DA10C3C02}"/>
    <cellStyle name="Percent 4 17 3" xfId="13810" xr:uid="{4D0C0792-EAD1-47D3-9940-1CE2E72FE491}"/>
    <cellStyle name="Percent 4 17 3 2" xfId="13811" xr:uid="{44945F29-F3CE-4465-8007-F3A855341984}"/>
    <cellStyle name="Percent 4 17 3 2 2" xfId="13812" xr:uid="{E99BF6B0-8D9B-42C0-8A95-4397C980385D}"/>
    <cellStyle name="Percent 4 17 3 3" xfId="13813" xr:uid="{6577A4B2-4BBE-4119-8CE0-A77A1BEE86F5}"/>
    <cellStyle name="Percent 4 17 3 3 2" xfId="13814" xr:uid="{132E1459-93A5-4F9A-BD60-3DA28745B262}"/>
    <cellStyle name="Percent 4 17 3 4" xfId="13815" xr:uid="{C55E2EB3-011A-4A51-95B2-98F580E47B0A}"/>
    <cellStyle name="Percent 4 17 4" xfId="13816" xr:uid="{20F7EAA5-FEB2-4008-8E8B-8E0811129BE6}"/>
    <cellStyle name="Percent 4 17 4 2" xfId="13817" xr:uid="{AE99EEC2-C39E-4562-ADD5-CE8ECF05B843}"/>
    <cellStyle name="Percent 4 17 4 2 2" xfId="13818" xr:uid="{60138090-F46B-4D55-96F9-000612815745}"/>
    <cellStyle name="Percent 4 17 4 3" xfId="13819" xr:uid="{F951BE70-866A-414D-BAB5-885F06D0399E}"/>
    <cellStyle name="Percent 4 17 4 3 2" xfId="13820" xr:uid="{DC450B49-A4EA-45B5-A1EE-D8B17D9A39CA}"/>
    <cellStyle name="Percent 4 17 4 4" xfId="13821" xr:uid="{BE3E572A-FFCA-4AA8-9769-AB5BD1E38C70}"/>
    <cellStyle name="Percent 4 17 5" xfId="13822" xr:uid="{854DCD23-1F99-4643-B6AA-131618FFF4A3}"/>
    <cellStyle name="Percent 4 17 5 2" xfId="13823" xr:uid="{D8073F30-268F-4C9B-B312-E56EEB1E894E}"/>
    <cellStyle name="Percent 4 17 5 2 2" xfId="13824" xr:uid="{B0A61AA2-B431-4F8B-ADE6-C79FA4CBB60A}"/>
    <cellStyle name="Percent 4 17 5 3" xfId="13825" xr:uid="{0EAA43CF-2979-40BE-BA5F-47A3D32E37B9}"/>
    <cellStyle name="Percent 4 17 5 3 2" xfId="13826" xr:uid="{389B3846-9581-4001-9DF7-9234DF2C4BFA}"/>
    <cellStyle name="Percent 4 17 5 4" xfId="13827" xr:uid="{B24E37BA-A4B2-49D2-A5B2-A6C4E9188208}"/>
    <cellStyle name="Percent 4 17 5 4 2" xfId="13828" xr:uid="{BC7589F8-F57E-4CD9-8609-48E4DD31D1CE}"/>
    <cellStyle name="Percent 4 17 5 5" xfId="13829" xr:uid="{7DAACD49-5CE2-4AD1-8D19-751947506426}"/>
    <cellStyle name="Percent 4 17 6" xfId="13830" xr:uid="{A4EC39AD-73A9-48C4-808F-542C0021988C}"/>
    <cellStyle name="Percent 4 17 6 2" xfId="13831" xr:uid="{52186291-46A6-4841-8374-F8D855995283}"/>
    <cellStyle name="Percent 4 17 6 2 2" xfId="13832" xr:uid="{E8700401-7B3A-4C90-8AE2-9320FDC622DD}"/>
    <cellStyle name="Percent 4 17 6 3" xfId="13833" xr:uid="{F8D406F3-40D8-49E2-AA00-60AB47B160EE}"/>
    <cellStyle name="Percent 4 17 6 3 2" xfId="13834" xr:uid="{B2C47DDB-1A8F-465A-8DA2-B9C0FDFA179B}"/>
    <cellStyle name="Percent 4 17 6 4" xfId="13835" xr:uid="{F8D35F12-C3DD-440A-B201-B9EE88178C5F}"/>
    <cellStyle name="Percent 4 17 7" xfId="13836" xr:uid="{1828B9EE-7691-48C3-8D80-7D1B5714958E}"/>
    <cellStyle name="Percent 4 17 7 2" xfId="13837" xr:uid="{C703B07B-316B-4913-BB53-63A771A36A91}"/>
    <cellStyle name="Percent 4 17 8" xfId="13838" xr:uid="{6691F782-667C-45D0-B6B1-8D9D3FB83E3A}"/>
    <cellStyle name="Percent 4 17 8 2" xfId="13839" xr:uid="{B29B5DE1-3CC9-447F-8218-1F2D34B2A9F9}"/>
    <cellStyle name="Percent 4 17 9" xfId="13840" xr:uid="{5CFC639B-3708-4BFD-B35E-365CA77F60DE}"/>
    <cellStyle name="Percent 4 17 9 2" xfId="13841" xr:uid="{BFC11D5A-61E6-41D5-AF89-DFBDE2BA48F5}"/>
    <cellStyle name="Percent 4 18" xfId="1727" xr:uid="{63FB4677-5127-49A6-A1DB-0FB3298DA7D2}"/>
    <cellStyle name="Percent 4 18 10" xfId="13843" xr:uid="{8E00604B-03B7-4ED8-90C8-2F453C909B91}"/>
    <cellStyle name="Percent 4 18 11" xfId="13844" xr:uid="{3FF39A9F-D8F8-4E3F-9F54-F87A63F2E114}"/>
    <cellStyle name="Percent 4 18 12" xfId="13842" xr:uid="{B9735F41-5BD9-492F-8F06-481497ADAD83}"/>
    <cellStyle name="Percent 4 18 13" xfId="7728" xr:uid="{B0669A0F-0D14-44C3-B479-D8D502674A45}"/>
    <cellStyle name="Percent 4 18 14" xfId="5771" xr:uid="{F633C20D-5333-42FA-813A-5374127F9F3B}"/>
    <cellStyle name="Percent 4 18 2" xfId="5772" xr:uid="{405742C3-D8C8-4765-8F11-F60D927A73F2}"/>
    <cellStyle name="Percent 4 18 2 2" xfId="13846" xr:uid="{9C5D81BF-DA4E-4CA2-AEF3-0DDFD235F320}"/>
    <cellStyle name="Percent 4 18 2 2 2" xfId="13847" xr:uid="{B165B46A-9DB3-4B27-A595-B47CE25CB510}"/>
    <cellStyle name="Percent 4 18 2 3" xfId="13848" xr:uid="{1C37A4C8-08C4-4EAD-9462-BA92A4890F42}"/>
    <cellStyle name="Percent 4 18 2 3 2" xfId="13849" xr:uid="{B3FC12B1-677E-4211-94EB-0EA22DADBB7C}"/>
    <cellStyle name="Percent 4 18 2 4" xfId="13850" xr:uid="{753C6981-4573-4399-9106-168E7B3918CD}"/>
    <cellStyle name="Percent 4 18 2 5" xfId="13851" xr:uid="{38A3FFFB-2A90-427B-A188-F5E0CFC63419}"/>
    <cellStyle name="Percent 4 18 2 6" xfId="13845" xr:uid="{1BEFA5E2-42E3-4B78-B998-26C53AC9974C}"/>
    <cellStyle name="Percent 4 18 3" xfId="13852" xr:uid="{F03E3F97-CB3A-4955-A7B3-8774B6D40EFC}"/>
    <cellStyle name="Percent 4 18 3 2" xfId="13853" xr:uid="{F4B21C2A-460F-4AF2-9F75-928EFC27A6E7}"/>
    <cellStyle name="Percent 4 18 3 2 2" xfId="13854" xr:uid="{55AC881E-1034-4728-ABDF-4816F4F22886}"/>
    <cellStyle name="Percent 4 18 3 3" xfId="13855" xr:uid="{71F797ED-0D87-4C24-AEFC-F91964DAF3F4}"/>
    <cellStyle name="Percent 4 18 3 3 2" xfId="13856" xr:uid="{2704E605-3F11-4B6A-A2B2-493A65C2F5C9}"/>
    <cellStyle name="Percent 4 18 3 4" xfId="13857" xr:uid="{C2E19853-4B93-42BA-98E3-C9EC427821FB}"/>
    <cellStyle name="Percent 4 18 4" xfId="13858" xr:uid="{7C2AF24C-B7FB-44EB-B67B-C9BA7D9D06BD}"/>
    <cellStyle name="Percent 4 18 4 2" xfId="13859" xr:uid="{CD975775-D6F4-4EBC-A13D-09F629D05670}"/>
    <cellStyle name="Percent 4 18 4 2 2" xfId="13860" xr:uid="{0DB83BCE-7A10-40F4-9C53-E9B6B523A6FD}"/>
    <cellStyle name="Percent 4 18 4 3" xfId="13861" xr:uid="{1D3B8907-E235-45D6-B7BB-50713B0DAD66}"/>
    <cellStyle name="Percent 4 18 4 3 2" xfId="13862" xr:uid="{8730CE6F-16EE-4533-B3DE-6C6D0D9D4C13}"/>
    <cellStyle name="Percent 4 18 4 4" xfId="13863" xr:uid="{E990A5EE-1B89-40BA-ADC6-47BB5A40DB39}"/>
    <cellStyle name="Percent 4 18 5" xfId="13864" xr:uid="{3842108F-2258-4656-9AFD-289289A48183}"/>
    <cellStyle name="Percent 4 18 5 2" xfId="13865" xr:uid="{F10BF013-35B0-4AEE-AB6E-0B311D60163E}"/>
    <cellStyle name="Percent 4 18 5 2 2" xfId="13866" xr:uid="{AD425525-2D2C-4781-A038-BFE6EFCFE7EB}"/>
    <cellStyle name="Percent 4 18 5 3" xfId="13867" xr:uid="{CBE75226-8F5C-4551-B22E-A30E3C688093}"/>
    <cellStyle name="Percent 4 18 5 3 2" xfId="13868" xr:uid="{82C1A2C3-61C9-4A51-95F8-42C37BB94D30}"/>
    <cellStyle name="Percent 4 18 5 4" xfId="13869" xr:uid="{3FDCB7FD-C2D6-483C-8607-7BF842E0E05C}"/>
    <cellStyle name="Percent 4 18 5 4 2" xfId="13870" xr:uid="{85A10687-B5E8-41C0-B8EC-B66A17C49AE0}"/>
    <cellStyle name="Percent 4 18 5 5" xfId="13871" xr:uid="{31D3B336-A5E6-4E5D-8D9D-097ACEE30630}"/>
    <cellStyle name="Percent 4 18 6" xfId="13872" xr:uid="{92CB9BCF-606E-4F23-9BF9-0825A2EFDC5F}"/>
    <cellStyle name="Percent 4 18 6 2" xfId="13873" xr:uid="{0ADE5457-A5A0-4D6E-B9F5-0E0D25BC4382}"/>
    <cellStyle name="Percent 4 18 6 2 2" xfId="13874" xr:uid="{B2051CEB-19F8-40F0-8324-121D1C6CCD08}"/>
    <cellStyle name="Percent 4 18 6 3" xfId="13875" xr:uid="{FC75071E-AE52-4A8C-B33F-64AB2CE0970E}"/>
    <cellStyle name="Percent 4 18 6 3 2" xfId="13876" xr:uid="{4D76851E-EB8F-4053-AB9E-D109A310A5AE}"/>
    <cellStyle name="Percent 4 18 6 4" xfId="13877" xr:uid="{AB96A3A1-2ED9-4AA4-A594-DF9DB78E385E}"/>
    <cellStyle name="Percent 4 18 7" xfId="13878" xr:uid="{77E9E10C-AA5D-4DA3-B0F6-5CBE1792B23F}"/>
    <cellStyle name="Percent 4 18 7 2" xfId="13879" xr:uid="{CBFBAF8E-86D5-4FCC-8700-A718ECAB38EF}"/>
    <cellStyle name="Percent 4 18 8" xfId="13880" xr:uid="{516AF849-5C0F-4178-B09F-5A30ED341E89}"/>
    <cellStyle name="Percent 4 18 8 2" xfId="13881" xr:uid="{615B9A45-66E2-440E-8B1E-F06CA1FFD126}"/>
    <cellStyle name="Percent 4 18 9" xfId="13882" xr:uid="{D6738A9C-68C6-4A10-9C7B-0DCB88F943AA}"/>
    <cellStyle name="Percent 4 18 9 2" xfId="13883" xr:uid="{5E7F2E0D-CDD0-42A9-9B85-B5F14BACD00F}"/>
    <cellStyle name="Percent 4 19" xfId="2267" xr:uid="{123B57A3-BCE6-4A1F-A816-FF93ACEA0185}"/>
    <cellStyle name="Percent 4 19 10" xfId="13885" xr:uid="{C7971A89-3390-40CA-913F-60B1AFCB980A}"/>
    <cellStyle name="Percent 4 19 11" xfId="13886" xr:uid="{4C6CBE7C-6142-4155-A9AE-37C0818792F7}"/>
    <cellStyle name="Percent 4 19 12" xfId="13884" xr:uid="{5C6ECB7C-1B87-41BE-A14E-E41B1DEBA225}"/>
    <cellStyle name="Percent 4 19 13" xfId="7729" xr:uid="{1CFCA164-9D5C-4DD4-AFD3-C764525A12DE}"/>
    <cellStyle name="Percent 4 19 14" xfId="5773" xr:uid="{30C52BB5-BF0F-4AA4-B41C-68F3AA88D083}"/>
    <cellStyle name="Percent 4 19 2" xfId="13887" xr:uid="{33444696-9CF0-4461-AA2A-1876D08BD22E}"/>
    <cellStyle name="Percent 4 19 2 2" xfId="13888" xr:uid="{390E016B-4D48-4088-8AF6-881449BAD2A1}"/>
    <cellStyle name="Percent 4 19 2 2 2" xfId="13889" xr:uid="{877A4B11-42E5-4F3A-A24E-D23C2ECBB144}"/>
    <cellStyle name="Percent 4 19 2 3" xfId="13890" xr:uid="{89DD3D7F-B17A-4B9A-B0D7-EE3CEFD76E1F}"/>
    <cellStyle name="Percent 4 19 2 3 2" xfId="13891" xr:uid="{7537A55F-BF6B-4002-B87E-C398DA26D59F}"/>
    <cellStyle name="Percent 4 19 2 4" xfId="13892" xr:uid="{28CC93FB-F903-458B-AEEC-BE0AF04007DF}"/>
    <cellStyle name="Percent 4 19 2 5" xfId="13893" xr:uid="{F3B30D0E-2D60-4F41-BA8C-710A3B886417}"/>
    <cellStyle name="Percent 4 19 3" xfId="13894" xr:uid="{391EAC27-AA97-4002-8020-403A747DFBAB}"/>
    <cellStyle name="Percent 4 19 3 2" xfId="13895" xr:uid="{15C8D914-A797-4691-AA28-3C33D2F24165}"/>
    <cellStyle name="Percent 4 19 3 2 2" xfId="13896" xr:uid="{AFB8983A-EA93-4B37-A474-C2026310A03D}"/>
    <cellStyle name="Percent 4 19 3 3" xfId="13897" xr:uid="{2F6AC44B-5D9B-4AF4-B8E5-C3463CEBC9EB}"/>
    <cellStyle name="Percent 4 19 3 3 2" xfId="13898" xr:uid="{9962E363-B267-40C2-A05B-B88BFB246B43}"/>
    <cellStyle name="Percent 4 19 3 4" xfId="13899" xr:uid="{E6A97A74-6FAE-4B04-8EC7-61F8C501D6D2}"/>
    <cellStyle name="Percent 4 19 4" xfId="13900" xr:uid="{F51C86A0-2FA2-4470-A8EF-A6FB1DBDB907}"/>
    <cellStyle name="Percent 4 19 4 2" xfId="13901" xr:uid="{A4DF47F6-377D-4377-8A3F-B6CF3F5673B4}"/>
    <cellStyle name="Percent 4 19 4 2 2" xfId="13902" xr:uid="{E6C6860F-DB9C-47E8-B403-FFF814C03EC3}"/>
    <cellStyle name="Percent 4 19 4 3" xfId="13903" xr:uid="{8458D3B2-1C65-4B89-9D56-3E2968F3A53A}"/>
    <cellStyle name="Percent 4 19 4 3 2" xfId="13904" xr:uid="{8940C3D1-BEAF-404F-BF74-1948E3AFBA05}"/>
    <cellStyle name="Percent 4 19 4 4" xfId="13905" xr:uid="{0B0AAA38-6D5D-46CA-A684-47CB5A4FF6B3}"/>
    <cellStyle name="Percent 4 19 5" xfId="13906" xr:uid="{12C48047-B671-4C96-9336-D7E6F8CC41B8}"/>
    <cellStyle name="Percent 4 19 5 2" xfId="13907" xr:uid="{FF0229C1-2B2E-4677-800F-D14433B33E69}"/>
    <cellStyle name="Percent 4 19 5 2 2" xfId="13908" xr:uid="{FEDF4E2C-8C97-4A34-94C2-46C74466167B}"/>
    <cellStyle name="Percent 4 19 5 3" xfId="13909" xr:uid="{4C18C0D3-75DD-4E23-8D4B-04CB96492F9C}"/>
    <cellStyle name="Percent 4 19 5 3 2" xfId="13910" xr:uid="{31B1D8E8-295B-425A-AF19-12A3605EFAC4}"/>
    <cellStyle name="Percent 4 19 5 4" xfId="13911" xr:uid="{B6ABD6C7-E0AE-4B11-A32B-17015272A1A9}"/>
    <cellStyle name="Percent 4 19 5 4 2" xfId="13912" xr:uid="{B5EF6519-F70E-4C19-9C7D-34FEEFE8D554}"/>
    <cellStyle name="Percent 4 19 5 5" xfId="13913" xr:uid="{E7140A50-0621-4279-9857-B26299156C4F}"/>
    <cellStyle name="Percent 4 19 6" xfId="13914" xr:uid="{1AFCDBD4-8879-401A-A0AA-2C0E91AED844}"/>
    <cellStyle name="Percent 4 19 6 2" xfId="13915" xr:uid="{E5C94965-A14D-4A54-B395-8899E473D28B}"/>
    <cellStyle name="Percent 4 19 6 2 2" xfId="13916" xr:uid="{3684E5D2-C1CC-4D7D-A149-DC75DD547048}"/>
    <cellStyle name="Percent 4 19 6 3" xfId="13917" xr:uid="{D429162E-187F-4FA5-97F9-BA7731466D62}"/>
    <cellStyle name="Percent 4 19 6 3 2" xfId="13918" xr:uid="{A2F4C9F0-17CD-4100-9629-2C090E278BAA}"/>
    <cellStyle name="Percent 4 19 6 4" xfId="13919" xr:uid="{21DE90BE-DE7C-482D-9A5E-2497D3BF3895}"/>
    <cellStyle name="Percent 4 19 7" xfId="13920" xr:uid="{9A573218-889F-437F-A863-ED454FE3E5F9}"/>
    <cellStyle name="Percent 4 19 7 2" xfId="13921" xr:uid="{1E54974B-3F14-4162-8819-25B85625F023}"/>
    <cellStyle name="Percent 4 19 8" xfId="13922" xr:uid="{FB80850D-88B9-4968-8718-BCE3A1D527F1}"/>
    <cellStyle name="Percent 4 19 8 2" xfId="13923" xr:uid="{C155FEBE-D246-453F-95B7-743D23DFD482}"/>
    <cellStyle name="Percent 4 19 9" xfId="13924" xr:uid="{8B16460A-9D31-43A2-B1AE-6B1F69E9B09B}"/>
    <cellStyle name="Percent 4 19 9 2" xfId="13925" xr:uid="{FB54D2D5-954F-4B56-9A1E-3F6C9204AACF}"/>
    <cellStyle name="Percent 4 2" xfId="1728" xr:uid="{DA0F740A-9988-45DB-9FF4-1A6541795253}"/>
    <cellStyle name="Percent 4 2 10" xfId="13927" xr:uid="{70D2B38F-5A20-4050-A215-5A93C4DCFF43}"/>
    <cellStyle name="Percent 4 2 10 2" xfId="13928" xr:uid="{1F6E2D75-A1C7-45F7-987C-6C8EC04B6622}"/>
    <cellStyle name="Percent 4 2 10 2 2" xfId="13929" xr:uid="{211EC6EC-04C1-43E2-A786-108211EBED70}"/>
    <cellStyle name="Percent 4 2 10 3" xfId="13930" xr:uid="{51A44B8C-9FAC-42E3-AB65-BEAADD84F602}"/>
    <cellStyle name="Percent 4 2 10 3 2" xfId="13931" xr:uid="{7903FF6C-7542-4F0E-89FB-E18EFDFA9FAB}"/>
    <cellStyle name="Percent 4 2 10 4" xfId="13932" xr:uid="{34C074FB-1F10-4958-9EE8-644FCD8E734A}"/>
    <cellStyle name="Percent 4 2 11" xfId="13933" xr:uid="{D6FDD6C1-1C28-4FD4-AC25-96E4A1A38DD1}"/>
    <cellStyle name="Percent 4 2 11 2" xfId="13934" xr:uid="{6CCBCE15-2AE3-47E9-9E45-E625E21AC955}"/>
    <cellStyle name="Percent 4 2 11 2 2" xfId="13935" xr:uid="{75394BB8-504A-484B-AE22-830074D87AE2}"/>
    <cellStyle name="Percent 4 2 11 3" xfId="13936" xr:uid="{18B09D8E-305A-4906-A34B-6B2543D97957}"/>
    <cellStyle name="Percent 4 2 11 3 2" xfId="13937" xr:uid="{315E3DB7-1907-4769-9A18-5D36D6F065C8}"/>
    <cellStyle name="Percent 4 2 11 4" xfId="13938" xr:uid="{8BD4C824-B86C-43C8-8022-1E60E1961EE4}"/>
    <cellStyle name="Percent 4 2 12" xfId="13939" xr:uid="{2CBB4580-F45B-4A36-B546-3CF2D34A2C3C}"/>
    <cellStyle name="Percent 4 2 12 2" xfId="13940" xr:uid="{71A72AD2-01E5-43B2-BB48-677553343826}"/>
    <cellStyle name="Percent 4 2 12 2 2" xfId="13941" xr:uid="{A737A86F-F77E-4BB3-837E-50C843B5F7C5}"/>
    <cellStyle name="Percent 4 2 12 3" xfId="13942" xr:uid="{7A37B04D-CF87-49A8-A74B-17DB61CAEA1D}"/>
    <cellStyle name="Percent 4 2 12 3 2" xfId="13943" xr:uid="{E43A3980-A7A4-4D2E-8016-657A7BDCEFBE}"/>
    <cellStyle name="Percent 4 2 12 4" xfId="13944" xr:uid="{9148A5B7-1CD5-443B-9C5B-C596BA163342}"/>
    <cellStyle name="Percent 4 2 12 4 2" xfId="13945" xr:uid="{11CF8E06-27F2-4E86-A0E1-AA1A7DB54EB5}"/>
    <cellStyle name="Percent 4 2 12 5" xfId="13946" xr:uid="{26B1FF1C-6A72-4D31-9AFE-2FA64412F800}"/>
    <cellStyle name="Percent 4 2 13" xfId="13947" xr:uid="{5DA6DA70-540C-4DF8-9262-00EB39EB30E2}"/>
    <cellStyle name="Percent 4 2 13 2" xfId="13948" xr:uid="{E62F3152-7EFD-4B03-905B-5646E685D066}"/>
    <cellStyle name="Percent 4 2 13 2 2" xfId="13949" xr:uid="{D286BD49-93AC-4A67-B9E9-507A64B747BB}"/>
    <cellStyle name="Percent 4 2 13 3" xfId="13950" xr:uid="{41440C76-1A7A-4DF6-96F1-E74479CF7EB4}"/>
    <cellStyle name="Percent 4 2 13 3 2" xfId="13951" xr:uid="{9A1CC771-5D2D-41E5-850A-05A65C420BE2}"/>
    <cellStyle name="Percent 4 2 13 4" xfId="13952" xr:uid="{B0AED438-A390-4356-A82B-4561885E8281}"/>
    <cellStyle name="Percent 4 2 14" xfId="13953" xr:uid="{F23BFEA2-D737-48E0-ABC3-E5A73FAB6C84}"/>
    <cellStyle name="Percent 4 2 14 2" xfId="13954" xr:uid="{F74D17C8-2010-49D4-A1ED-612070FEDCA7}"/>
    <cellStyle name="Percent 4 2 15" xfId="13955" xr:uid="{ADFE692D-8799-4A86-9ED5-68BE0E2AE0D4}"/>
    <cellStyle name="Percent 4 2 15 2" xfId="13956" xr:uid="{32E228C4-99AA-42E5-B40E-B9A76F413E32}"/>
    <cellStyle name="Percent 4 2 16" xfId="13957" xr:uid="{BC734948-62F7-40BE-BEA5-461C1D1B258D}"/>
    <cellStyle name="Percent 4 2 16 2" xfId="13958" xr:uid="{5EF9FD01-0A8A-4CA8-84DE-07A162EF95B3}"/>
    <cellStyle name="Percent 4 2 17" xfId="13959" xr:uid="{27DC7B6A-396F-41C2-8469-509684C29379}"/>
    <cellStyle name="Percent 4 2 18" xfId="13960" xr:uid="{81747F1C-0C9E-4592-8985-94CD8ADFC44B}"/>
    <cellStyle name="Percent 4 2 19" xfId="13926" xr:uid="{A093378A-9EF0-4F21-A6B6-14138A8797B1}"/>
    <cellStyle name="Percent 4 2 2" xfId="1729" xr:uid="{72829901-55D3-47D5-BF01-CA68A811F0C2}"/>
    <cellStyle name="Percent 4 2 2 10" xfId="13962" xr:uid="{8BAFE776-BB33-46BA-9FCA-1A0662B62805}"/>
    <cellStyle name="Percent 4 2 2 11" xfId="13961" xr:uid="{6EF07907-A75A-41B8-ACBD-22A1ED2138D2}"/>
    <cellStyle name="Percent 4 2 2 12" xfId="7147" xr:uid="{5D74AA24-DA15-4C56-8F0A-A13CA54D5D4B}"/>
    <cellStyle name="Percent 4 2 2 13" xfId="5775" xr:uid="{0BDC4F12-1DB7-441C-84FA-5D92E68927C2}"/>
    <cellStyle name="Percent 4 2 2 2" xfId="13963" xr:uid="{D4905156-4D87-4557-BA9A-928433EB1323}"/>
    <cellStyle name="Percent 4 2 2 2 2" xfId="13964" xr:uid="{8BF84A36-A2C9-4B8D-95E1-5ED2180BB38D}"/>
    <cellStyle name="Percent 4 2 2 2 2 2" xfId="13965" xr:uid="{5885453C-E146-42BE-A5F7-BA68E58B05CF}"/>
    <cellStyle name="Percent 4 2 2 2 3" xfId="13966" xr:uid="{4682E131-1883-404C-90F3-BAC69D42A63C}"/>
    <cellStyle name="Percent 4 2 2 2 3 2" xfId="13967" xr:uid="{D9021CCB-BAAD-4285-8383-F8BCAD24D4F2}"/>
    <cellStyle name="Percent 4 2 2 2 4" xfId="13968" xr:uid="{D6F5E356-90F3-4EDA-92E4-C5ABB8F7B5EA}"/>
    <cellStyle name="Percent 4 2 2 2 5" xfId="13969" xr:uid="{E2117DFA-8D5C-408F-AA37-5255574F5F95}"/>
    <cellStyle name="Percent 4 2 2 3" xfId="13970" xr:uid="{FB05D228-AAD5-4445-802B-E3A84EB6B352}"/>
    <cellStyle name="Percent 4 2 2 3 2" xfId="13971" xr:uid="{E472130A-B329-4DAD-B7CD-88FA9BF884C3}"/>
    <cellStyle name="Percent 4 2 2 3 2 2" xfId="13972" xr:uid="{65F00517-4DD2-4BE6-85C0-7C6077081943}"/>
    <cellStyle name="Percent 4 2 2 3 3" xfId="13973" xr:uid="{627DD8A1-1BC9-4F77-BC56-5A9EFE8FF3BE}"/>
    <cellStyle name="Percent 4 2 2 3 3 2" xfId="13974" xr:uid="{E16FCA4B-1D56-46AA-B1A3-633B2C50C1AE}"/>
    <cellStyle name="Percent 4 2 2 3 4" xfId="13975" xr:uid="{24400ACD-3D6D-4D4B-9893-CFED51F2FC96}"/>
    <cellStyle name="Percent 4 2 2 4" xfId="13976" xr:uid="{7EE3881B-8984-4AD7-AA76-0EFFA6FD220B}"/>
    <cellStyle name="Percent 4 2 2 4 2" xfId="13977" xr:uid="{5ADD05E1-C6CC-4F08-B500-A97BAF82A575}"/>
    <cellStyle name="Percent 4 2 2 4 2 2" xfId="13978" xr:uid="{9F2D04A0-A2A8-4971-91E2-7DA242F60101}"/>
    <cellStyle name="Percent 4 2 2 4 3" xfId="13979" xr:uid="{F9686741-98C0-490D-A3B0-50456A72F107}"/>
    <cellStyle name="Percent 4 2 2 4 3 2" xfId="13980" xr:uid="{E318382E-CA92-4A1F-AC7C-84D2FCC0B2E2}"/>
    <cellStyle name="Percent 4 2 2 4 4" xfId="13981" xr:uid="{A49FB9EE-EF6B-4FDB-A22D-79741B51E60F}"/>
    <cellStyle name="Percent 4 2 2 4 4 2" xfId="13982" xr:uid="{A034E989-376B-42B5-A2EF-B38F0D220B84}"/>
    <cellStyle name="Percent 4 2 2 4 5" xfId="13983" xr:uid="{6010B14C-DE21-401B-A32B-F9951C8EBC1D}"/>
    <cellStyle name="Percent 4 2 2 5" xfId="13984" xr:uid="{84E5B4CB-5C0E-470A-8E05-4D3DF869EED4}"/>
    <cellStyle name="Percent 4 2 2 5 2" xfId="13985" xr:uid="{1E7B5EC4-3452-42D2-AC79-59616F251732}"/>
    <cellStyle name="Percent 4 2 2 5 2 2" xfId="13986" xr:uid="{866087C9-0CAA-4DE4-B087-496C67F55CF9}"/>
    <cellStyle name="Percent 4 2 2 5 3" xfId="13987" xr:uid="{97AC8480-0A09-42A1-BF5C-0BC59C240EB0}"/>
    <cellStyle name="Percent 4 2 2 5 3 2" xfId="13988" xr:uid="{53304758-4B0E-4935-B5B0-B585659D7A5E}"/>
    <cellStyle name="Percent 4 2 2 5 4" xfId="13989" xr:uid="{236067D9-F42F-4EB9-9887-2E93397AFFA3}"/>
    <cellStyle name="Percent 4 2 2 6" xfId="13990" xr:uid="{E28912E9-17BA-4D95-A6F6-D2CF3A50DCE8}"/>
    <cellStyle name="Percent 4 2 2 6 2" xfId="13991" xr:uid="{EFBCCC22-325D-4DDF-8591-747A6DC80DFD}"/>
    <cellStyle name="Percent 4 2 2 7" xfId="13992" xr:uid="{352AD7A2-B735-4D2C-8ADE-2D4600F6E50B}"/>
    <cellStyle name="Percent 4 2 2 7 2" xfId="13993" xr:uid="{5C5B46A0-6EF1-4450-9878-B9444EBB1285}"/>
    <cellStyle name="Percent 4 2 2 8" xfId="13994" xr:uid="{77E742BF-CB0E-4B54-99A8-D8FFD02A6C4D}"/>
    <cellStyle name="Percent 4 2 2 8 2" xfId="13995" xr:uid="{FC44B7BE-FBC7-4FC1-AEAF-D3A0763C6C48}"/>
    <cellStyle name="Percent 4 2 2 9" xfId="13996" xr:uid="{C4A010FF-57DC-43BF-A2D5-BEAB696CE3AA}"/>
    <cellStyle name="Percent 4 2 20" xfId="7146" xr:uid="{4553D7D3-E49E-4BA3-9F31-50746F1A4C64}"/>
    <cellStyle name="Percent 4 2 21" xfId="5774" xr:uid="{67B63DDC-C636-4DE6-B6C9-1CC98002237C}"/>
    <cellStyle name="Percent 4 2 3" xfId="1730" xr:uid="{25FD59B7-56A8-435A-B7C1-052AA9DD3005}"/>
    <cellStyle name="Percent 4 2 3 10" xfId="13998" xr:uid="{5365A9FE-BBA0-4F99-991E-11E4A65A2C5B}"/>
    <cellStyle name="Percent 4 2 3 11" xfId="13997" xr:uid="{2CF9E8C5-EA3E-4F10-9868-0B5ABDF86EFC}"/>
    <cellStyle name="Percent 4 2 3 12" xfId="7148" xr:uid="{29435992-B3A8-4224-BB2E-C5475EE8CCDC}"/>
    <cellStyle name="Percent 4 2 3 13" xfId="5776" xr:uid="{D10E524A-E631-4C70-850B-B5DDFCFBC8EA}"/>
    <cellStyle name="Percent 4 2 3 2" xfId="13999" xr:uid="{A8E0267E-2BC7-45BA-8087-5821E104D909}"/>
    <cellStyle name="Percent 4 2 3 2 2" xfId="14000" xr:uid="{5CA4EB11-331B-4729-A6C8-7FD8415178EB}"/>
    <cellStyle name="Percent 4 2 3 2 2 2" xfId="14001" xr:uid="{1CB5C0E8-6724-453A-BB1E-F4E864F09AFA}"/>
    <cellStyle name="Percent 4 2 3 2 3" xfId="14002" xr:uid="{47B2C387-04D1-4A27-8355-A20210C2C3BB}"/>
    <cellStyle name="Percent 4 2 3 2 3 2" xfId="14003" xr:uid="{940D9216-1ABE-4A3D-BA74-4A343DF35E67}"/>
    <cellStyle name="Percent 4 2 3 2 4" xfId="14004" xr:uid="{A1199339-BF58-449A-A855-F461B97EBD3E}"/>
    <cellStyle name="Percent 4 2 3 2 5" xfId="14005" xr:uid="{69FC5D66-8271-4A35-B2B8-8467A2692056}"/>
    <cellStyle name="Percent 4 2 3 3" xfId="14006" xr:uid="{D7214621-16F0-4F59-982B-EB7CC42F2B3B}"/>
    <cellStyle name="Percent 4 2 3 3 2" xfId="14007" xr:uid="{F73E911C-7990-4B83-94FE-26663AE31944}"/>
    <cellStyle name="Percent 4 2 3 3 2 2" xfId="14008" xr:uid="{F914A7F8-84A9-4F9E-BCFA-6F4175AA9D35}"/>
    <cellStyle name="Percent 4 2 3 3 3" xfId="14009" xr:uid="{DB65635C-241A-4A4C-856E-4BA87201E73C}"/>
    <cellStyle name="Percent 4 2 3 3 3 2" xfId="14010" xr:uid="{7F361692-0AFF-475D-9E09-5F81409B9AA4}"/>
    <cellStyle name="Percent 4 2 3 3 4" xfId="14011" xr:uid="{238F6F75-F6F3-471D-A8EF-B18848201879}"/>
    <cellStyle name="Percent 4 2 3 4" xfId="14012" xr:uid="{937E5444-0A3A-4736-AA4C-7FAE48538301}"/>
    <cellStyle name="Percent 4 2 3 4 2" xfId="14013" xr:uid="{D7954EB3-3EF0-4F82-97EF-3310996FD171}"/>
    <cellStyle name="Percent 4 2 3 4 2 2" xfId="14014" xr:uid="{248D2CD0-06AA-4AB8-A8EF-E12A2AFFA3A6}"/>
    <cellStyle name="Percent 4 2 3 4 3" xfId="14015" xr:uid="{2AF1CDAF-D93D-4FF2-ABEB-2F7104010D01}"/>
    <cellStyle name="Percent 4 2 3 4 3 2" xfId="14016" xr:uid="{D72E136D-5BA1-4A97-A593-878DCD66E141}"/>
    <cellStyle name="Percent 4 2 3 4 4" xfId="14017" xr:uid="{E67819D6-2F48-4703-919D-325E0DAC36D4}"/>
    <cellStyle name="Percent 4 2 3 4 4 2" xfId="14018" xr:uid="{02644789-BC98-4497-BBC4-780A80A50B49}"/>
    <cellStyle name="Percent 4 2 3 4 5" xfId="14019" xr:uid="{C8258415-01FE-458C-AA55-5DDAF0B26F56}"/>
    <cellStyle name="Percent 4 2 3 5" xfId="14020" xr:uid="{963BC141-5FE0-4B8A-AC12-9F90598E11C4}"/>
    <cellStyle name="Percent 4 2 3 5 2" xfId="14021" xr:uid="{4F6D73A0-A789-4115-9A28-A55FDA20445C}"/>
    <cellStyle name="Percent 4 2 3 5 2 2" xfId="14022" xr:uid="{C4DEAAE3-FAF4-48E9-9F0A-83C03051E831}"/>
    <cellStyle name="Percent 4 2 3 5 3" xfId="14023" xr:uid="{BD6A5460-AA9C-4EFB-AAFA-1973C1FF7FD6}"/>
    <cellStyle name="Percent 4 2 3 5 3 2" xfId="14024" xr:uid="{23A2B082-DD11-4A9F-B6BF-7508A14A7D51}"/>
    <cellStyle name="Percent 4 2 3 5 4" xfId="14025" xr:uid="{459F2E3A-5A09-4CD1-84A8-81DE36914FFB}"/>
    <cellStyle name="Percent 4 2 3 6" xfId="14026" xr:uid="{01B335F7-F69D-4B3D-8DBC-FBA7893FE7EF}"/>
    <cellStyle name="Percent 4 2 3 6 2" xfId="14027" xr:uid="{9B066706-AB26-4286-93B6-9BCF7EB82D01}"/>
    <cellStyle name="Percent 4 2 3 7" xfId="14028" xr:uid="{C4009D57-BB2F-45A9-A314-B92C782B8FE2}"/>
    <cellStyle name="Percent 4 2 3 7 2" xfId="14029" xr:uid="{65DE4BFB-FFDB-41AE-A721-B4D33C42A141}"/>
    <cellStyle name="Percent 4 2 3 8" xfId="14030" xr:uid="{546D3637-FC0E-4B78-A960-25514BF80398}"/>
    <cellStyle name="Percent 4 2 3 8 2" xfId="14031" xr:uid="{851E3AAF-B8DA-4421-B962-D6A7525C05CD}"/>
    <cellStyle name="Percent 4 2 3 9" xfId="14032" xr:uid="{6779D9BD-7FD0-4362-9542-BF6D6740F717}"/>
    <cellStyle name="Percent 4 2 4" xfId="1731" xr:uid="{942AD4DC-AC57-4DAD-98BC-AB316DB4271C}"/>
    <cellStyle name="Percent 4 2 4 10" xfId="14034" xr:uid="{2975C161-CDA4-4357-AC31-89129673624C}"/>
    <cellStyle name="Percent 4 2 4 11" xfId="14033" xr:uid="{63B65A89-7B86-46E7-8E33-1A555F6B2C53}"/>
    <cellStyle name="Percent 4 2 4 12" xfId="7221" xr:uid="{AC933890-434F-4FB3-A956-321756240E77}"/>
    <cellStyle name="Percent 4 2 4 13" xfId="5777" xr:uid="{34199D2F-982F-48E9-9CE7-FADFFCDB34D6}"/>
    <cellStyle name="Percent 4 2 4 2" xfId="5778" xr:uid="{C55B66D6-82BC-484B-8358-5B6C03BDC934}"/>
    <cellStyle name="Percent 4 2 4 2 2" xfId="14036" xr:uid="{1D618A19-5DAE-4492-B31D-F496ED898D20}"/>
    <cellStyle name="Percent 4 2 4 2 2 2" xfId="14037" xr:uid="{63458253-E24C-41CF-833D-0C8676F93865}"/>
    <cellStyle name="Percent 4 2 4 2 3" xfId="14038" xr:uid="{03B37621-FF6F-4287-81A2-57161238D4AA}"/>
    <cellStyle name="Percent 4 2 4 2 3 2" xfId="14039" xr:uid="{BB20B3F2-C37D-400E-BCEA-DCDF64923EAE}"/>
    <cellStyle name="Percent 4 2 4 2 4" xfId="14040" xr:uid="{C3682EE6-7376-4767-9082-C56809BF537D}"/>
    <cellStyle name="Percent 4 2 4 2 5" xfId="14041" xr:uid="{B7BB1DD1-96F5-494F-B139-83F6095349E5}"/>
    <cellStyle name="Percent 4 2 4 2 6" xfId="14035" xr:uid="{D133F7F7-5845-46F3-BE1C-44638DC98785}"/>
    <cellStyle name="Percent 4 2 4 2 7" xfId="7731" xr:uid="{0556A463-1D51-46C3-8C57-6F41E3C53905}"/>
    <cellStyle name="Percent 4 2 4 3" xfId="5779" xr:uid="{ACC1A1DA-D4F6-48AA-A5DB-F849343A9616}"/>
    <cellStyle name="Percent 4 2 4 3 2" xfId="14043" xr:uid="{06604A6F-35D6-47C3-931E-0BB07E78BB11}"/>
    <cellStyle name="Percent 4 2 4 3 2 2" xfId="14044" xr:uid="{A8FF65B9-CA43-4121-932F-5122F741A169}"/>
    <cellStyle name="Percent 4 2 4 3 3" xfId="14045" xr:uid="{6C8BB37A-2FF4-4B36-8970-D1AE487F3CAC}"/>
    <cellStyle name="Percent 4 2 4 3 3 2" xfId="14046" xr:uid="{8D3C9F77-46C6-4B98-A63D-80B5837F5F67}"/>
    <cellStyle name="Percent 4 2 4 3 4" xfId="14047" xr:uid="{FFD3495C-62F7-43DB-A0D7-8B7637364568}"/>
    <cellStyle name="Percent 4 2 4 3 5" xfId="14042" xr:uid="{B629EC2E-12E9-4300-9581-F201D2611A85}"/>
    <cellStyle name="Percent 4 2 4 3 6" xfId="8683" xr:uid="{A7DE95D7-99BF-4A6B-9725-3EE02A009F24}"/>
    <cellStyle name="Percent 4 2 4 4" xfId="14048" xr:uid="{CFFC6D1D-6210-4F54-AAAE-E6E1D01CD2D7}"/>
    <cellStyle name="Percent 4 2 4 4 2" xfId="14049" xr:uid="{2851AB51-E75F-4A35-8959-2FFE90BAF726}"/>
    <cellStyle name="Percent 4 2 4 4 2 2" xfId="14050" xr:uid="{51557C03-FB4B-4204-908B-7A7E421645D7}"/>
    <cellStyle name="Percent 4 2 4 4 3" xfId="14051" xr:uid="{CA153325-2107-42AD-B1B8-9C4C2ABA4761}"/>
    <cellStyle name="Percent 4 2 4 4 3 2" xfId="14052" xr:uid="{4BEE6C95-5EDB-4151-B16F-10EE1418390A}"/>
    <cellStyle name="Percent 4 2 4 4 4" xfId="14053" xr:uid="{1C1B99F1-833B-4A52-9DB4-2C8306C732AD}"/>
    <cellStyle name="Percent 4 2 4 4 4 2" xfId="14054" xr:uid="{E5665449-6F4C-4EBE-88B2-8B5F1B009366}"/>
    <cellStyle name="Percent 4 2 4 4 5" xfId="14055" xr:uid="{1B6A65F9-63C0-4995-B70A-924D6FE743E1}"/>
    <cellStyle name="Percent 4 2 4 5" xfId="14056" xr:uid="{F7070EBC-7CE7-46C7-9D78-F7FB4458C36A}"/>
    <cellStyle name="Percent 4 2 4 5 2" xfId="14057" xr:uid="{743D821A-0AD8-4275-A447-78D32CF3ED66}"/>
    <cellStyle name="Percent 4 2 4 5 2 2" xfId="14058" xr:uid="{B1C707CF-10F6-4603-AB19-E310C07D533C}"/>
    <cellStyle name="Percent 4 2 4 5 3" xfId="14059" xr:uid="{3DF5C683-1626-4F85-B05F-0AC60A94D9F0}"/>
    <cellStyle name="Percent 4 2 4 5 3 2" xfId="14060" xr:uid="{F3D74D45-7B61-4E7A-B02E-B404D4DE2197}"/>
    <cellStyle name="Percent 4 2 4 5 4" xfId="14061" xr:uid="{46A26134-C847-456D-9541-A8C441D1A2B9}"/>
    <cellStyle name="Percent 4 2 4 6" xfId="14062" xr:uid="{4BD924CC-0C3A-4622-9F4D-B91884A778A9}"/>
    <cellStyle name="Percent 4 2 4 6 2" xfId="14063" xr:uid="{47979680-C840-4157-8F5D-252018662477}"/>
    <cellStyle name="Percent 4 2 4 7" xfId="14064" xr:uid="{049A8F82-5F7A-4BA7-9B86-7920A35C26BA}"/>
    <cellStyle name="Percent 4 2 4 7 2" xfId="14065" xr:uid="{58CDC953-6B5C-4CF3-B847-A6C5A07A59AE}"/>
    <cellStyle name="Percent 4 2 4 8" xfId="14066" xr:uid="{BC99C75A-4A32-4617-8012-097117B02B09}"/>
    <cellStyle name="Percent 4 2 4 8 2" xfId="14067" xr:uid="{2B87B4B9-8DD5-4FF8-8174-A490B7CC19BC}"/>
    <cellStyle name="Percent 4 2 4 9" xfId="14068" xr:uid="{0401F91B-7A9B-49ED-AE52-1D82385A9CA9}"/>
    <cellStyle name="Percent 4 2 5" xfId="1732" xr:uid="{7153842A-456D-4C24-ADBF-6733279571F9}"/>
    <cellStyle name="Percent 4 2 5 10" xfId="14070" xr:uid="{3984E0F2-290E-4FD9-B69F-3A7D6AB0E2DB}"/>
    <cellStyle name="Percent 4 2 5 11" xfId="14069" xr:uid="{0A5E9C0F-21C6-43A6-8484-54B9CE57B8BE}"/>
    <cellStyle name="Percent 4 2 5 12" xfId="7732" xr:uid="{A92DAE7E-5B1C-4C13-BED8-117FFBC85CA2}"/>
    <cellStyle name="Percent 4 2 5 13" xfId="5780" xr:uid="{9E6FAE69-DA91-40AB-A120-F7D3F319E47E}"/>
    <cellStyle name="Percent 4 2 5 2" xfId="14071" xr:uid="{C41402A7-29AB-43D3-A1CD-8A2F447576EA}"/>
    <cellStyle name="Percent 4 2 5 2 2" xfId="14072" xr:uid="{4E18390B-63E3-4426-8AA3-50C05124BDA0}"/>
    <cellStyle name="Percent 4 2 5 2 2 2" xfId="14073" xr:uid="{91128B44-E783-42F1-B73D-7992E45054D5}"/>
    <cellStyle name="Percent 4 2 5 2 3" xfId="14074" xr:uid="{84DC8D92-0615-4B14-9721-7B8A6719A4AE}"/>
    <cellStyle name="Percent 4 2 5 2 3 2" xfId="14075" xr:uid="{EF9F976D-840C-40FF-916E-2DE1C1C3752E}"/>
    <cellStyle name="Percent 4 2 5 2 4" xfId="14076" xr:uid="{C9308A5F-78F6-48DC-9172-B280873EA1C2}"/>
    <cellStyle name="Percent 4 2 5 3" xfId="14077" xr:uid="{353ABBCA-3204-4209-9252-1873D072F3E5}"/>
    <cellStyle name="Percent 4 2 5 3 2" xfId="14078" xr:uid="{D80F73D3-93F7-421F-AD21-95D71555255C}"/>
    <cellStyle name="Percent 4 2 5 3 2 2" xfId="14079" xr:uid="{5C5680DB-6F1C-4A5B-B39D-25C64CEBB049}"/>
    <cellStyle name="Percent 4 2 5 3 3" xfId="14080" xr:uid="{A5E51FD8-C63F-4DC5-930B-E52A74534EA9}"/>
    <cellStyle name="Percent 4 2 5 3 3 2" xfId="14081" xr:uid="{D9F6B77B-423C-422E-81F2-66BC74C18587}"/>
    <cellStyle name="Percent 4 2 5 3 4" xfId="14082" xr:uid="{61EBC395-D655-405D-9961-9BAC22FB7E36}"/>
    <cellStyle name="Percent 4 2 5 4" xfId="14083" xr:uid="{6D0D289E-619A-4A38-990F-1D0911C5FAA9}"/>
    <cellStyle name="Percent 4 2 5 4 2" xfId="14084" xr:uid="{E0222E75-DC38-48D2-89FA-8DB527DF92D0}"/>
    <cellStyle name="Percent 4 2 5 4 2 2" xfId="14085" xr:uid="{360E93CF-B5CC-4B21-B116-0E91011C62B6}"/>
    <cellStyle name="Percent 4 2 5 4 3" xfId="14086" xr:uid="{F3BC41D2-D073-4D61-8CEC-7CA52645C9F2}"/>
    <cellStyle name="Percent 4 2 5 4 3 2" xfId="14087" xr:uid="{A6479274-87F0-4796-9C83-F70F0E5B5D2D}"/>
    <cellStyle name="Percent 4 2 5 4 4" xfId="14088" xr:uid="{6CE9110C-CCD3-408D-99C4-B75892584097}"/>
    <cellStyle name="Percent 4 2 5 4 4 2" xfId="14089" xr:uid="{92555D9B-8FFC-4338-A2A3-CF385B9AC5AA}"/>
    <cellStyle name="Percent 4 2 5 4 5" xfId="14090" xr:uid="{5463348C-E499-47D4-B62D-655E48AEA4E8}"/>
    <cellStyle name="Percent 4 2 5 5" xfId="14091" xr:uid="{A078AC80-EE43-4B5C-A453-8C5932DE4AA9}"/>
    <cellStyle name="Percent 4 2 5 5 2" xfId="14092" xr:uid="{4B50C9BA-9727-402D-9345-1C2F28798B25}"/>
    <cellStyle name="Percent 4 2 5 5 2 2" xfId="14093" xr:uid="{6FD5F939-8F01-4E43-B7A2-BC97162FCF4B}"/>
    <cellStyle name="Percent 4 2 5 5 3" xfId="14094" xr:uid="{5C30F83E-A70B-475D-965F-048A00587AE7}"/>
    <cellStyle name="Percent 4 2 5 5 3 2" xfId="14095" xr:uid="{5E528171-0BAF-46D3-A75E-1707C40BE49F}"/>
    <cellStyle name="Percent 4 2 5 5 4" xfId="14096" xr:uid="{5E5A62CE-FD1C-406B-8109-D91355E6A41E}"/>
    <cellStyle name="Percent 4 2 5 6" xfId="14097" xr:uid="{9A4D49CE-B4CC-4F3E-8BFC-88FA6C41BEF7}"/>
    <cellStyle name="Percent 4 2 5 6 2" xfId="14098" xr:uid="{55B85429-60C2-458D-8F54-51FDAF9490FA}"/>
    <cellStyle name="Percent 4 2 5 7" xfId="14099" xr:uid="{28D130A4-A25C-4B75-B80C-548E8E73C721}"/>
    <cellStyle name="Percent 4 2 5 7 2" xfId="14100" xr:uid="{673DC28A-A77B-42F4-B733-1D3E77FAD920}"/>
    <cellStyle name="Percent 4 2 5 8" xfId="14101" xr:uid="{DC65A8E6-1657-4249-A362-606B82A9FC45}"/>
    <cellStyle name="Percent 4 2 5 8 2" xfId="14102" xr:uid="{403A4B34-7DBD-4D0A-B7EA-EE65084291B7}"/>
    <cellStyle name="Percent 4 2 5 9" xfId="14103" xr:uid="{032BEB60-DAC5-4B5A-AB06-B9EE2EF14DE8}"/>
    <cellStyle name="Percent 4 2 6" xfId="1733" xr:uid="{94184C41-BD44-4C23-9314-3105117E602C}"/>
    <cellStyle name="Percent 4 2 6 10" xfId="14105" xr:uid="{E4F46321-5B79-4739-B796-67E3F96B7EA2}"/>
    <cellStyle name="Percent 4 2 6 11" xfId="14104" xr:uid="{C617E075-C262-4778-A50A-DC077CE1EFB0}"/>
    <cellStyle name="Percent 4 2 6 12" xfId="7730" xr:uid="{10C69924-EBCD-40EC-8AED-5635EC037B6F}"/>
    <cellStyle name="Percent 4 2 6 13" xfId="5781" xr:uid="{D4EC3D53-2F2E-43AC-A08E-39D092689293}"/>
    <cellStyle name="Percent 4 2 6 2" xfId="5782" xr:uid="{9A57772A-D89C-4767-8DB2-51CB4EBA1CB4}"/>
    <cellStyle name="Percent 4 2 6 2 2" xfId="14107" xr:uid="{C7B83BD5-E414-4173-9603-243A28D34FCB}"/>
    <cellStyle name="Percent 4 2 6 2 2 2" xfId="14108" xr:uid="{375586F8-F678-4482-9040-5EEB957D387D}"/>
    <cellStyle name="Percent 4 2 6 2 3" xfId="14109" xr:uid="{03086E29-44AB-4D9C-93E8-B688ED005804}"/>
    <cellStyle name="Percent 4 2 6 2 3 2" xfId="14110" xr:uid="{37AFE4A8-C65F-448B-A826-0F8F1F4CFA53}"/>
    <cellStyle name="Percent 4 2 6 2 4" xfId="14111" xr:uid="{DBCEC70B-33EF-4BC0-8BA7-36A848B90604}"/>
    <cellStyle name="Percent 4 2 6 2 5" xfId="14106" xr:uid="{F22806B3-FCBE-45D7-9561-E936671B5127}"/>
    <cellStyle name="Percent 4 2 6 2 6" xfId="8684" xr:uid="{7DD800FA-1D38-4FD3-B552-B606237BE1E3}"/>
    <cellStyle name="Percent 4 2 6 3" xfId="5783" xr:uid="{7B12C0B7-0A79-4A6F-81A0-7EC4D744A0A7}"/>
    <cellStyle name="Percent 4 2 6 3 2" xfId="14113" xr:uid="{BEED587F-04B7-485C-AB91-9A1ECCEB5B98}"/>
    <cellStyle name="Percent 4 2 6 3 2 2" xfId="14114" xr:uid="{A2DF6B55-89F1-4142-BB41-1E3C041FFDFF}"/>
    <cellStyle name="Percent 4 2 6 3 3" xfId="14115" xr:uid="{29AD8BD5-957A-4381-8D25-ADE1346547D4}"/>
    <cellStyle name="Percent 4 2 6 3 3 2" xfId="14116" xr:uid="{3100F327-466E-4E67-93A7-25792B1AEAD1}"/>
    <cellStyle name="Percent 4 2 6 3 4" xfId="14117" xr:uid="{9385E5F4-F221-411D-AB80-029AE6D55C78}"/>
    <cellStyle name="Percent 4 2 6 3 5" xfId="14112" xr:uid="{C0CC2833-A14D-41F6-8204-9B9F79AE53A5}"/>
    <cellStyle name="Percent 4 2 6 4" xfId="14118" xr:uid="{943274EE-E807-45D1-B406-E30186E38F50}"/>
    <cellStyle name="Percent 4 2 6 4 2" xfId="14119" xr:uid="{0DEDAB2C-46C1-4432-BE29-258D9E39760A}"/>
    <cellStyle name="Percent 4 2 6 4 2 2" xfId="14120" xr:uid="{62E9E1F2-0468-460D-B631-B928B36FC187}"/>
    <cellStyle name="Percent 4 2 6 4 3" xfId="14121" xr:uid="{5AD0F81E-B578-4683-B2E0-64FBA3F5013E}"/>
    <cellStyle name="Percent 4 2 6 4 3 2" xfId="14122" xr:uid="{AC0AE0E5-8A65-4A18-9380-60AF681BE0FC}"/>
    <cellStyle name="Percent 4 2 6 4 4" xfId="14123" xr:uid="{C0D00348-A334-4341-8BDB-6D3D487647BD}"/>
    <cellStyle name="Percent 4 2 6 4 4 2" xfId="14124" xr:uid="{073CF7FD-FB76-4718-92F2-D99C83825371}"/>
    <cellStyle name="Percent 4 2 6 4 5" xfId="14125" xr:uid="{DD71E8F1-311A-4974-AEA4-F4FAC98CC02A}"/>
    <cellStyle name="Percent 4 2 6 5" xfId="14126" xr:uid="{99B35C8B-15D1-4C76-AFBC-136138E83A40}"/>
    <cellStyle name="Percent 4 2 6 5 2" xfId="14127" xr:uid="{54E07B8B-EFFB-4CD8-9711-C6005E13A8FE}"/>
    <cellStyle name="Percent 4 2 6 5 2 2" xfId="14128" xr:uid="{9D18F1A8-5FC5-4BFD-9A89-3821F26F5354}"/>
    <cellStyle name="Percent 4 2 6 5 3" xfId="14129" xr:uid="{95794E47-581D-4A53-80ED-6A179483C06F}"/>
    <cellStyle name="Percent 4 2 6 5 3 2" xfId="14130" xr:uid="{D6993140-5EDE-40C7-9494-C157398D3A79}"/>
    <cellStyle name="Percent 4 2 6 5 4" xfId="14131" xr:uid="{CA86D2BF-8D0F-4665-83C6-5F04F57BFB67}"/>
    <cellStyle name="Percent 4 2 6 6" xfId="14132" xr:uid="{AE50FC98-73D4-42D8-A841-1B336F23F6F4}"/>
    <cellStyle name="Percent 4 2 6 6 2" xfId="14133" xr:uid="{56146E7D-7A1E-4251-A696-8964001B2BB3}"/>
    <cellStyle name="Percent 4 2 6 7" xfId="14134" xr:uid="{568E92F7-C1F6-4E02-8336-D46379F43A07}"/>
    <cellStyle name="Percent 4 2 6 7 2" xfId="14135" xr:uid="{EB4FC8BC-5F25-4E6E-95A3-46DD3F3D3429}"/>
    <cellStyle name="Percent 4 2 6 8" xfId="14136" xr:uid="{F1737731-077A-484E-A0B1-C193F4DDC56A}"/>
    <cellStyle name="Percent 4 2 6 8 2" xfId="14137" xr:uid="{32E105E6-71AC-481C-885A-4B0EC5432E07}"/>
    <cellStyle name="Percent 4 2 6 9" xfId="14138" xr:uid="{D7661214-F493-43AC-AA1F-B31DBAE2E6F0}"/>
    <cellStyle name="Percent 4 2 7" xfId="1734" xr:uid="{4F79B01A-C08B-4C03-971B-AD57C5F14E49}"/>
    <cellStyle name="Percent 4 2 7 10" xfId="14140" xr:uid="{AB161010-6CD8-4692-8937-BFA0D71CE20C}"/>
    <cellStyle name="Percent 4 2 7 11" xfId="14139" xr:uid="{7A229F3A-C7CD-4585-ABA9-B00A08069D28}"/>
    <cellStyle name="Percent 4 2 7 12" xfId="8685" xr:uid="{960B4577-3A9A-4281-A0C4-B34BBE4657A4}"/>
    <cellStyle name="Percent 4 2 7 13" xfId="5784" xr:uid="{D3AE7FF9-0939-478E-8C81-145BAFF70D80}"/>
    <cellStyle name="Percent 4 2 7 2" xfId="14141" xr:uid="{2CA1D89F-AB59-49B6-9248-B1A98E34E260}"/>
    <cellStyle name="Percent 4 2 7 2 2" xfId="14142" xr:uid="{48369823-96DE-45D6-9B44-335ACDF36C9D}"/>
    <cellStyle name="Percent 4 2 7 2 2 2" xfId="14143" xr:uid="{018470B0-E9DA-4B5D-9BB7-85C0B384EDF3}"/>
    <cellStyle name="Percent 4 2 7 2 3" xfId="14144" xr:uid="{DA6EF540-A291-4697-84B6-326B4FC40E87}"/>
    <cellStyle name="Percent 4 2 7 2 3 2" xfId="14145" xr:uid="{A65BC05F-D1B8-40E2-83F3-26185A833C4C}"/>
    <cellStyle name="Percent 4 2 7 2 4" xfId="14146" xr:uid="{4B858747-6B51-4272-B677-FB266CE1F755}"/>
    <cellStyle name="Percent 4 2 7 3" xfId="14147" xr:uid="{F1B2F9A8-424A-4FA3-98C6-63FA15D3BA89}"/>
    <cellStyle name="Percent 4 2 7 3 2" xfId="14148" xr:uid="{DB22772C-0BA3-4F23-B698-47F6AD3CD441}"/>
    <cellStyle name="Percent 4 2 7 3 2 2" xfId="14149" xr:uid="{FA22A405-3FC3-418A-8B68-F62F2792230E}"/>
    <cellStyle name="Percent 4 2 7 3 3" xfId="14150" xr:uid="{BB2FC3AD-2CA0-4769-879D-0D1A9E754F95}"/>
    <cellStyle name="Percent 4 2 7 3 3 2" xfId="14151" xr:uid="{847BA3C3-A4FD-41DB-9B66-36104F7967B2}"/>
    <cellStyle name="Percent 4 2 7 3 4" xfId="14152" xr:uid="{F51F06B4-4D17-45BD-9840-14490E82733D}"/>
    <cellStyle name="Percent 4 2 7 4" xfId="14153" xr:uid="{63B447CD-7E07-4B8E-BC1E-D8BB507C4B41}"/>
    <cellStyle name="Percent 4 2 7 4 2" xfId="14154" xr:uid="{E8CFB8A3-264D-44C6-8E48-A87220160181}"/>
    <cellStyle name="Percent 4 2 7 4 2 2" xfId="14155" xr:uid="{91A12950-D694-40C8-915C-D6ADD7F482C3}"/>
    <cellStyle name="Percent 4 2 7 4 3" xfId="14156" xr:uid="{FF52DFF8-63E0-40FC-8E25-D748E39ED05D}"/>
    <cellStyle name="Percent 4 2 7 4 3 2" xfId="14157" xr:uid="{B4A24127-D49C-4B93-9AD6-EB1C8A9C9271}"/>
    <cellStyle name="Percent 4 2 7 4 4" xfId="14158" xr:uid="{FEB966B3-9F04-4212-A232-886494F204FD}"/>
    <cellStyle name="Percent 4 2 7 4 4 2" xfId="14159" xr:uid="{C99C6E18-8AD3-4601-8736-9FB14DC76F45}"/>
    <cellStyle name="Percent 4 2 7 4 5" xfId="14160" xr:uid="{EDF55F95-5C98-4FAA-9C07-848A6B3537B9}"/>
    <cellStyle name="Percent 4 2 7 5" xfId="14161" xr:uid="{EF1A49C1-47E2-4A3F-9F21-F9163414CE86}"/>
    <cellStyle name="Percent 4 2 7 5 2" xfId="14162" xr:uid="{8E780AD0-F63E-41F7-8132-5015CF7F832F}"/>
    <cellStyle name="Percent 4 2 7 5 2 2" xfId="14163" xr:uid="{AF5182BA-3BC6-45F5-92BC-9EB7E161B56F}"/>
    <cellStyle name="Percent 4 2 7 5 3" xfId="14164" xr:uid="{33FA0855-4789-4A35-89E1-063FFBC904D1}"/>
    <cellStyle name="Percent 4 2 7 5 3 2" xfId="14165" xr:uid="{B8CE72B0-B32D-4BA4-B48A-F742760215D2}"/>
    <cellStyle name="Percent 4 2 7 5 4" xfId="14166" xr:uid="{46EA5399-A139-42B2-825C-B3AD5350D60A}"/>
    <cellStyle name="Percent 4 2 7 6" xfId="14167" xr:uid="{271083D5-9E04-46BC-A673-3399F612334C}"/>
    <cellStyle name="Percent 4 2 7 6 2" xfId="14168" xr:uid="{BE9C7E78-D9D3-4EE5-8079-0A2B1D3D8E0F}"/>
    <cellStyle name="Percent 4 2 7 7" xfId="14169" xr:uid="{32E55AA6-D5AC-4844-B90B-9DBEC3C75ECB}"/>
    <cellStyle name="Percent 4 2 7 7 2" xfId="14170" xr:uid="{81BBB65D-3F4A-4F71-93A0-97334DB1C71F}"/>
    <cellStyle name="Percent 4 2 7 8" xfId="14171" xr:uid="{61DB5E12-A195-424A-BF37-74B460697755}"/>
    <cellStyle name="Percent 4 2 7 8 2" xfId="14172" xr:uid="{CA0C9C10-A5F2-4A19-8A5B-86DC86806000}"/>
    <cellStyle name="Percent 4 2 7 9" xfId="14173" xr:uid="{BEE6AC0B-D31B-4CA3-BA8E-8F5C6BD5D092}"/>
    <cellStyle name="Percent 4 2 8" xfId="1735" xr:uid="{C352DCF3-DD87-4280-9BBA-1BB39CEB4013}"/>
    <cellStyle name="Percent 4 2 8 10" xfId="14175" xr:uid="{37A61177-D1DD-478B-8306-CD10C2FC3F8E}"/>
    <cellStyle name="Percent 4 2 8 11" xfId="14174" xr:uid="{DE581784-3808-46DE-BEF7-E1434150734E}"/>
    <cellStyle name="Percent 4 2 8 12" xfId="8686" xr:uid="{8459268A-3FAE-4875-9854-0EB355B3BAA2}"/>
    <cellStyle name="Percent 4 2 8 13" xfId="5785" xr:uid="{9CD9BC15-8523-4335-ADEB-394F56DB6F04}"/>
    <cellStyle name="Percent 4 2 8 2" xfId="14176" xr:uid="{0337F306-5B91-4398-924C-A0C49A524514}"/>
    <cellStyle name="Percent 4 2 8 2 2" xfId="14177" xr:uid="{3476E77E-6331-48A7-AB69-1ECC616A5BF8}"/>
    <cellStyle name="Percent 4 2 8 2 2 2" xfId="14178" xr:uid="{83A7CF87-C23D-42FF-9927-156AD30A6D6C}"/>
    <cellStyle name="Percent 4 2 8 2 3" xfId="14179" xr:uid="{6CF2D6EA-A32F-472E-9BD4-206C46F3FF6B}"/>
    <cellStyle name="Percent 4 2 8 2 3 2" xfId="14180" xr:uid="{0CFFE709-4E5F-40B8-9847-AFA922CB757D}"/>
    <cellStyle name="Percent 4 2 8 2 4" xfId="14181" xr:uid="{43C575E4-55C5-4CE0-8BFE-F9D12582BCE0}"/>
    <cellStyle name="Percent 4 2 8 3" xfId="14182" xr:uid="{B6F1E5F3-FB53-48A5-A9B6-844E47107B6D}"/>
    <cellStyle name="Percent 4 2 8 3 2" xfId="14183" xr:uid="{9D673E56-5ECF-4445-B248-74FDBBC7987D}"/>
    <cellStyle name="Percent 4 2 8 3 2 2" xfId="14184" xr:uid="{0E1F1DBD-2FC3-46A4-88C1-3DEBC81CF31E}"/>
    <cellStyle name="Percent 4 2 8 3 3" xfId="14185" xr:uid="{6D456F2E-19DD-4129-BFE5-F8B00355A8A9}"/>
    <cellStyle name="Percent 4 2 8 3 3 2" xfId="14186" xr:uid="{D2014C53-F82E-4E42-A19E-4DC124F26BC3}"/>
    <cellStyle name="Percent 4 2 8 3 4" xfId="14187" xr:uid="{770A0628-7FFE-4506-A075-47164EDC0CF1}"/>
    <cellStyle name="Percent 4 2 8 4" xfId="14188" xr:uid="{E46C9379-5C02-424C-8E32-B058355AB36F}"/>
    <cellStyle name="Percent 4 2 8 4 2" xfId="14189" xr:uid="{36262EDE-895E-431D-952A-B0C18FC6309A}"/>
    <cellStyle name="Percent 4 2 8 4 2 2" xfId="14190" xr:uid="{504B36FD-02C2-4339-A483-76560CFEF2F7}"/>
    <cellStyle name="Percent 4 2 8 4 3" xfId="14191" xr:uid="{4FAF27FC-524C-4137-BD3C-93DA6889F4EA}"/>
    <cellStyle name="Percent 4 2 8 4 3 2" xfId="14192" xr:uid="{870DFAC2-DF82-417A-AD56-B78854D126E8}"/>
    <cellStyle name="Percent 4 2 8 4 4" xfId="14193" xr:uid="{4131067D-B227-42B5-8127-07288D7A4808}"/>
    <cellStyle name="Percent 4 2 8 4 4 2" xfId="14194" xr:uid="{1BD34185-9E16-4CBD-862C-58B1D532C5A9}"/>
    <cellStyle name="Percent 4 2 8 4 5" xfId="14195" xr:uid="{9F4570B8-8DCA-4145-91F2-4437DA7A1A08}"/>
    <cellStyle name="Percent 4 2 8 5" xfId="14196" xr:uid="{DD07B9AC-0C43-4808-BC04-2F35C5D08AA7}"/>
    <cellStyle name="Percent 4 2 8 5 2" xfId="14197" xr:uid="{E8FDF6BA-1C04-498F-8B36-5BD2A6175D39}"/>
    <cellStyle name="Percent 4 2 8 5 2 2" xfId="14198" xr:uid="{8BAA7811-181E-4BF7-89D1-57F6D7160890}"/>
    <cellStyle name="Percent 4 2 8 5 3" xfId="14199" xr:uid="{13ABDA02-321E-46AB-8564-FFA3AD8DF7E1}"/>
    <cellStyle name="Percent 4 2 8 5 3 2" xfId="14200" xr:uid="{77214431-A3A0-4AE5-9DD0-2553C35DFC87}"/>
    <cellStyle name="Percent 4 2 8 5 4" xfId="14201" xr:uid="{0FF95723-6154-449C-BE40-4AF687F74E63}"/>
    <cellStyle name="Percent 4 2 8 6" xfId="14202" xr:uid="{6E766CC8-4352-4D0E-958A-CDEA5FB0CB1D}"/>
    <cellStyle name="Percent 4 2 8 6 2" xfId="14203" xr:uid="{2BCF1A5C-8723-421A-A0A2-DA756D442F66}"/>
    <cellStyle name="Percent 4 2 8 7" xfId="14204" xr:uid="{1AC3A774-AA66-43C2-9A7B-37CCE76A14D2}"/>
    <cellStyle name="Percent 4 2 8 7 2" xfId="14205" xr:uid="{887E637C-1D05-449E-BC3C-D73FD8AF7313}"/>
    <cellStyle name="Percent 4 2 8 8" xfId="14206" xr:uid="{17B3B295-C983-430A-B1E7-313ECC23898F}"/>
    <cellStyle name="Percent 4 2 8 8 2" xfId="14207" xr:uid="{5DCE8CEF-32B9-442E-B6BC-7C624BF8786F}"/>
    <cellStyle name="Percent 4 2 8 9" xfId="14208" xr:uid="{16D9C883-B25D-437E-95E7-B588A1530BF7}"/>
    <cellStyle name="Percent 4 2 9" xfId="1736" xr:uid="{FEF7EBBA-E37A-4F86-9405-D9C51CE26DDB}"/>
    <cellStyle name="Percent 4 2 9 2" xfId="14210" xr:uid="{809E56CC-BCBA-4B4E-ACDC-0CDD57D51E64}"/>
    <cellStyle name="Percent 4 2 9 2 2" xfId="14211" xr:uid="{6701F48B-C82C-4243-9678-131429F58846}"/>
    <cellStyle name="Percent 4 2 9 3" xfId="14212" xr:uid="{36359D3B-1725-4F9B-A584-A265536F66D7}"/>
    <cellStyle name="Percent 4 2 9 3 2" xfId="14213" xr:uid="{F8105D96-6C5C-4CFD-9BCF-C9299A060F32}"/>
    <cellStyle name="Percent 4 2 9 4" xfId="14214" xr:uid="{753E1572-0877-4E43-B8FC-54DBAC521A5D}"/>
    <cellStyle name="Percent 4 2 9 5" xfId="14215" xr:uid="{9C77F0C1-45FF-4D21-A934-7EEE3C434611}"/>
    <cellStyle name="Percent 4 2 9 6" xfId="14209" xr:uid="{C99E93A4-BFA2-416F-8B9D-CD9F19ED6437}"/>
    <cellStyle name="Percent 4 2 9 7" xfId="8687" xr:uid="{616C15CD-2A97-4FE9-8F8D-F030E1AD7954}"/>
    <cellStyle name="Percent 4 2 9 8" xfId="5786" xr:uid="{F2BAE515-D790-4B02-8050-6FABD3F9493E}"/>
    <cellStyle name="Percent 4 20" xfId="5787" xr:uid="{B55FB4C0-87AB-43D8-BC49-15FAF082970A}"/>
    <cellStyle name="Percent 4 20 10" xfId="14217" xr:uid="{54F07AD9-5ADA-4673-845C-85F94C3B3708}"/>
    <cellStyle name="Percent 4 20 11" xfId="14218" xr:uid="{F0F3C7B0-6037-4705-83B9-7DAD67918F19}"/>
    <cellStyle name="Percent 4 20 12" xfId="14216" xr:uid="{B8249DE0-0845-4B56-8C4D-B01584071F7A}"/>
    <cellStyle name="Percent 4 20 13" xfId="7733" xr:uid="{F96C2195-D2D8-46ED-97E7-DDAF0B35AEB4}"/>
    <cellStyle name="Percent 4 20 2" xfId="14219" xr:uid="{714AC9AD-0BE4-4DC6-8E88-8F2508F29C3B}"/>
    <cellStyle name="Percent 4 20 2 2" xfId="14220" xr:uid="{FEE255A5-DC4E-40D7-AC10-95D0AF4282E6}"/>
    <cellStyle name="Percent 4 20 2 2 2" xfId="14221" xr:uid="{71DF7825-362F-4CD3-AF3A-E65085B1A65F}"/>
    <cellStyle name="Percent 4 20 2 3" xfId="14222" xr:uid="{662BF52A-BDF6-4336-A468-CF299E0AC2B6}"/>
    <cellStyle name="Percent 4 20 2 3 2" xfId="14223" xr:uid="{556EC4C5-78E4-440A-9B8F-FBB9629BCC57}"/>
    <cellStyle name="Percent 4 20 2 4" xfId="14224" xr:uid="{EE0039A2-A12D-48F2-BA4A-0A80426FA143}"/>
    <cellStyle name="Percent 4 20 2 5" xfId="14225" xr:uid="{78CEF90E-C05D-4E6A-A69A-0BF0A97E6A95}"/>
    <cellStyle name="Percent 4 20 3" xfId="14226" xr:uid="{9E113A80-A45E-4633-8BF1-F857284EC9CE}"/>
    <cellStyle name="Percent 4 20 3 2" xfId="14227" xr:uid="{74859B3B-A116-40B4-AD26-A341632446C0}"/>
    <cellStyle name="Percent 4 20 3 2 2" xfId="14228" xr:uid="{728365B6-1DD1-46CB-B5E4-FEC560E86B94}"/>
    <cellStyle name="Percent 4 20 3 3" xfId="14229" xr:uid="{742BCAC2-C4EB-49B4-A62D-29379D0C5C50}"/>
    <cellStyle name="Percent 4 20 3 3 2" xfId="14230" xr:uid="{22A83079-7473-4B92-B20B-65FA7C067D13}"/>
    <cellStyle name="Percent 4 20 3 4" xfId="14231" xr:uid="{4139AEE4-815B-412E-8F3A-2E11B6C4C9EF}"/>
    <cellStyle name="Percent 4 20 4" xfId="14232" xr:uid="{BABDB739-58AA-438F-88C3-501FC5405DB8}"/>
    <cellStyle name="Percent 4 20 4 2" xfId="14233" xr:uid="{31078609-571C-4907-BF07-AE20FD1C36B8}"/>
    <cellStyle name="Percent 4 20 4 2 2" xfId="14234" xr:uid="{31718A32-603F-4111-AF92-477D10E00698}"/>
    <cellStyle name="Percent 4 20 4 3" xfId="14235" xr:uid="{3B7D7D64-DD56-44C7-89E3-C6AC651E23EB}"/>
    <cellStyle name="Percent 4 20 4 3 2" xfId="14236" xr:uid="{ED60ED97-27BB-4DEA-9774-554B495FBA40}"/>
    <cellStyle name="Percent 4 20 4 4" xfId="14237" xr:uid="{84D8A4A2-1FEE-40F6-97B4-B5BFBD8501C6}"/>
    <cellStyle name="Percent 4 20 5" xfId="14238" xr:uid="{0158CDBC-D741-4A4E-9C72-38D2753090F7}"/>
    <cellStyle name="Percent 4 20 5 2" xfId="14239" xr:uid="{C2E83AF4-B845-4D8D-B13B-36CD53F919F8}"/>
    <cellStyle name="Percent 4 20 5 2 2" xfId="14240" xr:uid="{E8D46655-614A-4BBC-8BCB-6B386EC30091}"/>
    <cellStyle name="Percent 4 20 5 3" xfId="14241" xr:uid="{D66662CB-DAF5-4A92-B483-37EBD25872D0}"/>
    <cellStyle name="Percent 4 20 5 3 2" xfId="14242" xr:uid="{7628B1D6-D9B7-48B9-8D86-2248BE968CDF}"/>
    <cellStyle name="Percent 4 20 5 4" xfId="14243" xr:uid="{31DD8CAA-5F6F-4D8B-BC8C-9E283818B5F6}"/>
    <cellStyle name="Percent 4 20 5 4 2" xfId="14244" xr:uid="{2BF4FD81-B64F-4CB3-818B-D586BCE5A2D0}"/>
    <cellStyle name="Percent 4 20 5 5" xfId="14245" xr:uid="{02BD0B80-67A7-4A23-996F-3D6ABA5C7C84}"/>
    <cellStyle name="Percent 4 20 6" xfId="14246" xr:uid="{6F3A5C68-FCB7-4CEF-97B3-D1766364D330}"/>
    <cellStyle name="Percent 4 20 6 2" xfId="14247" xr:uid="{9398F7B4-8305-480F-9460-1D289007236D}"/>
    <cellStyle name="Percent 4 20 6 2 2" xfId="14248" xr:uid="{A3E5B9B5-65D4-4957-987B-1D0B36C9029F}"/>
    <cellStyle name="Percent 4 20 6 3" xfId="14249" xr:uid="{81EF3A7A-201D-489F-BEA4-741FD3A05ABA}"/>
    <cellStyle name="Percent 4 20 6 3 2" xfId="14250" xr:uid="{6E843D27-5AAC-4713-891F-797466EFCC73}"/>
    <cellStyle name="Percent 4 20 6 4" xfId="14251" xr:uid="{D5AEA27B-3C40-4D29-94B4-FF9CF9FA516C}"/>
    <cellStyle name="Percent 4 20 7" xfId="14252" xr:uid="{0211EF66-CAB1-4D6D-B1FD-B73DA3F6FA41}"/>
    <cellStyle name="Percent 4 20 7 2" xfId="14253" xr:uid="{A7F855AC-1B73-4543-975B-8993AF32D1FF}"/>
    <cellStyle name="Percent 4 20 8" xfId="14254" xr:uid="{98C62AB4-691F-41EF-8998-057BBD9FEF71}"/>
    <cellStyle name="Percent 4 20 8 2" xfId="14255" xr:uid="{B996D915-3793-4EBA-B631-29ACB38E8254}"/>
    <cellStyle name="Percent 4 20 9" xfId="14256" xr:uid="{325FC76C-B46C-4C39-8D34-77AEE9EF6524}"/>
    <cellStyle name="Percent 4 20 9 2" xfId="14257" xr:uid="{A67C8877-A9CC-4CFF-BB84-7FD70820A106}"/>
    <cellStyle name="Percent 4 21" xfId="5788" xr:uid="{E439CF57-1BE3-422A-BD4F-15C9972EB784}"/>
    <cellStyle name="Percent 4 21 10" xfId="14259" xr:uid="{25E6C165-74D1-40D6-8ABE-F2BCDAAD2F88}"/>
    <cellStyle name="Percent 4 21 11" xfId="14260" xr:uid="{6C44A9B1-035F-407F-9DD7-7FB947FBAA0F}"/>
    <cellStyle name="Percent 4 21 12" xfId="14258" xr:uid="{2A021E38-0F0B-4E2D-ADF3-2981B9B7E79A}"/>
    <cellStyle name="Percent 4 21 13" xfId="7734" xr:uid="{085A31FD-9E53-4FB0-840F-E77F2CBA01DA}"/>
    <cellStyle name="Percent 4 21 2" xfId="14261" xr:uid="{D50E8E9F-8FA2-4E82-A159-F9669B28244E}"/>
    <cellStyle name="Percent 4 21 2 2" xfId="14262" xr:uid="{3A8A2377-7266-44A8-A519-3AE7607FDC20}"/>
    <cellStyle name="Percent 4 21 2 2 2" xfId="14263" xr:uid="{9F093CB5-F874-4A28-8AFB-B4F0A0BB52FE}"/>
    <cellStyle name="Percent 4 21 2 3" xfId="14264" xr:uid="{185700C4-C6D1-41FB-BE19-F0F4B5216479}"/>
    <cellStyle name="Percent 4 21 2 3 2" xfId="14265" xr:uid="{FB972654-A71E-4127-88F8-FD9FD814D882}"/>
    <cellStyle name="Percent 4 21 2 4" xfId="14266" xr:uid="{8E2C92E9-11F3-4502-BED1-45EF9BD6711F}"/>
    <cellStyle name="Percent 4 21 2 5" xfId="14267" xr:uid="{0F5209BD-1185-4A14-878D-D96A1902D080}"/>
    <cellStyle name="Percent 4 21 3" xfId="14268" xr:uid="{48354167-8AAE-4175-AEF2-BC13A387389A}"/>
    <cellStyle name="Percent 4 21 3 2" xfId="14269" xr:uid="{1FFAC308-CCBA-470F-966E-9BA164338209}"/>
    <cellStyle name="Percent 4 21 3 2 2" xfId="14270" xr:uid="{732D138F-F205-4F75-B045-3D2BABD9ED67}"/>
    <cellStyle name="Percent 4 21 3 3" xfId="14271" xr:uid="{2749B799-3B38-4644-8CA2-F245824A2EBB}"/>
    <cellStyle name="Percent 4 21 3 3 2" xfId="14272" xr:uid="{78F2A36C-0C21-4227-BCAA-EFED4CEB3B6C}"/>
    <cellStyle name="Percent 4 21 3 4" xfId="14273" xr:uid="{595AD9BE-B713-46A8-ADB8-0C1F4DBBB417}"/>
    <cellStyle name="Percent 4 21 4" xfId="14274" xr:uid="{170E9901-B261-417F-B047-468CB89BC2C5}"/>
    <cellStyle name="Percent 4 21 4 2" xfId="14275" xr:uid="{60EEC103-D678-4FB0-9F6F-972D6512A3F1}"/>
    <cellStyle name="Percent 4 21 4 2 2" xfId="14276" xr:uid="{96AA9427-EC33-4C63-BB14-8A41D1D8EED8}"/>
    <cellStyle name="Percent 4 21 4 3" xfId="14277" xr:uid="{7654FF7A-9EEB-4153-B4D8-685CAE8A13F8}"/>
    <cellStyle name="Percent 4 21 4 3 2" xfId="14278" xr:uid="{BAA860CB-9B6F-4D1C-90C8-040AC1159FA3}"/>
    <cellStyle name="Percent 4 21 4 4" xfId="14279" xr:uid="{A572AB2A-B2DC-44B5-890E-F9304731C287}"/>
    <cellStyle name="Percent 4 21 5" xfId="14280" xr:uid="{E6D5B9F9-E151-4AFB-8931-2627A0CFC365}"/>
    <cellStyle name="Percent 4 21 5 2" xfId="14281" xr:uid="{BF902ABB-4BE6-4841-85B1-70D7E380ABFB}"/>
    <cellStyle name="Percent 4 21 5 2 2" xfId="14282" xr:uid="{0233DAC9-52C1-4811-B4B1-68EB4C10468C}"/>
    <cellStyle name="Percent 4 21 5 3" xfId="14283" xr:uid="{F9C79217-11B4-497E-B9AD-AAF64B8DE918}"/>
    <cellStyle name="Percent 4 21 5 3 2" xfId="14284" xr:uid="{77C4C0ED-9CC2-443B-AA9F-FCB409BBE5A5}"/>
    <cellStyle name="Percent 4 21 5 4" xfId="14285" xr:uid="{E3B9FF43-9255-4914-9AE1-3B9F770B24D8}"/>
    <cellStyle name="Percent 4 21 5 4 2" xfId="14286" xr:uid="{E2BB0428-1375-4ECD-B6E7-D5239167CB3C}"/>
    <cellStyle name="Percent 4 21 5 5" xfId="14287" xr:uid="{EF56FA4A-3D42-4B0C-9200-7E739FA7AF86}"/>
    <cellStyle name="Percent 4 21 6" xfId="14288" xr:uid="{E90FD67F-EE88-43F6-B45E-1976F91B235F}"/>
    <cellStyle name="Percent 4 21 6 2" xfId="14289" xr:uid="{36186106-08A3-40DD-B944-61F2C0E4AAF4}"/>
    <cellStyle name="Percent 4 21 6 2 2" xfId="14290" xr:uid="{33B0DFD5-AEBD-4996-9B6B-9A00083EA1D9}"/>
    <cellStyle name="Percent 4 21 6 3" xfId="14291" xr:uid="{CDD5821F-C0D5-47F5-894F-8A6B7F2F14BD}"/>
    <cellStyle name="Percent 4 21 6 3 2" xfId="14292" xr:uid="{485377C8-6B08-436B-BF02-EA86406C041E}"/>
    <cellStyle name="Percent 4 21 6 4" xfId="14293" xr:uid="{04479BDE-6BBA-479A-B451-F6635AFA66C6}"/>
    <cellStyle name="Percent 4 21 7" xfId="14294" xr:uid="{046B4B2C-C027-4DA3-BD33-57E5FF8A7547}"/>
    <cellStyle name="Percent 4 21 7 2" xfId="14295" xr:uid="{ED6DC222-B948-4466-A1C7-62F766606E4C}"/>
    <cellStyle name="Percent 4 21 8" xfId="14296" xr:uid="{0F4DCA79-FED4-42C2-8C93-BABA7C8D2551}"/>
    <cellStyle name="Percent 4 21 8 2" xfId="14297" xr:uid="{04E896C2-8988-43E9-9099-B9EBDD31E3AA}"/>
    <cellStyle name="Percent 4 21 9" xfId="14298" xr:uid="{A7E6AB77-15AD-41DD-B7C5-A9914467459C}"/>
    <cellStyle name="Percent 4 21 9 2" xfId="14299" xr:uid="{F2E35C35-3935-43D0-8722-F14D87596686}"/>
    <cellStyle name="Percent 4 22" xfId="5789" xr:uid="{F1A91AF9-07F0-4315-A46A-A78E83135968}"/>
    <cellStyle name="Percent 4 22 10" xfId="14301" xr:uid="{4B6BC4C2-9BCC-4483-88B7-3E639511E121}"/>
    <cellStyle name="Percent 4 22 11" xfId="14302" xr:uid="{845C17BD-25B9-4BA9-93F7-64CCD4AE8525}"/>
    <cellStyle name="Percent 4 22 12" xfId="14300" xr:uid="{EBD86F71-DE71-4510-BFCB-B65AC6EB6643}"/>
    <cellStyle name="Percent 4 22 13" xfId="7735" xr:uid="{4CFF9D8B-929B-4388-A654-52517A9C6549}"/>
    <cellStyle name="Percent 4 22 2" xfId="14303" xr:uid="{05907ED5-FA6B-4951-81B4-C60CD1433918}"/>
    <cellStyle name="Percent 4 22 2 2" xfId="14304" xr:uid="{83262A20-2336-4EC7-B27C-41E5DE3B5A8D}"/>
    <cellStyle name="Percent 4 22 2 2 2" xfId="14305" xr:uid="{4967DE5B-D0FF-469E-A8D4-9A5FC23657A7}"/>
    <cellStyle name="Percent 4 22 2 3" xfId="14306" xr:uid="{5D109917-F2B6-4230-B7A6-7D158781B817}"/>
    <cellStyle name="Percent 4 22 2 3 2" xfId="14307" xr:uid="{D5B595F0-E77E-4993-A9BA-2A8FE56CEDD7}"/>
    <cellStyle name="Percent 4 22 2 4" xfId="14308" xr:uid="{E22750F5-8DBE-4AFD-BFFA-72F708AC00CC}"/>
    <cellStyle name="Percent 4 22 2 5" xfId="14309" xr:uid="{735C3F4F-F82D-4F68-AF76-B2275497B2F7}"/>
    <cellStyle name="Percent 4 22 3" xfId="14310" xr:uid="{82C2C219-401F-4F59-923F-47F47F0E157C}"/>
    <cellStyle name="Percent 4 22 3 2" xfId="14311" xr:uid="{3E44797F-C61F-4CE0-994B-AD235736FA8E}"/>
    <cellStyle name="Percent 4 22 3 2 2" xfId="14312" xr:uid="{D8165999-AC15-4ACB-A09E-0A001B88180F}"/>
    <cellStyle name="Percent 4 22 3 3" xfId="14313" xr:uid="{79EA4F06-3268-497B-98A8-2CF35A9CCFEB}"/>
    <cellStyle name="Percent 4 22 3 3 2" xfId="14314" xr:uid="{9D2F7612-F089-49D0-8844-297E85CC98A3}"/>
    <cellStyle name="Percent 4 22 3 4" xfId="14315" xr:uid="{EF7305A0-1011-44CE-B2D4-D21FB6F43662}"/>
    <cellStyle name="Percent 4 22 4" xfId="14316" xr:uid="{9379A988-5CCC-44CD-BB8E-DC93F554E943}"/>
    <cellStyle name="Percent 4 22 4 2" xfId="14317" xr:uid="{5F8A1611-6C3A-408A-BB93-9F5BAB586634}"/>
    <cellStyle name="Percent 4 22 4 2 2" xfId="14318" xr:uid="{AFA1430F-F98F-42BB-BD0E-5D546FB7A293}"/>
    <cellStyle name="Percent 4 22 4 3" xfId="14319" xr:uid="{FE3ABA7E-EFF1-44ED-B696-9D5AFDF431BD}"/>
    <cellStyle name="Percent 4 22 4 3 2" xfId="14320" xr:uid="{2ECA5934-6F67-4E9C-A22C-42D5DEBDDE0C}"/>
    <cellStyle name="Percent 4 22 4 4" xfId="14321" xr:uid="{9624088F-3FEB-4A6A-BB05-0DC75F572A95}"/>
    <cellStyle name="Percent 4 22 5" xfId="14322" xr:uid="{8817E321-FF8D-4E42-932E-4B00A822C02F}"/>
    <cellStyle name="Percent 4 22 5 2" xfId="14323" xr:uid="{29473EAD-A34D-4DC0-959E-C2188626E93A}"/>
    <cellStyle name="Percent 4 22 5 2 2" xfId="14324" xr:uid="{C74CB63E-95FC-475F-9D0A-2D2C8E12B8F4}"/>
    <cellStyle name="Percent 4 22 5 3" xfId="14325" xr:uid="{8408A7CE-AAC6-478C-96F5-D42777293CD1}"/>
    <cellStyle name="Percent 4 22 5 3 2" xfId="14326" xr:uid="{3F1A4C1A-A371-41D3-ABBA-107EB28CD1E8}"/>
    <cellStyle name="Percent 4 22 5 4" xfId="14327" xr:uid="{881D0BBE-069F-4B4F-92D5-FA4E953F3FBA}"/>
    <cellStyle name="Percent 4 22 5 4 2" xfId="14328" xr:uid="{E4ADD1F5-1DFA-4B5A-8331-427603749534}"/>
    <cellStyle name="Percent 4 22 5 5" xfId="14329" xr:uid="{E20A9E5A-5874-4981-81AD-BFD32A85476B}"/>
    <cellStyle name="Percent 4 22 6" xfId="14330" xr:uid="{94A2F514-98D0-40D1-BCD7-4EE1C328B510}"/>
    <cellStyle name="Percent 4 22 6 2" xfId="14331" xr:uid="{EDCF0418-E51F-4BD1-B671-3C26EEBE6B92}"/>
    <cellStyle name="Percent 4 22 6 2 2" xfId="14332" xr:uid="{B9520108-4F91-46A0-8ED7-83FDFED7E077}"/>
    <cellStyle name="Percent 4 22 6 3" xfId="14333" xr:uid="{1015A0E9-0C06-490D-8393-77E5B1084619}"/>
    <cellStyle name="Percent 4 22 6 3 2" xfId="14334" xr:uid="{18BDD843-28B7-460A-820F-DD8136D6D115}"/>
    <cellStyle name="Percent 4 22 6 4" xfId="14335" xr:uid="{405BD08A-5EA0-443F-AA4B-19BCE1DD984C}"/>
    <cellStyle name="Percent 4 22 7" xfId="14336" xr:uid="{929562E7-31B2-46BF-8650-63E1AEC13F57}"/>
    <cellStyle name="Percent 4 22 7 2" xfId="14337" xr:uid="{9A559825-7E4F-4CE1-9E98-258A3AE876A2}"/>
    <cellStyle name="Percent 4 22 8" xfId="14338" xr:uid="{74B4930B-226B-415B-94F4-966094334132}"/>
    <cellStyle name="Percent 4 22 8 2" xfId="14339" xr:uid="{2F083584-C4E3-4F24-AB74-F3E9F67E47AD}"/>
    <cellStyle name="Percent 4 22 9" xfId="14340" xr:uid="{F1170D48-49EE-4FB5-8199-4581E0D63C3B}"/>
    <cellStyle name="Percent 4 22 9 2" xfId="14341" xr:uid="{10A89916-4CA3-4A13-B406-1280F375D15C}"/>
    <cellStyle name="Percent 4 23" xfId="5790" xr:uid="{D2544F83-7672-4BD0-8783-3E517494F43B}"/>
    <cellStyle name="Percent 4 23 10" xfId="14343" xr:uid="{7188C3BB-0F3D-4D7E-B41D-118288C53914}"/>
    <cellStyle name="Percent 4 23 11" xfId="14344" xr:uid="{B6C913DF-9315-4C36-A848-53D19CD35394}"/>
    <cellStyle name="Percent 4 23 12" xfId="14342" xr:uid="{77C6A7C6-C7D9-4BEA-9FD4-FAF6428474FD}"/>
    <cellStyle name="Percent 4 23 13" xfId="7736" xr:uid="{7FA09330-343B-4B30-A853-EAD0FF300637}"/>
    <cellStyle name="Percent 4 23 2" xfId="14345" xr:uid="{92714945-1BA9-43B8-B63D-FA33EEEE1638}"/>
    <cellStyle name="Percent 4 23 2 2" xfId="14346" xr:uid="{ED8D380B-2A48-4155-9EDE-06AD3A9778FD}"/>
    <cellStyle name="Percent 4 23 2 2 2" xfId="14347" xr:uid="{B8C1EAFB-8009-4BD5-802E-E21E33ED544E}"/>
    <cellStyle name="Percent 4 23 2 3" xfId="14348" xr:uid="{66C9E029-4309-4013-A800-AFE262BD3CBE}"/>
    <cellStyle name="Percent 4 23 2 3 2" xfId="14349" xr:uid="{DF0FF076-2FDA-44D0-92C4-CB61019876D5}"/>
    <cellStyle name="Percent 4 23 2 4" xfId="14350" xr:uid="{A6B500AD-063D-4F36-B7D8-7322EB6306CC}"/>
    <cellStyle name="Percent 4 23 2 5" xfId="14351" xr:uid="{19D612B6-E344-47C7-AFC3-429DC40C5BF3}"/>
    <cellStyle name="Percent 4 23 3" xfId="14352" xr:uid="{3185BEA2-4507-41C9-91C1-12B9F0D2AC2E}"/>
    <cellStyle name="Percent 4 23 3 2" xfId="14353" xr:uid="{6441E168-89A2-4E9F-9BEA-7FEEA0D692B2}"/>
    <cellStyle name="Percent 4 23 3 2 2" xfId="14354" xr:uid="{58927165-CB1C-44A5-81FB-E345E4405C73}"/>
    <cellStyle name="Percent 4 23 3 3" xfId="14355" xr:uid="{8A2E8672-A08E-4B5A-A18A-2279B6D1C226}"/>
    <cellStyle name="Percent 4 23 3 3 2" xfId="14356" xr:uid="{FF62AA9B-6FD8-4275-BB27-46373D740ED6}"/>
    <cellStyle name="Percent 4 23 3 4" xfId="14357" xr:uid="{3FF0DD46-204E-4E15-A523-675648557DC2}"/>
    <cellStyle name="Percent 4 23 4" xfId="14358" xr:uid="{D2D3E8AD-A9BF-409F-960D-5290053E065B}"/>
    <cellStyle name="Percent 4 23 4 2" xfId="14359" xr:uid="{127597F1-5885-4AE2-81C1-BD4F29BF0E12}"/>
    <cellStyle name="Percent 4 23 4 2 2" xfId="14360" xr:uid="{9F69DE24-0E66-49A1-BFF0-EF7F3950E4B6}"/>
    <cellStyle name="Percent 4 23 4 3" xfId="14361" xr:uid="{C4AF9EAC-FFBF-41AD-BE36-AD10C2918A00}"/>
    <cellStyle name="Percent 4 23 4 3 2" xfId="14362" xr:uid="{508FF2B8-3EF7-427F-A605-E8EF17263DA4}"/>
    <cellStyle name="Percent 4 23 4 4" xfId="14363" xr:uid="{80DE31BC-70BB-4887-9DAC-BA262AFBDEDB}"/>
    <cellStyle name="Percent 4 23 5" xfId="14364" xr:uid="{D8AACE48-06ED-4681-9273-E386D940AFA5}"/>
    <cellStyle name="Percent 4 23 5 2" xfId="14365" xr:uid="{B197C242-B582-468D-A143-DCBEDE2FB24F}"/>
    <cellStyle name="Percent 4 23 5 2 2" xfId="14366" xr:uid="{07066440-1975-4271-8AF7-3BF9B2514CCF}"/>
    <cellStyle name="Percent 4 23 5 3" xfId="14367" xr:uid="{CCA04243-0D10-4976-B9BE-B9EC2DAF1889}"/>
    <cellStyle name="Percent 4 23 5 3 2" xfId="14368" xr:uid="{F29062E0-17A0-43A0-8998-CDB7C9515E08}"/>
    <cellStyle name="Percent 4 23 5 4" xfId="14369" xr:uid="{9C3348CC-FD2E-4A5C-B5BC-9A50A8BBB2AD}"/>
    <cellStyle name="Percent 4 23 5 4 2" xfId="14370" xr:uid="{01067EC9-ABDA-4D16-9153-F6370A040263}"/>
    <cellStyle name="Percent 4 23 5 5" xfId="14371" xr:uid="{5B262846-F2B1-41C6-B25B-545A19F118DA}"/>
    <cellStyle name="Percent 4 23 6" xfId="14372" xr:uid="{BA6C6E63-89ED-418A-834C-AC2A7E3B028F}"/>
    <cellStyle name="Percent 4 23 6 2" xfId="14373" xr:uid="{DA4B5860-C475-4AAA-9AB3-AD31F5EF134F}"/>
    <cellStyle name="Percent 4 23 6 2 2" xfId="14374" xr:uid="{8B31F901-F0AD-4B32-B0C6-E414A97823C2}"/>
    <cellStyle name="Percent 4 23 6 3" xfId="14375" xr:uid="{F4E24D4A-CAB0-41F9-AFCD-78EF5CE74B88}"/>
    <cellStyle name="Percent 4 23 6 3 2" xfId="14376" xr:uid="{2FED51F0-BCB1-4644-B50E-91D72C3B7B50}"/>
    <cellStyle name="Percent 4 23 6 4" xfId="14377" xr:uid="{7307BD9E-7CB8-4792-87BF-98D95075385C}"/>
    <cellStyle name="Percent 4 23 7" xfId="14378" xr:uid="{68C32F95-05E2-4D82-99B7-09C7F2E33682}"/>
    <cellStyle name="Percent 4 23 7 2" xfId="14379" xr:uid="{37965E16-061C-4C79-B603-26BA60527C4F}"/>
    <cellStyle name="Percent 4 23 8" xfId="14380" xr:uid="{7A94E24A-5A02-41CB-BD9A-70A719C1AFA0}"/>
    <cellStyle name="Percent 4 23 8 2" xfId="14381" xr:uid="{12D9FB62-E3E5-4683-9F9E-4565C702BF78}"/>
    <cellStyle name="Percent 4 23 9" xfId="14382" xr:uid="{6C211F37-BB79-478E-AECE-CF6678C059F9}"/>
    <cellStyle name="Percent 4 23 9 2" xfId="14383" xr:uid="{2B7DC6B8-F5D0-4EE4-B1C9-8CF214C0A1E6}"/>
    <cellStyle name="Percent 4 24" xfId="5791" xr:uid="{1C752B9E-20A2-4D38-9A94-310CB8981F5B}"/>
    <cellStyle name="Percent 4 24 10" xfId="14385" xr:uid="{DF24C26A-3F1D-4B87-9EA1-942E79053B31}"/>
    <cellStyle name="Percent 4 24 11" xfId="14386" xr:uid="{2307EDB7-680A-4B42-B2C2-85DFD57FE56E}"/>
    <cellStyle name="Percent 4 24 12" xfId="14384" xr:uid="{6F59458F-852F-4D90-A4B1-E1A192F788A2}"/>
    <cellStyle name="Percent 4 24 13" xfId="7737" xr:uid="{7BC47116-7AEA-4196-8E33-0631D09F9070}"/>
    <cellStyle name="Percent 4 24 2" xfId="14387" xr:uid="{6297F15E-AB2F-4FE5-BB0E-3F4D6937DD16}"/>
    <cellStyle name="Percent 4 24 2 2" xfId="14388" xr:uid="{6B995EB3-434E-42A3-A637-687E721020ED}"/>
    <cellStyle name="Percent 4 24 2 2 2" xfId="14389" xr:uid="{56B7F1FE-5745-4057-95BA-B9F5480496C1}"/>
    <cellStyle name="Percent 4 24 2 3" xfId="14390" xr:uid="{2C67FAC1-8743-49BE-9CEF-8F36DDBDA094}"/>
    <cellStyle name="Percent 4 24 2 3 2" xfId="14391" xr:uid="{54D9C16D-B986-4E9B-8B09-A5F8DF7E16DF}"/>
    <cellStyle name="Percent 4 24 2 4" xfId="14392" xr:uid="{0CE2DEF8-173D-4EF2-A0CB-69A024DB59FA}"/>
    <cellStyle name="Percent 4 24 2 5" xfId="14393" xr:uid="{93219824-7D84-456B-A54B-E38326B834DA}"/>
    <cellStyle name="Percent 4 24 3" xfId="14394" xr:uid="{38235B45-142B-45F0-A517-E812038A96DB}"/>
    <cellStyle name="Percent 4 24 3 2" xfId="14395" xr:uid="{97638B69-1732-473E-ABD8-182A50C63E08}"/>
    <cellStyle name="Percent 4 24 3 2 2" xfId="14396" xr:uid="{95A69E2D-4138-4669-9E43-18CA990AD703}"/>
    <cellStyle name="Percent 4 24 3 3" xfId="14397" xr:uid="{48A2F98F-82C6-4B70-88F6-BC69A5D4E092}"/>
    <cellStyle name="Percent 4 24 3 3 2" xfId="14398" xr:uid="{F986B7F9-8DE9-4371-964E-D31489BEA293}"/>
    <cellStyle name="Percent 4 24 3 4" xfId="14399" xr:uid="{C7BCE3DC-37B6-4E00-B943-46590A01C31B}"/>
    <cellStyle name="Percent 4 24 4" xfId="14400" xr:uid="{84C073FC-4296-48BC-B2BB-15C5A13F98D9}"/>
    <cellStyle name="Percent 4 24 4 2" xfId="14401" xr:uid="{A450507D-2639-499E-A255-5F0D89F55376}"/>
    <cellStyle name="Percent 4 24 4 2 2" xfId="14402" xr:uid="{24BBDF6D-ACB6-4227-BC9D-E93A957EE80A}"/>
    <cellStyle name="Percent 4 24 4 3" xfId="14403" xr:uid="{79E11040-0658-4F3D-99FD-6FE30B836FB7}"/>
    <cellStyle name="Percent 4 24 4 3 2" xfId="14404" xr:uid="{BBA36BE3-176D-4472-BB92-EC15CB906D58}"/>
    <cellStyle name="Percent 4 24 4 4" xfId="14405" xr:uid="{F65F98AF-EA2A-4285-BDCB-6CFB4DF9DFEC}"/>
    <cellStyle name="Percent 4 24 5" xfId="14406" xr:uid="{5A8B27E1-F08B-4979-AA57-361FB1662404}"/>
    <cellStyle name="Percent 4 24 5 2" xfId="14407" xr:uid="{F3D11528-2B00-4A6F-84FE-529A76E36056}"/>
    <cellStyle name="Percent 4 24 5 2 2" xfId="14408" xr:uid="{3A370C64-EF5F-423A-B2A1-A923894E63AC}"/>
    <cellStyle name="Percent 4 24 5 3" xfId="14409" xr:uid="{1B389A4A-8250-4676-9687-463D168310CD}"/>
    <cellStyle name="Percent 4 24 5 3 2" xfId="14410" xr:uid="{538BC4C9-FAA9-48B5-84CA-E387DF257F39}"/>
    <cellStyle name="Percent 4 24 5 4" xfId="14411" xr:uid="{C985B984-54B1-4DCF-BCBA-8AB8AAEC54B1}"/>
    <cellStyle name="Percent 4 24 5 4 2" xfId="14412" xr:uid="{491CF5A3-B248-42FC-8260-19F0C765E93D}"/>
    <cellStyle name="Percent 4 24 5 5" xfId="14413" xr:uid="{BD548922-5EC5-426A-995F-66A4CB7AC528}"/>
    <cellStyle name="Percent 4 24 6" xfId="14414" xr:uid="{B411613F-A15A-4C8E-AB28-EFDC5D62D42D}"/>
    <cellStyle name="Percent 4 24 6 2" xfId="14415" xr:uid="{D9839212-0D6D-40F4-A4B8-549503E0362F}"/>
    <cellStyle name="Percent 4 24 6 2 2" xfId="14416" xr:uid="{DA4BA148-2CBD-4639-AD86-943A96CE9709}"/>
    <cellStyle name="Percent 4 24 6 3" xfId="14417" xr:uid="{A2ABA8DC-298B-4604-B811-F1F8F33D865C}"/>
    <cellStyle name="Percent 4 24 6 3 2" xfId="14418" xr:uid="{31E08BA7-1A53-4459-BC03-16DD1E2E8805}"/>
    <cellStyle name="Percent 4 24 6 4" xfId="14419" xr:uid="{EF3A9280-213F-48FD-BB10-5D44D87F1441}"/>
    <cellStyle name="Percent 4 24 7" xfId="14420" xr:uid="{5F42F616-3545-46C9-94B1-DF02C021359D}"/>
    <cellStyle name="Percent 4 24 7 2" xfId="14421" xr:uid="{AA2FB81F-BBD7-41F5-9B7D-793756AAD077}"/>
    <cellStyle name="Percent 4 24 8" xfId="14422" xr:uid="{75446123-27AC-416B-8505-6738FC1333A8}"/>
    <cellStyle name="Percent 4 24 8 2" xfId="14423" xr:uid="{71793EBF-348F-463C-AEF8-FE4C4140AF1F}"/>
    <cellStyle name="Percent 4 24 9" xfId="14424" xr:uid="{F3F7E7D0-0414-4C92-B14F-1CC5556DAA62}"/>
    <cellStyle name="Percent 4 24 9 2" xfId="14425" xr:uid="{01A59CF1-58F2-4A39-AC12-F81A05EAA285}"/>
    <cellStyle name="Percent 4 25" xfId="5792" xr:uid="{28897757-56BB-4704-8213-98FCDB2AC318}"/>
    <cellStyle name="Percent 4 25 10" xfId="14427" xr:uid="{17063720-DF8C-43C8-9882-E74FEBE994F8}"/>
    <cellStyle name="Percent 4 25 11" xfId="14428" xr:uid="{A65B2776-3BEA-4E9F-929D-9D0CCEAA8DF8}"/>
    <cellStyle name="Percent 4 25 12" xfId="14426" xr:uid="{9B6EF2DA-6208-4251-A8BC-2693D8CE6E78}"/>
    <cellStyle name="Percent 4 25 13" xfId="7738" xr:uid="{DA9071A5-1318-4802-9C3C-01EF54064F6B}"/>
    <cellStyle name="Percent 4 25 2" xfId="14429" xr:uid="{9D567D7D-A37E-4436-AEDC-C10C6047494D}"/>
    <cellStyle name="Percent 4 25 2 2" xfId="14430" xr:uid="{B6996FFE-57F0-48D3-B3FA-ADA7FCE8252C}"/>
    <cellStyle name="Percent 4 25 2 2 2" xfId="14431" xr:uid="{222BCE52-0E9C-4D25-972C-887E142E0204}"/>
    <cellStyle name="Percent 4 25 2 3" xfId="14432" xr:uid="{9D110809-D137-4F47-9121-290B9C2F3E80}"/>
    <cellStyle name="Percent 4 25 2 3 2" xfId="14433" xr:uid="{EE9FBF08-4DFA-42DB-BFEF-950C4F537FA7}"/>
    <cellStyle name="Percent 4 25 2 4" xfId="14434" xr:uid="{DDF35392-BE8E-4713-9266-B2B65BF37B7D}"/>
    <cellStyle name="Percent 4 25 2 5" xfId="14435" xr:uid="{354BA01B-BCAE-4E03-9721-87DCBE059DC4}"/>
    <cellStyle name="Percent 4 25 3" xfId="14436" xr:uid="{A36DED25-1E51-4118-8D0F-E9AD3FE9B30C}"/>
    <cellStyle name="Percent 4 25 3 2" xfId="14437" xr:uid="{ED71DE44-A89C-4336-AE61-0A0705AEB8F8}"/>
    <cellStyle name="Percent 4 25 3 2 2" xfId="14438" xr:uid="{8E2D9DF1-038D-488F-8AD7-FFCE7C36850C}"/>
    <cellStyle name="Percent 4 25 3 3" xfId="14439" xr:uid="{EBF8D955-F474-4272-9063-8E3579DFBF7A}"/>
    <cellStyle name="Percent 4 25 3 3 2" xfId="14440" xr:uid="{0FCD80BB-6576-409E-8873-24F32AF50E2F}"/>
    <cellStyle name="Percent 4 25 3 4" xfId="14441" xr:uid="{647C975F-F704-4642-AA05-078FAE4A0595}"/>
    <cellStyle name="Percent 4 25 4" xfId="14442" xr:uid="{6A7BD3C7-005F-4570-A615-3AE2356800FE}"/>
    <cellStyle name="Percent 4 25 4 2" xfId="14443" xr:uid="{C82D3A6C-E275-490E-BBE2-B6DC28826E06}"/>
    <cellStyle name="Percent 4 25 4 2 2" xfId="14444" xr:uid="{F4B2718E-644F-48FB-B0AE-AC83B6E58BA2}"/>
    <cellStyle name="Percent 4 25 4 3" xfId="14445" xr:uid="{81E59F8A-1711-44AB-93C6-66E621F11E89}"/>
    <cellStyle name="Percent 4 25 4 3 2" xfId="14446" xr:uid="{CA5F4F7E-6E51-4088-9C33-28F6F4E599D6}"/>
    <cellStyle name="Percent 4 25 4 4" xfId="14447" xr:uid="{AA6E3B71-1086-4FA6-98E1-56FF2322A54B}"/>
    <cellStyle name="Percent 4 25 5" xfId="14448" xr:uid="{95A00EED-8212-4859-86CE-63F30D2F0F5B}"/>
    <cellStyle name="Percent 4 25 5 2" xfId="14449" xr:uid="{09AEE7A3-1D2F-41C1-B227-ECD1B6DD3ED2}"/>
    <cellStyle name="Percent 4 25 5 2 2" xfId="14450" xr:uid="{212DEE25-E477-45F3-89C9-209B18175166}"/>
    <cellStyle name="Percent 4 25 5 3" xfId="14451" xr:uid="{8C194DE9-AFE2-4F90-AFBB-D32A8DD2874D}"/>
    <cellStyle name="Percent 4 25 5 3 2" xfId="14452" xr:uid="{8E9E6052-7684-479C-9F6F-E394CE085778}"/>
    <cellStyle name="Percent 4 25 5 4" xfId="14453" xr:uid="{73674705-CC40-4CEA-B977-B11A8CF4CA21}"/>
    <cellStyle name="Percent 4 25 5 4 2" xfId="14454" xr:uid="{432B3491-7591-43E6-8326-39500E696DF8}"/>
    <cellStyle name="Percent 4 25 5 5" xfId="14455" xr:uid="{750E4959-757D-49D2-BAAE-8F4EACFBAB7C}"/>
    <cellStyle name="Percent 4 25 6" xfId="14456" xr:uid="{CCC13CCC-61AF-49F4-8C95-624D0D564D80}"/>
    <cellStyle name="Percent 4 25 6 2" xfId="14457" xr:uid="{3BBD6ECA-3691-4B90-97B4-FC027533F3F1}"/>
    <cellStyle name="Percent 4 25 6 2 2" xfId="14458" xr:uid="{05DAF6CC-DFFB-407D-B1D4-84E4028AE8A3}"/>
    <cellStyle name="Percent 4 25 6 3" xfId="14459" xr:uid="{B711A2A2-BD29-4FAA-A125-D30DFB10DEF4}"/>
    <cellStyle name="Percent 4 25 6 3 2" xfId="14460" xr:uid="{B8FD349D-76A2-4A39-AF8E-1706FC39CD3D}"/>
    <cellStyle name="Percent 4 25 6 4" xfId="14461" xr:uid="{3CA1D985-A615-4FFE-8CEC-D0F8286A1C9F}"/>
    <cellStyle name="Percent 4 25 7" xfId="14462" xr:uid="{72C40857-A5A1-4DD6-A1BE-F2E805F76303}"/>
    <cellStyle name="Percent 4 25 7 2" xfId="14463" xr:uid="{D8F919B4-C572-4AE5-BA6B-4895AC9AEBF4}"/>
    <cellStyle name="Percent 4 25 8" xfId="14464" xr:uid="{C752A0EC-0F4C-4C01-9200-B3D0D43D7A58}"/>
    <cellStyle name="Percent 4 25 8 2" xfId="14465" xr:uid="{4F29D81F-0676-403D-A430-19E329AC0A1D}"/>
    <cellStyle name="Percent 4 25 9" xfId="14466" xr:uid="{448F9EFD-AAD2-4809-8335-497654EA6188}"/>
    <cellStyle name="Percent 4 25 9 2" xfId="14467" xr:uid="{C2571AA9-A828-4E53-9BEF-FA58FEC8B791}"/>
    <cellStyle name="Percent 4 26" xfId="5793" xr:uid="{81B64B05-3AAC-4195-947D-32DCCA9B9F13}"/>
    <cellStyle name="Percent 4 26 10" xfId="14469" xr:uid="{9BAAAF55-0A87-4134-90FF-2602DFEAB524}"/>
    <cellStyle name="Percent 4 26 11" xfId="14470" xr:uid="{7B10FC63-FF11-4870-8A45-59E81E2BE52E}"/>
    <cellStyle name="Percent 4 26 12" xfId="14468" xr:uid="{A2633EA6-B4FD-468E-BABE-F30E680FEFCF}"/>
    <cellStyle name="Percent 4 26 13" xfId="7739" xr:uid="{A1E7E271-4E07-4DA5-A5A7-E77DC9105558}"/>
    <cellStyle name="Percent 4 26 2" xfId="14471" xr:uid="{99F5DD32-C8FC-4455-8EEA-1C40DFBDBF01}"/>
    <cellStyle name="Percent 4 26 2 2" xfId="14472" xr:uid="{59E41032-1018-4ED6-B144-8065CE638BA0}"/>
    <cellStyle name="Percent 4 26 2 2 2" xfId="14473" xr:uid="{03CD95C3-406C-4E8A-8536-50FBE51711DA}"/>
    <cellStyle name="Percent 4 26 2 3" xfId="14474" xr:uid="{B60750DB-8AA9-45F4-B734-9B96969F9D9C}"/>
    <cellStyle name="Percent 4 26 2 3 2" xfId="14475" xr:uid="{B04DB49A-EBC6-4F62-A609-B41A809BD0A0}"/>
    <cellStyle name="Percent 4 26 2 4" xfId="14476" xr:uid="{A4393415-4270-49C5-A15E-E606B90F3B3C}"/>
    <cellStyle name="Percent 4 26 2 5" xfId="14477" xr:uid="{28787CD7-9F03-4149-A00B-16FEBFEDBB8E}"/>
    <cellStyle name="Percent 4 26 3" xfId="14478" xr:uid="{C7E64BCB-836F-4147-AF45-C8A822894E16}"/>
    <cellStyle name="Percent 4 26 3 2" xfId="14479" xr:uid="{7D6A4103-B30A-4E22-9D5D-E5AD8EAB7B60}"/>
    <cellStyle name="Percent 4 26 3 2 2" xfId="14480" xr:uid="{FB2A1025-63EA-4AB3-A657-D8B27AFE7B87}"/>
    <cellStyle name="Percent 4 26 3 3" xfId="14481" xr:uid="{21DE83F1-8841-410E-AEA6-245F59EC3923}"/>
    <cellStyle name="Percent 4 26 3 3 2" xfId="14482" xr:uid="{21011B8F-DA97-407F-924B-66C4D557479E}"/>
    <cellStyle name="Percent 4 26 3 4" xfId="14483" xr:uid="{4240636B-6BC2-4098-8F19-61C4463A541E}"/>
    <cellStyle name="Percent 4 26 4" xfId="14484" xr:uid="{280D1141-069A-4344-A46E-73ECCD19F916}"/>
    <cellStyle name="Percent 4 26 4 2" xfId="14485" xr:uid="{743A6E7D-1123-4752-A37D-147971BC91CF}"/>
    <cellStyle name="Percent 4 26 4 2 2" xfId="14486" xr:uid="{F2FF626C-D714-47D5-B657-5BC467995D24}"/>
    <cellStyle name="Percent 4 26 4 3" xfId="14487" xr:uid="{8FE6741A-D2CE-4150-B7C1-654B0CF7F1D2}"/>
    <cellStyle name="Percent 4 26 4 3 2" xfId="14488" xr:uid="{33CBE00F-1DB9-4BE0-A122-F0FC1687FA9D}"/>
    <cellStyle name="Percent 4 26 4 4" xfId="14489" xr:uid="{80BD7704-4CA4-4442-A8E6-8D47F43FF979}"/>
    <cellStyle name="Percent 4 26 5" xfId="14490" xr:uid="{CF61DAD4-A651-42E2-9A5C-36F9FC35E704}"/>
    <cellStyle name="Percent 4 26 5 2" xfId="14491" xr:uid="{E28140EA-0AD1-4EB0-BA44-3E53B225D13F}"/>
    <cellStyle name="Percent 4 26 5 2 2" xfId="14492" xr:uid="{9C3413D4-EB02-4DF9-AD96-36F3ADE2AEE6}"/>
    <cellStyle name="Percent 4 26 5 3" xfId="14493" xr:uid="{E44893B5-4D95-45D3-993F-2F1639DAB9E4}"/>
    <cellStyle name="Percent 4 26 5 3 2" xfId="14494" xr:uid="{71033B42-7B1B-4336-849D-68B10D9244CA}"/>
    <cellStyle name="Percent 4 26 5 4" xfId="14495" xr:uid="{1072A12A-83FC-43FB-814A-26EDF0AC9CFA}"/>
    <cellStyle name="Percent 4 26 5 4 2" xfId="14496" xr:uid="{7DCF4F4C-7114-435A-8EC8-61D7EAC0AF38}"/>
    <cellStyle name="Percent 4 26 5 5" xfId="14497" xr:uid="{80C59B45-8224-4A8B-9F07-88C839DF0206}"/>
    <cellStyle name="Percent 4 26 6" xfId="14498" xr:uid="{4FE9D24C-C918-4D00-A76C-F1BBEBF271BD}"/>
    <cellStyle name="Percent 4 26 6 2" xfId="14499" xr:uid="{BBDC1850-8E2B-4474-867E-9986590F82C1}"/>
    <cellStyle name="Percent 4 26 6 2 2" xfId="14500" xr:uid="{D347045C-1EBB-4E9B-8328-5993F31D86ED}"/>
    <cellStyle name="Percent 4 26 6 3" xfId="14501" xr:uid="{0E700D74-6EE7-4651-AA37-07DDFE3FDE4C}"/>
    <cellStyle name="Percent 4 26 6 3 2" xfId="14502" xr:uid="{7A1166A1-BDDE-4F51-8124-98D12E969104}"/>
    <cellStyle name="Percent 4 26 6 4" xfId="14503" xr:uid="{1440A2AA-D4D2-43C2-951B-ADAB4C226FC5}"/>
    <cellStyle name="Percent 4 26 7" xfId="14504" xr:uid="{161D9F42-1F8C-42CA-B995-6213E97727E0}"/>
    <cellStyle name="Percent 4 26 7 2" xfId="14505" xr:uid="{4454FA65-83F4-4AB2-AD67-70B0D46EC235}"/>
    <cellStyle name="Percent 4 26 8" xfId="14506" xr:uid="{F713C2D7-30FB-4B26-AB72-D44FEF9F2D17}"/>
    <cellStyle name="Percent 4 26 8 2" xfId="14507" xr:uid="{958EE5BD-E5ED-4C53-96A1-0C9E3DBB4FCA}"/>
    <cellStyle name="Percent 4 26 9" xfId="14508" xr:uid="{61D53082-A83E-42EE-9D0B-D718C2D9AEDA}"/>
    <cellStyle name="Percent 4 26 9 2" xfId="14509" xr:uid="{C4E064C8-8891-45C8-9C40-33912504D4F0}"/>
    <cellStyle name="Percent 4 27" xfId="5794" xr:uid="{8723D44B-BFD3-4D93-875B-1FE4D9D42580}"/>
    <cellStyle name="Percent 4 27 10" xfId="14511" xr:uid="{98D2EFCF-9700-4FEB-948C-AE9E5B0710DA}"/>
    <cellStyle name="Percent 4 27 11" xfId="14512" xr:uid="{9553F1E2-FC35-4077-A99C-74D37C1E8B4B}"/>
    <cellStyle name="Percent 4 27 12" xfId="14510" xr:uid="{1BD32FF1-F62F-4C8C-9194-E9CD689C6689}"/>
    <cellStyle name="Percent 4 27 13" xfId="7740" xr:uid="{3700546D-003E-4E13-9351-48BEF8086D00}"/>
    <cellStyle name="Percent 4 27 2" xfId="14513" xr:uid="{0779F64E-5C18-40B6-AB55-EDE43CCAE459}"/>
    <cellStyle name="Percent 4 27 2 2" xfId="14514" xr:uid="{BEF058DA-818D-4033-B6CB-D0188B600F2D}"/>
    <cellStyle name="Percent 4 27 2 2 2" xfId="14515" xr:uid="{1799EC79-1168-4161-BD77-9825AEA742C9}"/>
    <cellStyle name="Percent 4 27 2 3" xfId="14516" xr:uid="{6C1A8373-6AC7-4BF8-BB08-13F0CEB90CA6}"/>
    <cellStyle name="Percent 4 27 2 3 2" xfId="14517" xr:uid="{35306997-2552-4E83-AB76-3095BA6D1642}"/>
    <cellStyle name="Percent 4 27 2 4" xfId="14518" xr:uid="{8DA5BF51-0A04-42F4-B193-1FF2DEFF64C1}"/>
    <cellStyle name="Percent 4 27 2 5" xfId="14519" xr:uid="{3D8D92D6-207D-4BA2-8B9E-BB8C8201BD50}"/>
    <cellStyle name="Percent 4 27 3" xfId="14520" xr:uid="{761A3334-583E-4450-B8EC-622E2FBE79FF}"/>
    <cellStyle name="Percent 4 27 3 2" xfId="14521" xr:uid="{0C44AB73-380E-4A5E-9B73-C891AC9F1325}"/>
    <cellStyle name="Percent 4 27 3 2 2" xfId="14522" xr:uid="{958C52A4-E309-400E-87FE-1EC296F69894}"/>
    <cellStyle name="Percent 4 27 3 3" xfId="14523" xr:uid="{E7088BAB-7180-49E6-BD21-AD9753FC3C6F}"/>
    <cellStyle name="Percent 4 27 3 3 2" xfId="14524" xr:uid="{C8B18D2E-17E3-40C4-804A-039E9264C4CB}"/>
    <cellStyle name="Percent 4 27 3 4" xfId="14525" xr:uid="{F7C4656F-9B1B-455A-9BFA-22ED0AC828F6}"/>
    <cellStyle name="Percent 4 27 4" xfId="14526" xr:uid="{4CCF55D0-2E0D-4FD4-A7D4-1F44297B3C97}"/>
    <cellStyle name="Percent 4 27 4 2" xfId="14527" xr:uid="{9BDF8DAE-1ED2-4FB0-8085-ABA3D844D77E}"/>
    <cellStyle name="Percent 4 27 4 2 2" xfId="14528" xr:uid="{43A1A813-A6C1-4A43-A50A-C7278E2AA52A}"/>
    <cellStyle name="Percent 4 27 4 3" xfId="14529" xr:uid="{408693DD-2B35-4E93-A0A2-569A6501F267}"/>
    <cellStyle name="Percent 4 27 4 3 2" xfId="14530" xr:uid="{A1ECB18C-7C8C-43A3-A17E-84D245EC21C6}"/>
    <cellStyle name="Percent 4 27 4 4" xfId="14531" xr:uid="{87B05E78-5FA4-4B60-B6CB-9097749C144D}"/>
    <cellStyle name="Percent 4 27 5" xfId="14532" xr:uid="{E44D438D-B098-42E4-BC99-719EE0642E1A}"/>
    <cellStyle name="Percent 4 27 5 2" xfId="14533" xr:uid="{B0FE60BD-60EC-4E43-89A0-8D693DBB41FF}"/>
    <cellStyle name="Percent 4 27 5 2 2" xfId="14534" xr:uid="{1D639D5F-FDA7-4148-92DF-B99788E569C8}"/>
    <cellStyle name="Percent 4 27 5 3" xfId="14535" xr:uid="{9E3ECBB7-D0DF-4BA8-AE48-5D7957ECA759}"/>
    <cellStyle name="Percent 4 27 5 3 2" xfId="14536" xr:uid="{E9025578-AF11-4641-B53E-B5527C7AAD4B}"/>
    <cellStyle name="Percent 4 27 5 4" xfId="14537" xr:uid="{2E78D3BE-E866-4E06-B20D-C3376EC1F0EA}"/>
    <cellStyle name="Percent 4 27 5 4 2" xfId="14538" xr:uid="{02407858-CB9F-4525-A971-C554AC94A8EA}"/>
    <cellStyle name="Percent 4 27 5 5" xfId="14539" xr:uid="{DB85F55C-0E2B-4780-8139-73E5F9D0F9AD}"/>
    <cellStyle name="Percent 4 27 6" xfId="14540" xr:uid="{3DF500F3-57E8-47F6-BBF8-67B4625F064D}"/>
    <cellStyle name="Percent 4 27 6 2" xfId="14541" xr:uid="{2648145D-D45C-4AEB-87A1-399F87D3963F}"/>
    <cellStyle name="Percent 4 27 6 2 2" xfId="14542" xr:uid="{3834C868-92A9-451E-9EFE-E4AF9049A759}"/>
    <cellStyle name="Percent 4 27 6 3" xfId="14543" xr:uid="{887CE95C-D7EC-477E-A5BE-19C3E2BF0DEB}"/>
    <cellStyle name="Percent 4 27 6 3 2" xfId="14544" xr:uid="{E6FAE310-7F0B-48CA-8779-1734F9CD031E}"/>
    <cellStyle name="Percent 4 27 6 4" xfId="14545" xr:uid="{560A8AAD-5033-4569-8354-9022ACFB42E6}"/>
    <cellStyle name="Percent 4 27 7" xfId="14546" xr:uid="{3D153D16-3EE2-4835-BB34-48D3DE52F434}"/>
    <cellStyle name="Percent 4 27 7 2" xfId="14547" xr:uid="{BEB21322-13B5-413E-9105-A6B48A24D4F4}"/>
    <cellStyle name="Percent 4 27 8" xfId="14548" xr:uid="{A75EA4BB-73C6-4990-86D2-3BC8A1033DBE}"/>
    <cellStyle name="Percent 4 27 8 2" xfId="14549" xr:uid="{2DDB7556-4033-4B14-B341-A24C269DCD6D}"/>
    <cellStyle name="Percent 4 27 9" xfId="14550" xr:uid="{1BEFF534-7A2F-4ABA-B46B-90317A2F582B}"/>
    <cellStyle name="Percent 4 27 9 2" xfId="14551" xr:uid="{79A7006C-951F-475E-A55F-6A2B53FADDD3}"/>
    <cellStyle name="Percent 4 28" xfId="5795" xr:uid="{DE9815DC-CDD0-44E3-903C-8E201246D5D3}"/>
    <cellStyle name="Percent 4 28 10" xfId="14553" xr:uid="{510875B2-8EF9-4355-BD89-D628847C2284}"/>
    <cellStyle name="Percent 4 28 11" xfId="14554" xr:uid="{CBA1DCEF-3731-487C-8A86-DE660602AB1E}"/>
    <cellStyle name="Percent 4 28 12" xfId="14552" xr:uid="{D1779C4B-B811-46E6-86DD-D8947175417E}"/>
    <cellStyle name="Percent 4 28 13" xfId="7741" xr:uid="{2BE46739-F3DC-4568-8AA2-CBC2157E3676}"/>
    <cellStyle name="Percent 4 28 2" xfId="14555" xr:uid="{25138959-D45F-4279-9B09-3225950E7DE4}"/>
    <cellStyle name="Percent 4 28 2 2" xfId="14556" xr:uid="{70BA191E-D9C6-4A3F-94B2-60BF42836D91}"/>
    <cellStyle name="Percent 4 28 2 2 2" xfId="14557" xr:uid="{9B6CFDAB-9C2F-495E-9C8F-D77DB51299AA}"/>
    <cellStyle name="Percent 4 28 2 3" xfId="14558" xr:uid="{0137DDFB-F8E8-4591-9C35-58C7BB7C6D4A}"/>
    <cellStyle name="Percent 4 28 2 3 2" xfId="14559" xr:uid="{23BA1345-224F-4E98-8073-A03E3DF9EED0}"/>
    <cellStyle name="Percent 4 28 2 4" xfId="14560" xr:uid="{028498ED-DD59-4135-9776-C62866373E9B}"/>
    <cellStyle name="Percent 4 28 2 5" xfId="14561" xr:uid="{AAA61BFD-E84D-4010-9D7D-8B4A12D40525}"/>
    <cellStyle name="Percent 4 28 3" xfId="14562" xr:uid="{70D63912-41D7-4DD4-BFC5-757F2E0EC027}"/>
    <cellStyle name="Percent 4 28 3 2" xfId="14563" xr:uid="{3269B09F-04FC-4E76-BF9C-388111C26264}"/>
    <cellStyle name="Percent 4 28 3 2 2" xfId="14564" xr:uid="{B8011DED-5723-462B-8C6C-9CC51C9F7E7F}"/>
    <cellStyle name="Percent 4 28 3 3" xfId="14565" xr:uid="{1E54C661-505D-453B-9AFC-6ACB432810EF}"/>
    <cellStyle name="Percent 4 28 3 3 2" xfId="14566" xr:uid="{368F6EDD-55CC-4841-AA81-23EDF0DDE6C4}"/>
    <cellStyle name="Percent 4 28 3 4" xfId="14567" xr:uid="{62B83492-78E7-4E26-889A-FC59395B3081}"/>
    <cellStyle name="Percent 4 28 4" xfId="14568" xr:uid="{D4E1BA5E-B321-4EE1-8BCD-0506A3CE8CCF}"/>
    <cellStyle name="Percent 4 28 4 2" xfId="14569" xr:uid="{D5AADB8C-39EA-4AAB-861A-55B129AA2460}"/>
    <cellStyle name="Percent 4 28 4 2 2" xfId="14570" xr:uid="{FBEC5295-1DE4-4B1C-B3BC-7B7531E21A40}"/>
    <cellStyle name="Percent 4 28 4 3" xfId="14571" xr:uid="{E31996D8-EA1D-4B5F-BA56-03BE90C0EBFD}"/>
    <cellStyle name="Percent 4 28 4 3 2" xfId="14572" xr:uid="{D0500D60-D75B-444C-97AE-4FA33B489A28}"/>
    <cellStyle name="Percent 4 28 4 4" xfId="14573" xr:uid="{7EEFACA1-BBD0-46FF-AD5F-6F897DECAA58}"/>
    <cellStyle name="Percent 4 28 5" xfId="14574" xr:uid="{3499DEE1-294C-42F5-B90A-0A00ACD3807A}"/>
    <cellStyle name="Percent 4 28 5 2" xfId="14575" xr:uid="{FBE0AB79-AD8B-443D-A477-EE079AEEF4CC}"/>
    <cellStyle name="Percent 4 28 5 2 2" xfId="14576" xr:uid="{70A21711-11CC-4CEE-ABDE-825B21EF7B95}"/>
    <cellStyle name="Percent 4 28 5 3" xfId="14577" xr:uid="{BEF76F5A-5D89-4037-A6AE-2A973965FA49}"/>
    <cellStyle name="Percent 4 28 5 3 2" xfId="14578" xr:uid="{6B1D98A4-71C2-44C7-A723-2691D96B8342}"/>
    <cellStyle name="Percent 4 28 5 4" xfId="14579" xr:uid="{E7F10085-40F4-47B8-B9A5-CA127E6F1820}"/>
    <cellStyle name="Percent 4 28 5 4 2" xfId="14580" xr:uid="{D340988A-68EC-41D9-8137-57F8439AC11E}"/>
    <cellStyle name="Percent 4 28 5 5" xfId="14581" xr:uid="{28AFBD27-4562-4566-8DEA-D7EC6128CD5F}"/>
    <cellStyle name="Percent 4 28 6" xfId="14582" xr:uid="{008B61B3-CD1F-45BC-BCE0-B60DE4C239A8}"/>
    <cellStyle name="Percent 4 28 6 2" xfId="14583" xr:uid="{F8C1F6F8-66FC-45CE-9903-47414473D98A}"/>
    <cellStyle name="Percent 4 28 6 2 2" xfId="14584" xr:uid="{E6747CCA-6C92-4E2F-93F8-78FBFEF81B98}"/>
    <cellStyle name="Percent 4 28 6 3" xfId="14585" xr:uid="{0C1424BC-9E18-4C95-AD8C-F3D2576A9FA2}"/>
    <cellStyle name="Percent 4 28 6 3 2" xfId="14586" xr:uid="{62823524-8916-4442-89D2-5C9A1F12E2BE}"/>
    <cellStyle name="Percent 4 28 6 4" xfId="14587" xr:uid="{3E4B83E7-A384-4D6E-B90A-4F56E997AF27}"/>
    <cellStyle name="Percent 4 28 7" xfId="14588" xr:uid="{33FB6F73-C65A-4875-90E3-330912F0CB6E}"/>
    <cellStyle name="Percent 4 28 7 2" xfId="14589" xr:uid="{94079A26-665C-453B-8D7D-4CCC1A8FA586}"/>
    <cellStyle name="Percent 4 28 8" xfId="14590" xr:uid="{7B49B3A5-033D-4BB8-BDA8-37C7E126DEDC}"/>
    <cellStyle name="Percent 4 28 8 2" xfId="14591" xr:uid="{3F4C05FE-D6DC-43A3-B283-BCDA394256ED}"/>
    <cellStyle name="Percent 4 28 9" xfId="14592" xr:uid="{D4794E5D-7057-4BBD-96DD-DDC74674B6B8}"/>
    <cellStyle name="Percent 4 28 9 2" xfId="14593" xr:uid="{C35C3155-A45E-4386-97D9-708EDCE38D62}"/>
    <cellStyle name="Percent 4 29" xfId="5796" xr:uid="{701DF313-B1D1-45D7-9170-77B6EF6CD68C}"/>
    <cellStyle name="Percent 4 29 10" xfId="14595" xr:uid="{1F8B88B4-1670-4910-BDB1-A1BA33E0A9D0}"/>
    <cellStyle name="Percent 4 29 11" xfId="14596" xr:uid="{93BCFFC5-A977-4451-9E21-810C5831DA11}"/>
    <cellStyle name="Percent 4 29 12" xfId="14594" xr:uid="{97261F9B-D89B-417B-8F77-5C9395AE0158}"/>
    <cellStyle name="Percent 4 29 13" xfId="7742" xr:uid="{81DBDC7E-335E-40C4-86DE-1927554B2530}"/>
    <cellStyle name="Percent 4 29 2" xfId="5797" xr:uid="{65201F42-E3D3-40DD-B9EB-56AFC023C3CB}"/>
    <cellStyle name="Percent 4 29 2 2" xfId="14598" xr:uid="{51C90DE1-2D62-41FB-98C6-3E4948643597}"/>
    <cellStyle name="Percent 4 29 2 2 2" xfId="14599" xr:uid="{B38AD381-7FCA-49D3-A46C-D34EFC63482B}"/>
    <cellStyle name="Percent 4 29 2 2 3" xfId="14600" xr:uid="{A13EAFAF-CCDF-4D4D-9046-F0DCF89F7BCB}"/>
    <cellStyle name="Percent 4 29 2 3" xfId="14601" xr:uid="{8EA056A9-FAE0-41A5-AD98-FC1CC94A35D1}"/>
    <cellStyle name="Percent 4 29 2 3 2" xfId="14602" xr:uid="{DD4D0108-35E0-4AED-8F75-16875A3E9CCC}"/>
    <cellStyle name="Percent 4 29 2 4" xfId="14603" xr:uid="{8733F57C-3B0A-4A16-95E8-C3D2B7706431}"/>
    <cellStyle name="Percent 4 29 2 5" xfId="14604" xr:uid="{0895654F-F32E-4B51-A8CA-3B65CF0F3AEF}"/>
    <cellStyle name="Percent 4 29 2 6" xfId="14597" xr:uid="{3E601121-A2C0-4D46-B219-BBC30A5AC8D1}"/>
    <cellStyle name="Percent 4 29 2 7" xfId="7743" xr:uid="{6E8DFFB9-9E63-4A84-A16E-2DE7B74EB535}"/>
    <cellStyle name="Percent 4 29 3" xfId="5798" xr:uid="{AAE3AD47-F7AA-4E95-857A-938883CBD971}"/>
    <cellStyle name="Percent 4 29 3 2" xfId="14606" xr:uid="{8C587E2C-5D7D-42D2-BF1F-C089FCE8CE9C}"/>
    <cellStyle name="Percent 4 29 3 2 2" xfId="14607" xr:uid="{2A57E26F-2862-4697-9D7C-ED4942536368}"/>
    <cellStyle name="Percent 4 29 3 3" xfId="14608" xr:uid="{3EEAD4BA-047E-4C5E-B86A-86CC01E91991}"/>
    <cellStyle name="Percent 4 29 3 3 2" xfId="14609" xr:uid="{33325363-2E73-4240-BBBE-A502B75DB366}"/>
    <cellStyle name="Percent 4 29 3 4" xfId="14610" xr:uid="{9484D1F5-B9E8-41C0-B66B-6820F19BCAB2}"/>
    <cellStyle name="Percent 4 29 3 5" xfId="14611" xr:uid="{C4F24C09-ADF9-42AF-A580-94E02DC6F473}"/>
    <cellStyle name="Percent 4 29 3 6" xfId="14605" xr:uid="{0767B453-8DE5-4A80-BEDB-8A6CBABBF2B5}"/>
    <cellStyle name="Percent 4 29 4" xfId="14612" xr:uid="{2709ED3D-E0E3-4672-8307-0A59F140520D}"/>
    <cellStyle name="Percent 4 29 4 2" xfId="14613" xr:uid="{6F0D0C31-C096-4686-9E72-3A120D94BC0E}"/>
    <cellStyle name="Percent 4 29 4 2 2" xfId="14614" xr:uid="{D701BA2A-5736-4EC2-844F-9EA14C85BB0A}"/>
    <cellStyle name="Percent 4 29 4 3" xfId="14615" xr:uid="{1A6952E7-1D9B-4B1C-971E-3552C234A34D}"/>
    <cellStyle name="Percent 4 29 4 3 2" xfId="14616" xr:uid="{5DA21DA2-2436-4C6A-93A0-E5148D346095}"/>
    <cellStyle name="Percent 4 29 4 4" xfId="14617" xr:uid="{7ABD857B-4FAE-4064-B716-FC6F43700E6C}"/>
    <cellStyle name="Percent 4 29 4 5" xfId="14618" xr:uid="{3DA4AD81-64D6-45D3-B415-16E86203C5DA}"/>
    <cellStyle name="Percent 4 29 5" xfId="14619" xr:uid="{A46A8916-7654-4302-9BE0-7D24316A4BCE}"/>
    <cellStyle name="Percent 4 29 5 2" xfId="14620" xr:uid="{6253DBC4-0773-4273-A99A-233F635CFECB}"/>
    <cellStyle name="Percent 4 29 5 2 2" xfId="14621" xr:uid="{F5956939-5521-4CBB-9DE1-006E318FEE7E}"/>
    <cellStyle name="Percent 4 29 5 3" xfId="14622" xr:uid="{8A87E67B-3542-4F2F-AEE0-EE6A8B705AB3}"/>
    <cellStyle name="Percent 4 29 5 3 2" xfId="14623" xr:uid="{764FF42F-995F-4F88-ABA3-769BDB4B24F3}"/>
    <cellStyle name="Percent 4 29 5 4" xfId="14624" xr:uid="{3A97BE78-B3DB-4D43-852E-11C0C71AA746}"/>
    <cellStyle name="Percent 4 29 5 4 2" xfId="14625" xr:uid="{3C378104-D725-44E9-841A-5E7B2B24407B}"/>
    <cellStyle name="Percent 4 29 5 5" xfId="14626" xr:uid="{40AC1943-F48E-4C39-BDA4-F9E2B5239916}"/>
    <cellStyle name="Percent 4 29 6" xfId="14627" xr:uid="{C713DF14-C0D6-4DCE-89B5-06E312815A1F}"/>
    <cellStyle name="Percent 4 29 6 2" xfId="14628" xr:uid="{B5CEDFF7-9325-49B8-A250-8244248DE462}"/>
    <cellStyle name="Percent 4 29 6 2 2" xfId="14629" xr:uid="{2A09BB32-7D7F-4636-8680-29EAB084CBC7}"/>
    <cellStyle name="Percent 4 29 6 3" xfId="14630" xr:uid="{B59011B4-6F0D-45BC-82C0-F64B1DB58173}"/>
    <cellStyle name="Percent 4 29 6 3 2" xfId="14631" xr:uid="{ACC4A072-513D-4F30-880E-E97C381D992C}"/>
    <cellStyle name="Percent 4 29 6 4" xfId="14632" xr:uid="{ED9DE2E8-AF31-4931-89C4-62D121361200}"/>
    <cellStyle name="Percent 4 29 7" xfId="14633" xr:uid="{137A4E51-33B6-46EB-81CD-4414135EF47C}"/>
    <cellStyle name="Percent 4 29 7 2" xfId="14634" xr:uid="{7300628E-641F-4981-B447-94ED4DC50088}"/>
    <cellStyle name="Percent 4 29 8" xfId="14635" xr:uid="{6A9F4370-373A-4002-8F16-FCAE8DCEF748}"/>
    <cellStyle name="Percent 4 29 8 2" xfId="14636" xr:uid="{73AD7C5F-EAE9-4368-8363-333DAADFEFBB}"/>
    <cellStyle name="Percent 4 29 9" xfId="14637" xr:uid="{C37C26ED-A0D7-4C00-829E-98D5B91361C3}"/>
    <cellStyle name="Percent 4 29 9 2" xfId="14638" xr:uid="{9F51DD4E-7543-4F5D-9061-8A85B3AC0CAC}"/>
    <cellStyle name="Percent 4 3" xfId="1737" xr:uid="{9D295F5A-5CAD-4AC8-8B7D-DD16DBB44567}"/>
    <cellStyle name="Percent 4 3 10" xfId="14640" xr:uid="{92C98459-0B1C-434A-9D5F-ECA9B6D2413D}"/>
    <cellStyle name="Percent 4 3 10 2" xfId="14641" xr:uid="{96BC4066-7B31-49C9-8A59-435CCB7F5B88}"/>
    <cellStyle name="Percent 4 3 10 2 2" xfId="14642" xr:uid="{54569E38-F147-41DE-827A-8084B03C0E27}"/>
    <cellStyle name="Percent 4 3 10 3" xfId="14643" xr:uid="{D54618F8-CA1D-4699-95F9-D60C869B46F6}"/>
    <cellStyle name="Percent 4 3 10 3 2" xfId="14644" xr:uid="{1514219E-4E37-4FE0-8A7D-73F33CDCB9A3}"/>
    <cellStyle name="Percent 4 3 10 4" xfId="14645" xr:uid="{7ED88F0C-8C73-400E-9117-F6D9FBDD9CFC}"/>
    <cellStyle name="Percent 4 3 11" xfId="14646" xr:uid="{29B1F4C4-40DC-4606-8D3A-42EA5B88AB72}"/>
    <cellStyle name="Percent 4 3 11 2" xfId="14647" xr:uid="{9D86D1C7-C403-464B-91C3-0E9C1998C975}"/>
    <cellStyle name="Percent 4 3 11 2 2" xfId="14648" xr:uid="{7A54EB05-E850-4954-899F-8183ED90DDD0}"/>
    <cellStyle name="Percent 4 3 11 3" xfId="14649" xr:uid="{2FFC7F79-2D96-40DA-ABCA-CDD19AE47EE7}"/>
    <cellStyle name="Percent 4 3 11 3 2" xfId="14650" xr:uid="{4EF722FC-8307-494F-834C-7E48CA1554BF}"/>
    <cellStyle name="Percent 4 3 11 4" xfId="14651" xr:uid="{14906071-92BE-44C4-8206-4C7444CF4FF7}"/>
    <cellStyle name="Percent 4 3 12" xfId="14652" xr:uid="{D69BDECE-9607-49B1-BAEB-ADE0330E0739}"/>
    <cellStyle name="Percent 4 3 12 2" xfId="14653" xr:uid="{2496354C-AB64-4AF5-9A75-928B1920455A}"/>
    <cellStyle name="Percent 4 3 12 2 2" xfId="14654" xr:uid="{54CE20A8-CE22-42F2-8807-B9B2B5B76FE1}"/>
    <cellStyle name="Percent 4 3 12 3" xfId="14655" xr:uid="{EBD0504A-FEFA-44EE-89E6-5BDEBE914910}"/>
    <cellStyle name="Percent 4 3 12 3 2" xfId="14656" xr:uid="{6AE4A8BC-2322-4FFE-A147-2C67F2A84F51}"/>
    <cellStyle name="Percent 4 3 12 4" xfId="14657" xr:uid="{43DC04BA-0731-43FE-90B1-8218719F8948}"/>
    <cellStyle name="Percent 4 3 12 4 2" xfId="14658" xr:uid="{36D9DAFC-61B4-4B96-A7FA-F9370B1C8EB2}"/>
    <cellStyle name="Percent 4 3 12 5" xfId="14659" xr:uid="{6CF773B9-28F2-4453-A6DD-AE2638393113}"/>
    <cellStyle name="Percent 4 3 13" xfId="14660" xr:uid="{CBDDB6D3-466D-4AC6-94A5-BB0AA2944B6E}"/>
    <cellStyle name="Percent 4 3 13 2" xfId="14661" xr:uid="{01EEDF14-DD48-4115-8471-EA7BF06029A9}"/>
    <cellStyle name="Percent 4 3 13 2 2" xfId="14662" xr:uid="{8101B096-0283-4C16-A8E4-AA0AE97AFD4D}"/>
    <cellStyle name="Percent 4 3 13 3" xfId="14663" xr:uid="{2674BBC4-115F-4390-AD55-00E25678A79D}"/>
    <cellStyle name="Percent 4 3 13 3 2" xfId="14664" xr:uid="{620C5D66-4AD8-43E6-A754-75BE5673975F}"/>
    <cellStyle name="Percent 4 3 13 4" xfId="14665" xr:uid="{4C56E807-CE35-4CE5-8B9D-939F6B9E37BE}"/>
    <cellStyle name="Percent 4 3 14" xfId="14666" xr:uid="{F9B4DFA6-7148-4F57-80A0-EFB6236F6AA8}"/>
    <cellStyle name="Percent 4 3 14 2" xfId="14667" xr:uid="{3ED29B38-FB46-44F2-8C0F-27A95AF4796C}"/>
    <cellStyle name="Percent 4 3 15" xfId="14668" xr:uid="{A81F814C-32F7-4489-95A2-F293C258BB08}"/>
    <cellStyle name="Percent 4 3 15 2" xfId="14669" xr:uid="{3C7B3C46-F7AE-418E-8520-099658CAC207}"/>
    <cellStyle name="Percent 4 3 16" xfId="14670" xr:uid="{35308A25-7556-4CA1-A957-497CC79F9B1F}"/>
    <cellStyle name="Percent 4 3 16 2" xfId="14671" xr:uid="{10D981E9-A3AD-45E6-A9E7-EF25BE8CEB84}"/>
    <cellStyle name="Percent 4 3 17" xfId="14672" xr:uid="{C488EB08-940E-4179-AB5A-BB16098A2B1D}"/>
    <cellStyle name="Percent 4 3 18" xfId="14673" xr:uid="{1F3EF11F-7754-474E-BEE1-364E8B39D260}"/>
    <cellStyle name="Percent 4 3 19" xfId="14639" xr:uid="{DD3F8866-5089-4978-966E-FAB961691280}"/>
    <cellStyle name="Percent 4 3 2" xfId="1738" xr:uid="{1AC32B6C-1217-4D87-A375-2734CDD1F0EA}"/>
    <cellStyle name="Percent 4 3 2 10" xfId="14675" xr:uid="{C2205E1B-BD46-4C85-A40A-B9F7A2346609}"/>
    <cellStyle name="Percent 4 3 2 11" xfId="14674" xr:uid="{5A70EFF8-0D8F-406E-84BF-8D63CE7D0B0C}"/>
    <cellStyle name="Percent 4 3 2 12" xfId="8688" xr:uid="{9C9ED9EC-45E3-4B68-A274-26BE67E85D7F}"/>
    <cellStyle name="Percent 4 3 2 13" xfId="5800" xr:uid="{2E666E29-AB69-4850-9336-1C962C235EBD}"/>
    <cellStyle name="Percent 4 3 2 2" xfId="14676" xr:uid="{7F65BC21-FFA1-47F9-B908-D94F3369D1B4}"/>
    <cellStyle name="Percent 4 3 2 2 2" xfId="14677" xr:uid="{554ED649-17FD-42ED-B716-6D22FC5ACB51}"/>
    <cellStyle name="Percent 4 3 2 2 2 2" xfId="14678" xr:uid="{ED129744-9D16-4EF3-8A01-44C54E5745AF}"/>
    <cellStyle name="Percent 4 3 2 2 3" xfId="14679" xr:uid="{3230FCA2-8077-474C-B6AA-E79C491F8BBB}"/>
    <cellStyle name="Percent 4 3 2 2 3 2" xfId="14680" xr:uid="{5AB87A53-A239-4523-A1CA-AD588A08BB3D}"/>
    <cellStyle name="Percent 4 3 2 2 4" xfId="14681" xr:uid="{4E494713-EFDC-4CCF-96E5-E70AB45D5B09}"/>
    <cellStyle name="Percent 4 3 2 3" xfId="14682" xr:uid="{6FAF81ED-2925-46BB-9212-89A48835DFBD}"/>
    <cellStyle name="Percent 4 3 2 3 2" xfId="14683" xr:uid="{BABBCC54-E484-4519-B85A-5EBBC87A0C13}"/>
    <cellStyle name="Percent 4 3 2 3 2 2" xfId="14684" xr:uid="{56B65D46-508E-493E-B36B-F1B37DE073F4}"/>
    <cellStyle name="Percent 4 3 2 3 3" xfId="14685" xr:uid="{5623A492-CAA8-4BB4-B37B-2650D729D823}"/>
    <cellStyle name="Percent 4 3 2 3 3 2" xfId="14686" xr:uid="{6C7A974D-C28A-4A15-B751-A22FE932A684}"/>
    <cellStyle name="Percent 4 3 2 3 4" xfId="14687" xr:uid="{C9A1874D-7EBD-4057-9C1C-0EFE2A80D69D}"/>
    <cellStyle name="Percent 4 3 2 4" xfId="14688" xr:uid="{4098EBCD-6F37-4C3F-9895-CBBC9454C0A3}"/>
    <cellStyle name="Percent 4 3 2 4 2" xfId="14689" xr:uid="{8BE431FF-33EE-4B6B-BAF8-1CB2E808E0A9}"/>
    <cellStyle name="Percent 4 3 2 4 2 2" xfId="14690" xr:uid="{88ACAEE6-0878-4479-97EE-6DE59734A995}"/>
    <cellStyle name="Percent 4 3 2 4 3" xfId="14691" xr:uid="{40055E4A-4868-4804-903C-1142FAC162AF}"/>
    <cellStyle name="Percent 4 3 2 4 3 2" xfId="14692" xr:uid="{8BEC3B63-900F-496F-90A0-237689AAC959}"/>
    <cellStyle name="Percent 4 3 2 4 4" xfId="14693" xr:uid="{B6912833-531B-4E69-83EB-549F6BB7F9DC}"/>
    <cellStyle name="Percent 4 3 2 4 4 2" xfId="14694" xr:uid="{DD80EFA1-F823-4E85-9295-1AB8139AD387}"/>
    <cellStyle name="Percent 4 3 2 4 5" xfId="14695" xr:uid="{CAC19FE6-43C3-46FA-9B55-25B6C5F8871A}"/>
    <cellStyle name="Percent 4 3 2 5" xfId="14696" xr:uid="{46E1562A-1A16-45F0-9096-416D997109BC}"/>
    <cellStyle name="Percent 4 3 2 5 2" xfId="14697" xr:uid="{8F405BF8-4A69-4B27-BD58-7063411EFA82}"/>
    <cellStyle name="Percent 4 3 2 5 2 2" xfId="14698" xr:uid="{48C0176D-3A51-4E11-B64D-DB13B2B79552}"/>
    <cellStyle name="Percent 4 3 2 5 3" xfId="14699" xr:uid="{042509F7-678B-41E4-AC97-B2EF488B7E11}"/>
    <cellStyle name="Percent 4 3 2 5 3 2" xfId="14700" xr:uid="{14AA6730-7E27-40B5-A955-25D7691C3526}"/>
    <cellStyle name="Percent 4 3 2 5 4" xfId="14701" xr:uid="{CE834300-7304-406D-B56F-163EC7A0FBB3}"/>
    <cellStyle name="Percent 4 3 2 6" xfId="14702" xr:uid="{2444B1AE-64B0-4CA9-9B81-6452D9AF5CF0}"/>
    <cellStyle name="Percent 4 3 2 6 2" xfId="14703" xr:uid="{F4888D4F-0001-4B87-B5D0-EC7637958D27}"/>
    <cellStyle name="Percent 4 3 2 7" xfId="14704" xr:uid="{2BD233D3-E2A2-4311-B89C-F9790A0B0AA5}"/>
    <cellStyle name="Percent 4 3 2 7 2" xfId="14705" xr:uid="{E4365E28-B035-49DF-BA0D-8637B1B68572}"/>
    <cellStyle name="Percent 4 3 2 8" xfId="14706" xr:uid="{39BD3CBD-D32B-4412-BA00-4AB1632A0877}"/>
    <cellStyle name="Percent 4 3 2 8 2" xfId="14707" xr:uid="{F387E877-BD03-4DA1-859D-F6F85E1C43C8}"/>
    <cellStyle name="Percent 4 3 2 9" xfId="14708" xr:uid="{FB3989DA-9EED-4054-A726-9584AB541EB3}"/>
    <cellStyle name="Percent 4 3 20" xfId="7149" xr:uid="{E1D52089-3C38-4334-B8D0-6D33B189C081}"/>
    <cellStyle name="Percent 4 3 21" xfId="5799" xr:uid="{3F7155D2-7194-4A8A-B93C-F00C326BB5AE}"/>
    <cellStyle name="Percent 4 3 3" xfId="1739" xr:uid="{4AC6E0D2-A3A9-44C9-A1C3-FFF1F6B31978}"/>
    <cellStyle name="Percent 4 3 3 10" xfId="14710" xr:uid="{4FC7AB3F-291B-4B09-8FC3-19476A65F077}"/>
    <cellStyle name="Percent 4 3 3 11" xfId="14709" xr:uid="{39AA486D-1ACF-4739-B2B5-DB8DC25C3018}"/>
    <cellStyle name="Percent 4 3 3 12" xfId="8689" xr:uid="{3BA00A99-8867-46E4-8537-93AA6149816D}"/>
    <cellStyle name="Percent 4 3 3 13" xfId="5801" xr:uid="{53AF4AB6-5339-4540-931B-3B975F7D53C9}"/>
    <cellStyle name="Percent 4 3 3 2" xfId="14711" xr:uid="{42764756-5139-43C4-8D3E-42EBC50EB650}"/>
    <cellStyle name="Percent 4 3 3 2 2" xfId="14712" xr:uid="{83568050-F2FB-47DB-AF95-B90D6B3EF6E6}"/>
    <cellStyle name="Percent 4 3 3 2 2 2" xfId="14713" xr:uid="{92FDC208-0E06-4670-8971-3E936B9E4E4F}"/>
    <cellStyle name="Percent 4 3 3 2 3" xfId="14714" xr:uid="{71C4674A-01AD-4170-B450-E15116778B01}"/>
    <cellStyle name="Percent 4 3 3 2 3 2" xfId="14715" xr:uid="{01974D43-53FB-4578-AC78-59ACFAE01964}"/>
    <cellStyle name="Percent 4 3 3 2 4" xfId="14716" xr:uid="{71F9F717-2C6A-4E10-BAF1-BDCDE1AB4019}"/>
    <cellStyle name="Percent 4 3 3 3" xfId="14717" xr:uid="{99789BA2-0B5D-4B04-BFB7-C7684F92A2AA}"/>
    <cellStyle name="Percent 4 3 3 3 2" xfId="14718" xr:uid="{816FDC01-34F2-4FE1-97DF-F63F99668C95}"/>
    <cellStyle name="Percent 4 3 3 3 2 2" xfId="14719" xr:uid="{D713193F-3B5C-4B71-8A07-2E357F7FA92C}"/>
    <cellStyle name="Percent 4 3 3 3 3" xfId="14720" xr:uid="{26C70953-5058-4B13-A415-5CA211C60BB9}"/>
    <cellStyle name="Percent 4 3 3 3 3 2" xfId="14721" xr:uid="{EA571CA0-EA51-45F0-901F-77963CDFCDF6}"/>
    <cellStyle name="Percent 4 3 3 3 4" xfId="14722" xr:uid="{64B97BAF-3393-46A2-A32C-AF9A8D9AA226}"/>
    <cellStyle name="Percent 4 3 3 4" xfId="14723" xr:uid="{029E367F-A5AA-4E06-A30C-9C34B2A9BA1B}"/>
    <cellStyle name="Percent 4 3 3 4 2" xfId="14724" xr:uid="{AB99CC68-C7C1-401E-B11F-B974287463F0}"/>
    <cellStyle name="Percent 4 3 3 4 2 2" xfId="14725" xr:uid="{680338DC-B410-4B78-B9D5-223CB9E7C219}"/>
    <cellStyle name="Percent 4 3 3 4 3" xfId="14726" xr:uid="{12728417-9817-4AC5-BC11-ED7AD941FC86}"/>
    <cellStyle name="Percent 4 3 3 4 3 2" xfId="14727" xr:uid="{1E086868-C667-42DE-B625-A2A3D348AEE4}"/>
    <cellStyle name="Percent 4 3 3 4 4" xfId="14728" xr:uid="{3BEB4712-85A2-40C7-A6DD-5EF46093D22F}"/>
    <cellStyle name="Percent 4 3 3 4 4 2" xfId="14729" xr:uid="{B9267807-F6C6-4133-B086-C5B6FAA65ECA}"/>
    <cellStyle name="Percent 4 3 3 4 5" xfId="14730" xr:uid="{4E6A4AAC-1DA5-4679-B48D-39544291E429}"/>
    <cellStyle name="Percent 4 3 3 5" xfId="14731" xr:uid="{4F1688C1-A2A1-4F53-8D4D-20BB1918882B}"/>
    <cellStyle name="Percent 4 3 3 5 2" xfId="14732" xr:uid="{146A5F05-7383-47C0-A75D-FDC7C477E4DE}"/>
    <cellStyle name="Percent 4 3 3 5 2 2" xfId="14733" xr:uid="{BC53B9FC-E155-46B8-99F3-74563EB04E5C}"/>
    <cellStyle name="Percent 4 3 3 5 3" xfId="14734" xr:uid="{C547E9CF-573B-41AB-8380-EE8F9258DEDD}"/>
    <cellStyle name="Percent 4 3 3 5 3 2" xfId="14735" xr:uid="{0B2E89CC-D4CA-47CD-BE8B-8C734CFF8288}"/>
    <cellStyle name="Percent 4 3 3 5 4" xfId="14736" xr:uid="{BF77FF4D-8723-4DD4-8442-4564A371CEBF}"/>
    <cellStyle name="Percent 4 3 3 6" xfId="14737" xr:uid="{4348B929-1EE4-43D0-8E70-802D8DBAE810}"/>
    <cellStyle name="Percent 4 3 3 6 2" xfId="14738" xr:uid="{6367DFA1-D8DB-48DB-8166-850A14BC0B85}"/>
    <cellStyle name="Percent 4 3 3 7" xfId="14739" xr:uid="{912BE321-742E-417C-91D4-FE7FFD8399AB}"/>
    <cellStyle name="Percent 4 3 3 7 2" xfId="14740" xr:uid="{E831E8D5-1974-416B-928D-9022ABAAFE31}"/>
    <cellStyle name="Percent 4 3 3 8" xfId="14741" xr:uid="{39105E45-5D54-4595-8B5B-FB6EE971F868}"/>
    <cellStyle name="Percent 4 3 3 8 2" xfId="14742" xr:uid="{7D26DC3C-E720-4559-8804-0CADA599970F}"/>
    <cellStyle name="Percent 4 3 3 9" xfId="14743" xr:uid="{A0AF366E-590A-4360-9519-227AD5D766E5}"/>
    <cellStyle name="Percent 4 3 4" xfId="1740" xr:uid="{9F0E5A67-68E8-4A26-B4C1-6350121A9375}"/>
    <cellStyle name="Percent 4 3 4 10" xfId="14745" xr:uid="{8F4D06F4-BD2D-4E41-833B-F8EA69CCF3CC}"/>
    <cellStyle name="Percent 4 3 4 11" xfId="14744" xr:uid="{97238CD1-738B-462A-A8F8-60AF6456C7C1}"/>
    <cellStyle name="Percent 4 3 4 12" xfId="8690" xr:uid="{A500980A-167A-4F8C-97BE-D79B5DBA9AA1}"/>
    <cellStyle name="Percent 4 3 4 13" xfId="5802" xr:uid="{C99B1495-6C75-45C8-A2BC-CC6D88924825}"/>
    <cellStyle name="Percent 4 3 4 2" xfId="14746" xr:uid="{488E3823-5CAD-4CAD-AA72-C12468DAD71B}"/>
    <cellStyle name="Percent 4 3 4 2 2" xfId="14747" xr:uid="{9F69E224-FD47-4699-ADCF-80E7FF4E0418}"/>
    <cellStyle name="Percent 4 3 4 2 2 2" xfId="14748" xr:uid="{5C384DAA-1344-491B-909B-274AC65BB3E2}"/>
    <cellStyle name="Percent 4 3 4 2 3" xfId="14749" xr:uid="{66796403-52EE-413C-A4C1-512A73D41FC2}"/>
    <cellStyle name="Percent 4 3 4 2 3 2" xfId="14750" xr:uid="{78B5E747-CDE8-4008-921A-1132DE99E8FB}"/>
    <cellStyle name="Percent 4 3 4 2 4" xfId="14751" xr:uid="{5069EC48-E5FE-45C2-8520-1D384C6A6AB9}"/>
    <cellStyle name="Percent 4 3 4 3" xfId="14752" xr:uid="{3BB6282F-D187-46FE-8023-0C6AD4CD0058}"/>
    <cellStyle name="Percent 4 3 4 3 2" xfId="14753" xr:uid="{BC2956C8-C7E7-42A4-9D7A-7D9FC3FA4EA1}"/>
    <cellStyle name="Percent 4 3 4 3 2 2" xfId="14754" xr:uid="{6BB5625C-7B21-4069-94D3-E878910F8D3D}"/>
    <cellStyle name="Percent 4 3 4 3 3" xfId="14755" xr:uid="{D1A3484C-8613-48B1-8E1F-233207AD0E9A}"/>
    <cellStyle name="Percent 4 3 4 3 3 2" xfId="14756" xr:uid="{55C834CD-15B6-4FBA-983A-A2CBFECA1DA9}"/>
    <cellStyle name="Percent 4 3 4 3 4" xfId="14757" xr:uid="{F654EC87-C3BF-4A24-95FF-A1FB6EE44959}"/>
    <cellStyle name="Percent 4 3 4 4" xfId="14758" xr:uid="{C951C4DE-0E24-4C54-860F-6E857683F899}"/>
    <cellStyle name="Percent 4 3 4 4 2" xfId="14759" xr:uid="{5322ED7B-C7F4-49BB-9CEC-FA61F21741DD}"/>
    <cellStyle name="Percent 4 3 4 4 2 2" xfId="14760" xr:uid="{6A3262F8-BC54-48B2-B31A-DFE1C666E693}"/>
    <cellStyle name="Percent 4 3 4 4 3" xfId="14761" xr:uid="{C21B63E2-AD33-48E4-8791-EF12B8654B9C}"/>
    <cellStyle name="Percent 4 3 4 4 3 2" xfId="14762" xr:uid="{166501B7-77D6-45DD-84F8-659EC1135176}"/>
    <cellStyle name="Percent 4 3 4 4 4" xfId="14763" xr:uid="{7DE50715-C998-420D-8FF7-AA4745B75F35}"/>
    <cellStyle name="Percent 4 3 4 4 4 2" xfId="14764" xr:uid="{FCC76314-7B6C-4DC3-8EAC-2BF0327318C3}"/>
    <cellStyle name="Percent 4 3 4 4 5" xfId="14765" xr:uid="{35F1907A-5826-418A-8326-143E00C82A9E}"/>
    <cellStyle name="Percent 4 3 4 5" xfId="14766" xr:uid="{E1A8E969-C483-4CE0-9315-9F7B548F52FB}"/>
    <cellStyle name="Percent 4 3 4 5 2" xfId="14767" xr:uid="{B2F18FAF-E950-4280-BDAD-0ED1E89471F2}"/>
    <cellStyle name="Percent 4 3 4 5 2 2" xfId="14768" xr:uid="{2344FBDC-C278-4836-8547-A81AD93E6073}"/>
    <cellStyle name="Percent 4 3 4 5 3" xfId="14769" xr:uid="{BD6E2164-1FB9-48A4-A36C-C83368DF47D0}"/>
    <cellStyle name="Percent 4 3 4 5 3 2" xfId="14770" xr:uid="{325A6B0B-5D1D-4594-978F-98BBE70352E9}"/>
    <cellStyle name="Percent 4 3 4 5 4" xfId="14771" xr:uid="{FC6FFAAA-1794-4CCC-BFEF-7D6A2E3A0428}"/>
    <cellStyle name="Percent 4 3 4 6" xfId="14772" xr:uid="{2F384098-3DDB-4B0A-823B-D3DF3EEE421F}"/>
    <cellStyle name="Percent 4 3 4 6 2" xfId="14773" xr:uid="{3D72933C-C0F0-4B85-B84D-2BF588480EB9}"/>
    <cellStyle name="Percent 4 3 4 7" xfId="14774" xr:uid="{C586EE00-E578-40B7-BCC4-CD23BAA93F18}"/>
    <cellStyle name="Percent 4 3 4 7 2" xfId="14775" xr:uid="{5CFE8ECD-946F-4CDB-951E-8C23123BB475}"/>
    <cellStyle name="Percent 4 3 4 8" xfId="14776" xr:uid="{574F800D-75B3-4022-8997-90CE3D01F287}"/>
    <cellStyle name="Percent 4 3 4 8 2" xfId="14777" xr:uid="{957E18FB-291B-45D3-8919-E99A89DDF4B7}"/>
    <cellStyle name="Percent 4 3 4 9" xfId="14778" xr:uid="{A0D44F84-30E3-4EF4-8D7F-1E8D4DC2C509}"/>
    <cellStyle name="Percent 4 3 5" xfId="1741" xr:uid="{C3912D99-A35B-45A2-9F06-1AE7E36B0B9A}"/>
    <cellStyle name="Percent 4 3 5 10" xfId="14780" xr:uid="{E3D299DD-D41E-4396-AF7E-A071CD7FC8F1}"/>
    <cellStyle name="Percent 4 3 5 11" xfId="14779" xr:uid="{95D6CC46-54CD-4184-9017-36E1C1EEDB99}"/>
    <cellStyle name="Percent 4 3 5 12" xfId="8691" xr:uid="{1C95125F-610E-4FBA-A5BD-91E71E391458}"/>
    <cellStyle name="Percent 4 3 5 13" xfId="5803" xr:uid="{679A1507-D92E-4646-81E1-EA3C563D3EE6}"/>
    <cellStyle name="Percent 4 3 5 2" xfId="14781" xr:uid="{B7FFAC92-FAF1-4278-AECC-8ED875B7D90F}"/>
    <cellStyle name="Percent 4 3 5 2 2" xfId="14782" xr:uid="{7945274D-F13D-4104-9158-886A753A1F9F}"/>
    <cellStyle name="Percent 4 3 5 2 2 2" xfId="14783" xr:uid="{3D865294-B2C4-4536-8D18-AF95ECBEAA70}"/>
    <cellStyle name="Percent 4 3 5 2 3" xfId="14784" xr:uid="{EE3517DE-19D1-4C6E-A500-507F0E909133}"/>
    <cellStyle name="Percent 4 3 5 2 3 2" xfId="14785" xr:uid="{C1DF8328-FB77-403F-949C-686E2F50850D}"/>
    <cellStyle name="Percent 4 3 5 2 4" xfId="14786" xr:uid="{6AC1878A-11FD-4920-B21A-56267C544415}"/>
    <cellStyle name="Percent 4 3 5 3" xfId="14787" xr:uid="{A74A81C8-D662-4B88-8641-9CBE7D0C5923}"/>
    <cellStyle name="Percent 4 3 5 3 2" xfId="14788" xr:uid="{698610CC-7A4D-4A4C-8186-F57492641F12}"/>
    <cellStyle name="Percent 4 3 5 3 2 2" xfId="14789" xr:uid="{529A9B40-B8C5-4044-ADC4-CB2F5D0C6904}"/>
    <cellStyle name="Percent 4 3 5 3 3" xfId="14790" xr:uid="{54E64679-6870-499F-AD72-83EEE76D7B02}"/>
    <cellStyle name="Percent 4 3 5 3 3 2" xfId="14791" xr:uid="{1C2BB08C-2CE7-47FE-8D7B-4F0149F4C810}"/>
    <cellStyle name="Percent 4 3 5 3 4" xfId="14792" xr:uid="{1C99E546-20A6-4E9A-836C-79BEFD199E5D}"/>
    <cellStyle name="Percent 4 3 5 4" xfId="14793" xr:uid="{30B3622E-7C26-4946-A680-5A45E86DB29B}"/>
    <cellStyle name="Percent 4 3 5 4 2" xfId="14794" xr:uid="{A20D1852-16F6-4270-82E4-27CB82DBC229}"/>
    <cellStyle name="Percent 4 3 5 4 2 2" xfId="14795" xr:uid="{DE3BAC28-C3AF-4AF5-B8AA-5CB6769E474F}"/>
    <cellStyle name="Percent 4 3 5 4 3" xfId="14796" xr:uid="{A2CACD85-6FE0-48CF-8F78-EA55B8F60EE1}"/>
    <cellStyle name="Percent 4 3 5 4 3 2" xfId="14797" xr:uid="{476C579B-10AD-45E8-9781-BD0C7DD0EB7F}"/>
    <cellStyle name="Percent 4 3 5 4 4" xfId="14798" xr:uid="{1381FF86-8AC5-42E6-B6AF-75850D43B527}"/>
    <cellStyle name="Percent 4 3 5 4 4 2" xfId="14799" xr:uid="{53D061BA-3B25-408D-91A8-36D8D240DEB2}"/>
    <cellStyle name="Percent 4 3 5 4 5" xfId="14800" xr:uid="{01D544CA-2142-4630-AC18-10AAF7188D73}"/>
    <cellStyle name="Percent 4 3 5 5" xfId="14801" xr:uid="{20C3F689-14B4-4DDC-B6FE-C7510CFA080B}"/>
    <cellStyle name="Percent 4 3 5 5 2" xfId="14802" xr:uid="{5A0ECD22-5014-47C1-AEE5-E2CFDAFD784F}"/>
    <cellStyle name="Percent 4 3 5 5 2 2" xfId="14803" xr:uid="{8F9BD422-7725-413D-B9AB-E4634CD83F9B}"/>
    <cellStyle name="Percent 4 3 5 5 3" xfId="14804" xr:uid="{8481B91B-D4B9-4AA6-AD6B-52C19A91EDBD}"/>
    <cellStyle name="Percent 4 3 5 5 3 2" xfId="14805" xr:uid="{38E5D334-524D-448A-9B21-DFD993862892}"/>
    <cellStyle name="Percent 4 3 5 5 4" xfId="14806" xr:uid="{89DE3812-AD12-4DD6-9222-22F35B423E4A}"/>
    <cellStyle name="Percent 4 3 5 6" xfId="14807" xr:uid="{C8E2775A-9C7B-49DC-BD46-44DE475EFFAD}"/>
    <cellStyle name="Percent 4 3 5 6 2" xfId="14808" xr:uid="{8B93EDAD-CBE7-438A-8BEB-3A352F45ACDB}"/>
    <cellStyle name="Percent 4 3 5 7" xfId="14809" xr:uid="{9119345C-32C0-43EE-A024-EAB3D1D59E10}"/>
    <cellStyle name="Percent 4 3 5 7 2" xfId="14810" xr:uid="{5DF74659-4648-49DE-9312-890EC036AA0B}"/>
    <cellStyle name="Percent 4 3 5 8" xfId="14811" xr:uid="{DAD8486E-D271-4656-8BAC-CC5DFB0D0D7A}"/>
    <cellStyle name="Percent 4 3 5 8 2" xfId="14812" xr:uid="{A57B8472-9B4D-432C-AE1D-8C98D12FFFA1}"/>
    <cellStyle name="Percent 4 3 5 9" xfId="14813" xr:uid="{2E834E15-A7DA-4D12-9453-2769CE2A64A1}"/>
    <cellStyle name="Percent 4 3 6" xfId="1742" xr:uid="{5D7C4CC2-B7B8-4405-8E4F-921D80A167CC}"/>
    <cellStyle name="Percent 4 3 6 10" xfId="14815" xr:uid="{C482304B-C098-4B0D-A5E0-401E91972F3C}"/>
    <cellStyle name="Percent 4 3 6 11" xfId="14814" xr:uid="{D9B8DBA6-9F8E-47BB-9395-9ECC7071D61C}"/>
    <cellStyle name="Percent 4 3 6 12" xfId="8692" xr:uid="{E5AD72DD-622B-4747-BA4C-736C3939FDBB}"/>
    <cellStyle name="Percent 4 3 6 13" xfId="5804" xr:uid="{46534731-3080-43E3-8E87-87AB2987D7F9}"/>
    <cellStyle name="Percent 4 3 6 2" xfId="14816" xr:uid="{889C4D82-A8B7-42DB-9658-ED59A0CC4747}"/>
    <cellStyle name="Percent 4 3 6 2 2" xfId="14817" xr:uid="{B6F2E9EF-0484-4956-BFF3-5BAED901FAD7}"/>
    <cellStyle name="Percent 4 3 6 2 2 2" xfId="14818" xr:uid="{863AD20E-EC4A-4176-8150-AB6FEC759191}"/>
    <cellStyle name="Percent 4 3 6 2 3" xfId="14819" xr:uid="{1453F747-6912-40E4-81D8-667A28238BE3}"/>
    <cellStyle name="Percent 4 3 6 2 3 2" xfId="14820" xr:uid="{64CA0181-66C5-447E-9D25-10974D1EA3CD}"/>
    <cellStyle name="Percent 4 3 6 2 4" xfId="14821" xr:uid="{B899402A-AD88-46EE-876D-2BE0AB7CF540}"/>
    <cellStyle name="Percent 4 3 6 3" xfId="14822" xr:uid="{D92831D9-5B1C-41C7-8CC2-6ED02EA473B5}"/>
    <cellStyle name="Percent 4 3 6 3 2" xfId="14823" xr:uid="{787AA4E1-37FF-4125-97DD-C854B2934F6F}"/>
    <cellStyle name="Percent 4 3 6 3 2 2" xfId="14824" xr:uid="{A6DD3152-5447-49FA-8DC6-60AA2224ABF8}"/>
    <cellStyle name="Percent 4 3 6 3 3" xfId="14825" xr:uid="{42EA26DE-18C7-4E07-85DA-1FF7EB2A9C4A}"/>
    <cellStyle name="Percent 4 3 6 3 3 2" xfId="14826" xr:uid="{E5F341AE-8B33-417F-8ED3-4BD01403E524}"/>
    <cellStyle name="Percent 4 3 6 3 4" xfId="14827" xr:uid="{811AA05F-9EED-4759-92EA-BBDFA6E890C8}"/>
    <cellStyle name="Percent 4 3 6 4" xfId="14828" xr:uid="{548D5FD5-CDA4-4606-A783-B90522233887}"/>
    <cellStyle name="Percent 4 3 6 4 2" xfId="14829" xr:uid="{1C052421-7EB1-4089-986F-B12C70DA7B8E}"/>
    <cellStyle name="Percent 4 3 6 4 2 2" xfId="14830" xr:uid="{E7A70CA1-8033-42B3-B87A-7EABB613FC2E}"/>
    <cellStyle name="Percent 4 3 6 4 3" xfId="14831" xr:uid="{A9D2BABE-552A-4F5B-B994-3DD1E27763F8}"/>
    <cellStyle name="Percent 4 3 6 4 3 2" xfId="14832" xr:uid="{E87E9140-E339-4D53-9364-1CC8AC966FD7}"/>
    <cellStyle name="Percent 4 3 6 4 4" xfId="14833" xr:uid="{892A2A17-C5C2-4DF3-9035-877B33506242}"/>
    <cellStyle name="Percent 4 3 6 4 4 2" xfId="14834" xr:uid="{3660628F-3B37-437D-99C9-9B6FB5A3B913}"/>
    <cellStyle name="Percent 4 3 6 4 5" xfId="14835" xr:uid="{F3AEA1D6-B012-4D3C-A2D3-0C0A3A687165}"/>
    <cellStyle name="Percent 4 3 6 5" xfId="14836" xr:uid="{9A3097DF-8A03-4FF0-B559-631640E0A965}"/>
    <cellStyle name="Percent 4 3 6 5 2" xfId="14837" xr:uid="{8BAC41D5-4269-4765-B455-0A1646ACFB32}"/>
    <cellStyle name="Percent 4 3 6 5 2 2" xfId="14838" xr:uid="{B45C207E-8377-427E-B8E4-A25A0685D97D}"/>
    <cellStyle name="Percent 4 3 6 5 3" xfId="14839" xr:uid="{01721022-0B42-401C-A44B-86D08FE57930}"/>
    <cellStyle name="Percent 4 3 6 5 3 2" xfId="14840" xr:uid="{280D7782-B52E-4ECD-B439-CE1A8A4028D0}"/>
    <cellStyle name="Percent 4 3 6 5 4" xfId="14841" xr:uid="{CEA77072-8EC1-483E-8791-934551A58DF4}"/>
    <cellStyle name="Percent 4 3 6 6" xfId="14842" xr:uid="{84CD8A7E-44AB-414F-B143-8BD3506550BE}"/>
    <cellStyle name="Percent 4 3 6 6 2" xfId="14843" xr:uid="{09666B08-48F7-49C3-BB62-E5147CCE9381}"/>
    <cellStyle name="Percent 4 3 6 7" xfId="14844" xr:uid="{A8BD90C8-51C6-4E99-856F-C583C80E05EA}"/>
    <cellStyle name="Percent 4 3 6 7 2" xfId="14845" xr:uid="{7E347098-572D-4045-8EF2-FB3F0847359F}"/>
    <cellStyle name="Percent 4 3 6 8" xfId="14846" xr:uid="{E4A50394-537A-47F2-8C77-9C0CE9B550FC}"/>
    <cellStyle name="Percent 4 3 6 8 2" xfId="14847" xr:uid="{14D75278-CFBD-4664-A5E4-CC714037401E}"/>
    <cellStyle name="Percent 4 3 6 9" xfId="14848" xr:uid="{A4754D6B-D918-4170-8CAD-19A87A2C7EC7}"/>
    <cellStyle name="Percent 4 3 7" xfId="1743" xr:uid="{A9D895C5-D54D-4AE3-9C2A-ABB809B2E946}"/>
    <cellStyle name="Percent 4 3 7 10" xfId="14850" xr:uid="{2E013EC3-CA99-430E-83BB-FB5D6D58A583}"/>
    <cellStyle name="Percent 4 3 7 11" xfId="14849" xr:uid="{E5965011-4DF1-413F-98D8-C7894C758423}"/>
    <cellStyle name="Percent 4 3 7 12" xfId="8693" xr:uid="{01E80295-8151-41D3-A50E-7D179A04E6A7}"/>
    <cellStyle name="Percent 4 3 7 13" xfId="5805" xr:uid="{EE1946B9-112E-4A2B-95E0-713B9EDF092D}"/>
    <cellStyle name="Percent 4 3 7 2" xfId="14851" xr:uid="{639E8F34-A972-4799-B35F-FD99B08ECF0E}"/>
    <cellStyle name="Percent 4 3 7 2 2" xfId="14852" xr:uid="{1E1D2ACB-7635-418E-AAA9-40002E3D9DF6}"/>
    <cellStyle name="Percent 4 3 7 2 2 2" xfId="14853" xr:uid="{44ECF68A-CDF8-42CC-AD37-E43316FA76F6}"/>
    <cellStyle name="Percent 4 3 7 2 3" xfId="14854" xr:uid="{90BDA42B-0FE1-4851-937D-30FB777C01B2}"/>
    <cellStyle name="Percent 4 3 7 2 3 2" xfId="14855" xr:uid="{FC1554B0-03B3-4836-A01A-7F1890AB4F0B}"/>
    <cellStyle name="Percent 4 3 7 2 4" xfId="14856" xr:uid="{713F6DE7-2A19-468A-AE71-BFBB71C75B45}"/>
    <cellStyle name="Percent 4 3 7 3" xfId="14857" xr:uid="{CD840706-334A-4345-AE71-E383EF7AE638}"/>
    <cellStyle name="Percent 4 3 7 3 2" xfId="14858" xr:uid="{194D4ED3-EE71-4560-A3F0-6703DE45802D}"/>
    <cellStyle name="Percent 4 3 7 3 2 2" xfId="14859" xr:uid="{A79E814F-51F8-4020-93FC-37A33BDA17B9}"/>
    <cellStyle name="Percent 4 3 7 3 3" xfId="14860" xr:uid="{57214D9A-BA92-459A-B377-72BFA0AF2CC4}"/>
    <cellStyle name="Percent 4 3 7 3 3 2" xfId="14861" xr:uid="{AB538578-6D08-4D9E-A3EF-95984F329E1C}"/>
    <cellStyle name="Percent 4 3 7 3 4" xfId="14862" xr:uid="{CAE0A1D4-BB1E-485F-B6E0-0496657CE545}"/>
    <cellStyle name="Percent 4 3 7 4" xfId="14863" xr:uid="{9A6E78C9-6E77-471E-9AA8-3EDC26D0C7CB}"/>
    <cellStyle name="Percent 4 3 7 4 2" xfId="14864" xr:uid="{94D81FA0-0219-47DE-8A00-3614E4A95D92}"/>
    <cellStyle name="Percent 4 3 7 4 2 2" xfId="14865" xr:uid="{4CC1A043-5FB0-4B09-8116-3BD45A25F9C3}"/>
    <cellStyle name="Percent 4 3 7 4 3" xfId="14866" xr:uid="{2D467ACE-AA18-459E-94C4-8680332D7E8F}"/>
    <cellStyle name="Percent 4 3 7 4 3 2" xfId="14867" xr:uid="{74884A72-355C-4ED8-BECD-FFAF095FACF2}"/>
    <cellStyle name="Percent 4 3 7 4 4" xfId="14868" xr:uid="{58F3E870-0BC7-48B3-8408-74540AB431B1}"/>
    <cellStyle name="Percent 4 3 7 4 4 2" xfId="14869" xr:uid="{FBF20D6A-0149-4B19-91C5-43BCAEAE98F3}"/>
    <cellStyle name="Percent 4 3 7 4 5" xfId="14870" xr:uid="{36F8EC3E-F9CC-4DB8-9D42-A6BE0DA43199}"/>
    <cellStyle name="Percent 4 3 7 5" xfId="14871" xr:uid="{7DE019E6-DCD8-4192-B2F7-9833374DC109}"/>
    <cellStyle name="Percent 4 3 7 5 2" xfId="14872" xr:uid="{E750B52B-9271-4978-AED7-607AFDBA60F7}"/>
    <cellStyle name="Percent 4 3 7 5 2 2" xfId="14873" xr:uid="{9F9082C1-88B7-4B8E-BCB7-156F3181D611}"/>
    <cellStyle name="Percent 4 3 7 5 3" xfId="14874" xr:uid="{D0C70C01-7F8B-4601-A837-C14E40F09CB3}"/>
    <cellStyle name="Percent 4 3 7 5 3 2" xfId="14875" xr:uid="{38279A4F-5E58-4CCA-9B76-4AD351F61844}"/>
    <cellStyle name="Percent 4 3 7 5 4" xfId="14876" xr:uid="{7F7EA6CE-ABC7-4D46-961E-C7C433FEA5DE}"/>
    <cellStyle name="Percent 4 3 7 6" xfId="14877" xr:uid="{981EC8D8-E1A1-4873-A0E0-84A7F81397D2}"/>
    <cellStyle name="Percent 4 3 7 6 2" xfId="14878" xr:uid="{77F66C8A-B568-4448-9933-B08A9933A833}"/>
    <cellStyle name="Percent 4 3 7 7" xfId="14879" xr:uid="{2E83CB12-D6B1-4DA7-8FA2-37334D6536A6}"/>
    <cellStyle name="Percent 4 3 7 7 2" xfId="14880" xr:uid="{E765BFFF-8166-4017-9985-5952E59D5A7B}"/>
    <cellStyle name="Percent 4 3 7 8" xfId="14881" xr:uid="{922A7789-39E1-43BA-9F05-39BAE146E39C}"/>
    <cellStyle name="Percent 4 3 7 8 2" xfId="14882" xr:uid="{7F2B0043-4041-43DD-8C7C-FDC35AABD646}"/>
    <cellStyle name="Percent 4 3 7 9" xfId="14883" xr:uid="{C24E5543-10AD-4F27-9934-3095D3AB16C5}"/>
    <cellStyle name="Percent 4 3 8" xfId="1744" xr:uid="{B4503F49-3FC2-4A1B-A0DE-B24FD2B039C2}"/>
    <cellStyle name="Percent 4 3 8 10" xfId="14885" xr:uid="{A9FC0EFE-8155-4083-9E15-9DEDF28807DA}"/>
    <cellStyle name="Percent 4 3 8 11" xfId="14884" xr:uid="{0E4DC176-05A7-4D00-A9A1-7B17FA270AD7}"/>
    <cellStyle name="Percent 4 3 8 12" xfId="8694" xr:uid="{FB618BAC-8629-477B-97B6-46AA48BEC93F}"/>
    <cellStyle name="Percent 4 3 8 13" xfId="5806" xr:uid="{F79A88F4-4F94-4272-8142-AFA4B6CA2E51}"/>
    <cellStyle name="Percent 4 3 8 2" xfId="14886" xr:uid="{3FCBE479-DE0B-49B7-AB06-5304A313F402}"/>
    <cellStyle name="Percent 4 3 8 2 2" xfId="14887" xr:uid="{260C85CC-DDFA-422A-94C4-2E885D64B2F8}"/>
    <cellStyle name="Percent 4 3 8 2 2 2" xfId="14888" xr:uid="{B6275B77-3867-446C-BB55-81EC3C4D33F5}"/>
    <cellStyle name="Percent 4 3 8 2 3" xfId="14889" xr:uid="{5BE9D696-DC3D-4351-B53C-D5B8B2054594}"/>
    <cellStyle name="Percent 4 3 8 2 3 2" xfId="14890" xr:uid="{2F4F50C3-97FE-4BE3-B11F-05CC373AC990}"/>
    <cellStyle name="Percent 4 3 8 2 4" xfId="14891" xr:uid="{392D950D-6168-45E2-ADDB-A6CAB7A280EF}"/>
    <cellStyle name="Percent 4 3 8 3" xfId="14892" xr:uid="{FB5FA02B-A6D3-4B3F-A60D-9693C645637C}"/>
    <cellStyle name="Percent 4 3 8 3 2" xfId="14893" xr:uid="{CE70ECC8-E2BC-48C5-A685-9EE9CC66C375}"/>
    <cellStyle name="Percent 4 3 8 3 2 2" xfId="14894" xr:uid="{E640761A-B88A-43D0-BD81-C6ACCC281C93}"/>
    <cellStyle name="Percent 4 3 8 3 3" xfId="14895" xr:uid="{250E7C4D-A136-4ED2-8DA5-EDE86C70D490}"/>
    <cellStyle name="Percent 4 3 8 3 3 2" xfId="14896" xr:uid="{7F430A43-0B17-4754-81CC-9ACC08B9A603}"/>
    <cellStyle name="Percent 4 3 8 3 4" xfId="14897" xr:uid="{415C520C-89F3-464A-B4F7-862E0616A37A}"/>
    <cellStyle name="Percent 4 3 8 4" xfId="14898" xr:uid="{26485484-8306-4C92-83A3-E8CF54DAD04F}"/>
    <cellStyle name="Percent 4 3 8 4 2" xfId="14899" xr:uid="{FFACFC10-2A56-4ED4-84D5-AC66357801FD}"/>
    <cellStyle name="Percent 4 3 8 4 2 2" xfId="14900" xr:uid="{00C68E02-0A5A-49E8-BECE-ED950D3EF10E}"/>
    <cellStyle name="Percent 4 3 8 4 3" xfId="14901" xr:uid="{88E930FF-3347-4AC2-B86A-4A9A2845E2C0}"/>
    <cellStyle name="Percent 4 3 8 4 3 2" xfId="14902" xr:uid="{C7A21597-8F76-4516-B9F1-9E212509FD56}"/>
    <cellStyle name="Percent 4 3 8 4 4" xfId="14903" xr:uid="{B503911E-2F1D-4260-9C5F-C1662DC8B6BA}"/>
    <cellStyle name="Percent 4 3 8 4 4 2" xfId="14904" xr:uid="{252147F4-87E7-4441-AC43-38EB36A3DA56}"/>
    <cellStyle name="Percent 4 3 8 4 5" xfId="14905" xr:uid="{69E6C7F2-7FB8-4BD3-BC90-2DD141E6F31A}"/>
    <cellStyle name="Percent 4 3 8 5" xfId="14906" xr:uid="{9B776FBA-0B00-4FB6-B9CB-B5958411A438}"/>
    <cellStyle name="Percent 4 3 8 5 2" xfId="14907" xr:uid="{CD1C5382-075F-41D6-86AF-457A489CE0DF}"/>
    <cellStyle name="Percent 4 3 8 5 2 2" xfId="14908" xr:uid="{48692457-E559-47D4-B305-6A2BCB4182A5}"/>
    <cellStyle name="Percent 4 3 8 5 3" xfId="14909" xr:uid="{010A36D6-905F-4ACD-ACF3-F7644BEFAAD6}"/>
    <cellStyle name="Percent 4 3 8 5 3 2" xfId="14910" xr:uid="{6ED5E796-F8FF-47B6-A944-37A1C78C6F8F}"/>
    <cellStyle name="Percent 4 3 8 5 4" xfId="14911" xr:uid="{6C6A9EF1-EEEF-44B7-8BA8-57036D5CC593}"/>
    <cellStyle name="Percent 4 3 8 6" xfId="14912" xr:uid="{A7776242-D2A7-48A6-A4A0-D6E35A614074}"/>
    <cellStyle name="Percent 4 3 8 6 2" xfId="14913" xr:uid="{E1C6A2A6-4405-40E0-89D3-9069B7DE60A7}"/>
    <cellStyle name="Percent 4 3 8 7" xfId="14914" xr:uid="{22D32B61-2D85-4910-B7D8-C186D650F195}"/>
    <cellStyle name="Percent 4 3 8 7 2" xfId="14915" xr:uid="{340F0EDB-52D6-4396-B48D-60C7A119BE06}"/>
    <cellStyle name="Percent 4 3 8 8" xfId="14916" xr:uid="{381F4393-B0D8-40B3-AF61-D403A9D4CAAC}"/>
    <cellStyle name="Percent 4 3 8 8 2" xfId="14917" xr:uid="{E8EA6B71-001D-4478-A9FB-03595FBEAC6A}"/>
    <cellStyle name="Percent 4 3 8 9" xfId="14918" xr:uid="{14AC83BB-7EA4-41B4-8DD4-93B15FC53DC0}"/>
    <cellStyle name="Percent 4 3 9" xfId="14919" xr:uid="{9AEEAFA9-0C48-493B-876A-6259C934FC17}"/>
    <cellStyle name="Percent 4 3 9 2" xfId="14920" xr:uid="{C873A097-8065-40A7-BB29-270B9F36F23A}"/>
    <cellStyle name="Percent 4 3 9 2 2" xfId="14921" xr:uid="{FB5646A1-12B2-4F60-BC2B-4B9B18685186}"/>
    <cellStyle name="Percent 4 3 9 3" xfId="14922" xr:uid="{13473F4C-9369-4461-9ABA-5A5574D14EDE}"/>
    <cellStyle name="Percent 4 3 9 3 2" xfId="14923" xr:uid="{7ED4D707-575D-4E3A-A08A-B841905C2188}"/>
    <cellStyle name="Percent 4 3 9 4" xfId="14924" xr:uid="{B8D3634A-F1EF-4480-A82B-D58B11C770AC}"/>
    <cellStyle name="Percent 4 3 9 5" xfId="14925" xr:uid="{DD1D60E7-E351-4DF6-859D-909DC6575AA2}"/>
    <cellStyle name="Percent 4 30" xfId="5807" xr:uid="{779EBBEB-5699-481F-A440-C73689257526}"/>
    <cellStyle name="Percent 4 30 2" xfId="14927" xr:uid="{DCB27960-9A34-4A09-8AF9-2EDF61C1F5F4}"/>
    <cellStyle name="Percent 4 30 2 2" xfId="14928" xr:uid="{73BACAE7-A446-456E-B53A-76462E138C11}"/>
    <cellStyle name="Percent 4 30 3" xfId="14929" xr:uid="{A6E5471F-9351-4018-A426-46784B7F38B0}"/>
    <cellStyle name="Percent 4 30 3 2" xfId="14930" xr:uid="{F7A7F5B7-ED69-4C37-A76F-841A805CF40A}"/>
    <cellStyle name="Percent 4 30 4" xfId="14931" xr:uid="{CB86F944-B3CE-4AFB-A805-1E36863DBF79}"/>
    <cellStyle name="Percent 4 30 5" xfId="14932" xr:uid="{EF9CC1AA-86E3-47BB-A7C1-D77DA675159D}"/>
    <cellStyle name="Percent 4 30 6" xfId="14926" xr:uid="{CAAD1FEA-F319-49BD-B2B2-50B2FFBDEF46}"/>
    <cellStyle name="Percent 4 30 7" xfId="7719" xr:uid="{8668E78C-8204-455C-BFF3-1839935CC472}"/>
    <cellStyle name="Percent 4 31" xfId="5808" xr:uid="{3E301D47-7688-4E78-8DD7-F44FBC06F42E}"/>
    <cellStyle name="Percent 4 31 2" xfId="14934" xr:uid="{F5CF739E-C4C6-4EBF-8155-C43E33946AD8}"/>
    <cellStyle name="Percent 4 31 2 2" xfId="14935" xr:uid="{B089F580-3A0B-42A0-9B5B-59D1F71D59FE}"/>
    <cellStyle name="Percent 4 31 3" xfId="14936" xr:uid="{4A0F3430-0056-4E72-B1A9-F14862D95967}"/>
    <cellStyle name="Percent 4 31 3 2" xfId="14937" xr:uid="{DA24B85D-C796-4C38-B582-B73FB77EAD03}"/>
    <cellStyle name="Percent 4 31 4" xfId="14938" xr:uid="{5D3AB887-9715-4F5F-B525-17C7445D757D}"/>
    <cellStyle name="Percent 4 31 5" xfId="14939" xr:uid="{FBD4BBA9-1AD6-4D0A-AA80-FE035E558B62}"/>
    <cellStyle name="Percent 4 31 6" xfId="14933" xr:uid="{D83364DC-30C1-44FA-8023-AE98B1AE90CA}"/>
    <cellStyle name="Percent 4 32" xfId="6638" xr:uid="{5E41E1B3-92E2-4E52-8F11-0C5B8778DDAB}"/>
    <cellStyle name="Percent 4 32 2" xfId="14941" xr:uid="{C9CCE5D8-7312-4F30-9605-8A3A70EE27BD}"/>
    <cellStyle name="Percent 4 32 2 2" xfId="14942" xr:uid="{FCB25C46-959B-4E6C-B27F-3600A93A1459}"/>
    <cellStyle name="Percent 4 32 3" xfId="14943" xr:uid="{BFE38397-3D6E-48F4-862B-57490C170845}"/>
    <cellStyle name="Percent 4 32 3 2" xfId="14944" xr:uid="{AE8869D6-1ED0-491A-AE04-24D280E548AB}"/>
    <cellStyle name="Percent 4 32 4" xfId="14945" xr:uid="{600F63AB-0EBF-47DC-B125-4CE453B73B93}"/>
    <cellStyle name="Percent 4 32 5" xfId="14940" xr:uid="{5B016157-4157-4174-95C4-F7E64FDBE6F5}"/>
    <cellStyle name="Percent 4 33" xfId="14946" xr:uid="{6B20FA6A-CAF6-4EB8-8466-5047DB259644}"/>
    <cellStyle name="Percent 4 33 2" xfId="14947" xr:uid="{A0CEFBA6-24A7-4C07-B0FA-ACD1664A6FC4}"/>
    <cellStyle name="Percent 4 33 2 2" xfId="14948" xr:uid="{EC7720C9-9EE6-4AF0-A57A-8C57C317DCB6}"/>
    <cellStyle name="Percent 4 33 3" xfId="14949" xr:uid="{FC7C0F42-7014-49CC-B535-B0A912211940}"/>
    <cellStyle name="Percent 4 33 3 2" xfId="14950" xr:uid="{CFB961EC-8019-4110-85DD-F567ED72F2CC}"/>
    <cellStyle name="Percent 4 33 4" xfId="14951" xr:uid="{9E2FF80E-560F-420E-A031-A2C12DFA19FF}"/>
    <cellStyle name="Percent 4 33 4 2" xfId="14952" xr:uid="{7DD8CA65-C1A6-4341-965F-F8E1D1FCA17E}"/>
    <cellStyle name="Percent 4 33 5" xfId="14953" xr:uid="{43CF0C3A-F6FB-43AD-BC0E-B449197EA88A}"/>
    <cellStyle name="Percent 4 34" xfId="14954" xr:uid="{F4FF7E87-0D6C-4CCD-ABE0-7B0E5FA5CF1E}"/>
    <cellStyle name="Percent 4 34 2" xfId="14955" xr:uid="{C4422769-A7CE-4805-92B5-9DC2076BF76E}"/>
    <cellStyle name="Percent 4 34 2 2" xfId="14956" xr:uid="{59C5E5BA-D9D9-41A0-9B9C-470C1F213637}"/>
    <cellStyle name="Percent 4 34 3" xfId="14957" xr:uid="{4B97EBCA-1E21-4D6B-A933-87226439A895}"/>
    <cellStyle name="Percent 4 34 3 2" xfId="14958" xr:uid="{0A1F90E3-844C-43EA-A727-BE2F961429D1}"/>
    <cellStyle name="Percent 4 34 4" xfId="14959" xr:uid="{13E2BAD0-8DF9-4244-986B-7136720F0DBC}"/>
    <cellStyle name="Percent 4 35" xfId="14960" xr:uid="{B215BE1E-C7D6-43C3-B35C-A1131B491B3F}"/>
    <cellStyle name="Percent 4 35 2" xfId="14961" xr:uid="{8E49641C-F04E-45FD-9693-ADD83CB1F816}"/>
    <cellStyle name="Percent 4 36" xfId="14962" xr:uid="{CAE7ACAF-A586-45C0-B431-6636F52BC42F}"/>
    <cellStyle name="Percent 4 36 2" xfId="14963" xr:uid="{E4DB50C8-9816-4DD3-B9F3-57559AFA249D}"/>
    <cellStyle name="Percent 4 37" xfId="14964" xr:uid="{2DA8D58F-C8CE-4171-AAA1-5D5374FECACD}"/>
    <cellStyle name="Percent 4 37 2" xfId="14965" xr:uid="{0C0EBF95-9A62-4F7A-ABFE-96A6BE4A805D}"/>
    <cellStyle name="Percent 4 38" xfId="14966" xr:uid="{B42E2F01-2E68-4756-8DDE-B177F3DE8F33}"/>
    <cellStyle name="Percent 4 39" xfId="14967" xr:uid="{882575CE-AA4F-49BD-85E2-2AE346862A65}"/>
    <cellStyle name="Percent 4 4" xfId="1745" xr:uid="{4B47266A-DE45-48A5-B27F-27BD47D6D088}"/>
    <cellStyle name="Percent 4 4 10" xfId="14969" xr:uid="{39218C28-5045-4E34-BC45-E3E6775EA5B5}"/>
    <cellStyle name="Percent 4 4 10 2" xfId="14970" xr:uid="{0282F3C2-5351-4EA3-9EAE-A2703C3FF950}"/>
    <cellStyle name="Percent 4 4 10 2 2" xfId="14971" xr:uid="{D737688E-5689-462C-AC17-663BD0D653C5}"/>
    <cellStyle name="Percent 4 4 10 3" xfId="14972" xr:uid="{F20B9B30-7FFB-4297-A4B8-1C970F099088}"/>
    <cellStyle name="Percent 4 4 10 3 2" xfId="14973" xr:uid="{D3A82B7E-90CB-49AD-96D2-9CFB97DA3006}"/>
    <cellStyle name="Percent 4 4 10 4" xfId="14974" xr:uid="{6AF0C612-DCA5-4780-B9F4-26CCB310169D}"/>
    <cellStyle name="Percent 4 4 11" xfId="14975" xr:uid="{AB8B286B-0D32-4D82-8BC1-A87DC04EFE1A}"/>
    <cellStyle name="Percent 4 4 11 2" xfId="14976" xr:uid="{D60EADA3-0BBF-4DE0-904E-316075136FAB}"/>
    <cellStyle name="Percent 4 4 11 2 2" xfId="14977" xr:uid="{1274F02E-FF03-459B-B234-FA57443A48B4}"/>
    <cellStyle name="Percent 4 4 11 3" xfId="14978" xr:uid="{4AF9F9F0-B440-49D3-8D83-4DCAD9CBB1A7}"/>
    <cellStyle name="Percent 4 4 11 3 2" xfId="14979" xr:uid="{C0666D63-E39D-4AA3-957D-220981DD98E9}"/>
    <cellStyle name="Percent 4 4 11 4" xfId="14980" xr:uid="{E1FDD30E-0AC6-4CD1-BEBF-2F4F192A5978}"/>
    <cellStyle name="Percent 4 4 12" xfId="14981" xr:uid="{281F2A57-019E-4549-9FDE-7034F1A01B66}"/>
    <cellStyle name="Percent 4 4 12 2" xfId="14982" xr:uid="{6BD1D56D-2F90-4CFD-B3B2-00067A4CE9C6}"/>
    <cellStyle name="Percent 4 4 12 2 2" xfId="14983" xr:uid="{CC2CEF5B-97A3-4C72-89C6-279CA5DAFEE6}"/>
    <cellStyle name="Percent 4 4 12 3" xfId="14984" xr:uid="{5BC56F1A-3200-44C8-8D31-CF34B9415EBF}"/>
    <cellStyle name="Percent 4 4 12 3 2" xfId="14985" xr:uid="{ACF39B69-3BCB-4EAB-BAFC-A2525D464878}"/>
    <cellStyle name="Percent 4 4 12 4" xfId="14986" xr:uid="{4CEA3217-5BFF-49B0-8116-A6DEF8CF416C}"/>
    <cellStyle name="Percent 4 4 12 4 2" xfId="14987" xr:uid="{40EC356C-7542-45F8-9D50-09F4C86F9060}"/>
    <cellStyle name="Percent 4 4 12 5" xfId="14988" xr:uid="{8568471E-A074-4B1A-BD67-845D01DEB83F}"/>
    <cellStyle name="Percent 4 4 13" xfId="14989" xr:uid="{B8F27C2D-2AAB-4122-A5C2-FED956DA3309}"/>
    <cellStyle name="Percent 4 4 13 2" xfId="14990" xr:uid="{415F3ECD-733A-47EB-9A21-0FA3C4F292F8}"/>
    <cellStyle name="Percent 4 4 13 2 2" xfId="14991" xr:uid="{D3CC7FDC-0C49-4D6D-AB0C-00E5A187C2E0}"/>
    <cellStyle name="Percent 4 4 13 3" xfId="14992" xr:uid="{B2401A23-6008-401A-882F-7E3FEA828934}"/>
    <cellStyle name="Percent 4 4 13 3 2" xfId="14993" xr:uid="{157E74EA-1546-4F4C-BEB5-346A0CF657F8}"/>
    <cellStyle name="Percent 4 4 13 4" xfId="14994" xr:uid="{50FF759D-E77F-4BFC-90F8-0D76185E125B}"/>
    <cellStyle name="Percent 4 4 14" xfId="14995" xr:uid="{4BD858B3-FF56-44A5-9672-128582EED7A6}"/>
    <cellStyle name="Percent 4 4 14 2" xfId="14996" xr:uid="{42D59FF4-629D-4E68-911E-FFCA5202C158}"/>
    <cellStyle name="Percent 4 4 15" xfId="14997" xr:uid="{39D83920-679F-47FB-A673-E41AB35F4DD7}"/>
    <cellStyle name="Percent 4 4 15 2" xfId="14998" xr:uid="{3CBF876D-1F5A-43AB-8B76-DE64A5E0B775}"/>
    <cellStyle name="Percent 4 4 16" xfId="14999" xr:uid="{F01E5AA5-5D36-4FA5-8C05-59935FEED41E}"/>
    <cellStyle name="Percent 4 4 16 2" xfId="15000" xr:uid="{5FEA8680-FC02-4DE2-ABF2-7E71A638ED78}"/>
    <cellStyle name="Percent 4 4 17" xfId="15001" xr:uid="{24CD95EF-AEEF-4993-AE22-5E39200EABCB}"/>
    <cellStyle name="Percent 4 4 18" xfId="15002" xr:uid="{B3F9647B-D6A6-45AF-B2D1-282BA39E5802}"/>
    <cellStyle name="Percent 4 4 19" xfId="14968" xr:uid="{251FB547-5113-429F-9B78-F0E9CD472B19}"/>
    <cellStyle name="Percent 4 4 2" xfId="1746" xr:uid="{C5CCEF6E-ECEB-4481-8920-C216B053ECCE}"/>
    <cellStyle name="Percent 4 4 2 10" xfId="15004" xr:uid="{261F10D2-762B-4AEF-B970-D1FA511B1E46}"/>
    <cellStyle name="Percent 4 4 2 11" xfId="15003" xr:uid="{6E5780F9-A1CB-4542-AA59-EC2FEE8D2A75}"/>
    <cellStyle name="Percent 4 4 2 12" xfId="7744" xr:uid="{863ADE76-D192-45AF-952F-C90E1966D70C}"/>
    <cellStyle name="Percent 4 4 2 13" xfId="5810" xr:uid="{3122916F-03CC-474E-8BC7-7E2114303DA0}"/>
    <cellStyle name="Percent 4 4 2 2" xfId="15005" xr:uid="{2547247E-0841-4557-BE9B-A4287BDA8892}"/>
    <cellStyle name="Percent 4 4 2 2 2" xfId="15006" xr:uid="{11D6B63B-4B7A-4CB9-94DF-31D31F8DFF2B}"/>
    <cellStyle name="Percent 4 4 2 2 2 2" xfId="15007" xr:uid="{F11CD08A-3C25-46C3-A95E-CA09F39B85E4}"/>
    <cellStyle name="Percent 4 4 2 2 3" xfId="15008" xr:uid="{486C22CD-1A14-49FF-B3B3-1AF3768CFEB3}"/>
    <cellStyle name="Percent 4 4 2 2 3 2" xfId="15009" xr:uid="{F729A315-52C1-48D0-BCC9-601E653DCEA3}"/>
    <cellStyle name="Percent 4 4 2 2 4" xfId="15010" xr:uid="{1117D74C-D21E-48FD-AC61-5E7EF1B0B9CF}"/>
    <cellStyle name="Percent 4 4 2 2 5" xfId="15011" xr:uid="{1C159D05-91D8-464C-B214-BD126A1354DA}"/>
    <cellStyle name="Percent 4 4 2 3" xfId="15012" xr:uid="{58A3F39F-4A08-411F-A18F-36C9DA6C5A25}"/>
    <cellStyle name="Percent 4 4 2 3 2" xfId="15013" xr:uid="{81888BAF-86CC-4618-A084-EBE7FC65EC66}"/>
    <cellStyle name="Percent 4 4 2 3 2 2" xfId="15014" xr:uid="{94661839-9B87-4CF4-AF6E-F5DEDF860226}"/>
    <cellStyle name="Percent 4 4 2 3 3" xfId="15015" xr:uid="{F8BAE6E5-30E5-485A-8869-8C33C017ED53}"/>
    <cellStyle name="Percent 4 4 2 3 3 2" xfId="15016" xr:uid="{75F6C30A-6937-4F2C-B372-74242B23BF90}"/>
    <cellStyle name="Percent 4 4 2 3 4" xfId="15017" xr:uid="{91F32F3C-057F-4C61-BC91-C83A4E783F7A}"/>
    <cellStyle name="Percent 4 4 2 4" xfId="15018" xr:uid="{D9F5E5B8-DBE9-41A0-A844-BA410A5510C1}"/>
    <cellStyle name="Percent 4 4 2 4 2" xfId="15019" xr:uid="{43FA78C9-7601-48D6-A079-33B3F1E37692}"/>
    <cellStyle name="Percent 4 4 2 4 2 2" xfId="15020" xr:uid="{5913B7E5-E3A0-4490-928F-914E743D0204}"/>
    <cellStyle name="Percent 4 4 2 4 3" xfId="15021" xr:uid="{8AE7C14F-B62F-45B2-B08C-6D7432DD6DAA}"/>
    <cellStyle name="Percent 4 4 2 4 3 2" xfId="15022" xr:uid="{D7AB85D0-F7EC-4A66-B107-E4A71A677735}"/>
    <cellStyle name="Percent 4 4 2 4 4" xfId="15023" xr:uid="{500C8201-486C-4E6A-A91E-335B2DC9892F}"/>
    <cellStyle name="Percent 4 4 2 4 4 2" xfId="15024" xr:uid="{531182D3-CC7F-4BBE-B0B2-60C155320C00}"/>
    <cellStyle name="Percent 4 4 2 4 5" xfId="15025" xr:uid="{E13793E0-FF1E-4D34-84C3-08B15B490965}"/>
    <cellStyle name="Percent 4 4 2 5" xfId="15026" xr:uid="{7D8CC470-B81A-4B1F-8C06-50E46D23C944}"/>
    <cellStyle name="Percent 4 4 2 5 2" xfId="15027" xr:uid="{15F0E161-F5B2-4A12-9C29-34F317118651}"/>
    <cellStyle name="Percent 4 4 2 5 2 2" xfId="15028" xr:uid="{F955F7B7-FAA5-469B-8B3F-16EA086EF932}"/>
    <cellStyle name="Percent 4 4 2 5 3" xfId="15029" xr:uid="{6D0B03E9-C108-4067-8FAC-CDC1768747E7}"/>
    <cellStyle name="Percent 4 4 2 5 3 2" xfId="15030" xr:uid="{4E4D67D5-004C-411D-9E95-BCB84770A19E}"/>
    <cellStyle name="Percent 4 4 2 5 4" xfId="15031" xr:uid="{0362010D-52E1-4B68-BE76-EB48B0F9F820}"/>
    <cellStyle name="Percent 4 4 2 6" xfId="15032" xr:uid="{22FB0FB8-06F4-488F-81F6-D025B616855C}"/>
    <cellStyle name="Percent 4 4 2 6 2" xfId="15033" xr:uid="{5D6D45DE-A473-4D6A-A44B-1098F5081445}"/>
    <cellStyle name="Percent 4 4 2 7" xfId="15034" xr:uid="{B2079A99-E3F8-4254-A180-83EBE93C5260}"/>
    <cellStyle name="Percent 4 4 2 7 2" xfId="15035" xr:uid="{AE57B59B-59FA-4ECF-896D-A47A8C6AE187}"/>
    <cellStyle name="Percent 4 4 2 8" xfId="15036" xr:uid="{B71786AE-D99E-43D7-A0EB-EB3E1D9B4642}"/>
    <cellStyle name="Percent 4 4 2 8 2" xfId="15037" xr:uid="{E92DFDE7-3A8B-4752-BAED-5FBB488337AF}"/>
    <cellStyle name="Percent 4 4 2 9" xfId="15038" xr:uid="{EFAEBDA7-CD2F-4B9D-9AB1-D8663E3759F1}"/>
    <cellStyle name="Percent 4 4 20" xfId="7150" xr:uid="{433E03CE-39E9-410C-B7F4-0B1F82521D3C}"/>
    <cellStyle name="Percent 4 4 21" xfId="5809" xr:uid="{4D1EB659-063E-4205-BDAF-014F46F4D21E}"/>
    <cellStyle name="Percent 4 4 3" xfId="1747" xr:uid="{91D6072F-D023-4030-85BF-F9E377E42B8A}"/>
    <cellStyle name="Percent 4 4 3 10" xfId="15040" xr:uid="{A8EEBA98-5497-4947-B7B0-CD7E2183C5E7}"/>
    <cellStyle name="Percent 4 4 3 11" xfId="15039" xr:uid="{FAABD3C3-66E8-4BD0-97EF-0C810CAB3017}"/>
    <cellStyle name="Percent 4 4 3 12" xfId="8695" xr:uid="{064740B0-0D49-42C1-B649-EA0BFB7C55A9}"/>
    <cellStyle name="Percent 4 4 3 13" xfId="5811" xr:uid="{505C0F35-768E-4A88-B582-AAA6DE5E1CCF}"/>
    <cellStyle name="Percent 4 4 3 2" xfId="15041" xr:uid="{0219467F-7D58-4A00-A373-A41F022DE23F}"/>
    <cellStyle name="Percent 4 4 3 2 2" xfId="15042" xr:uid="{F9F90A9C-6820-4518-9340-FE338C11EA0F}"/>
    <cellStyle name="Percent 4 4 3 2 2 2" xfId="15043" xr:uid="{183C154B-8EE1-41B4-B1BC-82E468CE620E}"/>
    <cellStyle name="Percent 4 4 3 2 3" xfId="15044" xr:uid="{946CA135-B126-4C41-B0B6-C17443E85411}"/>
    <cellStyle name="Percent 4 4 3 2 3 2" xfId="15045" xr:uid="{A66369F3-957D-49EE-9C1E-735410930B4F}"/>
    <cellStyle name="Percent 4 4 3 2 4" xfId="15046" xr:uid="{270887C9-A4AB-481E-A6B0-76B6FD99EBB4}"/>
    <cellStyle name="Percent 4 4 3 3" xfId="15047" xr:uid="{251EA498-06BB-400C-A8B0-EC27CB3F0386}"/>
    <cellStyle name="Percent 4 4 3 3 2" xfId="15048" xr:uid="{A8201359-49DC-433A-8D80-971135CFD3CF}"/>
    <cellStyle name="Percent 4 4 3 3 2 2" xfId="15049" xr:uid="{293901CD-8396-41F3-B928-F767289B1942}"/>
    <cellStyle name="Percent 4 4 3 3 3" xfId="15050" xr:uid="{4B6EF25D-6603-4EA2-985E-1C1851B5A892}"/>
    <cellStyle name="Percent 4 4 3 3 3 2" xfId="15051" xr:uid="{6483A730-3F1A-47A5-B6C3-99A8801EAE7D}"/>
    <cellStyle name="Percent 4 4 3 3 4" xfId="15052" xr:uid="{F4438553-A6C8-40F6-8EDE-B78569CC1088}"/>
    <cellStyle name="Percent 4 4 3 4" xfId="15053" xr:uid="{6B66EC22-4EC5-4BE8-B447-B9A453424C37}"/>
    <cellStyle name="Percent 4 4 3 4 2" xfId="15054" xr:uid="{C3DED5B1-D5DC-4486-8C53-7CAC375B8B51}"/>
    <cellStyle name="Percent 4 4 3 4 2 2" xfId="15055" xr:uid="{C0277ED0-7D21-4B45-88B1-8DD59713A744}"/>
    <cellStyle name="Percent 4 4 3 4 3" xfId="15056" xr:uid="{73F9E307-F930-4BA7-A8AA-90E088BF9100}"/>
    <cellStyle name="Percent 4 4 3 4 3 2" xfId="15057" xr:uid="{68A9D3FC-FDF8-426C-A59A-9894CE5FE380}"/>
    <cellStyle name="Percent 4 4 3 4 4" xfId="15058" xr:uid="{12E4C42E-5692-4821-8307-454003DE2689}"/>
    <cellStyle name="Percent 4 4 3 4 4 2" xfId="15059" xr:uid="{6F3B5D77-7B86-464D-923F-63DB6D468A8A}"/>
    <cellStyle name="Percent 4 4 3 4 5" xfId="15060" xr:uid="{1969276B-4D89-4758-9E1B-D227A2C909D7}"/>
    <cellStyle name="Percent 4 4 3 5" xfId="15061" xr:uid="{23BF6F47-575B-4C52-97F0-BE58376B537D}"/>
    <cellStyle name="Percent 4 4 3 5 2" xfId="15062" xr:uid="{7BB6E280-45E4-4F25-9D1C-41A9F43CA633}"/>
    <cellStyle name="Percent 4 4 3 5 2 2" xfId="15063" xr:uid="{3EC408D3-C088-49A3-A1C4-CE3221810B1D}"/>
    <cellStyle name="Percent 4 4 3 5 3" xfId="15064" xr:uid="{013765E0-3721-4852-AF37-9DC66D7C12C9}"/>
    <cellStyle name="Percent 4 4 3 5 3 2" xfId="15065" xr:uid="{8EC9E65F-8A9F-4E4C-9D29-E5C860857D86}"/>
    <cellStyle name="Percent 4 4 3 5 4" xfId="15066" xr:uid="{33085D9D-EAF2-46E5-97C3-D9DC90C522D4}"/>
    <cellStyle name="Percent 4 4 3 6" xfId="15067" xr:uid="{FE5E5E84-7FE0-4184-A5A8-496711A36CFF}"/>
    <cellStyle name="Percent 4 4 3 6 2" xfId="15068" xr:uid="{67812F5C-7FEF-461E-A16E-F6413C7302C9}"/>
    <cellStyle name="Percent 4 4 3 7" xfId="15069" xr:uid="{78FC879B-644E-495B-912A-92BF785335DA}"/>
    <cellStyle name="Percent 4 4 3 7 2" xfId="15070" xr:uid="{D3CA84F8-9C86-4C31-9792-91FCE89EB802}"/>
    <cellStyle name="Percent 4 4 3 8" xfId="15071" xr:uid="{ACBDCC32-D00F-46CF-9358-24565AF4F968}"/>
    <cellStyle name="Percent 4 4 3 8 2" xfId="15072" xr:uid="{2AF89EBC-192C-4D3D-AB53-D5D85D9C8951}"/>
    <cellStyle name="Percent 4 4 3 9" xfId="15073" xr:uid="{F0D51559-1E2B-4955-8305-17124D69460F}"/>
    <cellStyle name="Percent 4 4 4" xfId="1748" xr:uid="{43D9877B-C9C7-4546-8501-AECE5C2F94EB}"/>
    <cellStyle name="Percent 4 4 4 10" xfId="15075" xr:uid="{C75708F8-2665-4F9B-AA96-C21E553BDAC3}"/>
    <cellStyle name="Percent 4 4 4 11" xfId="15074" xr:uid="{C1FF283A-7A41-4FBD-8D28-422264095124}"/>
    <cellStyle name="Percent 4 4 4 12" xfId="8696" xr:uid="{64488333-BB9A-495A-A17E-0C80D9592635}"/>
    <cellStyle name="Percent 4 4 4 13" xfId="5812" xr:uid="{AE6FB7B5-E338-4EA7-A2FB-3F53654713B5}"/>
    <cellStyle name="Percent 4 4 4 2" xfId="15076" xr:uid="{A6C53630-9530-4931-A493-0E63A9CADBBB}"/>
    <cellStyle name="Percent 4 4 4 2 2" xfId="15077" xr:uid="{E80A75C9-8378-44A3-86EC-2A6CC5CF3016}"/>
    <cellStyle name="Percent 4 4 4 2 2 2" xfId="15078" xr:uid="{3AA2A9A9-76D2-4445-BB4F-A016653ABE88}"/>
    <cellStyle name="Percent 4 4 4 2 3" xfId="15079" xr:uid="{295C035A-4873-4A07-A580-4F8FC83E2E4F}"/>
    <cellStyle name="Percent 4 4 4 2 3 2" xfId="15080" xr:uid="{9FDCD546-452A-4991-9B1A-F8FA8C841F2C}"/>
    <cellStyle name="Percent 4 4 4 2 4" xfId="15081" xr:uid="{36479317-807E-4E9C-82BA-CDE8981BF143}"/>
    <cellStyle name="Percent 4 4 4 3" xfId="15082" xr:uid="{A945B48A-2186-4539-B9E0-5A235B8CF822}"/>
    <cellStyle name="Percent 4 4 4 3 2" xfId="15083" xr:uid="{93895888-2294-4C17-8714-ACD5CB959592}"/>
    <cellStyle name="Percent 4 4 4 3 2 2" xfId="15084" xr:uid="{2CDF222D-86B1-4196-9FB1-E1406FC1F0D8}"/>
    <cellStyle name="Percent 4 4 4 3 3" xfId="15085" xr:uid="{6623F87E-5EED-454E-8408-E4F8D4AB1119}"/>
    <cellStyle name="Percent 4 4 4 3 3 2" xfId="15086" xr:uid="{581DE26B-33EC-484B-B4CE-488007ECD98F}"/>
    <cellStyle name="Percent 4 4 4 3 4" xfId="15087" xr:uid="{2ED434F1-84DE-4DCF-B83C-7FDB94A0912F}"/>
    <cellStyle name="Percent 4 4 4 4" xfId="15088" xr:uid="{C2B1015D-7516-42CA-BE67-D8D148B92A78}"/>
    <cellStyle name="Percent 4 4 4 4 2" xfId="15089" xr:uid="{5DB31D8E-D6F0-48C5-8464-5E5EF82903AC}"/>
    <cellStyle name="Percent 4 4 4 4 2 2" xfId="15090" xr:uid="{946D1E87-FB5B-4A92-ADFC-F764FD027581}"/>
    <cellStyle name="Percent 4 4 4 4 3" xfId="15091" xr:uid="{F693A1B0-16FE-48DE-88D6-E1A440B37893}"/>
    <cellStyle name="Percent 4 4 4 4 3 2" xfId="15092" xr:uid="{1F1005E9-B69E-48B5-955D-2B3E0AD02397}"/>
    <cellStyle name="Percent 4 4 4 4 4" xfId="15093" xr:uid="{E57955D7-AEA9-4A05-A047-4CDF45725298}"/>
    <cellStyle name="Percent 4 4 4 4 4 2" xfId="15094" xr:uid="{0EF34AC0-CE9A-492A-ACCF-94B83F406825}"/>
    <cellStyle name="Percent 4 4 4 4 5" xfId="15095" xr:uid="{A5B548D0-EC80-4481-8606-29534A24209C}"/>
    <cellStyle name="Percent 4 4 4 5" xfId="15096" xr:uid="{05D97ADE-4BD4-4335-8545-88A4548D6450}"/>
    <cellStyle name="Percent 4 4 4 5 2" xfId="15097" xr:uid="{E4E442B8-BB19-4B94-A476-6BCE9E8ACB42}"/>
    <cellStyle name="Percent 4 4 4 5 2 2" xfId="15098" xr:uid="{8EEAD896-E836-4766-8C77-4C556886634D}"/>
    <cellStyle name="Percent 4 4 4 5 3" xfId="15099" xr:uid="{1FF457E3-59D4-455F-8BD0-F58247EE21E9}"/>
    <cellStyle name="Percent 4 4 4 5 3 2" xfId="15100" xr:uid="{E9A42D52-2477-4256-8ADF-C49FE01788F8}"/>
    <cellStyle name="Percent 4 4 4 5 4" xfId="15101" xr:uid="{3F63A39B-4B42-451A-A737-D28F0969BCB4}"/>
    <cellStyle name="Percent 4 4 4 6" xfId="15102" xr:uid="{33A82965-A54C-45F7-A1E8-A45DE306EA5F}"/>
    <cellStyle name="Percent 4 4 4 6 2" xfId="15103" xr:uid="{5166D7C7-BBEF-4B70-8DBC-77B57304DD95}"/>
    <cellStyle name="Percent 4 4 4 7" xfId="15104" xr:uid="{49E47F3D-B272-4F8A-9AF5-3A271AA615DE}"/>
    <cellStyle name="Percent 4 4 4 7 2" xfId="15105" xr:uid="{6687F16D-E989-4602-8267-5687BFDF68EC}"/>
    <cellStyle name="Percent 4 4 4 8" xfId="15106" xr:uid="{6C3AC481-3DBF-4DBE-AD2D-1F1671AA059E}"/>
    <cellStyle name="Percent 4 4 4 8 2" xfId="15107" xr:uid="{5083C296-F525-4972-927A-4D2AD5FD9448}"/>
    <cellStyle name="Percent 4 4 4 9" xfId="15108" xr:uid="{DB973A35-8463-441C-B7A4-2F528B263006}"/>
    <cellStyle name="Percent 4 4 5" xfId="1749" xr:uid="{61AC21E7-752E-4A4F-8A78-F567F0D5F1DD}"/>
    <cellStyle name="Percent 4 4 5 10" xfId="15110" xr:uid="{462D00FD-E109-4EB5-AE21-768DFDEE1096}"/>
    <cellStyle name="Percent 4 4 5 11" xfId="15109" xr:uid="{FD2CA93B-060C-4D07-A50E-A74148D891D0}"/>
    <cellStyle name="Percent 4 4 5 12" xfId="8697" xr:uid="{05F05534-B7BA-4268-844A-A4DE7035C77E}"/>
    <cellStyle name="Percent 4 4 5 13" xfId="5813" xr:uid="{B8877359-0586-4380-B452-BB02D93C5BC4}"/>
    <cellStyle name="Percent 4 4 5 2" xfId="15111" xr:uid="{B85C44D3-D0F7-48A2-8CFB-8A3FD586458E}"/>
    <cellStyle name="Percent 4 4 5 2 2" xfId="15112" xr:uid="{41F5CB90-04EE-4307-B958-F6D38A79CF19}"/>
    <cellStyle name="Percent 4 4 5 2 2 2" xfId="15113" xr:uid="{65E19BC0-E85D-487A-AC64-09E044508EE0}"/>
    <cellStyle name="Percent 4 4 5 2 3" xfId="15114" xr:uid="{273E9E27-6915-469A-BC9B-D84D52B3623B}"/>
    <cellStyle name="Percent 4 4 5 2 3 2" xfId="15115" xr:uid="{0AA6A4AA-9539-4022-89A1-59443AD5C3C8}"/>
    <cellStyle name="Percent 4 4 5 2 4" xfId="15116" xr:uid="{CD5143BA-3F2A-4CAC-8DF1-0EF3C5B87139}"/>
    <cellStyle name="Percent 4 4 5 3" xfId="15117" xr:uid="{9538867C-8351-4D63-8CCC-928F80BABFD2}"/>
    <cellStyle name="Percent 4 4 5 3 2" xfId="15118" xr:uid="{8D737B5B-E884-4613-9448-0A709BF79914}"/>
    <cellStyle name="Percent 4 4 5 3 2 2" xfId="15119" xr:uid="{F0314353-D087-46F5-8542-40C64084D5BF}"/>
    <cellStyle name="Percent 4 4 5 3 3" xfId="15120" xr:uid="{311891A1-4E3C-4E5E-9D37-4405DDCBF7F3}"/>
    <cellStyle name="Percent 4 4 5 3 3 2" xfId="15121" xr:uid="{B83FF3CF-4D14-48D0-BC88-2C242192647C}"/>
    <cellStyle name="Percent 4 4 5 3 4" xfId="15122" xr:uid="{19A136A2-909A-41AF-BD03-ADDCFF09E324}"/>
    <cellStyle name="Percent 4 4 5 4" xfId="15123" xr:uid="{0687049D-2FD6-4EC9-8EC4-CDD3586F2A7E}"/>
    <cellStyle name="Percent 4 4 5 4 2" xfId="15124" xr:uid="{D530AD98-F25A-42F3-B4A5-21D4C3E87D82}"/>
    <cellStyle name="Percent 4 4 5 4 2 2" xfId="15125" xr:uid="{2E23B394-D193-40BE-8283-BF1A65FB9D6E}"/>
    <cellStyle name="Percent 4 4 5 4 3" xfId="15126" xr:uid="{B7433F86-BD33-482A-97BC-D43352739CF1}"/>
    <cellStyle name="Percent 4 4 5 4 3 2" xfId="15127" xr:uid="{3A8B01DF-A492-41C2-879E-F2957075A08E}"/>
    <cellStyle name="Percent 4 4 5 4 4" xfId="15128" xr:uid="{BED51BA1-1699-404B-BACD-1E22461D6928}"/>
    <cellStyle name="Percent 4 4 5 4 4 2" xfId="15129" xr:uid="{5DAAA8C5-5A11-48D5-9810-7982AF7FB41E}"/>
    <cellStyle name="Percent 4 4 5 4 5" xfId="15130" xr:uid="{661568A1-2618-4C17-879D-72C6943C07AB}"/>
    <cellStyle name="Percent 4 4 5 5" xfId="15131" xr:uid="{B9AC8B8F-17D5-470E-894D-9AE407C6EE9F}"/>
    <cellStyle name="Percent 4 4 5 5 2" xfId="15132" xr:uid="{BAC5C73F-A9F1-4221-BC30-82D1A4E3500A}"/>
    <cellStyle name="Percent 4 4 5 5 2 2" xfId="15133" xr:uid="{7F2CF9B6-F2BA-4C68-896C-39217EA26FB0}"/>
    <cellStyle name="Percent 4 4 5 5 3" xfId="15134" xr:uid="{8AB7C3A6-5A5B-4CCD-8920-D4D88DDE80DA}"/>
    <cellStyle name="Percent 4 4 5 5 3 2" xfId="15135" xr:uid="{276713F0-CB0B-468D-9742-80AEA7474F5D}"/>
    <cellStyle name="Percent 4 4 5 5 4" xfId="15136" xr:uid="{9473C51B-C828-4871-AA58-14C292DC81FA}"/>
    <cellStyle name="Percent 4 4 5 6" xfId="15137" xr:uid="{12533BC0-53A6-45EB-835B-5483D1D18F53}"/>
    <cellStyle name="Percent 4 4 5 6 2" xfId="15138" xr:uid="{48C23C7F-7261-4122-B0C6-63F743856222}"/>
    <cellStyle name="Percent 4 4 5 7" xfId="15139" xr:uid="{17FC3184-6603-459D-8A9B-B6F782EBC255}"/>
    <cellStyle name="Percent 4 4 5 7 2" xfId="15140" xr:uid="{B83D8332-68AB-452B-8809-A4AC867BDE7D}"/>
    <cellStyle name="Percent 4 4 5 8" xfId="15141" xr:uid="{B1EECFBA-107F-4439-A2A4-7C44EBC57772}"/>
    <cellStyle name="Percent 4 4 5 8 2" xfId="15142" xr:uid="{76E792CC-1C68-46FE-A2C8-F6A36D0E9D60}"/>
    <cellStyle name="Percent 4 4 5 9" xfId="15143" xr:uid="{8A8C390A-9356-4782-9124-31B2F4E301AA}"/>
    <cellStyle name="Percent 4 4 6" xfId="1750" xr:uid="{98AEA4FC-38CB-430F-A51B-A2BB00D9BA5B}"/>
    <cellStyle name="Percent 4 4 6 10" xfId="15145" xr:uid="{F39E9F0B-7DC6-4BB5-8BD3-999073BDF3C2}"/>
    <cellStyle name="Percent 4 4 6 11" xfId="15144" xr:uid="{65C53014-E465-4D94-9BAE-2617FFB5C84E}"/>
    <cellStyle name="Percent 4 4 6 12" xfId="8698" xr:uid="{F29528CA-0389-4A20-8C2E-CD1372B8CA93}"/>
    <cellStyle name="Percent 4 4 6 13" xfId="5814" xr:uid="{7F42FC65-7E08-448C-A07E-BE239A22458B}"/>
    <cellStyle name="Percent 4 4 6 2" xfId="15146" xr:uid="{983B9C24-84AB-46AE-8279-225C88A4FA43}"/>
    <cellStyle name="Percent 4 4 6 2 2" xfId="15147" xr:uid="{1B1DE62B-843C-4C1B-9A4C-E6B005907717}"/>
    <cellStyle name="Percent 4 4 6 2 2 2" xfId="15148" xr:uid="{6DD22586-C62A-4A09-B175-6473D90BFFC2}"/>
    <cellStyle name="Percent 4 4 6 2 3" xfId="15149" xr:uid="{F514FBC2-7FB7-4150-A091-9B9C1DAA3F8B}"/>
    <cellStyle name="Percent 4 4 6 2 3 2" xfId="15150" xr:uid="{240A7DEA-DAAE-4AB7-9EB9-F02E084D43DA}"/>
    <cellStyle name="Percent 4 4 6 2 4" xfId="15151" xr:uid="{EAC8BD37-2824-4E67-BF36-A20E24C18E98}"/>
    <cellStyle name="Percent 4 4 6 3" xfId="15152" xr:uid="{211EE68F-F5A4-4821-9D4E-F7243DA0DE46}"/>
    <cellStyle name="Percent 4 4 6 3 2" xfId="15153" xr:uid="{1226A33E-E0E3-41FD-AED6-1D82A03F88F3}"/>
    <cellStyle name="Percent 4 4 6 3 2 2" xfId="15154" xr:uid="{39B093E0-5D33-4FFE-B4F8-F7D88B27893B}"/>
    <cellStyle name="Percent 4 4 6 3 3" xfId="15155" xr:uid="{29F9DC32-C085-402C-B2AE-E95AD0FFD434}"/>
    <cellStyle name="Percent 4 4 6 3 3 2" xfId="15156" xr:uid="{A720A089-48BA-454E-9C72-5221FB66D7BE}"/>
    <cellStyle name="Percent 4 4 6 3 4" xfId="15157" xr:uid="{AC4C68EA-3049-41E8-A4AD-15C9D4E20893}"/>
    <cellStyle name="Percent 4 4 6 4" xfId="15158" xr:uid="{047C303E-83C9-410B-BEB2-7B3FE5CE0B7F}"/>
    <cellStyle name="Percent 4 4 6 4 2" xfId="15159" xr:uid="{BDA4FA64-DF1B-4FDE-AD9A-8818630F1C78}"/>
    <cellStyle name="Percent 4 4 6 4 2 2" xfId="15160" xr:uid="{CC96F2CB-C40B-4DB2-85E1-DD0A0C083610}"/>
    <cellStyle name="Percent 4 4 6 4 3" xfId="15161" xr:uid="{976B7104-3BAA-44FC-8672-BBCB0ACBA4A3}"/>
    <cellStyle name="Percent 4 4 6 4 3 2" xfId="15162" xr:uid="{F9CF94A9-2F07-451A-B6D0-0B0AA2AC7985}"/>
    <cellStyle name="Percent 4 4 6 4 4" xfId="15163" xr:uid="{44D1DDEB-3214-479E-8D2E-A7F75AE16897}"/>
    <cellStyle name="Percent 4 4 6 4 4 2" xfId="15164" xr:uid="{F0F1A015-499F-4DED-B3CB-293B0C10A55B}"/>
    <cellStyle name="Percent 4 4 6 4 5" xfId="15165" xr:uid="{93AA369E-2B88-4705-A18D-C2D05E4624A8}"/>
    <cellStyle name="Percent 4 4 6 5" xfId="15166" xr:uid="{1BF9B9A4-CB2B-4BF5-BF75-9D2B6E35DC90}"/>
    <cellStyle name="Percent 4 4 6 5 2" xfId="15167" xr:uid="{45540EF4-3593-490F-A5B7-8CCC3467375F}"/>
    <cellStyle name="Percent 4 4 6 5 2 2" xfId="15168" xr:uid="{CDB6A92A-96E2-45A8-9E64-6F4E9E58C3E9}"/>
    <cellStyle name="Percent 4 4 6 5 3" xfId="15169" xr:uid="{69EAFC80-0532-4386-BBDE-C7CEAF5DE576}"/>
    <cellStyle name="Percent 4 4 6 5 3 2" xfId="15170" xr:uid="{88AB1251-7C5D-4A2E-BD14-B9950AF8127C}"/>
    <cellStyle name="Percent 4 4 6 5 4" xfId="15171" xr:uid="{D31779B8-1D45-45DC-A4D9-7CA37D15C419}"/>
    <cellStyle name="Percent 4 4 6 6" xfId="15172" xr:uid="{3F3F605E-1EE6-47E8-89D0-4F6C4D5E90C4}"/>
    <cellStyle name="Percent 4 4 6 6 2" xfId="15173" xr:uid="{77CFF6FE-1A16-4B5B-996C-508E8363DFB4}"/>
    <cellStyle name="Percent 4 4 6 7" xfId="15174" xr:uid="{8170F26C-B072-45FC-98E2-E109D71C56CB}"/>
    <cellStyle name="Percent 4 4 6 7 2" xfId="15175" xr:uid="{3FF1F645-BFCF-456A-91EC-C6D431227991}"/>
    <cellStyle name="Percent 4 4 6 8" xfId="15176" xr:uid="{77BEE928-4CED-4D58-8D2E-B9F5B3BDD8E1}"/>
    <cellStyle name="Percent 4 4 6 8 2" xfId="15177" xr:uid="{C493885C-CE2D-49C4-BEE9-7F10D8DAC965}"/>
    <cellStyle name="Percent 4 4 6 9" xfId="15178" xr:uid="{D2F05EAC-2220-4BBD-871A-B73402F62931}"/>
    <cellStyle name="Percent 4 4 7" xfId="1751" xr:uid="{00E3A7CB-8096-4557-BB16-DED3D762569A}"/>
    <cellStyle name="Percent 4 4 7 10" xfId="15180" xr:uid="{EB4FD0B2-01B6-4393-8113-BA3755A05E60}"/>
    <cellStyle name="Percent 4 4 7 11" xfId="15179" xr:uid="{BCB3F5D0-0420-46F7-B47F-8CB0CE61B4C9}"/>
    <cellStyle name="Percent 4 4 7 12" xfId="8699" xr:uid="{864FEF04-F9D4-4EEB-A5D0-8DDB60185E11}"/>
    <cellStyle name="Percent 4 4 7 13" xfId="5815" xr:uid="{64B2964F-6648-4D41-821E-101A95B6944E}"/>
    <cellStyle name="Percent 4 4 7 2" xfId="15181" xr:uid="{11C56FD5-EE40-4AA0-9469-CEA077D254F4}"/>
    <cellStyle name="Percent 4 4 7 2 2" xfId="15182" xr:uid="{BB336891-38C3-4AEB-80C3-8A25776B639E}"/>
    <cellStyle name="Percent 4 4 7 2 2 2" xfId="15183" xr:uid="{68E245C7-CDE6-4A07-B598-B1878F17241B}"/>
    <cellStyle name="Percent 4 4 7 2 3" xfId="15184" xr:uid="{6DA91312-E154-472B-A528-50904CA5B4B1}"/>
    <cellStyle name="Percent 4 4 7 2 3 2" xfId="15185" xr:uid="{04147820-A23B-4353-B257-3314A0507069}"/>
    <cellStyle name="Percent 4 4 7 2 4" xfId="15186" xr:uid="{DD0DE2E1-7289-4049-97BC-5C45E9AB6DA3}"/>
    <cellStyle name="Percent 4 4 7 3" xfId="15187" xr:uid="{27AF3AA6-2D04-4021-8A8C-A31C2A7E549C}"/>
    <cellStyle name="Percent 4 4 7 3 2" xfId="15188" xr:uid="{08D241A8-AADF-4866-BF70-306378EF4955}"/>
    <cellStyle name="Percent 4 4 7 3 2 2" xfId="15189" xr:uid="{12F8D7B3-2112-433F-B86D-B034C9DED544}"/>
    <cellStyle name="Percent 4 4 7 3 3" xfId="15190" xr:uid="{50E8734B-C9E0-4035-8E47-7A5176197B53}"/>
    <cellStyle name="Percent 4 4 7 3 3 2" xfId="15191" xr:uid="{C4A83597-01F4-48BA-99D4-0E4A0F4C1AD8}"/>
    <cellStyle name="Percent 4 4 7 3 4" xfId="15192" xr:uid="{E41221F1-A767-4E36-9B9B-B1A961F80374}"/>
    <cellStyle name="Percent 4 4 7 4" xfId="15193" xr:uid="{3CBCE29A-6049-4570-BE36-5F0F7F183144}"/>
    <cellStyle name="Percent 4 4 7 4 2" xfId="15194" xr:uid="{551EFE41-DDB3-4D9F-8E86-A8E2CA56E975}"/>
    <cellStyle name="Percent 4 4 7 4 2 2" xfId="15195" xr:uid="{9786E1C6-10A5-46E5-8395-3A5831D71305}"/>
    <cellStyle name="Percent 4 4 7 4 3" xfId="15196" xr:uid="{5ADE617D-4C29-499C-800E-1D27E9BCF4EA}"/>
    <cellStyle name="Percent 4 4 7 4 3 2" xfId="15197" xr:uid="{D3C79F75-44E7-4860-B29E-9F483A3C1377}"/>
    <cellStyle name="Percent 4 4 7 4 4" xfId="15198" xr:uid="{E669C910-4A2F-435A-B19B-97CC30E4767A}"/>
    <cellStyle name="Percent 4 4 7 4 4 2" xfId="15199" xr:uid="{BC415EE8-A868-47DD-8B66-86A239176758}"/>
    <cellStyle name="Percent 4 4 7 4 5" xfId="15200" xr:uid="{66A99DF9-E643-4112-BB17-C6F00C99DE5F}"/>
    <cellStyle name="Percent 4 4 7 5" xfId="15201" xr:uid="{3E0D9B84-14C4-4752-B76E-035AC966B3D2}"/>
    <cellStyle name="Percent 4 4 7 5 2" xfId="15202" xr:uid="{534CE6D9-FAFB-448F-B0B6-975FDD94ABDF}"/>
    <cellStyle name="Percent 4 4 7 5 2 2" xfId="15203" xr:uid="{424BEB22-13AE-4B55-9691-1AFE01292F52}"/>
    <cellStyle name="Percent 4 4 7 5 3" xfId="15204" xr:uid="{205BD7B9-28E4-4ECB-B8C3-2B4FC1DBA469}"/>
    <cellStyle name="Percent 4 4 7 5 3 2" xfId="15205" xr:uid="{B1DAC02E-BF65-44DE-AB50-38A5E1161672}"/>
    <cellStyle name="Percent 4 4 7 5 4" xfId="15206" xr:uid="{BF336578-C8F1-4C39-8D25-CE6369881603}"/>
    <cellStyle name="Percent 4 4 7 6" xfId="15207" xr:uid="{A99ED79D-3956-47A2-8514-1AF0D8F1C395}"/>
    <cellStyle name="Percent 4 4 7 6 2" xfId="15208" xr:uid="{D3C03344-642B-44CE-A5D7-A21E0B78ACCF}"/>
    <cellStyle name="Percent 4 4 7 7" xfId="15209" xr:uid="{9C00C881-F4A0-4B0E-984A-79D0C2A29E5C}"/>
    <cellStyle name="Percent 4 4 7 7 2" xfId="15210" xr:uid="{0F6F5109-DDE2-4D6B-8539-9E8FE7386705}"/>
    <cellStyle name="Percent 4 4 7 8" xfId="15211" xr:uid="{0F73AC1D-F8CB-4830-A959-2A7384D3AA47}"/>
    <cellStyle name="Percent 4 4 7 8 2" xfId="15212" xr:uid="{11805665-A273-4AC1-98B1-999D9AEE007D}"/>
    <cellStyle name="Percent 4 4 7 9" xfId="15213" xr:uid="{44AB0DC9-7DEE-4D2B-A3AD-23E6A136669C}"/>
    <cellStyle name="Percent 4 4 8" xfId="1752" xr:uid="{DEE9DB10-2335-40E1-96C7-ACBEB0FACB83}"/>
    <cellStyle name="Percent 4 4 8 10" xfId="15215" xr:uid="{572AAA70-84B3-4262-8A80-93D110F5474B}"/>
    <cellStyle name="Percent 4 4 8 11" xfId="15214" xr:uid="{7BEBC7A0-3A33-4F33-816C-60D74BA6E4BF}"/>
    <cellStyle name="Percent 4 4 8 12" xfId="8700" xr:uid="{D196B512-E29D-496B-B24A-9C0A3C9F12F7}"/>
    <cellStyle name="Percent 4 4 8 13" xfId="5816" xr:uid="{A203ECE4-951E-42A1-9297-60ECFB951F1F}"/>
    <cellStyle name="Percent 4 4 8 2" xfId="15216" xr:uid="{A0F7C1D8-72A3-4C2A-ABC7-0959BB8C7B27}"/>
    <cellStyle name="Percent 4 4 8 2 2" xfId="15217" xr:uid="{1C51B43C-9499-4CB7-82FA-DDD01F5395A8}"/>
    <cellStyle name="Percent 4 4 8 2 2 2" xfId="15218" xr:uid="{837AA538-CF7A-4330-8C50-A9091D4BB4F9}"/>
    <cellStyle name="Percent 4 4 8 2 3" xfId="15219" xr:uid="{5910A641-5066-4F14-B6D5-8E7D4131C35A}"/>
    <cellStyle name="Percent 4 4 8 2 3 2" xfId="15220" xr:uid="{BA87D534-3475-462E-81A5-F72745585EFD}"/>
    <cellStyle name="Percent 4 4 8 2 4" xfId="15221" xr:uid="{8612E18F-2149-4A96-840E-951E5B876A32}"/>
    <cellStyle name="Percent 4 4 8 3" xfId="15222" xr:uid="{E2ADD056-B07D-413D-A418-ABBEE7B35E30}"/>
    <cellStyle name="Percent 4 4 8 3 2" xfId="15223" xr:uid="{CD162AD6-7759-4544-A91A-5E0667DB2E04}"/>
    <cellStyle name="Percent 4 4 8 3 2 2" xfId="15224" xr:uid="{C58595EA-1098-4610-AD0B-DC8F1DFC3878}"/>
    <cellStyle name="Percent 4 4 8 3 3" xfId="15225" xr:uid="{58F08FBF-4B77-4CAC-8B1F-446BABA3E83C}"/>
    <cellStyle name="Percent 4 4 8 3 3 2" xfId="15226" xr:uid="{19134BFC-3F42-40A5-83A5-7B68A467188C}"/>
    <cellStyle name="Percent 4 4 8 3 4" xfId="15227" xr:uid="{E857E636-6F5D-4214-864A-5C996409E22B}"/>
    <cellStyle name="Percent 4 4 8 4" xfId="15228" xr:uid="{9CDA62E9-9B0D-44D0-B05B-253E704FF6A0}"/>
    <cellStyle name="Percent 4 4 8 4 2" xfId="15229" xr:uid="{008B2184-3D9C-4E62-99CE-86F7A7F58A81}"/>
    <cellStyle name="Percent 4 4 8 4 2 2" xfId="15230" xr:uid="{372D018F-250A-4604-8760-7217CD01EB3E}"/>
    <cellStyle name="Percent 4 4 8 4 3" xfId="15231" xr:uid="{3D74382D-A786-4871-8FE1-F993FE716CCA}"/>
    <cellStyle name="Percent 4 4 8 4 3 2" xfId="15232" xr:uid="{FB36D554-0CE2-4B69-9BD3-2B7890AA27E2}"/>
    <cellStyle name="Percent 4 4 8 4 4" xfId="15233" xr:uid="{4C0DCDC1-DD6E-4C61-8E0D-226A3B90DADC}"/>
    <cellStyle name="Percent 4 4 8 4 4 2" xfId="15234" xr:uid="{9104BE31-FF22-41A0-8C0C-249A818209B1}"/>
    <cellStyle name="Percent 4 4 8 4 5" xfId="15235" xr:uid="{D513FA1C-A305-4E96-ABF5-03F55026FA61}"/>
    <cellStyle name="Percent 4 4 8 5" xfId="15236" xr:uid="{4ED495A0-AB31-4F61-AAE5-C064C5ACBED0}"/>
    <cellStyle name="Percent 4 4 8 5 2" xfId="15237" xr:uid="{784733F4-6501-4E0C-B208-D24788F15EAA}"/>
    <cellStyle name="Percent 4 4 8 5 2 2" xfId="15238" xr:uid="{066FCE19-901B-4640-BB01-0C0BA3F48731}"/>
    <cellStyle name="Percent 4 4 8 5 3" xfId="15239" xr:uid="{CC003CF1-1B81-4470-A23D-041EFDDC12E1}"/>
    <cellStyle name="Percent 4 4 8 5 3 2" xfId="15240" xr:uid="{16B7C43B-A6C7-4B5B-81BD-F09882DD456D}"/>
    <cellStyle name="Percent 4 4 8 5 4" xfId="15241" xr:uid="{FA320C16-86B0-44CF-BF7B-3B84803F01E5}"/>
    <cellStyle name="Percent 4 4 8 6" xfId="15242" xr:uid="{E78DE541-454C-44AA-994B-5A19D2770925}"/>
    <cellStyle name="Percent 4 4 8 6 2" xfId="15243" xr:uid="{2BEB3F22-ADFE-49E7-A9A7-B058203B16B2}"/>
    <cellStyle name="Percent 4 4 8 7" xfId="15244" xr:uid="{C1392580-FC5E-4806-A011-B7A961CD5955}"/>
    <cellStyle name="Percent 4 4 8 7 2" xfId="15245" xr:uid="{8BD37F0F-35D4-4A7C-B2B4-7EAA209C385B}"/>
    <cellStyle name="Percent 4 4 8 8" xfId="15246" xr:uid="{1BAC294B-B460-46DD-A946-9C3B95481FC7}"/>
    <cellStyle name="Percent 4 4 8 8 2" xfId="15247" xr:uid="{E98B5C42-2D91-4F5A-937F-4387384DA956}"/>
    <cellStyle name="Percent 4 4 8 9" xfId="15248" xr:uid="{D43B0E09-4E05-4A80-B77F-0AFE0FA2D523}"/>
    <cellStyle name="Percent 4 4 9" xfId="2268" xr:uid="{07206B58-5081-4A64-8E17-B91F5A960178}"/>
    <cellStyle name="Percent 4 4 9 2" xfId="15250" xr:uid="{CD21DE7C-536A-401E-9FE4-3369ACB60F19}"/>
    <cellStyle name="Percent 4 4 9 2 2" xfId="15251" xr:uid="{E0E23474-B4E7-43DB-93A2-85B248738CF5}"/>
    <cellStyle name="Percent 4 4 9 3" xfId="15252" xr:uid="{6884304A-D216-4AB9-BF3C-17491F4D20FF}"/>
    <cellStyle name="Percent 4 4 9 3 2" xfId="15253" xr:uid="{C2B1640D-987F-45BC-B510-CC486B3D7487}"/>
    <cellStyle name="Percent 4 4 9 4" xfId="15254" xr:uid="{F27AC341-5FA2-4776-9A15-8D8A39C02AB9}"/>
    <cellStyle name="Percent 4 4 9 5" xfId="15255" xr:uid="{051974D2-FF98-44DA-8666-A4196DAADE57}"/>
    <cellStyle name="Percent 4 4 9 6" xfId="15249" xr:uid="{C7CF9255-9996-4396-A279-398132C324B3}"/>
    <cellStyle name="Percent 4 4 9 7" xfId="5817" xr:uid="{60363A73-B40C-4F62-B920-ED3A3787AC24}"/>
    <cellStyle name="Percent 4 40" xfId="13470" xr:uid="{E15F2037-62FC-47A8-AD6F-3F30A6BC8923}"/>
    <cellStyle name="Percent 4 41" xfId="7145" xr:uid="{B9490C1E-97D3-4FA7-96CA-EB79F9410F07}"/>
    <cellStyle name="Percent 4 42" xfId="5761" xr:uid="{FB8EFA62-F9B4-4CFE-886A-1F516E03E3A3}"/>
    <cellStyle name="Percent 4 43" xfId="26553" xr:uid="{4E85EC6E-45F0-4BEE-938A-1DA6B7BC2B5F}"/>
    <cellStyle name="Percent 4 44" xfId="1716" xr:uid="{4C20819C-00C6-4D34-8D75-6B153275DAB0}"/>
    <cellStyle name="Percent 4 5" xfId="1753" xr:uid="{596C1F94-3AFB-48A7-968E-984B9737FEAA}"/>
    <cellStyle name="Percent 4 5 10" xfId="15257" xr:uid="{4F7F51AA-E6B7-4995-A25A-D1781EC7E415}"/>
    <cellStyle name="Percent 4 5 10 2" xfId="15258" xr:uid="{97CC4A4E-2B21-4894-ABFA-A4BA9BDBC66B}"/>
    <cellStyle name="Percent 4 5 10 2 2" xfId="15259" xr:uid="{69FFC0D1-DEA1-482E-9D41-27969D6ADB31}"/>
    <cellStyle name="Percent 4 5 10 3" xfId="15260" xr:uid="{FE06D6EF-38A4-4F15-B62B-C7E06ED582E0}"/>
    <cellStyle name="Percent 4 5 10 3 2" xfId="15261" xr:uid="{25539C43-B136-430A-AEEB-C68827A142FF}"/>
    <cellStyle name="Percent 4 5 10 4" xfId="15262" xr:uid="{11AD7986-D9D6-414E-A4C2-A46B23A997FE}"/>
    <cellStyle name="Percent 4 5 11" xfId="15263" xr:uid="{03DA6FCE-A086-4D54-B00C-5D3B8E68CAAB}"/>
    <cellStyle name="Percent 4 5 11 2" xfId="15264" xr:uid="{E8801DE8-C8D0-4612-BE84-465F44F01F77}"/>
    <cellStyle name="Percent 4 5 11 2 2" xfId="15265" xr:uid="{E3C7CC00-7AE4-4F64-A08D-2653F473B9FD}"/>
    <cellStyle name="Percent 4 5 11 3" xfId="15266" xr:uid="{6BE2F8E1-AB2A-49E9-B4EF-CA41300D9FBC}"/>
    <cellStyle name="Percent 4 5 11 3 2" xfId="15267" xr:uid="{42CFEBEE-2947-437E-987F-E08446EC2A64}"/>
    <cellStyle name="Percent 4 5 11 4" xfId="15268" xr:uid="{69BDE43E-15D1-4509-8A29-26A14B2CF2A6}"/>
    <cellStyle name="Percent 4 5 12" xfId="15269" xr:uid="{3F36CA2B-357E-419B-8274-DF7577646082}"/>
    <cellStyle name="Percent 4 5 12 2" xfId="15270" xr:uid="{A987BA7F-C9F6-447A-A99F-2D2F825D2098}"/>
    <cellStyle name="Percent 4 5 12 2 2" xfId="15271" xr:uid="{36EBC803-F367-4AE6-A63F-774AE525B8B2}"/>
    <cellStyle name="Percent 4 5 12 3" xfId="15272" xr:uid="{A286E462-1E68-46A9-BF83-C186FA344672}"/>
    <cellStyle name="Percent 4 5 12 3 2" xfId="15273" xr:uid="{87D18689-6993-4493-B2B7-1BCFC592AF33}"/>
    <cellStyle name="Percent 4 5 12 4" xfId="15274" xr:uid="{9D586A63-CDE4-4732-844A-5AAE3997D406}"/>
    <cellStyle name="Percent 4 5 12 4 2" xfId="15275" xr:uid="{DA5A7D7B-DE3E-466C-AF0F-DBEA72BCBD8F}"/>
    <cellStyle name="Percent 4 5 12 5" xfId="15276" xr:uid="{FDAA0377-E5F0-4F3C-8B88-7997E3A738FE}"/>
    <cellStyle name="Percent 4 5 13" xfId="15277" xr:uid="{2DAB495D-73B6-4345-86DB-15DAE6AB3C3A}"/>
    <cellStyle name="Percent 4 5 13 2" xfId="15278" xr:uid="{C66067D6-FDA2-4C99-B937-869A7C38DFF5}"/>
    <cellStyle name="Percent 4 5 13 2 2" xfId="15279" xr:uid="{3BDFF0EE-47F2-41CB-AC40-E46583B2F235}"/>
    <cellStyle name="Percent 4 5 13 3" xfId="15280" xr:uid="{320D5E93-1B07-4C3D-916C-B004B7B4DCC5}"/>
    <cellStyle name="Percent 4 5 13 3 2" xfId="15281" xr:uid="{AEE11C69-F674-4A7C-A18F-F7FB896B6DE0}"/>
    <cellStyle name="Percent 4 5 13 4" xfId="15282" xr:uid="{C375CA62-DFB3-42C4-BADF-82F1CEF0E71F}"/>
    <cellStyle name="Percent 4 5 14" xfId="15283" xr:uid="{29ADAEE8-250E-4DC1-9AB5-E19B0B392602}"/>
    <cellStyle name="Percent 4 5 14 2" xfId="15284" xr:uid="{9FDCA72F-8451-4283-94D2-6EB5FA536A33}"/>
    <cellStyle name="Percent 4 5 15" xfId="15285" xr:uid="{C06552C6-05A9-4FEB-9A12-5CBE92BCED8D}"/>
    <cellStyle name="Percent 4 5 15 2" xfId="15286" xr:uid="{A49DE009-BD58-4D40-A453-062093D25C30}"/>
    <cellStyle name="Percent 4 5 16" xfId="15287" xr:uid="{CB5C2CC9-642C-49EA-A996-23840CCD4A1C}"/>
    <cellStyle name="Percent 4 5 16 2" xfId="15288" xr:uid="{A3D8A7F0-5A27-4057-B638-A18A985B7EFF}"/>
    <cellStyle name="Percent 4 5 17" xfId="15289" xr:uid="{7D4A5D1F-22E2-4FDC-8CC0-5B36754852B0}"/>
    <cellStyle name="Percent 4 5 18" xfId="15290" xr:uid="{FE7F6B32-6AD7-4406-8D18-EA6DAE735AF2}"/>
    <cellStyle name="Percent 4 5 19" xfId="15256" xr:uid="{4E25D540-620C-43FC-BA17-6190FCA16296}"/>
    <cellStyle name="Percent 4 5 2" xfId="1754" xr:uid="{2C1968C5-15B8-42EE-9DF7-36F395B412D3}"/>
    <cellStyle name="Percent 4 5 2 10" xfId="15292" xr:uid="{D405D1EA-905D-4F4E-9451-1C71CB5D2FF0}"/>
    <cellStyle name="Percent 4 5 2 11" xfId="15291" xr:uid="{3979D815-B85F-43CF-8652-DCBF86693E04}"/>
    <cellStyle name="Percent 4 5 2 12" xfId="7746" xr:uid="{7AAF01F8-9694-4D50-B823-F365922A03AA}"/>
    <cellStyle name="Percent 4 5 2 13" xfId="5819" xr:uid="{A809DE6A-F93F-4126-9517-297ECA35C1FD}"/>
    <cellStyle name="Percent 4 5 2 2" xfId="15293" xr:uid="{87C36881-53C9-4B3B-9AB0-45486923E6D0}"/>
    <cellStyle name="Percent 4 5 2 2 2" xfId="15294" xr:uid="{09CA6468-F60F-4493-A4C0-6DBE2D17A68B}"/>
    <cellStyle name="Percent 4 5 2 2 2 2" xfId="15295" xr:uid="{C9976D14-C016-48D2-BB55-43C30881D4ED}"/>
    <cellStyle name="Percent 4 5 2 2 3" xfId="15296" xr:uid="{49D1A8B2-B964-4D8C-8F0B-2C23D779D4E0}"/>
    <cellStyle name="Percent 4 5 2 2 3 2" xfId="15297" xr:uid="{035ECF34-CCBD-4970-AAF4-12C85446D9D7}"/>
    <cellStyle name="Percent 4 5 2 2 4" xfId="15298" xr:uid="{F3A93B8A-3621-421B-8167-B3A308983BE6}"/>
    <cellStyle name="Percent 4 5 2 2 5" xfId="15299" xr:uid="{1E810B3C-B935-4F61-BDAD-0A941A906304}"/>
    <cellStyle name="Percent 4 5 2 3" xfId="15300" xr:uid="{F4758E0C-2036-4A9D-B9CE-0F76CD1E98FE}"/>
    <cellStyle name="Percent 4 5 2 3 2" xfId="15301" xr:uid="{8A3064E7-91A1-4611-934A-E87776EB5430}"/>
    <cellStyle name="Percent 4 5 2 3 2 2" xfId="15302" xr:uid="{66CCE8A7-D2F5-4228-A96B-8327E922091F}"/>
    <cellStyle name="Percent 4 5 2 3 3" xfId="15303" xr:uid="{01DCF127-C973-40AB-9C17-A54B33D4E62C}"/>
    <cellStyle name="Percent 4 5 2 3 3 2" xfId="15304" xr:uid="{A178EA9A-0B13-4EAC-9284-7E28D512A5D1}"/>
    <cellStyle name="Percent 4 5 2 3 4" xfId="15305" xr:uid="{327C6B6D-E816-4E91-A5D8-D327B5AE0C3B}"/>
    <cellStyle name="Percent 4 5 2 4" xfId="15306" xr:uid="{91A33FCF-F1DB-4B32-80E7-25A58264DA87}"/>
    <cellStyle name="Percent 4 5 2 4 2" xfId="15307" xr:uid="{E7D03FE3-9227-46E2-9BE3-719250AED846}"/>
    <cellStyle name="Percent 4 5 2 4 2 2" xfId="15308" xr:uid="{A75E5305-9ED4-42F5-948A-8313ECDE6B7A}"/>
    <cellStyle name="Percent 4 5 2 4 3" xfId="15309" xr:uid="{FDAF789A-AE02-4DE2-B710-50AD2AC9147E}"/>
    <cellStyle name="Percent 4 5 2 4 3 2" xfId="15310" xr:uid="{323D4AAC-A39E-4520-8389-046F8A593BE8}"/>
    <cellStyle name="Percent 4 5 2 4 4" xfId="15311" xr:uid="{3ED9D995-7D56-4D65-8722-4BA482BD470E}"/>
    <cellStyle name="Percent 4 5 2 4 4 2" xfId="15312" xr:uid="{A5852BEE-B62F-47B2-9633-B467A29E90F2}"/>
    <cellStyle name="Percent 4 5 2 4 5" xfId="15313" xr:uid="{98189A9E-221B-4FEA-8B24-37C2DD476101}"/>
    <cellStyle name="Percent 4 5 2 5" xfId="15314" xr:uid="{40192719-9660-4D88-8060-536CE264E20B}"/>
    <cellStyle name="Percent 4 5 2 5 2" xfId="15315" xr:uid="{BBD516B3-3F9B-4118-8DB6-632FCA990908}"/>
    <cellStyle name="Percent 4 5 2 5 2 2" xfId="15316" xr:uid="{114A86C7-0730-4405-ADAC-4BACD074919E}"/>
    <cellStyle name="Percent 4 5 2 5 3" xfId="15317" xr:uid="{E32FDEA9-03D8-4002-AB1E-3A3C98ED2282}"/>
    <cellStyle name="Percent 4 5 2 5 3 2" xfId="15318" xr:uid="{A0889109-DBD7-4000-B66C-40FF8A98499A}"/>
    <cellStyle name="Percent 4 5 2 5 4" xfId="15319" xr:uid="{077A6DCA-7034-487A-AB10-5E61118C378F}"/>
    <cellStyle name="Percent 4 5 2 6" xfId="15320" xr:uid="{76C86F0D-4ED6-46DE-8444-F2D67FAAA81F}"/>
    <cellStyle name="Percent 4 5 2 6 2" xfId="15321" xr:uid="{936D8A39-BD00-4014-8405-DD738CFC4398}"/>
    <cellStyle name="Percent 4 5 2 7" xfId="15322" xr:uid="{D047AF55-373F-4B9A-9FCA-4539739EE429}"/>
    <cellStyle name="Percent 4 5 2 7 2" xfId="15323" xr:uid="{9E2211CF-9169-4A2E-8307-3971AE307139}"/>
    <cellStyle name="Percent 4 5 2 8" xfId="15324" xr:uid="{91495D7B-3A1E-4635-8E80-1E1DB9AA2262}"/>
    <cellStyle name="Percent 4 5 2 8 2" xfId="15325" xr:uid="{F7901D8F-EDD4-43C9-AEF6-DD998D6A29E1}"/>
    <cellStyle name="Percent 4 5 2 9" xfId="15326" xr:uid="{3AA380BE-912A-4A60-B2CC-0947C30B3158}"/>
    <cellStyle name="Percent 4 5 20" xfId="7745" xr:uid="{865F3CA7-5ED0-4586-834A-6BC8D98DA50D}"/>
    <cellStyle name="Percent 4 5 21" xfId="5818" xr:uid="{897F7624-1B1F-457D-81D0-EB5CC697B033}"/>
    <cellStyle name="Percent 4 5 3" xfId="1755" xr:uid="{485D1AA8-1813-44A1-B359-73A6655D09DB}"/>
    <cellStyle name="Percent 4 5 3 10" xfId="15328" xr:uid="{405C290D-3F5F-41BF-AFB3-02BFC5261355}"/>
    <cellStyle name="Percent 4 5 3 11" xfId="15327" xr:uid="{F2DCF56D-47C4-4930-B96A-3D8185C78647}"/>
    <cellStyle name="Percent 4 5 3 12" xfId="8701" xr:uid="{8739CAFA-301F-424B-A06E-A2F84DC70EA3}"/>
    <cellStyle name="Percent 4 5 3 13" xfId="5820" xr:uid="{0881B9D4-0602-4DB9-AC98-7020EDBD378B}"/>
    <cellStyle name="Percent 4 5 3 2" xfId="15329" xr:uid="{95EF6534-6542-4FDE-92E2-0B9DA41A98D9}"/>
    <cellStyle name="Percent 4 5 3 2 2" xfId="15330" xr:uid="{69BB9963-2BDF-4BDE-BF98-7E494232F8F2}"/>
    <cellStyle name="Percent 4 5 3 2 2 2" xfId="15331" xr:uid="{B1FDC52D-B18E-4DAA-B096-D85CA1C7B30D}"/>
    <cellStyle name="Percent 4 5 3 2 3" xfId="15332" xr:uid="{DD646F10-DAAE-4093-AE71-B7DE9AA46332}"/>
    <cellStyle name="Percent 4 5 3 2 3 2" xfId="15333" xr:uid="{59BE05B3-4F2C-4BC5-9510-8B9FA09A2D36}"/>
    <cellStyle name="Percent 4 5 3 2 4" xfId="15334" xr:uid="{EF0F8996-EF79-4A65-8C17-6A5B1F690C09}"/>
    <cellStyle name="Percent 4 5 3 2 5" xfId="15335" xr:uid="{515F28D6-AE93-4DF8-8FF5-E3B6C77684EC}"/>
    <cellStyle name="Percent 4 5 3 3" xfId="15336" xr:uid="{5D6055D8-0C13-4280-BA74-F2B2721CA0D3}"/>
    <cellStyle name="Percent 4 5 3 3 2" xfId="15337" xr:uid="{E7536218-46BA-4C8E-AB76-5F5E97A30652}"/>
    <cellStyle name="Percent 4 5 3 3 2 2" xfId="15338" xr:uid="{492B2289-837D-44B0-9E8D-0AF845836D0A}"/>
    <cellStyle name="Percent 4 5 3 3 3" xfId="15339" xr:uid="{9DAA733C-BFED-41B4-9691-35012E622730}"/>
    <cellStyle name="Percent 4 5 3 3 3 2" xfId="15340" xr:uid="{F9849DF8-665A-4B8B-ABF3-7643CBDAB906}"/>
    <cellStyle name="Percent 4 5 3 3 4" xfId="15341" xr:uid="{A2E29F53-CE36-4D36-A992-2DCA723FD074}"/>
    <cellStyle name="Percent 4 5 3 4" xfId="15342" xr:uid="{D0DCC832-F573-47B5-AED6-061E0722E4B2}"/>
    <cellStyle name="Percent 4 5 3 4 2" xfId="15343" xr:uid="{FAAC7407-C025-45F7-AB3B-A3F24641A08C}"/>
    <cellStyle name="Percent 4 5 3 4 2 2" xfId="15344" xr:uid="{EAE07BD0-7E9E-42CD-86BE-C92249769E5F}"/>
    <cellStyle name="Percent 4 5 3 4 3" xfId="15345" xr:uid="{80831E53-0F31-4A84-8F24-2F1F876A9DC1}"/>
    <cellStyle name="Percent 4 5 3 4 3 2" xfId="15346" xr:uid="{D3B34024-D0C9-442D-8ACA-41FEE1702BCA}"/>
    <cellStyle name="Percent 4 5 3 4 4" xfId="15347" xr:uid="{4743CC8A-A175-4994-9376-AC437A48C96A}"/>
    <cellStyle name="Percent 4 5 3 4 4 2" xfId="15348" xr:uid="{DA29BC7A-18B4-4F97-A798-9E40528AD110}"/>
    <cellStyle name="Percent 4 5 3 4 5" xfId="15349" xr:uid="{9538A748-CDD6-44AA-A4E2-DD6E2B152652}"/>
    <cellStyle name="Percent 4 5 3 5" xfId="15350" xr:uid="{365B8D9D-BC2D-47B8-AE54-336FB52EC9B0}"/>
    <cellStyle name="Percent 4 5 3 5 2" xfId="15351" xr:uid="{8452C777-3FD3-4BDF-8456-15B3E028D4D4}"/>
    <cellStyle name="Percent 4 5 3 5 2 2" xfId="15352" xr:uid="{C1FC9A6F-CE07-4596-A8C4-506A933C8D69}"/>
    <cellStyle name="Percent 4 5 3 5 3" xfId="15353" xr:uid="{CCCE5F37-4C58-4D1C-9993-E62961F9BC03}"/>
    <cellStyle name="Percent 4 5 3 5 3 2" xfId="15354" xr:uid="{785D8F48-8A37-4672-82E0-681F7D1233AF}"/>
    <cellStyle name="Percent 4 5 3 5 4" xfId="15355" xr:uid="{99F8DFA0-583E-4599-9157-E5196153B17B}"/>
    <cellStyle name="Percent 4 5 3 6" xfId="15356" xr:uid="{5D02A5D1-A20C-4A00-AF86-1C7BACC6E080}"/>
    <cellStyle name="Percent 4 5 3 6 2" xfId="15357" xr:uid="{462DB411-A68C-4DBA-97A3-378E418702D5}"/>
    <cellStyle name="Percent 4 5 3 7" xfId="15358" xr:uid="{319F89FB-A3CD-4A47-8706-AD1A300D3523}"/>
    <cellStyle name="Percent 4 5 3 7 2" xfId="15359" xr:uid="{EA8FD329-0CB6-46E5-8A41-DE6DDB4EE836}"/>
    <cellStyle name="Percent 4 5 3 8" xfId="15360" xr:uid="{83591B69-D0A6-4273-A92F-588B4955CC0B}"/>
    <cellStyle name="Percent 4 5 3 8 2" xfId="15361" xr:uid="{78B0B6F6-7ABD-4785-B799-8F17F21887C1}"/>
    <cellStyle name="Percent 4 5 3 9" xfId="15362" xr:uid="{83AC2B02-6649-4A34-9102-B308BBA7490C}"/>
    <cellStyle name="Percent 4 5 4" xfId="1756" xr:uid="{D1D50C9D-D66E-40F9-BD66-8936E8ED081B}"/>
    <cellStyle name="Percent 4 5 4 10" xfId="15364" xr:uid="{A0B6B9A2-F1EE-4ACB-AD20-F116683717C3}"/>
    <cellStyle name="Percent 4 5 4 11" xfId="15363" xr:uid="{CC79A939-842A-442D-B6F5-8CB0BE711FFF}"/>
    <cellStyle name="Percent 4 5 4 12" xfId="8702" xr:uid="{FE331988-AFE0-44F9-82B9-AF5038918AA3}"/>
    <cellStyle name="Percent 4 5 4 13" xfId="5821" xr:uid="{060A046F-CC2A-46C2-A633-AC238DF95FBC}"/>
    <cellStyle name="Percent 4 5 4 2" xfId="15365" xr:uid="{B97CC251-5B82-42E7-9200-4311D48008FD}"/>
    <cellStyle name="Percent 4 5 4 2 2" xfId="15366" xr:uid="{2A19658B-0E3A-4E29-A9C4-F72B6CDCAB78}"/>
    <cellStyle name="Percent 4 5 4 2 2 2" xfId="15367" xr:uid="{053211EE-E1FF-439C-8CCC-939CA4FCF0FE}"/>
    <cellStyle name="Percent 4 5 4 2 3" xfId="15368" xr:uid="{443A1A19-6A8B-4C3E-8CAB-8BD87D96653A}"/>
    <cellStyle name="Percent 4 5 4 2 3 2" xfId="15369" xr:uid="{95B29235-1EA0-4056-A555-07F203248AA1}"/>
    <cellStyle name="Percent 4 5 4 2 4" xfId="15370" xr:uid="{C6F04468-985C-4958-92F9-E4F38298746E}"/>
    <cellStyle name="Percent 4 5 4 3" xfId="15371" xr:uid="{32946C59-2147-43AA-94EB-E4BC5F34ACB0}"/>
    <cellStyle name="Percent 4 5 4 3 2" xfId="15372" xr:uid="{11D2DA5C-F71B-481C-8F9C-9CEDD30D8199}"/>
    <cellStyle name="Percent 4 5 4 3 2 2" xfId="15373" xr:uid="{A179D7F5-D60C-4F06-85A9-422037DE5E32}"/>
    <cellStyle name="Percent 4 5 4 3 3" xfId="15374" xr:uid="{7CC73C1B-625B-497D-A02B-88825D58B4F4}"/>
    <cellStyle name="Percent 4 5 4 3 3 2" xfId="15375" xr:uid="{4BC2547C-DA27-4514-81DF-FF7DEB63594B}"/>
    <cellStyle name="Percent 4 5 4 3 4" xfId="15376" xr:uid="{A6A3C980-EBF6-474C-A9BE-B72F45B32B51}"/>
    <cellStyle name="Percent 4 5 4 4" xfId="15377" xr:uid="{CD662F9C-4ECB-4E7C-A784-5133A132DFD1}"/>
    <cellStyle name="Percent 4 5 4 4 2" xfId="15378" xr:uid="{99F57823-54C6-405A-A0C0-78A093F225EC}"/>
    <cellStyle name="Percent 4 5 4 4 2 2" xfId="15379" xr:uid="{1459249B-150E-46CD-B27B-E6A53142330C}"/>
    <cellStyle name="Percent 4 5 4 4 3" xfId="15380" xr:uid="{C73DA1E2-EDA3-4E48-91F4-E16E7DC4DF87}"/>
    <cellStyle name="Percent 4 5 4 4 3 2" xfId="15381" xr:uid="{A4A4C7FC-0F05-40F6-8B01-F2CB233068FA}"/>
    <cellStyle name="Percent 4 5 4 4 4" xfId="15382" xr:uid="{EED2DE06-F90D-4934-8BFC-54BCE0B2C6BD}"/>
    <cellStyle name="Percent 4 5 4 4 4 2" xfId="15383" xr:uid="{03F5621E-C71E-4389-9D57-8542BA146E72}"/>
    <cellStyle name="Percent 4 5 4 4 5" xfId="15384" xr:uid="{0B5E0BAD-661F-4226-A3F7-9EB09B52D5FC}"/>
    <cellStyle name="Percent 4 5 4 5" xfId="15385" xr:uid="{9466AF55-D572-4A83-B052-1215733CAA68}"/>
    <cellStyle name="Percent 4 5 4 5 2" xfId="15386" xr:uid="{EC6C8A98-241C-443C-A2C5-FBD563736DE2}"/>
    <cellStyle name="Percent 4 5 4 5 2 2" xfId="15387" xr:uid="{32091CA5-B63B-4E59-BEED-87E1040F4B44}"/>
    <cellStyle name="Percent 4 5 4 5 3" xfId="15388" xr:uid="{3AAD91BF-4AC4-4F8A-A7DC-DF3BA2B587FB}"/>
    <cellStyle name="Percent 4 5 4 5 3 2" xfId="15389" xr:uid="{45C920C9-2166-4252-B9B8-6891D0B0DF91}"/>
    <cellStyle name="Percent 4 5 4 5 4" xfId="15390" xr:uid="{59BC1F04-0D57-4B09-8798-72C04A70E332}"/>
    <cellStyle name="Percent 4 5 4 6" xfId="15391" xr:uid="{3ED24C35-6C44-44CC-BB15-8C5CBD5D6B9A}"/>
    <cellStyle name="Percent 4 5 4 6 2" xfId="15392" xr:uid="{851AD053-71F2-46CF-BE4E-903505B0E661}"/>
    <cellStyle name="Percent 4 5 4 7" xfId="15393" xr:uid="{CBADA052-15EF-48DB-AEFD-80502B121DBE}"/>
    <cellStyle name="Percent 4 5 4 7 2" xfId="15394" xr:uid="{5190C263-D3DA-4D5B-A8EF-DA89376C4987}"/>
    <cellStyle name="Percent 4 5 4 8" xfId="15395" xr:uid="{3EF07B05-3DC0-4279-B8DA-F3297BE098A6}"/>
    <cellStyle name="Percent 4 5 4 8 2" xfId="15396" xr:uid="{D905740C-B3FE-4993-B4BD-F3F8CD26FC70}"/>
    <cellStyle name="Percent 4 5 4 9" xfId="15397" xr:uid="{49204AD3-E997-43C9-831C-DFC3E2E7AF43}"/>
    <cellStyle name="Percent 4 5 5" xfId="1757" xr:uid="{3ED9514A-F78E-488E-92DA-0C2730E42AFA}"/>
    <cellStyle name="Percent 4 5 5 10" xfId="15399" xr:uid="{454F4B71-845F-409C-BAB2-3653EC0C69A2}"/>
    <cellStyle name="Percent 4 5 5 11" xfId="15398" xr:uid="{19D87A44-5710-4C80-9E45-C2A21218BD7B}"/>
    <cellStyle name="Percent 4 5 5 12" xfId="8703" xr:uid="{74EB4DA1-ED6F-44A2-B6DC-14D9CC89BD06}"/>
    <cellStyle name="Percent 4 5 5 13" xfId="5822" xr:uid="{23505AAE-A137-4A22-9B5F-8225AF16FDBB}"/>
    <cellStyle name="Percent 4 5 5 2" xfId="15400" xr:uid="{1057F762-B650-4EF5-ABE9-CB4981E5536D}"/>
    <cellStyle name="Percent 4 5 5 2 2" xfId="15401" xr:uid="{7314CD40-40CC-448A-AB6E-D6194589CF9A}"/>
    <cellStyle name="Percent 4 5 5 2 2 2" xfId="15402" xr:uid="{3180C727-9F22-413F-B643-6A7F18D95E73}"/>
    <cellStyle name="Percent 4 5 5 2 3" xfId="15403" xr:uid="{3AFECEA9-A3C5-442B-ADF6-A4F5F030C0E5}"/>
    <cellStyle name="Percent 4 5 5 2 3 2" xfId="15404" xr:uid="{ECE98DA6-2CFB-4C6F-B4F1-6BA7B32FA133}"/>
    <cellStyle name="Percent 4 5 5 2 4" xfId="15405" xr:uid="{507CCAC4-0D7A-4AD6-BA08-234E5F456402}"/>
    <cellStyle name="Percent 4 5 5 3" xfId="15406" xr:uid="{F273D6AB-4339-42B5-ABA1-275F5BD79861}"/>
    <cellStyle name="Percent 4 5 5 3 2" xfId="15407" xr:uid="{4DA5D48E-8E0C-42D9-A98F-2C85F4ABB6D2}"/>
    <cellStyle name="Percent 4 5 5 3 2 2" xfId="15408" xr:uid="{D0E4E325-50EA-4B3E-9950-832FC7EF0D6A}"/>
    <cellStyle name="Percent 4 5 5 3 3" xfId="15409" xr:uid="{F7D154B6-17C0-4798-AD86-0642A4BA04C8}"/>
    <cellStyle name="Percent 4 5 5 3 3 2" xfId="15410" xr:uid="{85FA53CD-5B9D-4D2E-96B5-EE0B04BBBB3F}"/>
    <cellStyle name="Percent 4 5 5 3 4" xfId="15411" xr:uid="{2DE42AE8-1139-45E8-9171-43F9FAA3A367}"/>
    <cellStyle name="Percent 4 5 5 4" xfId="15412" xr:uid="{D556E088-C2C6-4225-AEC2-0F0C1F1B2F9F}"/>
    <cellStyle name="Percent 4 5 5 4 2" xfId="15413" xr:uid="{37188AE0-B8F7-4EA0-8226-97CF3702C27F}"/>
    <cellStyle name="Percent 4 5 5 4 2 2" xfId="15414" xr:uid="{9C9DAC39-47CF-40C2-BD89-C24537F55568}"/>
    <cellStyle name="Percent 4 5 5 4 3" xfId="15415" xr:uid="{952EFEE8-4E42-417D-B32F-A31E4F214CF1}"/>
    <cellStyle name="Percent 4 5 5 4 3 2" xfId="15416" xr:uid="{8AB7BC94-B5A5-4347-A657-6BAA13B2158F}"/>
    <cellStyle name="Percent 4 5 5 4 4" xfId="15417" xr:uid="{208D47FC-6742-46DA-9FFD-C6D30D2EE671}"/>
    <cellStyle name="Percent 4 5 5 4 4 2" xfId="15418" xr:uid="{EF949362-7804-41EB-B284-73F81C530F64}"/>
    <cellStyle name="Percent 4 5 5 4 5" xfId="15419" xr:uid="{CF1CF74A-D02A-4EDC-B064-3476CBF7665A}"/>
    <cellStyle name="Percent 4 5 5 5" xfId="15420" xr:uid="{77FFB42D-A4AF-4123-9E4B-84A45748E1FD}"/>
    <cellStyle name="Percent 4 5 5 5 2" xfId="15421" xr:uid="{150E9D96-577B-40E0-B11B-E7101D6DBF43}"/>
    <cellStyle name="Percent 4 5 5 5 2 2" xfId="15422" xr:uid="{B180D313-64DC-415B-839C-DC910F7DF9F6}"/>
    <cellStyle name="Percent 4 5 5 5 3" xfId="15423" xr:uid="{ABB5236C-BF40-4DFF-A747-BFF693FC6306}"/>
    <cellStyle name="Percent 4 5 5 5 3 2" xfId="15424" xr:uid="{3D17C667-435B-42A4-A9E5-682A82B68DFD}"/>
    <cellStyle name="Percent 4 5 5 5 4" xfId="15425" xr:uid="{51124D9C-AF34-4BFF-B57B-6BC717DA2755}"/>
    <cellStyle name="Percent 4 5 5 6" xfId="15426" xr:uid="{7A7DC9A4-F86F-46D1-85C6-FC89AB743824}"/>
    <cellStyle name="Percent 4 5 5 6 2" xfId="15427" xr:uid="{B4D3AB4D-96C0-4D13-A5FF-1F3A26659BC3}"/>
    <cellStyle name="Percent 4 5 5 7" xfId="15428" xr:uid="{51808952-D700-4EC3-A793-458894E0B40E}"/>
    <cellStyle name="Percent 4 5 5 7 2" xfId="15429" xr:uid="{F4B644AD-8A83-4859-8F73-45026E153571}"/>
    <cellStyle name="Percent 4 5 5 8" xfId="15430" xr:uid="{C8B38283-9CFA-484C-84D8-C474B06646CD}"/>
    <cellStyle name="Percent 4 5 5 8 2" xfId="15431" xr:uid="{D0606615-9902-4E3E-AA0B-A93029BC4725}"/>
    <cellStyle name="Percent 4 5 5 9" xfId="15432" xr:uid="{3A161B9D-4D70-4FFB-9E44-5A4B7F1CE0BD}"/>
    <cellStyle name="Percent 4 5 6" xfId="1758" xr:uid="{B9B515AE-4F5D-4432-A1DF-75602397466E}"/>
    <cellStyle name="Percent 4 5 6 10" xfId="15434" xr:uid="{654806E6-41EC-44CC-B2E5-54BC86F50CB9}"/>
    <cellStyle name="Percent 4 5 6 11" xfId="15433" xr:uid="{08579699-23D6-42A7-B916-8973B5FD9FA4}"/>
    <cellStyle name="Percent 4 5 6 12" xfId="8704" xr:uid="{501D5D05-D325-4241-9C67-679663C1CDC3}"/>
    <cellStyle name="Percent 4 5 6 13" xfId="5823" xr:uid="{D5AA46E6-35ED-43FB-95E4-C85C6170E108}"/>
    <cellStyle name="Percent 4 5 6 2" xfId="15435" xr:uid="{822FE4C8-26F2-4757-BA24-3A5998E2A6E1}"/>
    <cellStyle name="Percent 4 5 6 2 2" xfId="15436" xr:uid="{578A64CC-627D-4E7D-AF96-BD01E7E9351E}"/>
    <cellStyle name="Percent 4 5 6 2 2 2" xfId="15437" xr:uid="{4EFBC775-919A-43BA-9552-71B62E42973E}"/>
    <cellStyle name="Percent 4 5 6 2 3" xfId="15438" xr:uid="{B50B1116-D1E8-4338-BE84-FA203602783C}"/>
    <cellStyle name="Percent 4 5 6 2 3 2" xfId="15439" xr:uid="{5B426288-6EB7-4986-B71D-939FA7740098}"/>
    <cellStyle name="Percent 4 5 6 2 4" xfId="15440" xr:uid="{4BBA115E-034D-44AC-A4AC-10013B1CA29E}"/>
    <cellStyle name="Percent 4 5 6 3" xfId="15441" xr:uid="{0EA7F439-E9F7-440C-8F12-6D3618F7D513}"/>
    <cellStyle name="Percent 4 5 6 3 2" xfId="15442" xr:uid="{C371283F-E13B-454B-9A63-54455E06E90E}"/>
    <cellStyle name="Percent 4 5 6 3 2 2" xfId="15443" xr:uid="{5A28F052-5197-4D67-946E-96908CB3A4C1}"/>
    <cellStyle name="Percent 4 5 6 3 3" xfId="15444" xr:uid="{50528513-B8C6-49D6-B84B-0C46959B4E8B}"/>
    <cellStyle name="Percent 4 5 6 3 3 2" xfId="15445" xr:uid="{8C8DCE5A-904D-45F0-94F7-5F4E220E77D2}"/>
    <cellStyle name="Percent 4 5 6 3 4" xfId="15446" xr:uid="{A010A7EE-69E8-4F6A-BD4D-7909D356AF1E}"/>
    <cellStyle name="Percent 4 5 6 4" xfId="15447" xr:uid="{B6AF7397-BDFA-47E4-8F21-525AC564AE85}"/>
    <cellStyle name="Percent 4 5 6 4 2" xfId="15448" xr:uid="{5934F05E-77D5-4B4D-9905-CF734FF33D0E}"/>
    <cellStyle name="Percent 4 5 6 4 2 2" xfId="15449" xr:uid="{E4842C0D-5953-4590-AB4E-6D2EB307FAEE}"/>
    <cellStyle name="Percent 4 5 6 4 3" xfId="15450" xr:uid="{C5B0A028-13D1-48EF-A82E-1096F6A92E7C}"/>
    <cellStyle name="Percent 4 5 6 4 3 2" xfId="15451" xr:uid="{34BEEA0B-A146-4646-B330-1514CF56B5E7}"/>
    <cellStyle name="Percent 4 5 6 4 4" xfId="15452" xr:uid="{39872EED-7505-4EA1-B288-8EDB01DD786A}"/>
    <cellStyle name="Percent 4 5 6 4 4 2" xfId="15453" xr:uid="{48821C59-710F-49C6-9273-9AEE4D7811AC}"/>
    <cellStyle name="Percent 4 5 6 4 5" xfId="15454" xr:uid="{50BECE74-57F8-4303-B53A-8E5CE79A96FD}"/>
    <cellStyle name="Percent 4 5 6 5" xfId="15455" xr:uid="{D2D3C8F3-E5E4-4345-AEA0-9BA589C26B4E}"/>
    <cellStyle name="Percent 4 5 6 5 2" xfId="15456" xr:uid="{06EDAA1F-93B0-43CD-86D1-50A2419FDD35}"/>
    <cellStyle name="Percent 4 5 6 5 2 2" xfId="15457" xr:uid="{C5DA6AC9-1426-4039-8B26-C28FF7C62CAE}"/>
    <cellStyle name="Percent 4 5 6 5 3" xfId="15458" xr:uid="{1A7EA8AC-E930-4419-AFF4-636985E5CE31}"/>
    <cellStyle name="Percent 4 5 6 5 3 2" xfId="15459" xr:uid="{F1D761C4-6DE0-4BAE-A2AB-6E5239AD0B21}"/>
    <cellStyle name="Percent 4 5 6 5 4" xfId="15460" xr:uid="{053B8779-86C0-41EF-8C27-4B46A126516D}"/>
    <cellStyle name="Percent 4 5 6 6" xfId="15461" xr:uid="{70DF11FD-5DFC-4AE0-ACD5-4AE3D911C429}"/>
    <cellStyle name="Percent 4 5 6 6 2" xfId="15462" xr:uid="{ADE878C8-EECE-4940-AC7D-80AFA067C962}"/>
    <cellStyle name="Percent 4 5 6 7" xfId="15463" xr:uid="{6A501887-03D5-472A-BE74-2FCD2E9D3A3D}"/>
    <cellStyle name="Percent 4 5 6 7 2" xfId="15464" xr:uid="{90559866-7708-4F52-828B-D84F656B9CC1}"/>
    <cellStyle name="Percent 4 5 6 8" xfId="15465" xr:uid="{45A7E140-7E64-47BE-9CE1-F8ED8108E276}"/>
    <cellStyle name="Percent 4 5 6 8 2" xfId="15466" xr:uid="{D9B984D0-385F-4A2E-A63E-DF45FEB2E5DA}"/>
    <cellStyle name="Percent 4 5 6 9" xfId="15467" xr:uid="{C1B1A163-2C6F-4B0C-A998-00CE8E5C9B86}"/>
    <cellStyle name="Percent 4 5 7" xfId="1759" xr:uid="{051C6483-BDF3-4029-89E6-E72245EFE84C}"/>
    <cellStyle name="Percent 4 5 7 10" xfId="15469" xr:uid="{C6CA9CE6-910D-49F9-8309-1E5C37F307BC}"/>
    <cellStyle name="Percent 4 5 7 11" xfId="15468" xr:uid="{057E7E20-334F-403A-AFF1-C042EE9F2220}"/>
    <cellStyle name="Percent 4 5 7 12" xfId="8705" xr:uid="{6031E959-9591-46AF-92E8-21054C1DB852}"/>
    <cellStyle name="Percent 4 5 7 13" xfId="5824" xr:uid="{8FD230E7-6E89-4F41-8E48-1F32A35FB58F}"/>
    <cellStyle name="Percent 4 5 7 2" xfId="15470" xr:uid="{9C633B41-E8C5-470B-81BB-F647B668E348}"/>
    <cellStyle name="Percent 4 5 7 2 2" xfId="15471" xr:uid="{DF5FD0FE-E8A4-4493-9894-0A8DCA3B2C63}"/>
    <cellStyle name="Percent 4 5 7 2 2 2" xfId="15472" xr:uid="{B51E68B7-64C7-4355-9B40-B17EEA3D4175}"/>
    <cellStyle name="Percent 4 5 7 2 3" xfId="15473" xr:uid="{DAE53B9A-0841-4312-9B7A-8CF505582C63}"/>
    <cellStyle name="Percent 4 5 7 2 3 2" xfId="15474" xr:uid="{96F3E36A-A7A7-401D-B623-827EC2723D76}"/>
    <cellStyle name="Percent 4 5 7 2 4" xfId="15475" xr:uid="{646BDB0E-B4FB-4025-BB65-BD671DC8511F}"/>
    <cellStyle name="Percent 4 5 7 3" xfId="15476" xr:uid="{BC492845-4DC0-4660-9D35-6141F86B80E6}"/>
    <cellStyle name="Percent 4 5 7 3 2" xfId="15477" xr:uid="{C6180FF0-80ED-4BF4-B17C-238C7EE76B2D}"/>
    <cellStyle name="Percent 4 5 7 3 2 2" xfId="15478" xr:uid="{835190F2-950E-42DD-80D0-BF3DF57817FE}"/>
    <cellStyle name="Percent 4 5 7 3 3" xfId="15479" xr:uid="{511BBA19-FF46-4894-B42A-46A35665B1B8}"/>
    <cellStyle name="Percent 4 5 7 3 3 2" xfId="15480" xr:uid="{DC1CA61B-D7FC-4D8E-85A8-7214632DF4FE}"/>
    <cellStyle name="Percent 4 5 7 3 4" xfId="15481" xr:uid="{5BAFEEC5-F285-4EB8-A1EA-DD72D600E279}"/>
    <cellStyle name="Percent 4 5 7 4" xfId="15482" xr:uid="{93FD38A2-E04B-42D7-B28C-4CC67C046266}"/>
    <cellStyle name="Percent 4 5 7 4 2" xfId="15483" xr:uid="{D598EEE1-9F53-4551-8506-25050CB92BEA}"/>
    <cellStyle name="Percent 4 5 7 4 2 2" xfId="15484" xr:uid="{1AC67484-478F-4DC3-AD43-4474A750FE3C}"/>
    <cellStyle name="Percent 4 5 7 4 3" xfId="15485" xr:uid="{BCC180B7-D286-452C-8163-C0D157D244A6}"/>
    <cellStyle name="Percent 4 5 7 4 3 2" xfId="15486" xr:uid="{AD9F711A-E873-41BF-A865-2B28B5AFE51C}"/>
    <cellStyle name="Percent 4 5 7 4 4" xfId="15487" xr:uid="{3C1AAA15-9D83-4CD2-B321-09913FFF634B}"/>
    <cellStyle name="Percent 4 5 7 4 4 2" xfId="15488" xr:uid="{BBFA59AD-44C4-4993-969B-6B1C7F692CDD}"/>
    <cellStyle name="Percent 4 5 7 4 5" xfId="15489" xr:uid="{31B62440-FBEC-4043-BF95-6042CE6B5206}"/>
    <cellStyle name="Percent 4 5 7 5" xfId="15490" xr:uid="{1EFAF1B8-F6D8-4A21-B5A9-FA5A3114D99D}"/>
    <cellStyle name="Percent 4 5 7 5 2" xfId="15491" xr:uid="{9EF0F6F9-02F6-4D55-8019-C3EAD7C3CFC6}"/>
    <cellStyle name="Percent 4 5 7 5 2 2" xfId="15492" xr:uid="{2901CD33-D531-4CF0-B218-D493CA4D945D}"/>
    <cellStyle name="Percent 4 5 7 5 3" xfId="15493" xr:uid="{56C77016-D880-4550-A52F-BD8F34F086C8}"/>
    <cellStyle name="Percent 4 5 7 5 3 2" xfId="15494" xr:uid="{4FEC2991-886E-4D6A-9793-B273222A0E86}"/>
    <cellStyle name="Percent 4 5 7 5 4" xfId="15495" xr:uid="{0D4AA289-35CB-4707-A6BF-F4614F741F71}"/>
    <cellStyle name="Percent 4 5 7 6" xfId="15496" xr:uid="{11692E0A-2C2A-4482-9CA7-6292038D7E92}"/>
    <cellStyle name="Percent 4 5 7 6 2" xfId="15497" xr:uid="{4694A6BA-A0CC-41F3-BD73-47DC1A1630A2}"/>
    <cellStyle name="Percent 4 5 7 7" xfId="15498" xr:uid="{AACDBA66-1534-4BED-8A19-5997726C0BBC}"/>
    <cellStyle name="Percent 4 5 7 7 2" xfId="15499" xr:uid="{9B63589E-7003-4EA2-985C-15CB5B2A0B57}"/>
    <cellStyle name="Percent 4 5 7 8" xfId="15500" xr:uid="{EB67823E-91DD-4B93-ADD0-80E9053D4C71}"/>
    <cellStyle name="Percent 4 5 7 8 2" xfId="15501" xr:uid="{7EDCA861-7F1D-4323-8B84-EB45458FED91}"/>
    <cellStyle name="Percent 4 5 7 9" xfId="15502" xr:uid="{56D0C00D-845E-4352-818E-CD699FC7033D}"/>
    <cellStyle name="Percent 4 5 8" xfId="1760" xr:uid="{03A6B375-78AB-4B09-9003-9087A133C960}"/>
    <cellStyle name="Percent 4 5 8 10" xfId="15504" xr:uid="{F16FD117-91F7-4702-A835-F71B3508DF39}"/>
    <cellStyle name="Percent 4 5 8 11" xfId="15503" xr:uid="{3E6DBD23-5579-4C16-B45F-ABD82E1D9E4E}"/>
    <cellStyle name="Percent 4 5 8 12" xfId="8706" xr:uid="{9A49532A-82FA-4189-BAFF-97A54E50A959}"/>
    <cellStyle name="Percent 4 5 8 13" xfId="5825" xr:uid="{7A95A6D8-6BDE-4585-9D73-F4D38D3B8DED}"/>
    <cellStyle name="Percent 4 5 8 2" xfId="15505" xr:uid="{07841FF4-0943-4F8A-A43F-DC5080670376}"/>
    <cellStyle name="Percent 4 5 8 2 2" xfId="15506" xr:uid="{BCA33291-AFAB-4BD6-A3FE-8FB0D9CECBA8}"/>
    <cellStyle name="Percent 4 5 8 2 2 2" xfId="15507" xr:uid="{CD6430E9-857F-4E13-844D-E5FE5F475E43}"/>
    <cellStyle name="Percent 4 5 8 2 3" xfId="15508" xr:uid="{AAC3F887-DE31-4770-B7DF-12205B498B57}"/>
    <cellStyle name="Percent 4 5 8 2 3 2" xfId="15509" xr:uid="{9DB9DBCD-DE06-4A91-8727-5FB7E993807C}"/>
    <cellStyle name="Percent 4 5 8 2 4" xfId="15510" xr:uid="{94D90449-05A7-4ECE-93B5-8911ADFF8043}"/>
    <cellStyle name="Percent 4 5 8 3" xfId="15511" xr:uid="{59E641DA-083E-4267-821F-5E194A32C528}"/>
    <cellStyle name="Percent 4 5 8 3 2" xfId="15512" xr:uid="{CC336C52-7DD0-4DD7-87F7-6FC21D3E63D5}"/>
    <cellStyle name="Percent 4 5 8 3 2 2" xfId="15513" xr:uid="{6655271B-EC50-4C0D-99B9-CDAA099AE11A}"/>
    <cellStyle name="Percent 4 5 8 3 3" xfId="15514" xr:uid="{07F806D8-CBDF-4D13-AB89-0DBEB00B2423}"/>
    <cellStyle name="Percent 4 5 8 3 3 2" xfId="15515" xr:uid="{3A4E02DD-2EB3-4512-9862-CD74CD2EF62E}"/>
    <cellStyle name="Percent 4 5 8 3 4" xfId="15516" xr:uid="{9359C17F-4BDF-4B45-ADC6-4EA8A58C57C3}"/>
    <cellStyle name="Percent 4 5 8 4" xfId="15517" xr:uid="{03C71F87-B062-4C1E-BC16-17A38C56333A}"/>
    <cellStyle name="Percent 4 5 8 4 2" xfId="15518" xr:uid="{05EE4A87-5782-4144-829B-0F35E136A6F0}"/>
    <cellStyle name="Percent 4 5 8 4 2 2" xfId="15519" xr:uid="{423D6609-4960-4F2F-A21F-084E9F33CD96}"/>
    <cellStyle name="Percent 4 5 8 4 3" xfId="15520" xr:uid="{2BB98BEF-1D75-471E-AF29-6544B5F74768}"/>
    <cellStyle name="Percent 4 5 8 4 3 2" xfId="15521" xr:uid="{A7DFCECC-7D18-4686-826E-8557ED0B2D77}"/>
    <cellStyle name="Percent 4 5 8 4 4" xfId="15522" xr:uid="{CEE77C58-E2EC-454D-8AEE-8FECDD0AD412}"/>
    <cellStyle name="Percent 4 5 8 4 4 2" xfId="15523" xr:uid="{1CF4100C-F6BF-40A6-BCEA-49EA53940776}"/>
    <cellStyle name="Percent 4 5 8 4 5" xfId="15524" xr:uid="{D10AD4C3-E13F-450C-B714-DE12DA19C777}"/>
    <cellStyle name="Percent 4 5 8 5" xfId="15525" xr:uid="{347F3553-AB87-4AA4-8488-F4F53E334833}"/>
    <cellStyle name="Percent 4 5 8 5 2" xfId="15526" xr:uid="{AD7ED153-23AA-405D-834F-5A495F59BF72}"/>
    <cellStyle name="Percent 4 5 8 5 2 2" xfId="15527" xr:uid="{72C4A778-70E5-4F38-BB64-FF5B79D0B213}"/>
    <cellStyle name="Percent 4 5 8 5 3" xfId="15528" xr:uid="{707E62AB-76F5-4D4E-AA82-A31C3F2DEBEB}"/>
    <cellStyle name="Percent 4 5 8 5 3 2" xfId="15529" xr:uid="{780E99D6-0903-45F6-8A26-44B8C94B799B}"/>
    <cellStyle name="Percent 4 5 8 5 4" xfId="15530" xr:uid="{EB409CD1-5883-4214-B015-6799AD269E5D}"/>
    <cellStyle name="Percent 4 5 8 6" xfId="15531" xr:uid="{7E98DB77-EDA9-413F-9B2E-7F0F28294E56}"/>
    <cellStyle name="Percent 4 5 8 6 2" xfId="15532" xr:uid="{582A5B31-6DA5-4D1E-B207-DAB762807415}"/>
    <cellStyle name="Percent 4 5 8 7" xfId="15533" xr:uid="{570069FC-6576-4E83-AC1A-E7EA8004611C}"/>
    <cellStyle name="Percent 4 5 8 7 2" xfId="15534" xr:uid="{1C24BD57-8CF0-47B4-A4F5-B0544BBA03AE}"/>
    <cellStyle name="Percent 4 5 8 8" xfId="15535" xr:uid="{F4CE0FE7-E9CC-4106-B0B2-BDE543FE8E44}"/>
    <cellStyle name="Percent 4 5 8 8 2" xfId="15536" xr:uid="{BC67FF2B-13E2-4F2A-AFDB-169D6AFF34C6}"/>
    <cellStyle name="Percent 4 5 8 9" xfId="15537" xr:uid="{E442FEBD-3FB3-43EB-AC18-7EAE3D736278}"/>
    <cellStyle name="Percent 4 5 9" xfId="5826" xr:uid="{CE7CF610-5BF7-4D05-8115-EB3B33E782A5}"/>
    <cellStyle name="Percent 4 5 9 2" xfId="15539" xr:uid="{7553C650-DB1A-4051-9EA3-85F7617878C4}"/>
    <cellStyle name="Percent 4 5 9 2 2" xfId="15540" xr:uid="{D9A2261E-D47D-4877-8349-AA57708A8EFC}"/>
    <cellStyle name="Percent 4 5 9 3" xfId="15541" xr:uid="{61CFAA9F-FC93-4522-BF44-42503941D9C7}"/>
    <cellStyle name="Percent 4 5 9 3 2" xfId="15542" xr:uid="{6FDD7789-BEF7-4E57-B170-161D0228349E}"/>
    <cellStyle name="Percent 4 5 9 4" xfId="15543" xr:uid="{32D5B987-20E3-405B-8CC6-40393CF7D34C}"/>
    <cellStyle name="Percent 4 5 9 5" xfId="15544" xr:uid="{B5EC37AD-A88F-4243-B6F2-5D8B311F035E}"/>
    <cellStyle name="Percent 4 5 9 6" xfId="15538" xr:uid="{05FE85B8-BD7D-4DAD-9B85-4149570C8CD6}"/>
    <cellStyle name="Percent 4 6" xfId="1761" xr:uid="{15D43474-FDF2-4B57-87C4-43C2189AAFDC}"/>
    <cellStyle name="Percent 4 6 10" xfId="15546" xr:uid="{3EC08944-5BE3-47DC-8615-2DA09E8DADE5}"/>
    <cellStyle name="Percent 4 6 10 2" xfId="15547" xr:uid="{49FF1871-1491-454F-878F-8B1D5CCB2077}"/>
    <cellStyle name="Percent 4 6 10 2 2" xfId="15548" xr:uid="{FCC8FD80-6F75-4963-9CF2-BEB480E79B14}"/>
    <cellStyle name="Percent 4 6 10 3" xfId="15549" xr:uid="{8156632A-74D4-4811-A07C-76583DD7AA35}"/>
    <cellStyle name="Percent 4 6 10 3 2" xfId="15550" xr:uid="{75AE01A8-5861-44B3-A8E4-999519DB61F9}"/>
    <cellStyle name="Percent 4 6 10 4" xfId="15551" xr:uid="{578B71DB-E5AC-407D-B659-6E81E008BD1A}"/>
    <cellStyle name="Percent 4 6 11" xfId="15552" xr:uid="{FE86724E-F305-4975-B2B0-3C52252B64B1}"/>
    <cellStyle name="Percent 4 6 11 2" xfId="15553" xr:uid="{095C0316-0DF4-49FD-A1BB-FCB2D91A59D7}"/>
    <cellStyle name="Percent 4 6 11 2 2" xfId="15554" xr:uid="{979A5B82-32AE-4B25-8B5D-000CDF980348}"/>
    <cellStyle name="Percent 4 6 11 3" xfId="15555" xr:uid="{8F498F8C-BA1E-4E62-950C-3128F503FB4E}"/>
    <cellStyle name="Percent 4 6 11 3 2" xfId="15556" xr:uid="{B99070BA-A028-4719-9862-EEE1C13B31DF}"/>
    <cellStyle name="Percent 4 6 11 4" xfId="15557" xr:uid="{E7B01B62-07A7-4435-A200-C28C8D8C5A76}"/>
    <cellStyle name="Percent 4 6 12" xfId="15558" xr:uid="{86E6B294-AC08-4E07-9D2F-CFC9B013B7F1}"/>
    <cellStyle name="Percent 4 6 12 2" xfId="15559" xr:uid="{6D58A371-9DF1-433A-8F05-881C7C4260E1}"/>
    <cellStyle name="Percent 4 6 12 2 2" xfId="15560" xr:uid="{97F3B3F7-C821-4D72-B834-67AF10EA963E}"/>
    <cellStyle name="Percent 4 6 12 3" xfId="15561" xr:uid="{DC78E76C-D57E-43F7-A0DF-B6E627CC7F9C}"/>
    <cellStyle name="Percent 4 6 12 3 2" xfId="15562" xr:uid="{77CCB670-D3EF-4D1F-B0A2-CBA51DE5AAAB}"/>
    <cellStyle name="Percent 4 6 12 4" xfId="15563" xr:uid="{B03D2110-AE34-4A44-A66A-791318902221}"/>
    <cellStyle name="Percent 4 6 12 4 2" xfId="15564" xr:uid="{9F89E0B5-602A-4797-8A80-C1EBAD99C3A9}"/>
    <cellStyle name="Percent 4 6 12 5" xfId="15565" xr:uid="{5531A091-4DF5-43B6-9160-06105D70BA62}"/>
    <cellStyle name="Percent 4 6 13" xfId="15566" xr:uid="{F2D337D1-5EDD-4A04-80B9-C0F2046D1579}"/>
    <cellStyle name="Percent 4 6 13 2" xfId="15567" xr:uid="{B490D638-D169-42A0-B243-05B92859C089}"/>
    <cellStyle name="Percent 4 6 13 2 2" xfId="15568" xr:uid="{BBBE68EF-79A4-4898-80C9-39E6ED0E1804}"/>
    <cellStyle name="Percent 4 6 13 3" xfId="15569" xr:uid="{3384E747-9967-40A6-A6FB-7E498BF62DE7}"/>
    <cellStyle name="Percent 4 6 13 3 2" xfId="15570" xr:uid="{88A60DBF-5653-40D3-8FBB-FE570EEB515F}"/>
    <cellStyle name="Percent 4 6 13 4" xfId="15571" xr:uid="{4973CD07-65F3-4CD0-AA3B-73D178855BE9}"/>
    <cellStyle name="Percent 4 6 14" xfId="15572" xr:uid="{B7F7AE0F-822B-4FF5-90B3-71BB7CBF961E}"/>
    <cellStyle name="Percent 4 6 14 2" xfId="15573" xr:uid="{22A1E300-C549-4753-B26D-2BB369D7EFD8}"/>
    <cellStyle name="Percent 4 6 15" xfId="15574" xr:uid="{AC83C2CB-84F6-4E0F-AE1F-65E229695297}"/>
    <cellStyle name="Percent 4 6 15 2" xfId="15575" xr:uid="{271815D2-F139-49C9-970B-DB3F02A1FBB1}"/>
    <cellStyle name="Percent 4 6 16" xfId="15576" xr:uid="{68147B84-C459-4A02-B568-CE41DF392A4A}"/>
    <cellStyle name="Percent 4 6 16 2" xfId="15577" xr:uid="{A48D327A-60DF-4E14-903C-8A1353E8A5E9}"/>
    <cellStyle name="Percent 4 6 17" xfId="15578" xr:uid="{B742167C-4FAD-48B7-9F8E-E0D4E79CCEAF}"/>
    <cellStyle name="Percent 4 6 18" xfId="15579" xr:uid="{6D759E85-3F63-4BC6-9FD4-0D76D2F4C580}"/>
    <cellStyle name="Percent 4 6 19" xfId="15545" xr:uid="{403E19D9-D116-4DAF-AC17-55FC87D5AD44}"/>
    <cellStyle name="Percent 4 6 2" xfId="1762" xr:uid="{99772F1D-3302-414C-B868-6A35F89C9176}"/>
    <cellStyle name="Percent 4 6 2 10" xfId="15581" xr:uid="{45446337-B617-4D95-A908-259DF135BC01}"/>
    <cellStyle name="Percent 4 6 2 11" xfId="15580" xr:uid="{58C19C5D-6B48-4BD9-83C7-7B163767FABB}"/>
    <cellStyle name="Percent 4 6 2 12" xfId="8707" xr:uid="{6FDBF525-59EC-48DC-A4B7-684BD650A3C9}"/>
    <cellStyle name="Percent 4 6 2 13" xfId="5828" xr:uid="{423297DC-9FCA-491D-84F6-C7D30D3F184B}"/>
    <cellStyle name="Percent 4 6 2 2" xfId="15582" xr:uid="{3AE0D63A-214E-4E5A-94A8-4F90FC8B015E}"/>
    <cellStyle name="Percent 4 6 2 2 2" xfId="15583" xr:uid="{03E4AC84-8520-4E83-A825-405E7F916ED1}"/>
    <cellStyle name="Percent 4 6 2 2 2 2" xfId="15584" xr:uid="{6B1162FF-1232-440D-AD12-A58E22E2EF1C}"/>
    <cellStyle name="Percent 4 6 2 2 3" xfId="15585" xr:uid="{22745983-4BE9-42FA-AE18-78962EB73008}"/>
    <cellStyle name="Percent 4 6 2 2 3 2" xfId="15586" xr:uid="{8F9DD6BF-3410-465A-8205-5AB2C4856E7C}"/>
    <cellStyle name="Percent 4 6 2 2 4" xfId="15587" xr:uid="{8BA8AE92-E15E-4B0B-B8C7-83EBB0071406}"/>
    <cellStyle name="Percent 4 6 2 3" xfId="15588" xr:uid="{32E292EF-DB51-461F-AE25-4A1FBD3F02A3}"/>
    <cellStyle name="Percent 4 6 2 3 2" xfId="15589" xr:uid="{A3D49FE6-D470-4224-AAB2-315AA3B79B35}"/>
    <cellStyle name="Percent 4 6 2 3 2 2" xfId="15590" xr:uid="{B0FEDFDB-96FC-4551-A51F-64C335A71791}"/>
    <cellStyle name="Percent 4 6 2 3 3" xfId="15591" xr:uid="{15973509-0BC6-4D96-91A2-0E28908A29AB}"/>
    <cellStyle name="Percent 4 6 2 3 3 2" xfId="15592" xr:uid="{F15B5E1D-824B-4747-B853-3B5F6853149B}"/>
    <cellStyle name="Percent 4 6 2 3 4" xfId="15593" xr:uid="{4A806005-16B0-4D44-8DED-4735D7A58027}"/>
    <cellStyle name="Percent 4 6 2 4" xfId="15594" xr:uid="{AAE3E7C1-398C-47E5-9883-1B1F1C20E102}"/>
    <cellStyle name="Percent 4 6 2 4 2" xfId="15595" xr:uid="{C05A25B1-FC93-4FCD-9365-B818A4D4D293}"/>
    <cellStyle name="Percent 4 6 2 4 2 2" xfId="15596" xr:uid="{58BFB3AA-3744-4FA1-8DDF-1B04D84EBE8C}"/>
    <cellStyle name="Percent 4 6 2 4 3" xfId="15597" xr:uid="{AB865555-6B38-41C6-B815-CE68F746E4FD}"/>
    <cellStyle name="Percent 4 6 2 4 3 2" xfId="15598" xr:uid="{17517FDF-8306-4DCE-ACA9-AC7DDC77FF8E}"/>
    <cellStyle name="Percent 4 6 2 4 4" xfId="15599" xr:uid="{C01FD072-F26E-41B9-A4BE-85848DD4DA18}"/>
    <cellStyle name="Percent 4 6 2 4 4 2" xfId="15600" xr:uid="{DCB45D23-A0D7-4EC1-A974-858BC918D35E}"/>
    <cellStyle name="Percent 4 6 2 4 5" xfId="15601" xr:uid="{0C895864-2638-431D-825D-2351FA308204}"/>
    <cellStyle name="Percent 4 6 2 5" xfId="15602" xr:uid="{9BC0CDBA-C7C4-43AC-8CE4-3D9DE9A35CBF}"/>
    <cellStyle name="Percent 4 6 2 5 2" xfId="15603" xr:uid="{6E125A0D-9C21-4E8B-A639-2E5D9D105DF1}"/>
    <cellStyle name="Percent 4 6 2 5 2 2" xfId="15604" xr:uid="{C46DA216-15AF-4B7F-8585-03864B8D9866}"/>
    <cellStyle name="Percent 4 6 2 5 3" xfId="15605" xr:uid="{B0953FF4-F7A2-49CE-95DC-9E22A8A2ACB2}"/>
    <cellStyle name="Percent 4 6 2 5 3 2" xfId="15606" xr:uid="{77AF6933-EAA0-49F4-A477-E1CF81434F9D}"/>
    <cellStyle name="Percent 4 6 2 5 4" xfId="15607" xr:uid="{E2C66891-261B-4ADD-ACD8-B137B46E36CE}"/>
    <cellStyle name="Percent 4 6 2 6" xfId="15608" xr:uid="{1169E2D2-F932-4579-BF3D-7A5956DEAF8C}"/>
    <cellStyle name="Percent 4 6 2 6 2" xfId="15609" xr:uid="{699D02D5-8686-4189-A037-5F332F01C49E}"/>
    <cellStyle name="Percent 4 6 2 7" xfId="15610" xr:uid="{35845836-82F0-4A36-9A64-C62BDEA51215}"/>
    <cellStyle name="Percent 4 6 2 7 2" xfId="15611" xr:uid="{1857EE6F-1270-4A83-8729-96F875662304}"/>
    <cellStyle name="Percent 4 6 2 8" xfId="15612" xr:uid="{14599D74-EE18-4B5D-8E73-5FA025677F1E}"/>
    <cellStyle name="Percent 4 6 2 8 2" xfId="15613" xr:uid="{E90A856D-2B5B-40AC-B8B8-1D7ED911B8E7}"/>
    <cellStyle name="Percent 4 6 2 9" xfId="15614" xr:uid="{A3483AC6-439E-4D6E-A7F7-0EF9EB35D8AB}"/>
    <cellStyle name="Percent 4 6 20" xfId="7747" xr:uid="{D6715941-7FF0-473D-AECC-89931F15A7FD}"/>
    <cellStyle name="Percent 4 6 21" xfId="5827" xr:uid="{85C784EF-B347-49FC-AB89-A540CC0FD9EB}"/>
    <cellStyle name="Percent 4 6 3" xfId="1763" xr:uid="{AFAFD228-9119-4AE1-AAE1-85E1A8F2880B}"/>
    <cellStyle name="Percent 4 6 3 10" xfId="15616" xr:uid="{0F449A42-9056-42F5-9BBA-70F1D2228A62}"/>
    <cellStyle name="Percent 4 6 3 11" xfId="15615" xr:uid="{058E2EF4-D067-413B-850F-8B80DA074C12}"/>
    <cellStyle name="Percent 4 6 3 12" xfId="8708" xr:uid="{163C43FF-7315-4FFE-96CF-2D6BA62397DB}"/>
    <cellStyle name="Percent 4 6 3 13" xfId="5829" xr:uid="{A8079DB3-A88A-4947-91E1-6F1BC26C9607}"/>
    <cellStyle name="Percent 4 6 3 2" xfId="15617" xr:uid="{D0A55C97-7DC2-4C1C-8270-4A5D6D73D682}"/>
    <cellStyle name="Percent 4 6 3 2 2" xfId="15618" xr:uid="{5E07EC13-C472-4587-89D4-1B22B296F8B5}"/>
    <cellStyle name="Percent 4 6 3 2 2 2" xfId="15619" xr:uid="{745A3692-BBA1-4C88-8E3B-D79981607157}"/>
    <cellStyle name="Percent 4 6 3 2 3" xfId="15620" xr:uid="{64BBD135-E5BB-4B9E-B482-A84492033988}"/>
    <cellStyle name="Percent 4 6 3 2 3 2" xfId="15621" xr:uid="{A6D5F0AF-9646-489E-881F-D39A22EBF88B}"/>
    <cellStyle name="Percent 4 6 3 2 4" xfId="15622" xr:uid="{B60EA66F-987E-4C22-8823-279038FBAA3C}"/>
    <cellStyle name="Percent 4 6 3 3" xfId="15623" xr:uid="{FA3A6101-E577-4399-9A6E-AF2B33DD530A}"/>
    <cellStyle name="Percent 4 6 3 3 2" xfId="15624" xr:uid="{072FE85F-C662-4727-998F-4D42329BAEA8}"/>
    <cellStyle name="Percent 4 6 3 3 2 2" xfId="15625" xr:uid="{95D14ECE-0D92-4BEF-9338-FE8B9CF7AEFC}"/>
    <cellStyle name="Percent 4 6 3 3 3" xfId="15626" xr:uid="{6F31FE60-F9F2-4604-8A1C-981406C47A71}"/>
    <cellStyle name="Percent 4 6 3 3 3 2" xfId="15627" xr:uid="{CA7E0779-0ADB-42C9-B64B-82967DF9732B}"/>
    <cellStyle name="Percent 4 6 3 3 4" xfId="15628" xr:uid="{69F38248-2F11-4079-A918-995A4845223B}"/>
    <cellStyle name="Percent 4 6 3 4" xfId="15629" xr:uid="{F0EF1776-1C39-4ECA-8C60-7DCD9D844D27}"/>
    <cellStyle name="Percent 4 6 3 4 2" xfId="15630" xr:uid="{7958AF4D-7135-42EF-AA74-BB2CDA12E288}"/>
    <cellStyle name="Percent 4 6 3 4 2 2" xfId="15631" xr:uid="{DBD36669-9521-460A-94C6-55A673091251}"/>
    <cellStyle name="Percent 4 6 3 4 3" xfId="15632" xr:uid="{2CBD621A-E9CD-4320-BEBF-7C530552CAAC}"/>
    <cellStyle name="Percent 4 6 3 4 3 2" xfId="15633" xr:uid="{2BE658DC-C29E-4EC3-BBF7-20D5E4233632}"/>
    <cellStyle name="Percent 4 6 3 4 4" xfId="15634" xr:uid="{528E5298-806C-4CED-9F4D-92AC2E9DCCC4}"/>
    <cellStyle name="Percent 4 6 3 4 4 2" xfId="15635" xr:uid="{366A63A5-1AC1-44EC-BE46-3BEF80468640}"/>
    <cellStyle name="Percent 4 6 3 4 5" xfId="15636" xr:uid="{8B5C9FE4-9A96-4E2F-B9C9-89860066A306}"/>
    <cellStyle name="Percent 4 6 3 5" xfId="15637" xr:uid="{2D15DC30-BE6B-4C10-94D7-BA5F7ACB7503}"/>
    <cellStyle name="Percent 4 6 3 5 2" xfId="15638" xr:uid="{83A3A776-14FC-42E5-B5D5-448B57B0E163}"/>
    <cellStyle name="Percent 4 6 3 5 2 2" xfId="15639" xr:uid="{4428CAAB-A8D1-4440-B8EC-C45FE919D8D6}"/>
    <cellStyle name="Percent 4 6 3 5 3" xfId="15640" xr:uid="{8637255A-F04C-4E0A-BFB5-6692A368E4AC}"/>
    <cellStyle name="Percent 4 6 3 5 3 2" xfId="15641" xr:uid="{DD86F44B-50D9-4EE7-BFFA-E16E7F4BB54E}"/>
    <cellStyle name="Percent 4 6 3 5 4" xfId="15642" xr:uid="{21CFFC43-319A-4DBE-BA7F-306B3B85DFD6}"/>
    <cellStyle name="Percent 4 6 3 6" xfId="15643" xr:uid="{C884FDEC-4BBB-4682-81BC-A8AE7B594C2B}"/>
    <cellStyle name="Percent 4 6 3 6 2" xfId="15644" xr:uid="{1E7AE5AB-978E-42A8-935C-B8A8366F37D8}"/>
    <cellStyle name="Percent 4 6 3 7" xfId="15645" xr:uid="{DDAE828D-CD07-4AE7-8B8D-44C714A3DF05}"/>
    <cellStyle name="Percent 4 6 3 7 2" xfId="15646" xr:uid="{93AC2B16-7B62-43A8-AD63-B1E3F7696333}"/>
    <cellStyle name="Percent 4 6 3 8" xfId="15647" xr:uid="{D834CC44-5E7D-40F6-93FE-092D85108720}"/>
    <cellStyle name="Percent 4 6 3 8 2" xfId="15648" xr:uid="{B8C32292-1E3B-475C-8CDE-4CA8317CE871}"/>
    <cellStyle name="Percent 4 6 3 9" xfId="15649" xr:uid="{D0760221-B602-47E0-8DE9-55038D72C83B}"/>
    <cellStyle name="Percent 4 6 4" xfId="1764" xr:uid="{D6DF4691-A8A3-4FEC-BD7F-A4E097B4645E}"/>
    <cellStyle name="Percent 4 6 4 10" xfId="15651" xr:uid="{D4C3F0D4-7592-4958-88A8-A904603C9BA1}"/>
    <cellStyle name="Percent 4 6 4 11" xfId="15650" xr:uid="{1CFB8DD0-BD61-47A8-A263-F2B291707F87}"/>
    <cellStyle name="Percent 4 6 4 12" xfId="8709" xr:uid="{54541412-43BE-4A72-ABEE-6306686A61C8}"/>
    <cellStyle name="Percent 4 6 4 13" xfId="5830" xr:uid="{FDF7BFD5-28F8-499E-84A3-11023B879C2F}"/>
    <cellStyle name="Percent 4 6 4 2" xfId="15652" xr:uid="{79B17506-1DB8-495E-A299-13ED1FC601C8}"/>
    <cellStyle name="Percent 4 6 4 2 2" xfId="15653" xr:uid="{86B19512-92E1-4D68-A07A-78BF8E09436D}"/>
    <cellStyle name="Percent 4 6 4 2 2 2" xfId="15654" xr:uid="{58F1AD2E-4E97-4191-81B5-279E42926E08}"/>
    <cellStyle name="Percent 4 6 4 2 3" xfId="15655" xr:uid="{FCF114F8-BDEA-4862-9E93-FB01B34B3616}"/>
    <cellStyle name="Percent 4 6 4 2 3 2" xfId="15656" xr:uid="{2A71E1C9-1E13-4BC7-8CCE-AFAA10C33795}"/>
    <cellStyle name="Percent 4 6 4 2 4" xfId="15657" xr:uid="{3A72A9E9-AD1A-469A-85B0-97E118D99DC6}"/>
    <cellStyle name="Percent 4 6 4 3" xfId="15658" xr:uid="{3EE5425D-89AD-47E6-98E3-281E66321A5E}"/>
    <cellStyle name="Percent 4 6 4 3 2" xfId="15659" xr:uid="{9EC93643-4DAE-4C42-A0CC-FC43DBE0CF09}"/>
    <cellStyle name="Percent 4 6 4 3 2 2" xfId="15660" xr:uid="{58BC9783-ECEF-461E-A5CB-F3E8993DCDDE}"/>
    <cellStyle name="Percent 4 6 4 3 3" xfId="15661" xr:uid="{A6FE234F-C4A7-41C6-9774-9F7ACF4BAD7C}"/>
    <cellStyle name="Percent 4 6 4 3 3 2" xfId="15662" xr:uid="{818F56D5-C429-4770-862E-A755E233A5E3}"/>
    <cellStyle name="Percent 4 6 4 3 4" xfId="15663" xr:uid="{E77786F6-35A2-4239-A048-F4B1A8D94BE0}"/>
    <cellStyle name="Percent 4 6 4 4" xfId="15664" xr:uid="{C3CAAFA2-691D-41AD-AB70-1F8BC8FAD44C}"/>
    <cellStyle name="Percent 4 6 4 4 2" xfId="15665" xr:uid="{479504DE-444C-42E8-BAFC-964A937703A5}"/>
    <cellStyle name="Percent 4 6 4 4 2 2" xfId="15666" xr:uid="{E78BB23B-C7C5-4752-B4EC-F37BAC1E687E}"/>
    <cellStyle name="Percent 4 6 4 4 3" xfId="15667" xr:uid="{AED3E4CF-672C-4953-B20B-63C9FD062D1D}"/>
    <cellStyle name="Percent 4 6 4 4 3 2" xfId="15668" xr:uid="{79B05EAD-F91E-42B4-BDDA-186C084EF23E}"/>
    <cellStyle name="Percent 4 6 4 4 4" xfId="15669" xr:uid="{11FA591D-A9C0-4D9E-9196-44BC190D3CD8}"/>
    <cellStyle name="Percent 4 6 4 4 4 2" xfId="15670" xr:uid="{05E4810F-96F9-48E7-97EB-CF17F0C6A148}"/>
    <cellStyle name="Percent 4 6 4 4 5" xfId="15671" xr:uid="{EE4289E8-A452-42B5-B4D3-774F704E20C7}"/>
    <cellStyle name="Percent 4 6 4 5" xfId="15672" xr:uid="{B961048F-41E8-44C0-AB77-64C2342BEF63}"/>
    <cellStyle name="Percent 4 6 4 5 2" xfId="15673" xr:uid="{3E4259FB-79CA-44F3-AA00-E6DB429B2B07}"/>
    <cellStyle name="Percent 4 6 4 5 2 2" xfId="15674" xr:uid="{42721982-7CB2-45C7-A6AD-160DAAEA68DD}"/>
    <cellStyle name="Percent 4 6 4 5 3" xfId="15675" xr:uid="{A4C66E32-CA57-4F8F-A00C-B1B8F5895734}"/>
    <cellStyle name="Percent 4 6 4 5 3 2" xfId="15676" xr:uid="{8BB69F30-F553-4DF0-98CA-A1FC3571E84C}"/>
    <cellStyle name="Percent 4 6 4 5 4" xfId="15677" xr:uid="{DC82315E-6BDD-46FE-893D-8A968E0E7866}"/>
    <cellStyle name="Percent 4 6 4 6" xfId="15678" xr:uid="{459FD535-C974-4B4A-B7F5-B3D40E91D0BF}"/>
    <cellStyle name="Percent 4 6 4 6 2" xfId="15679" xr:uid="{19DC3D06-0DFF-4837-A9A3-38FC340AB0D4}"/>
    <cellStyle name="Percent 4 6 4 7" xfId="15680" xr:uid="{1DF7E52E-519C-4117-A18D-9FC8D65CBC00}"/>
    <cellStyle name="Percent 4 6 4 7 2" xfId="15681" xr:uid="{98157390-A102-460E-89F3-625CAA81405E}"/>
    <cellStyle name="Percent 4 6 4 8" xfId="15682" xr:uid="{D6884CA7-587B-4B84-B14A-E1745B48239E}"/>
    <cellStyle name="Percent 4 6 4 8 2" xfId="15683" xr:uid="{8AC81306-29EF-4E51-B5E9-EF46C4DD15BB}"/>
    <cellStyle name="Percent 4 6 4 9" xfId="15684" xr:uid="{6EBBF32C-4893-4504-99C9-6F4A903DB8A0}"/>
    <cellStyle name="Percent 4 6 5" xfId="1765" xr:uid="{760F0741-A73F-4D55-8C05-E11C983777DA}"/>
    <cellStyle name="Percent 4 6 5 10" xfId="15686" xr:uid="{7887FC05-86E8-4BC2-AD85-3885D83E5EAB}"/>
    <cellStyle name="Percent 4 6 5 11" xfId="15685" xr:uid="{29BFE975-F1D6-4187-AA06-B8FFB8E68833}"/>
    <cellStyle name="Percent 4 6 5 12" xfId="8710" xr:uid="{78735EBD-B3B8-4A22-9F67-1147ADDA2723}"/>
    <cellStyle name="Percent 4 6 5 13" xfId="5831" xr:uid="{7AE34AA1-6F79-40FB-844C-D5009746D949}"/>
    <cellStyle name="Percent 4 6 5 2" xfId="15687" xr:uid="{EAAE4FE6-8BB3-4625-B61A-25EE82502BF0}"/>
    <cellStyle name="Percent 4 6 5 2 2" xfId="15688" xr:uid="{80C90383-3454-482E-9DCD-698E8CE56D69}"/>
    <cellStyle name="Percent 4 6 5 2 2 2" xfId="15689" xr:uid="{1E19715B-CE21-49C7-896F-67398062037E}"/>
    <cellStyle name="Percent 4 6 5 2 3" xfId="15690" xr:uid="{52260614-8818-49F9-A5E1-5AF679CB2CF7}"/>
    <cellStyle name="Percent 4 6 5 2 3 2" xfId="15691" xr:uid="{B9C3B59D-B4A6-4818-8A83-165685D3D69C}"/>
    <cellStyle name="Percent 4 6 5 2 4" xfId="15692" xr:uid="{E12A7FA6-5FC0-4640-966D-EE166C96299A}"/>
    <cellStyle name="Percent 4 6 5 3" xfId="15693" xr:uid="{DF60F549-8EAD-45B1-8C7B-E6A147231F02}"/>
    <cellStyle name="Percent 4 6 5 3 2" xfId="15694" xr:uid="{590727AC-3ED3-4095-A8C9-4CC4DE2B70E2}"/>
    <cellStyle name="Percent 4 6 5 3 2 2" xfId="15695" xr:uid="{AA4F69F2-8FAB-4550-8E35-EA9B99EFFBEC}"/>
    <cellStyle name="Percent 4 6 5 3 3" xfId="15696" xr:uid="{5BD79D51-8CFE-4E2C-90A1-609A19D4D0B9}"/>
    <cellStyle name="Percent 4 6 5 3 3 2" xfId="15697" xr:uid="{7A5A8206-DD5E-4559-9EDF-B35906DF4929}"/>
    <cellStyle name="Percent 4 6 5 3 4" xfId="15698" xr:uid="{5761137C-2F15-4641-BDE9-553D27934657}"/>
    <cellStyle name="Percent 4 6 5 4" xfId="15699" xr:uid="{3E812452-16D0-4726-8821-484054236A1C}"/>
    <cellStyle name="Percent 4 6 5 4 2" xfId="15700" xr:uid="{910E5328-1069-4480-B371-0084C7EFDB15}"/>
    <cellStyle name="Percent 4 6 5 4 2 2" xfId="15701" xr:uid="{C42C3794-7849-461B-83C7-1DFF86DE5393}"/>
    <cellStyle name="Percent 4 6 5 4 3" xfId="15702" xr:uid="{6850D167-2807-44C0-9DB3-5C82D1E2E14B}"/>
    <cellStyle name="Percent 4 6 5 4 3 2" xfId="15703" xr:uid="{1AF5A2DE-AB4D-47BD-AAF6-C9C20AD0A1FB}"/>
    <cellStyle name="Percent 4 6 5 4 4" xfId="15704" xr:uid="{22BC23F0-9030-4BA2-9418-13F04F01B341}"/>
    <cellStyle name="Percent 4 6 5 4 4 2" xfId="15705" xr:uid="{C4714B67-C2FB-4B10-B37B-51F353D44712}"/>
    <cellStyle name="Percent 4 6 5 4 5" xfId="15706" xr:uid="{C9D979EA-EDCA-4389-BBCB-324CC3342529}"/>
    <cellStyle name="Percent 4 6 5 5" xfId="15707" xr:uid="{97D8442F-DAF2-4D44-8BFB-46C8106C44A7}"/>
    <cellStyle name="Percent 4 6 5 5 2" xfId="15708" xr:uid="{91CF965E-7321-4CCC-8ECF-910E558FED4C}"/>
    <cellStyle name="Percent 4 6 5 5 2 2" xfId="15709" xr:uid="{510CFAB3-CFF0-4957-8C51-C422559919B1}"/>
    <cellStyle name="Percent 4 6 5 5 3" xfId="15710" xr:uid="{F4E97C7C-0930-4F69-B4AB-573E70AFF5DD}"/>
    <cellStyle name="Percent 4 6 5 5 3 2" xfId="15711" xr:uid="{8D380E39-5FC8-4272-925B-6EF33A58049C}"/>
    <cellStyle name="Percent 4 6 5 5 4" xfId="15712" xr:uid="{826943D3-4C0C-43FD-8570-8168D4CF7E51}"/>
    <cellStyle name="Percent 4 6 5 6" xfId="15713" xr:uid="{47B811F6-0250-4FA8-96E8-935553DB3FE2}"/>
    <cellStyle name="Percent 4 6 5 6 2" xfId="15714" xr:uid="{68CB0375-CFC9-4482-86A5-DC7C81EA56EF}"/>
    <cellStyle name="Percent 4 6 5 7" xfId="15715" xr:uid="{65E6DD0F-71E9-4875-BD30-96E4A78A4453}"/>
    <cellStyle name="Percent 4 6 5 7 2" xfId="15716" xr:uid="{7D7B13A0-5F02-4392-8396-DA867F8B4C32}"/>
    <cellStyle name="Percent 4 6 5 8" xfId="15717" xr:uid="{C076F395-7A6D-4BEF-A451-57109A511202}"/>
    <cellStyle name="Percent 4 6 5 8 2" xfId="15718" xr:uid="{00DE1DA4-1C92-44E4-82E8-BDD73F4B55EF}"/>
    <cellStyle name="Percent 4 6 5 9" xfId="15719" xr:uid="{77B5C2A8-32DE-4A0F-B3FA-A34C80E1DDA6}"/>
    <cellStyle name="Percent 4 6 6" xfId="1766" xr:uid="{E0A3C58F-3C0C-4444-8A95-9810407F3DC2}"/>
    <cellStyle name="Percent 4 6 6 10" xfId="15721" xr:uid="{7BE96FC5-EE13-434C-B04B-23330C317D8A}"/>
    <cellStyle name="Percent 4 6 6 11" xfId="15720" xr:uid="{8732CD2A-E79E-45D6-976C-161776486D08}"/>
    <cellStyle name="Percent 4 6 6 12" xfId="8711" xr:uid="{EC7A524E-28E2-4B23-ACA1-0280FA29EDD2}"/>
    <cellStyle name="Percent 4 6 6 13" xfId="5832" xr:uid="{E277E484-E9FB-4E8B-A723-48410CD0F681}"/>
    <cellStyle name="Percent 4 6 6 2" xfId="15722" xr:uid="{B29AB4A6-8086-493B-B973-99952174DDC2}"/>
    <cellStyle name="Percent 4 6 6 2 2" xfId="15723" xr:uid="{11F40D41-7B5B-45EB-80D9-1B1725553244}"/>
    <cellStyle name="Percent 4 6 6 2 2 2" xfId="15724" xr:uid="{94959FB9-C6C3-42CB-928D-7D5A7080ECDE}"/>
    <cellStyle name="Percent 4 6 6 2 3" xfId="15725" xr:uid="{7140A021-8A21-4159-9D6B-AB6997343BCF}"/>
    <cellStyle name="Percent 4 6 6 2 3 2" xfId="15726" xr:uid="{F5679929-7366-42D7-BD3F-944DBBFD377D}"/>
    <cellStyle name="Percent 4 6 6 2 4" xfId="15727" xr:uid="{70ED31EA-EA56-440E-AA98-4C6C0B9A1F97}"/>
    <cellStyle name="Percent 4 6 6 3" xfId="15728" xr:uid="{9A6325E0-BF8C-41FE-82C4-655B9EE8D663}"/>
    <cellStyle name="Percent 4 6 6 3 2" xfId="15729" xr:uid="{5C34E8C5-0CE5-41A8-8F27-396E9DE46079}"/>
    <cellStyle name="Percent 4 6 6 3 2 2" xfId="15730" xr:uid="{B3E5704D-87E0-46E7-BCB8-FAB153E9AEBC}"/>
    <cellStyle name="Percent 4 6 6 3 3" xfId="15731" xr:uid="{AE849843-B774-4FCF-B4E2-EFDA0ABE40C6}"/>
    <cellStyle name="Percent 4 6 6 3 3 2" xfId="15732" xr:uid="{D3F32D19-E190-4EB5-8D5A-C22C65DB2F6F}"/>
    <cellStyle name="Percent 4 6 6 3 4" xfId="15733" xr:uid="{30669E40-1FDF-4060-B2B3-8B1E1CE98F35}"/>
    <cellStyle name="Percent 4 6 6 4" xfId="15734" xr:uid="{A028DFE9-24C4-45BA-8273-613959F33F32}"/>
    <cellStyle name="Percent 4 6 6 4 2" xfId="15735" xr:uid="{72ACEA65-D462-482D-B7B2-D566B3688B47}"/>
    <cellStyle name="Percent 4 6 6 4 2 2" xfId="15736" xr:uid="{A866CC8D-FBE5-4423-9E05-4F44EC695E1A}"/>
    <cellStyle name="Percent 4 6 6 4 3" xfId="15737" xr:uid="{41D9D078-65DA-45C8-830F-1C7E960A2486}"/>
    <cellStyle name="Percent 4 6 6 4 3 2" xfId="15738" xr:uid="{63980C42-002E-45DC-8182-4FF76E811A9A}"/>
    <cellStyle name="Percent 4 6 6 4 4" xfId="15739" xr:uid="{A9445126-C1C4-4A76-8C4B-6BACDF8EF3F3}"/>
    <cellStyle name="Percent 4 6 6 4 4 2" xfId="15740" xr:uid="{A54F0922-5917-4B2C-9AF8-D1EB2BA62112}"/>
    <cellStyle name="Percent 4 6 6 4 5" xfId="15741" xr:uid="{3E90ED48-C481-484D-B6E5-3D6DD60F5C1B}"/>
    <cellStyle name="Percent 4 6 6 5" xfId="15742" xr:uid="{58F3A93F-CF53-4C87-A79E-97C3BD1AE265}"/>
    <cellStyle name="Percent 4 6 6 5 2" xfId="15743" xr:uid="{228C0B43-5C0F-4481-B4E0-C0EC754CE22F}"/>
    <cellStyle name="Percent 4 6 6 5 2 2" xfId="15744" xr:uid="{ACD6FC51-732A-41A9-BDE0-F2C7E313E96D}"/>
    <cellStyle name="Percent 4 6 6 5 3" xfId="15745" xr:uid="{6C2F785C-1C35-40D2-9274-853985E70C97}"/>
    <cellStyle name="Percent 4 6 6 5 3 2" xfId="15746" xr:uid="{E95DEF6C-5043-43A6-9431-315A4FD493CF}"/>
    <cellStyle name="Percent 4 6 6 5 4" xfId="15747" xr:uid="{83BE4A8D-FB31-4F8B-9B2A-D93BE5E6C995}"/>
    <cellStyle name="Percent 4 6 6 6" xfId="15748" xr:uid="{7C11FF91-5D0E-48B4-9A9B-132BE8708B7A}"/>
    <cellStyle name="Percent 4 6 6 6 2" xfId="15749" xr:uid="{D97AA507-762C-4548-9007-3DE04EB6E6A6}"/>
    <cellStyle name="Percent 4 6 6 7" xfId="15750" xr:uid="{D5D88FD3-7654-47B4-BFEF-FB984A78B74A}"/>
    <cellStyle name="Percent 4 6 6 7 2" xfId="15751" xr:uid="{7CEFFF71-DC9B-4A4C-8014-6779AD5ECB2C}"/>
    <cellStyle name="Percent 4 6 6 8" xfId="15752" xr:uid="{5FACE5B2-E770-434C-B429-4EFEC6C423FF}"/>
    <cellStyle name="Percent 4 6 6 8 2" xfId="15753" xr:uid="{A9B91239-2016-489D-AE51-C92375CC1379}"/>
    <cellStyle name="Percent 4 6 6 9" xfId="15754" xr:uid="{EB3D20E5-0F57-4175-8185-FC763AE5C769}"/>
    <cellStyle name="Percent 4 6 7" xfId="1767" xr:uid="{443BFFE2-4745-4CA6-8189-2C5A383D9381}"/>
    <cellStyle name="Percent 4 6 7 10" xfId="15756" xr:uid="{F94D4C5D-6706-445C-90A3-6F352BF26909}"/>
    <cellStyle name="Percent 4 6 7 11" xfId="15755" xr:uid="{323D8C75-5866-4CC8-811B-51C8561CC127}"/>
    <cellStyle name="Percent 4 6 7 12" xfId="8712" xr:uid="{ACAF3994-BCE6-4DDE-9758-6DAC8AC84B42}"/>
    <cellStyle name="Percent 4 6 7 13" xfId="5833" xr:uid="{9D779288-6B2C-4537-9620-5AC9B1D995A2}"/>
    <cellStyle name="Percent 4 6 7 2" xfId="15757" xr:uid="{19C93328-09D7-4611-AF91-A39E9BEEC0DD}"/>
    <cellStyle name="Percent 4 6 7 2 2" xfId="15758" xr:uid="{FD49A0ED-0649-4FA2-87F6-EA9F766D08B7}"/>
    <cellStyle name="Percent 4 6 7 2 2 2" xfId="15759" xr:uid="{917B766D-F486-457C-8C65-6A1E63E86E3E}"/>
    <cellStyle name="Percent 4 6 7 2 3" xfId="15760" xr:uid="{297A76A1-0747-4768-9FBF-0342ACC53FB7}"/>
    <cellStyle name="Percent 4 6 7 2 3 2" xfId="15761" xr:uid="{2B964F8C-8C54-4990-BCD1-F903CFD86BE6}"/>
    <cellStyle name="Percent 4 6 7 2 4" xfId="15762" xr:uid="{823C84DA-5701-454B-ABB1-4B7609EB1FA7}"/>
    <cellStyle name="Percent 4 6 7 3" xfId="15763" xr:uid="{65E21350-6F9E-4DA4-B736-2FBD1A51B97C}"/>
    <cellStyle name="Percent 4 6 7 3 2" xfId="15764" xr:uid="{5101EC3C-4058-4B60-812D-C00CB028BAD9}"/>
    <cellStyle name="Percent 4 6 7 3 2 2" xfId="15765" xr:uid="{CBB176F9-F172-4E8B-8EF1-E00B5CB361FF}"/>
    <cellStyle name="Percent 4 6 7 3 3" xfId="15766" xr:uid="{76E441A7-9E20-4ED0-BDAA-D5ECE76A0CD3}"/>
    <cellStyle name="Percent 4 6 7 3 3 2" xfId="15767" xr:uid="{456F602B-3A13-4207-AFC9-4155D41014F0}"/>
    <cellStyle name="Percent 4 6 7 3 4" xfId="15768" xr:uid="{EAED0A71-D32C-46DE-8203-E94461783F18}"/>
    <cellStyle name="Percent 4 6 7 4" xfId="15769" xr:uid="{67C9E16C-EDE3-47B1-B50B-77D697E40DA0}"/>
    <cellStyle name="Percent 4 6 7 4 2" xfId="15770" xr:uid="{66F23F7C-6897-4995-8C85-618220332A5A}"/>
    <cellStyle name="Percent 4 6 7 4 2 2" xfId="15771" xr:uid="{EEDBE4DF-5B11-4213-9E4D-CCD8F63D741F}"/>
    <cellStyle name="Percent 4 6 7 4 3" xfId="15772" xr:uid="{96E88464-0C2B-404F-9750-DC3FEA3E90C2}"/>
    <cellStyle name="Percent 4 6 7 4 3 2" xfId="15773" xr:uid="{D2192490-482A-4538-A93E-1AD003FB90CC}"/>
    <cellStyle name="Percent 4 6 7 4 4" xfId="15774" xr:uid="{5E314BE6-4D70-4698-800F-DFCBF35EAC87}"/>
    <cellStyle name="Percent 4 6 7 4 4 2" xfId="15775" xr:uid="{512771C2-6709-42EA-8915-1778DDAD38E6}"/>
    <cellStyle name="Percent 4 6 7 4 5" xfId="15776" xr:uid="{047F8D4E-898F-4D88-ACF4-F2B8CDFDBA4C}"/>
    <cellStyle name="Percent 4 6 7 5" xfId="15777" xr:uid="{4CD5637E-ED0D-446B-A824-2993A3DB775E}"/>
    <cellStyle name="Percent 4 6 7 5 2" xfId="15778" xr:uid="{28B4F840-4696-40E2-B063-222654943EFD}"/>
    <cellStyle name="Percent 4 6 7 5 2 2" xfId="15779" xr:uid="{8E2DDCA4-E1D2-4487-80BD-B4F0E9118629}"/>
    <cellStyle name="Percent 4 6 7 5 3" xfId="15780" xr:uid="{F962EA0A-5638-4D42-B694-D1E9020DAC68}"/>
    <cellStyle name="Percent 4 6 7 5 3 2" xfId="15781" xr:uid="{ACDF4826-7530-4957-A41B-FB1063716729}"/>
    <cellStyle name="Percent 4 6 7 5 4" xfId="15782" xr:uid="{D46BAA31-7F62-4481-99EE-EA0FA75FAF44}"/>
    <cellStyle name="Percent 4 6 7 6" xfId="15783" xr:uid="{0D2DE19E-5E33-4997-BC22-315D64F61206}"/>
    <cellStyle name="Percent 4 6 7 6 2" xfId="15784" xr:uid="{53C7EC80-5A98-42C1-9D25-034057D887E8}"/>
    <cellStyle name="Percent 4 6 7 7" xfId="15785" xr:uid="{CBB3316A-BA6C-46A4-A481-02487BEAEF95}"/>
    <cellStyle name="Percent 4 6 7 7 2" xfId="15786" xr:uid="{BE6EB51E-A092-4ED8-A09F-AD7C5070B013}"/>
    <cellStyle name="Percent 4 6 7 8" xfId="15787" xr:uid="{D06E92DB-704E-49DA-90E0-42C9723BD528}"/>
    <cellStyle name="Percent 4 6 7 8 2" xfId="15788" xr:uid="{C64CF2C7-0D58-45CD-88B1-0A5F23F6F110}"/>
    <cellStyle name="Percent 4 6 7 9" xfId="15789" xr:uid="{558F3060-0AA1-4557-B1E7-E50D1180ECB1}"/>
    <cellStyle name="Percent 4 6 8" xfId="1768" xr:uid="{C6A3E9C6-8F6F-4537-B7E1-D96F2326E5E6}"/>
    <cellStyle name="Percent 4 6 8 10" xfId="15791" xr:uid="{E9854AE4-91D6-4FF3-983D-B66DD620D4BC}"/>
    <cellStyle name="Percent 4 6 8 11" xfId="15790" xr:uid="{5B0D741B-4174-45D6-9B85-4D58EC899E28}"/>
    <cellStyle name="Percent 4 6 8 12" xfId="8713" xr:uid="{8E898AC7-7FE4-45EA-8A26-9ADAE4F1EBE4}"/>
    <cellStyle name="Percent 4 6 8 13" xfId="5834" xr:uid="{5E5CF5D0-98EB-41E9-B8E6-517FFE146E71}"/>
    <cellStyle name="Percent 4 6 8 2" xfId="15792" xr:uid="{86FA7D74-E594-475A-871F-2CE5C4B638AE}"/>
    <cellStyle name="Percent 4 6 8 2 2" xfId="15793" xr:uid="{BD79DFAD-4F0E-4B0B-ACC4-97CF1AC11481}"/>
    <cellStyle name="Percent 4 6 8 2 2 2" xfId="15794" xr:uid="{458DBA67-AEAA-4B15-84E2-7E4CFE6C4790}"/>
    <cellStyle name="Percent 4 6 8 2 3" xfId="15795" xr:uid="{E90D6024-7122-4A55-863A-3AB438F87545}"/>
    <cellStyle name="Percent 4 6 8 2 3 2" xfId="15796" xr:uid="{E3498AE2-5F74-45AB-8C4C-005B55F6E5FE}"/>
    <cellStyle name="Percent 4 6 8 2 4" xfId="15797" xr:uid="{C880CE14-F922-4601-A5ED-B25463D8A9B4}"/>
    <cellStyle name="Percent 4 6 8 3" xfId="15798" xr:uid="{6E3D5E09-770A-42D5-B3AB-186122F81F6F}"/>
    <cellStyle name="Percent 4 6 8 3 2" xfId="15799" xr:uid="{5EE0BB55-6C94-4713-9001-B9CCC1120562}"/>
    <cellStyle name="Percent 4 6 8 3 2 2" xfId="15800" xr:uid="{C041BF83-6A79-46ED-B927-46DF89448AD7}"/>
    <cellStyle name="Percent 4 6 8 3 3" xfId="15801" xr:uid="{9E00A3C7-3E23-4490-81F5-A3070AFDF2F0}"/>
    <cellStyle name="Percent 4 6 8 3 3 2" xfId="15802" xr:uid="{84C7DB4E-6A3B-4E22-A85C-CBF9F9B25103}"/>
    <cellStyle name="Percent 4 6 8 3 4" xfId="15803" xr:uid="{BE896369-1181-4A92-8C4B-E6A8DE2655C6}"/>
    <cellStyle name="Percent 4 6 8 4" xfId="15804" xr:uid="{A52F57EA-6CAF-4CF1-B3EB-4D972A098546}"/>
    <cellStyle name="Percent 4 6 8 4 2" xfId="15805" xr:uid="{4F40CC4C-C3D8-4A5E-9512-A3E760A85F6C}"/>
    <cellStyle name="Percent 4 6 8 4 2 2" xfId="15806" xr:uid="{AB945E3E-15E3-480E-8C94-B7C38F70B5B8}"/>
    <cellStyle name="Percent 4 6 8 4 3" xfId="15807" xr:uid="{DACE2E0D-21B5-4F43-B53E-C42452A0127B}"/>
    <cellStyle name="Percent 4 6 8 4 3 2" xfId="15808" xr:uid="{0A08DE74-0555-4C49-91F5-B93DC36D7B43}"/>
    <cellStyle name="Percent 4 6 8 4 4" xfId="15809" xr:uid="{0D5B21F5-F44B-4CC9-BFFE-3BD5B9517730}"/>
    <cellStyle name="Percent 4 6 8 4 4 2" xfId="15810" xr:uid="{B3DBCBA3-2937-4767-9726-E2CCB9EFE0DF}"/>
    <cellStyle name="Percent 4 6 8 4 5" xfId="15811" xr:uid="{7BA7FB2E-4CF3-4927-BFAE-7BDC53FD4FCB}"/>
    <cellStyle name="Percent 4 6 8 5" xfId="15812" xr:uid="{802FFEFF-88CA-43A0-B64E-8BD00CFE9BD7}"/>
    <cellStyle name="Percent 4 6 8 5 2" xfId="15813" xr:uid="{3CD76CA2-B707-46B5-8F96-2392D9FC6FA1}"/>
    <cellStyle name="Percent 4 6 8 5 2 2" xfId="15814" xr:uid="{FF7C4B27-019B-4186-AA5D-6E4855C61BB3}"/>
    <cellStyle name="Percent 4 6 8 5 3" xfId="15815" xr:uid="{7756043A-7CD4-4411-93B6-524BB5FBD2B8}"/>
    <cellStyle name="Percent 4 6 8 5 3 2" xfId="15816" xr:uid="{C1158558-4AA0-4D0F-B5B0-88F854B7A0BC}"/>
    <cellStyle name="Percent 4 6 8 5 4" xfId="15817" xr:uid="{B47BDFF6-9B56-414D-8462-B90414F247D4}"/>
    <cellStyle name="Percent 4 6 8 6" xfId="15818" xr:uid="{133F7104-15C4-4D12-A253-9C2FB5897F6A}"/>
    <cellStyle name="Percent 4 6 8 6 2" xfId="15819" xr:uid="{75D8E770-DC04-4748-9538-D49261FC1F47}"/>
    <cellStyle name="Percent 4 6 8 7" xfId="15820" xr:uid="{B1F412F1-988B-4B5D-97B2-F431FAADFA6D}"/>
    <cellStyle name="Percent 4 6 8 7 2" xfId="15821" xr:uid="{3B33E01F-EAB2-4DA2-9ED8-DE1E99503BFF}"/>
    <cellStyle name="Percent 4 6 8 8" xfId="15822" xr:uid="{C5EB299A-7525-4AEA-966D-7C5319A04EE1}"/>
    <cellStyle name="Percent 4 6 8 8 2" xfId="15823" xr:uid="{1C041443-39CE-4E15-A95D-E5A9F9CD3D90}"/>
    <cellStyle name="Percent 4 6 8 9" xfId="15824" xr:uid="{20C6AF94-CB99-42AF-9FDC-613000D69107}"/>
    <cellStyle name="Percent 4 6 9" xfId="15825" xr:uid="{3442E2FD-33A3-43D3-93A6-61C934EF0EE3}"/>
    <cellStyle name="Percent 4 6 9 2" xfId="15826" xr:uid="{81CAD330-47C8-45DD-8D8C-E8B70BD3792D}"/>
    <cellStyle name="Percent 4 6 9 2 2" xfId="15827" xr:uid="{6034D52E-B07D-47AE-8612-D2F4EB16F37D}"/>
    <cellStyle name="Percent 4 6 9 3" xfId="15828" xr:uid="{80788814-52DB-4D01-B79A-D9CE7AD3C0A0}"/>
    <cellStyle name="Percent 4 6 9 3 2" xfId="15829" xr:uid="{3098F711-83C3-4004-B40F-F4D0DBD40FB3}"/>
    <cellStyle name="Percent 4 6 9 4" xfId="15830" xr:uid="{55580AB9-2273-485B-9B0D-043E85BEB422}"/>
    <cellStyle name="Percent 4 6 9 5" xfId="15831" xr:uid="{DC870F95-58B4-426E-8F02-649247DEB301}"/>
    <cellStyle name="Percent 4 7" xfId="1769" xr:uid="{678EC4F5-6853-433E-B32A-4F01FCC0A87C}"/>
    <cellStyle name="Percent 4 7 10" xfId="15833" xr:uid="{12E6C57B-034B-42FB-8477-1BAA9AE0087B}"/>
    <cellStyle name="Percent 4 7 11" xfId="15834" xr:uid="{F715534C-5AAD-4951-85B0-59684318376D}"/>
    <cellStyle name="Percent 4 7 12" xfId="15832" xr:uid="{B31F6689-DEAA-4E78-BF93-BACE8F742FCB}"/>
    <cellStyle name="Percent 4 7 13" xfId="7748" xr:uid="{3F0ACD96-D056-4175-AD6A-5578188B513F}"/>
    <cellStyle name="Percent 4 7 14" xfId="5835" xr:uid="{5C8D2EAF-93D1-4059-8423-EBC64925F20E}"/>
    <cellStyle name="Percent 4 7 2" xfId="15835" xr:uid="{8BF45993-7764-4456-BF7F-7482C44EC2CD}"/>
    <cellStyle name="Percent 4 7 2 2" xfId="15836" xr:uid="{D2697813-09D2-4618-A212-0D200667356A}"/>
    <cellStyle name="Percent 4 7 2 2 2" xfId="15837" xr:uid="{C11FBCAF-5F45-4E61-B3D9-5E28DF7765C6}"/>
    <cellStyle name="Percent 4 7 2 3" xfId="15838" xr:uid="{984C08BA-509E-4CFE-ADCA-4EB58CFCB7FB}"/>
    <cellStyle name="Percent 4 7 2 3 2" xfId="15839" xr:uid="{D50180B2-C7E9-409C-8875-3F38C3A977A3}"/>
    <cellStyle name="Percent 4 7 2 4" xfId="15840" xr:uid="{52D36A11-5E20-4DD0-BD9E-314CEB5ED72B}"/>
    <cellStyle name="Percent 4 7 2 5" xfId="15841" xr:uid="{508D6E6E-AE8E-4739-91EA-9E011BDD2432}"/>
    <cellStyle name="Percent 4 7 3" xfId="15842" xr:uid="{9EDEF5AF-A9AC-477E-8C20-3ECB116F45EA}"/>
    <cellStyle name="Percent 4 7 3 2" xfId="15843" xr:uid="{8785397B-2EF7-4C48-8F83-386A49EE8837}"/>
    <cellStyle name="Percent 4 7 3 2 2" xfId="15844" xr:uid="{1798BC4D-B454-4BF8-952C-05286ECEF20A}"/>
    <cellStyle name="Percent 4 7 3 3" xfId="15845" xr:uid="{07A450DC-659B-4235-9117-D80CF88380C0}"/>
    <cellStyle name="Percent 4 7 3 3 2" xfId="15846" xr:uid="{79693963-3855-4F94-A12B-768BA3027791}"/>
    <cellStyle name="Percent 4 7 3 4" xfId="15847" xr:uid="{7B607E25-8ECF-41BD-A46B-46D539DD4766}"/>
    <cellStyle name="Percent 4 7 4" xfId="15848" xr:uid="{106BD462-BA7A-4A39-9DCE-566A20B4F136}"/>
    <cellStyle name="Percent 4 7 4 2" xfId="15849" xr:uid="{17AB68C9-9E3C-40B4-AC9B-0E61DE059A4F}"/>
    <cellStyle name="Percent 4 7 4 2 2" xfId="15850" xr:uid="{FB88C1C1-5F8B-49E8-ABA5-CB21888B0BD3}"/>
    <cellStyle name="Percent 4 7 4 3" xfId="15851" xr:uid="{9DF6BA52-AA34-466C-B13D-E1B7C741219E}"/>
    <cellStyle name="Percent 4 7 4 3 2" xfId="15852" xr:uid="{2B720016-22B2-4117-9AB2-B405EE0787F5}"/>
    <cellStyle name="Percent 4 7 4 4" xfId="15853" xr:uid="{3519205F-F028-426F-B434-C064960ED259}"/>
    <cellStyle name="Percent 4 7 5" xfId="15854" xr:uid="{2FA2802C-1BB5-431C-B4DA-1769CFBED0B1}"/>
    <cellStyle name="Percent 4 7 5 2" xfId="15855" xr:uid="{06667F7F-8B06-427B-B996-9D33D7EE51B1}"/>
    <cellStyle name="Percent 4 7 5 2 2" xfId="15856" xr:uid="{F1FA2B89-1942-4239-9388-EF6343C38677}"/>
    <cellStyle name="Percent 4 7 5 3" xfId="15857" xr:uid="{EBB61BEB-F345-4C39-889A-5E3A0174184D}"/>
    <cellStyle name="Percent 4 7 5 3 2" xfId="15858" xr:uid="{F7DB0AA6-7C70-4C56-B432-C87F4078F4E9}"/>
    <cellStyle name="Percent 4 7 5 4" xfId="15859" xr:uid="{AA5CB248-1BC9-4EC2-A613-511F4FBB758F}"/>
    <cellStyle name="Percent 4 7 5 4 2" xfId="15860" xr:uid="{3E368DE9-D90B-4F3E-9939-A79115B2575E}"/>
    <cellStyle name="Percent 4 7 5 5" xfId="15861" xr:uid="{78335ED5-A5E8-4996-A520-9C489890FB7C}"/>
    <cellStyle name="Percent 4 7 6" xfId="15862" xr:uid="{4695EBF9-C711-4C04-A667-D3B2D738812A}"/>
    <cellStyle name="Percent 4 7 6 2" xfId="15863" xr:uid="{63EA7DA8-6155-4E6D-9E12-6A4536F8F9E9}"/>
    <cellStyle name="Percent 4 7 6 2 2" xfId="15864" xr:uid="{C90E9833-DAC1-4446-9FEC-FD55D74479B2}"/>
    <cellStyle name="Percent 4 7 6 3" xfId="15865" xr:uid="{47917873-E54C-450E-84DC-64C49B1C3689}"/>
    <cellStyle name="Percent 4 7 6 3 2" xfId="15866" xr:uid="{A327E959-9EB9-4B30-A4E6-F72EDA1157B9}"/>
    <cellStyle name="Percent 4 7 6 4" xfId="15867" xr:uid="{1BA8AD04-F389-4708-8958-77630990D29F}"/>
    <cellStyle name="Percent 4 7 7" xfId="15868" xr:uid="{20B6C082-0349-45B4-AA76-EDA69947BF28}"/>
    <cellStyle name="Percent 4 7 7 2" xfId="15869" xr:uid="{99CF6CDE-9F17-4142-88F6-4D4B2208A67B}"/>
    <cellStyle name="Percent 4 7 8" xfId="15870" xr:uid="{D226B17C-97EA-4975-8AD7-14B7D09F88D1}"/>
    <cellStyle name="Percent 4 7 8 2" xfId="15871" xr:uid="{FCF7A076-4C30-4A9C-A017-3EFFC4D30B4D}"/>
    <cellStyle name="Percent 4 7 9" xfId="15872" xr:uid="{D9271D50-1C57-4EAF-A18E-FB985832C7BF}"/>
    <cellStyle name="Percent 4 7 9 2" xfId="15873" xr:uid="{C8DEC435-EE9B-40D0-A010-5F527F589B82}"/>
    <cellStyle name="Percent 4 8" xfId="1770" xr:uid="{F775E380-F4F3-444E-8EEF-19486ABC02AE}"/>
    <cellStyle name="Percent 4 8 10" xfId="15875" xr:uid="{92D0C014-08AE-4666-95AE-8B7714E375C7}"/>
    <cellStyle name="Percent 4 8 11" xfId="15876" xr:uid="{A2B3F249-0E91-41FF-8A00-F0962489A479}"/>
    <cellStyle name="Percent 4 8 12" xfId="15874" xr:uid="{CB939E9B-5939-43CD-8B04-54ABBB00326C}"/>
    <cellStyle name="Percent 4 8 13" xfId="7749" xr:uid="{744BCD44-7109-4105-8027-5D8BA5296F4E}"/>
    <cellStyle name="Percent 4 8 14" xfId="5836" xr:uid="{F261B21E-4C63-44CE-B2B3-8045944D55DE}"/>
    <cellStyle name="Percent 4 8 2" xfId="15877" xr:uid="{ED6FAFC7-D6A8-4EC0-B495-224D494EC5AB}"/>
    <cellStyle name="Percent 4 8 2 2" xfId="15878" xr:uid="{AEA97AA0-4E86-49D6-8E11-F4A6CF9B7DBA}"/>
    <cellStyle name="Percent 4 8 2 2 2" xfId="15879" xr:uid="{A69FC5BB-F304-4279-B3D9-2DA524F670E1}"/>
    <cellStyle name="Percent 4 8 2 3" xfId="15880" xr:uid="{ED2B67AA-38B9-4257-93C0-A2487CA37EB1}"/>
    <cellStyle name="Percent 4 8 2 3 2" xfId="15881" xr:uid="{79731849-2BE3-49DB-9191-7CFB7CFBD11B}"/>
    <cellStyle name="Percent 4 8 2 4" xfId="15882" xr:uid="{80F678AF-F339-4136-8D88-955CEA062890}"/>
    <cellStyle name="Percent 4 8 2 5" xfId="15883" xr:uid="{7EB5113B-C683-4B07-9696-7AC5D9F6F4E6}"/>
    <cellStyle name="Percent 4 8 3" xfId="15884" xr:uid="{6A47DED9-FEED-4552-900C-F44224196952}"/>
    <cellStyle name="Percent 4 8 3 2" xfId="15885" xr:uid="{0E8BAA3F-8D33-4325-B5E6-4D92C135C12C}"/>
    <cellStyle name="Percent 4 8 3 2 2" xfId="15886" xr:uid="{BA134C69-DFC7-4321-B787-F5D32844CC96}"/>
    <cellStyle name="Percent 4 8 3 3" xfId="15887" xr:uid="{3B5621EF-EDC6-4754-83D8-683807FFD6CB}"/>
    <cellStyle name="Percent 4 8 3 3 2" xfId="15888" xr:uid="{52784E54-A10C-433F-8DBC-6519C5005CC7}"/>
    <cellStyle name="Percent 4 8 3 4" xfId="15889" xr:uid="{537D52F4-A2FD-4D0C-A4DA-8EA06AD4367E}"/>
    <cellStyle name="Percent 4 8 4" xfId="15890" xr:uid="{B9F30CED-1F48-482B-A7FE-247289D48FEA}"/>
    <cellStyle name="Percent 4 8 4 2" xfId="15891" xr:uid="{F7B631CE-9DA5-4CC3-8356-F280AF85F301}"/>
    <cellStyle name="Percent 4 8 4 2 2" xfId="15892" xr:uid="{BFEBB217-AC26-4535-BA4C-B62B8C3DA9C8}"/>
    <cellStyle name="Percent 4 8 4 3" xfId="15893" xr:uid="{CB0BEBDB-5084-4983-964A-E67BA264D8D7}"/>
    <cellStyle name="Percent 4 8 4 3 2" xfId="15894" xr:uid="{05C4DBF9-A7DB-4963-82A6-CB365AD5FB4D}"/>
    <cellStyle name="Percent 4 8 4 4" xfId="15895" xr:uid="{3537EB2C-726C-41C9-9AA6-269E2EF8BEAE}"/>
    <cellStyle name="Percent 4 8 5" xfId="15896" xr:uid="{15BBF510-C762-444C-8E75-4EE6482723DC}"/>
    <cellStyle name="Percent 4 8 5 2" xfId="15897" xr:uid="{AE2A25D7-C61C-449A-A83B-D764C9DF161B}"/>
    <cellStyle name="Percent 4 8 5 2 2" xfId="15898" xr:uid="{ED7CCC36-C484-4C79-AB96-1FCDF1EA42FE}"/>
    <cellStyle name="Percent 4 8 5 3" xfId="15899" xr:uid="{D48603C7-8363-49C1-A779-50F3A52C8D6D}"/>
    <cellStyle name="Percent 4 8 5 3 2" xfId="15900" xr:uid="{B9A45E39-1934-4606-AF3B-C61EBA2A1D53}"/>
    <cellStyle name="Percent 4 8 5 4" xfId="15901" xr:uid="{A943A000-FC02-450A-80AE-5CA5CC3D5C81}"/>
    <cellStyle name="Percent 4 8 5 4 2" xfId="15902" xr:uid="{B9D7608B-3CFB-4BDC-A1B1-C7E3AE9E4494}"/>
    <cellStyle name="Percent 4 8 5 5" xfId="15903" xr:uid="{F82AFB13-127D-4A73-ABA1-2BA038874B95}"/>
    <cellStyle name="Percent 4 8 6" xfId="15904" xr:uid="{3419CA9E-C06F-4DB5-B5FB-B6CAB6E37A01}"/>
    <cellStyle name="Percent 4 8 6 2" xfId="15905" xr:uid="{345AD404-0A9C-4044-8EEA-13A4A9027F77}"/>
    <cellStyle name="Percent 4 8 6 2 2" xfId="15906" xr:uid="{DBC00555-6F8A-47A9-8B45-2530E1B06204}"/>
    <cellStyle name="Percent 4 8 6 3" xfId="15907" xr:uid="{7EF3E2FA-2883-4F10-8862-7FBE0CCF5B26}"/>
    <cellStyle name="Percent 4 8 6 3 2" xfId="15908" xr:uid="{B18C5793-41AB-4A27-A15B-4E4DFA3E8EF4}"/>
    <cellStyle name="Percent 4 8 6 4" xfId="15909" xr:uid="{E5FCC4B3-506E-4965-A985-44547143C384}"/>
    <cellStyle name="Percent 4 8 7" xfId="15910" xr:uid="{EEDD5BE4-FB0A-4332-9CDC-397345C94714}"/>
    <cellStyle name="Percent 4 8 7 2" xfId="15911" xr:uid="{180D881A-2674-4395-82CD-BF0F3C47F185}"/>
    <cellStyle name="Percent 4 8 8" xfId="15912" xr:uid="{AF53569A-9902-43EE-9665-BD870FC3C340}"/>
    <cellStyle name="Percent 4 8 8 2" xfId="15913" xr:uid="{9FEBF97B-5365-41C1-9BCB-FD0B2170D4A7}"/>
    <cellStyle name="Percent 4 8 9" xfId="15914" xr:uid="{D68ACEA1-6D94-471D-9929-3077482F21DF}"/>
    <cellStyle name="Percent 4 8 9 2" xfId="15915" xr:uid="{8799F466-55F2-443F-8E2B-840C217994E8}"/>
    <cellStyle name="Percent 4 9" xfId="1771" xr:uid="{5BA7A711-BBEC-4F8F-98A2-36A77D8404A7}"/>
    <cellStyle name="Percent 4 9 10" xfId="15917" xr:uid="{054F5071-68AD-40D0-9913-D7136445A1F8}"/>
    <cellStyle name="Percent 4 9 11" xfId="15918" xr:uid="{C6748C5B-EB34-404C-90A5-E0D4D3D08C7E}"/>
    <cellStyle name="Percent 4 9 12" xfId="15916" xr:uid="{72BBED33-939A-4710-99C3-B3E2A71D3499}"/>
    <cellStyle name="Percent 4 9 13" xfId="7750" xr:uid="{A6CC667F-EA2B-4972-A2D8-6006A3DB7E14}"/>
    <cellStyle name="Percent 4 9 14" xfId="5837" xr:uid="{436E3B2C-7E81-4392-965B-82BBA75E7F16}"/>
    <cellStyle name="Percent 4 9 2" xfId="15919" xr:uid="{B56A73ED-2AF7-4E25-A39D-456112FB5419}"/>
    <cellStyle name="Percent 4 9 2 2" xfId="15920" xr:uid="{6056C0D4-6844-49C4-93FC-A9DCDB3D420F}"/>
    <cellStyle name="Percent 4 9 2 2 2" xfId="15921" xr:uid="{BCCAB571-768E-4FDF-80A6-ABAE5E0B3721}"/>
    <cellStyle name="Percent 4 9 2 3" xfId="15922" xr:uid="{8A85C709-7BCF-4CA8-A6FC-381DBE1E62BF}"/>
    <cellStyle name="Percent 4 9 2 3 2" xfId="15923" xr:uid="{8D8D8E22-88AA-4245-8257-34593CC35773}"/>
    <cellStyle name="Percent 4 9 2 4" xfId="15924" xr:uid="{D53E25EC-E2C5-482E-9C35-D2AB6B6FC208}"/>
    <cellStyle name="Percent 4 9 2 5" xfId="15925" xr:uid="{8371928D-ADE5-46DA-ABC7-C5D39D9E79E6}"/>
    <cellStyle name="Percent 4 9 3" xfId="15926" xr:uid="{338B19D1-B5ED-4357-BAAB-C3486019ADD8}"/>
    <cellStyle name="Percent 4 9 3 2" xfId="15927" xr:uid="{A6F8D96F-1020-4256-997D-25A1D2CE470F}"/>
    <cellStyle name="Percent 4 9 3 2 2" xfId="15928" xr:uid="{A310440B-40EE-490C-B592-E2C363CC6C5B}"/>
    <cellStyle name="Percent 4 9 3 3" xfId="15929" xr:uid="{2C03D23F-F769-4A3F-9CB2-F0C26F112967}"/>
    <cellStyle name="Percent 4 9 3 3 2" xfId="15930" xr:uid="{FA027B2B-0720-401D-BEAA-FCD88FC3D678}"/>
    <cellStyle name="Percent 4 9 3 4" xfId="15931" xr:uid="{F083DA3D-7DE2-482D-B02D-DE286AC452D8}"/>
    <cellStyle name="Percent 4 9 4" xfId="15932" xr:uid="{396242CB-E196-4E0C-B122-CFAE3EF136E9}"/>
    <cellStyle name="Percent 4 9 4 2" xfId="15933" xr:uid="{DADE9D4B-1CE4-4EA3-ABF8-36B401901EAC}"/>
    <cellStyle name="Percent 4 9 4 2 2" xfId="15934" xr:uid="{ED923CAF-27DF-480C-B6F3-DEA4C214FE7F}"/>
    <cellStyle name="Percent 4 9 4 3" xfId="15935" xr:uid="{C776D728-AE35-4B6D-AFC1-9C6CA916757A}"/>
    <cellStyle name="Percent 4 9 4 3 2" xfId="15936" xr:uid="{AB11CDA8-2446-47AF-BE2D-DB1C051E2CE3}"/>
    <cellStyle name="Percent 4 9 4 4" xfId="15937" xr:uid="{B0D75262-1541-4E0D-953D-4CCB7382538D}"/>
    <cellStyle name="Percent 4 9 5" xfId="15938" xr:uid="{A01559E2-A17C-4AFB-9D77-81B9F39ABEFA}"/>
    <cellStyle name="Percent 4 9 5 2" xfId="15939" xr:uid="{8F7FAB8B-39AF-437E-B290-178068DAF160}"/>
    <cellStyle name="Percent 4 9 5 2 2" xfId="15940" xr:uid="{2496D4A1-59C1-41D3-9E18-75AED4F20804}"/>
    <cellStyle name="Percent 4 9 5 3" xfId="15941" xr:uid="{0DA13531-4324-49A4-8A34-A7AF34097AA6}"/>
    <cellStyle name="Percent 4 9 5 3 2" xfId="15942" xr:uid="{84D92919-13AD-4025-A412-419E417C2058}"/>
    <cellStyle name="Percent 4 9 5 4" xfId="15943" xr:uid="{3810EADF-DE4F-47E9-803E-DC791095C62E}"/>
    <cellStyle name="Percent 4 9 5 4 2" xfId="15944" xr:uid="{CAC305AA-7023-4419-8AED-53475AF788D3}"/>
    <cellStyle name="Percent 4 9 5 5" xfId="15945" xr:uid="{59D39191-F26A-48AE-B590-8C9009275BC6}"/>
    <cellStyle name="Percent 4 9 6" xfId="15946" xr:uid="{5A606665-D80F-4631-B979-442DB81E078A}"/>
    <cellStyle name="Percent 4 9 6 2" xfId="15947" xr:uid="{63D82EF2-2BFE-46E1-8FD9-EF50722334DB}"/>
    <cellStyle name="Percent 4 9 6 2 2" xfId="15948" xr:uid="{3A13E5C0-89ED-4243-9243-463C42403CEA}"/>
    <cellStyle name="Percent 4 9 6 3" xfId="15949" xr:uid="{F2441AFB-194E-424F-ACA5-E76500015BF7}"/>
    <cellStyle name="Percent 4 9 6 3 2" xfId="15950" xr:uid="{E7E3A62A-8D07-44D0-BF86-FDFBD59D1E23}"/>
    <cellStyle name="Percent 4 9 6 4" xfId="15951" xr:uid="{C68F3042-0D7C-4B70-B02A-C576A306E2EF}"/>
    <cellStyle name="Percent 4 9 7" xfId="15952" xr:uid="{14B5F467-AE66-43C7-A780-00E2F311B6DC}"/>
    <cellStyle name="Percent 4 9 7 2" xfId="15953" xr:uid="{10328787-9A6C-4611-AC59-46CD6C616481}"/>
    <cellStyle name="Percent 4 9 8" xfId="15954" xr:uid="{E42700FA-FE69-49D4-B3A0-ABC9EC6C6016}"/>
    <cellStyle name="Percent 4 9 8 2" xfId="15955" xr:uid="{84AD0878-4D65-4845-8422-FB3C8CEA1B99}"/>
    <cellStyle name="Percent 4 9 9" xfId="15956" xr:uid="{3AA15469-AFD8-41E6-81B8-302193CD7306}"/>
    <cellStyle name="Percent 4 9 9 2" xfId="15957" xr:uid="{8BDEBB52-536C-4EFD-85F4-0AC32591D8B6}"/>
    <cellStyle name="Percent 5" xfId="1772" xr:uid="{8B0F9DC2-0428-4369-A30D-47C0353F1984}"/>
    <cellStyle name="Percent 5 10" xfId="1773" xr:uid="{4C2AD194-B300-4D72-8212-D43C61278DCD}"/>
    <cellStyle name="Percent 5 10 2" xfId="15960" xr:uid="{16BD73A6-7E22-4651-9FC4-2161D4A71B12}"/>
    <cellStyle name="Percent 5 10 2 2" xfId="15961" xr:uid="{DAE59CB5-1D97-4307-A592-C04474601B71}"/>
    <cellStyle name="Percent 5 10 3" xfId="15962" xr:uid="{CDB452D9-601A-432B-851F-CDD29526906E}"/>
    <cellStyle name="Percent 5 10 3 2" xfId="15963" xr:uid="{78FEC1BA-362E-4F92-845F-0B67C9893D9F}"/>
    <cellStyle name="Percent 5 10 4" xfId="15964" xr:uid="{20AF27FD-BEB5-4517-9360-473913BE4320}"/>
    <cellStyle name="Percent 5 10 5" xfId="15965" xr:uid="{E3DFC5B8-1B90-4265-A656-713AA323555B}"/>
    <cellStyle name="Percent 5 10 6" xfId="15959" xr:uid="{859238EA-FDE9-4838-8CC1-D3DF8E96B35A}"/>
    <cellStyle name="Percent 5 10 7" xfId="8714" xr:uid="{B1ACB126-01CB-4D7C-9C33-4A2EB1F952AB}"/>
    <cellStyle name="Percent 5 10 8" xfId="5839" xr:uid="{ACCDCB27-38A0-4007-BD05-4CE4CD7A7170}"/>
    <cellStyle name="Percent 5 11" xfId="1774" xr:uid="{1419C2F9-6C60-4D5E-B414-B00654F63F22}"/>
    <cellStyle name="Percent 5 11 2" xfId="5841" xr:uid="{D16F3925-E0AE-4707-8910-967EAAD253BD}"/>
    <cellStyle name="Percent 5 11 2 2" xfId="15968" xr:uid="{1977F417-75BB-465B-AA97-26CD50AD1AB1}"/>
    <cellStyle name="Percent 5 11 2 3" xfId="15967" xr:uid="{93C4E854-E8D2-41F9-87C6-986FADC0ECBD}"/>
    <cellStyle name="Percent 5 11 3" xfId="15969" xr:uid="{A7E59B1B-ABE0-4534-9BA3-8FDCBA6E6232}"/>
    <cellStyle name="Percent 5 11 3 2" xfId="15970" xr:uid="{89C03B90-6B93-4CA7-95B9-A5249814BC59}"/>
    <cellStyle name="Percent 5 11 4" xfId="15971" xr:uid="{BCA986CA-1A10-4D30-8CA4-3FFFB1D7FFB2}"/>
    <cellStyle name="Percent 5 11 5" xfId="15972" xr:uid="{A2C0BCB1-BEF5-4AB7-B0F9-6BB20A129F1E}"/>
    <cellStyle name="Percent 5 11 6" xfId="15966" xr:uid="{8EE6FDA7-45A5-433C-BFDF-00EA36441EDC}"/>
    <cellStyle name="Percent 5 11 7" xfId="8715" xr:uid="{145A596D-57D5-4EBB-B110-5118E1C432F2}"/>
    <cellStyle name="Percent 5 11 8" xfId="5840" xr:uid="{46B69330-3EC8-47D3-A68D-911FF19E0448}"/>
    <cellStyle name="Percent 5 12" xfId="1775" xr:uid="{BB7FDB12-C7DA-458A-9458-5CC53E81664E}"/>
    <cellStyle name="Percent 5 12 2" xfId="15974" xr:uid="{3B5C59FD-8F13-4BB6-A687-E4E06F0A9976}"/>
    <cellStyle name="Percent 5 12 2 2" xfId="15975" xr:uid="{7CAED1C5-7F4E-46E7-BE16-74C32318F679}"/>
    <cellStyle name="Percent 5 12 3" xfId="15976" xr:uid="{1C31CB82-4172-4DD8-8FA9-142BDFC29E58}"/>
    <cellStyle name="Percent 5 12 3 2" xfId="15977" xr:uid="{44F23CA9-AE1C-4ACB-AF8C-3F9627B27CFD}"/>
    <cellStyle name="Percent 5 12 4" xfId="15978" xr:uid="{AB01D611-C3FE-4D50-BBC1-2E70A37AB5CC}"/>
    <cellStyle name="Percent 5 12 5" xfId="15973" xr:uid="{DF315F7C-860C-402A-BE13-941F02A3D0B7}"/>
    <cellStyle name="Percent 5 13" xfId="15979" xr:uid="{0355897A-95D3-4563-914E-408AED543744}"/>
    <cellStyle name="Percent 5 13 2" xfId="15980" xr:uid="{C1DFFD23-A5B0-47B8-818C-201984323A73}"/>
    <cellStyle name="Percent 5 13 2 2" xfId="15981" xr:uid="{55EB5164-CFCB-473D-BC7F-33F2650B9F80}"/>
    <cellStyle name="Percent 5 13 3" xfId="15982" xr:uid="{A74D55DF-32D2-4AD7-B217-84E9CD7680E3}"/>
    <cellStyle name="Percent 5 13 3 2" xfId="15983" xr:uid="{CB3EB617-CBC9-4842-8AE0-581318658F2A}"/>
    <cellStyle name="Percent 5 13 4" xfId="15984" xr:uid="{263A23D4-D327-4B3C-83D4-2B022FBF8512}"/>
    <cellStyle name="Percent 5 13 4 2" xfId="15985" xr:uid="{4F3609E9-55CF-4962-B25E-5FAD0C92A04D}"/>
    <cellStyle name="Percent 5 13 5" xfId="15986" xr:uid="{089B4FDD-4BDA-47AB-923E-9C3CD0B34488}"/>
    <cellStyle name="Percent 5 14" xfId="15987" xr:uid="{82675BA1-BB8A-484A-94A3-FFE4676B0F02}"/>
    <cellStyle name="Percent 5 14 2" xfId="15988" xr:uid="{2878792A-2228-45C0-96E6-313CB00CB675}"/>
    <cellStyle name="Percent 5 14 2 2" xfId="15989" xr:uid="{83621CE1-FC02-4121-91FE-E988D479D1D2}"/>
    <cellStyle name="Percent 5 14 3" xfId="15990" xr:uid="{2A708FBA-38DE-4330-89E1-F68DF6199BF8}"/>
    <cellStyle name="Percent 5 14 3 2" xfId="15991" xr:uid="{57CB5C43-856F-4D6F-8904-0AD1720FA28C}"/>
    <cellStyle name="Percent 5 14 4" xfId="15992" xr:uid="{0697ED0C-1BDC-4AC5-91B5-851C003B3EB9}"/>
    <cellStyle name="Percent 5 15" xfId="15993" xr:uid="{395E42A9-A8EE-42D1-86EA-630FC3A5E9FC}"/>
    <cellStyle name="Percent 5 15 2" xfId="15994" xr:uid="{5F6BE1ED-67FC-4B90-AB58-E2F41E74BAE1}"/>
    <cellStyle name="Percent 5 16" xfId="15995" xr:uid="{7A92F6EF-E5D8-4B1C-BA80-FAC8251E109E}"/>
    <cellStyle name="Percent 5 16 2" xfId="15996" xr:uid="{860BABCB-DF6C-4C84-8DD8-833C64E86ABA}"/>
    <cellStyle name="Percent 5 17" xfId="15997" xr:uid="{F1D08976-BE2F-4A63-88F2-583C386434F3}"/>
    <cellStyle name="Percent 5 17 2" xfId="15998" xr:uid="{47CD5AFD-1693-4BB1-BDC4-33BC68202461}"/>
    <cellStyle name="Percent 5 18" xfId="15999" xr:uid="{83430F7B-1B53-475F-A1B7-20D40EEB7B2B}"/>
    <cellStyle name="Percent 5 19" xfId="16000" xr:uid="{899369B7-49AB-49EA-A8E6-67B85E425638}"/>
    <cellStyle name="Percent 5 2" xfId="1776" xr:uid="{1E668106-EAAF-452C-9B17-F39C4DB222F4}"/>
    <cellStyle name="Percent 5 2 10" xfId="16002" xr:uid="{A2FDDC78-AC61-498A-A541-27BFD104B1E2}"/>
    <cellStyle name="Percent 5 2 11" xfId="16001" xr:uid="{5170E700-9456-4F1E-ABCD-3B1EC9237964}"/>
    <cellStyle name="Percent 5 2 12" xfId="7152" xr:uid="{7FDFFED2-2F75-42A4-A941-62A4F7810931}"/>
    <cellStyle name="Percent 5 2 13" xfId="5842" xr:uid="{E63FF144-ACE4-400E-9607-6A87C47B829A}"/>
    <cellStyle name="Percent 5 2 2" xfId="16003" xr:uid="{23B2CB3E-B605-454B-814C-FA4A80A3840D}"/>
    <cellStyle name="Percent 5 2 2 2" xfId="16004" xr:uid="{C5E417F6-D316-4D16-B58B-F9ABECF36BA8}"/>
    <cellStyle name="Percent 5 2 2 2 2" xfId="16005" xr:uid="{FAB01B52-B6B7-472B-A891-3242F8AF46C1}"/>
    <cellStyle name="Percent 5 2 2 3" xfId="16006" xr:uid="{408A24B1-7972-45EF-AD1D-362807E26794}"/>
    <cellStyle name="Percent 5 2 2 3 2" xfId="16007" xr:uid="{A60E0C53-2112-401A-B079-8FAF8B36D4A8}"/>
    <cellStyle name="Percent 5 2 2 4" xfId="16008" xr:uid="{F836BB84-1165-4A83-9B0B-823312BDF639}"/>
    <cellStyle name="Percent 5 2 2 5" xfId="16009" xr:uid="{67407DC8-6669-4E67-AB90-3FAEB6675BCB}"/>
    <cellStyle name="Percent 5 2 3" xfId="16010" xr:uid="{7E69D700-93EA-4A99-8B60-8B65D42B96BA}"/>
    <cellStyle name="Percent 5 2 3 2" xfId="16011" xr:uid="{7AFFAD06-3111-4DDF-A10E-3138CFCE0353}"/>
    <cellStyle name="Percent 5 2 3 2 2" xfId="16012" xr:uid="{CD0B84BE-A39A-40CF-98C3-B5F6EC0D3ED8}"/>
    <cellStyle name="Percent 5 2 3 3" xfId="16013" xr:uid="{23046987-DFFD-4530-987F-61984F53FFFB}"/>
    <cellStyle name="Percent 5 2 3 3 2" xfId="16014" xr:uid="{CEA92204-D264-4662-8490-B3F593596F1A}"/>
    <cellStyle name="Percent 5 2 3 4" xfId="16015" xr:uid="{34A31B2D-1A8E-4DAC-84A1-CED1FDC254CC}"/>
    <cellStyle name="Percent 5 2 4" xfId="16016" xr:uid="{CC2C32F5-2FBA-4BDE-A37A-589E635B2A71}"/>
    <cellStyle name="Percent 5 2 4 2" xfId="16017" xr:uid="{5359D526-3186-4B1C-AE96-F9E3769DB652}"/>
    <cellStyle name="Percent 5 2 4 2 2" xfId="16018" xr:uid="{0BDC42AF-D4A3-42D4-848A-3265D1936F90}"/>
    <cellStyle name="Percent 5 2 4 3" xfId="16019" xr:uid="{215D0E49-51A2-49C3-9AAE-FD065BDE2A2F}"/>
    <cellStyle name="Percent 5 2 4 3 2" xfId="16020" xr:uid="{F7CE508D-BDEE-460D-9981-01DEABDBC33E}"/>
    <cellStyle name="Percent 5 2 4 4" xfId="16021" xr:uid="{7D4E8A1B-AB1D-4DEA-AD16-C47BEAC1026A}"/>
    <cellStyle name="Percent 5 2 4 4 2" xfId="16022" xr:uid="{B423B88E-31C5-40C3-A573-2D20E2143F3A}"/>
    <cellStyle name="Percent 5 2 4 5" xfId="16023" xr:uid="{47C75A5F-03BB-4F7E-BF29-C249C141357A}"/>
    <cellStyle name="Percent 5 2 5" xfId="16024" xr:uid="{A15BCCBD-8BAC-4DF2-884E-D5C1542DBEE8}"/>
    <cellStyle name="Percent 5 2 5 2" xfId="16025" xr:uid="{E2F7A9DA-AAFA-45E7-BB12-047EBD646200}"/>
    <cellStyle name="Percent 5 2 5 2 2" xfId="16026" xr:uid="{685706D0-A777-4892-99F2-F9EA443E1F98}"/>
    <cellStyle name="Percent 5 2 5 3" xfId="16027" xr:uid="{8D56C003-C5E5-46E8-80B5-B8FC197EBF62}"/>
    <cellStyle name="Percent 5 2 5 3 2" xfId="16028" xr:uid="{6528620D-C3EB-44BD-B805-40568D12365B}"/>
    <cellStyle name="Percent 5 2 5 4" xfId="16029" xr:uid="{16BDE467-EC92-4D16-A640-034785DB8726}"/>
    <cellStyle name="Percent 5 2 6" xfId="16030" xr:uid="{91AF198F-91A1-4FA1-890B-5CD96AAC0034}"/>
    <cellStyle name="Percent 5 2 6 2" xfId="16031" xr:uid="{15F8D4CA-42E8-4A76-8FBA-5E22A1712233}"/>
    <cellStyle name="Percent 5 2 7" xfId="16032" xr:uid="{0E27FCD7-1BA2-4843-ADE6-299D71B38343}"/>
    <cellStyle name="Percent 5 2 7 2" xfId="16033" xr:uid="{BCE6391A-9E0A-479B-967F-5C05E2A4B9BC}"/>
    <cellStyle name="Percent 5 2 8" xfId="16034" xr:uid="{9C7F4FB5-0A76-4C1C-804B-E4A83004F47D}"/>
    <cellStyle name="Percent 5 2 8 2" xfId="16035" xr:uid="{ACC2003A-6762-40A3-B9B2-4D832F360E47}"/>
    <cellStyle name="Percent 5 2 9" xfId="16036" xr:uid="{2D6501E0-53EC-422F-A435-3A74BB2EAE55}"/>
    <cellStyle name="Percent 5 20" xfId="15958" xr:uid="{B600180C-E96A-418E-859B-C0A4AE87965F}"/>
    <cellStyle name="Percent 5 21" xfId="7151" xr:uid="{68F8D7F1-4BD0-4B7E-AE49-AD0F691314EA}"/>
    <cellStyle name="Percent 5 22" xfId="5838" xr:uid="{659815E9-100B-4CE1-B7ED-F9AC33195A26}"/>
    <cellStyle name="Percent 5 3" xfId="1777" xr:uid="{2A144C3E-CB3A-4E47-82E6-9FD2F0FE08C8}"/>
    <cellStyle name="Percent 5 3 10" xfId="16038" xr:uid="{1CC1CA93-CF87-4F87-83AE-284742F63223}"/>
    <cellStyle name="Percent 5 3 11" xfId="16039" xr:uid="{F4D2FF2D-FF32-4D61-B7FC-6CC5D9791A3C}"/>
    <cellStyle name="Percent 5 3 12" xfId="16037" xr:uid="{DAEA4FE8-1D61-4CA5-BD2E-886679243817}"/>
    <cellStyle name="Percent 5 3 13" xfId="7153" xr:uid="{7D826AB6-2097-47D7-A521-6E87143D94BC}"/>
    <cellStyle name="Percent 5 3 14" xfId="5843" xr:uid="{58B38FB6-610D-4E01-ABF7-66FCC9995640}"/>
    <cellStyle name="Percent 5 3 2" xfId="5844" xr:uid="{C2438251-C44B-423E-A172-0BC8E583E121}"/>
    <cellStyle name="Percent 5 3 2 10" xfId="16041" xr:uid="{9504849F-D10E-4F31-9D9B-2DE1C1859390}"/>
    <cellStyle name="Percent 5 3 2 11" xfId="16040" xr:uid="{5FEABB30-64C5-4D06-81D4-5C0861DC1F67}"/>
    <cellStyle name="Percent 5 3 2 12" xfId="7752" xr:uid="{59C0BCD0-B23B-4745-A29C-E65F18A853D2}"/>
    <cellStyle name="Percent 5 3 2 2" xfId="16042" xr:uid="{AAD0D44A-F5F6-4046-A7CF-7EF2A6A823CD}"/>
    <cellStyle name="Percent 5 3 2 2 2" xfId="16043" xr:uid="{9936D204-FB3B-4987-BD70-CDBE10A858F2}"/>
    <cellStyle name="Percent 5 3 2 2 2 2" xfId="16044" xr:uid="{A8D38DD9-8ACC-4F48-A625-78DAEC809180}"/>
    <cellStyle name="Percent 5 3 2 2 3" xfId="16045" xr:uid="{73BCBC4B-363F-40D0-BA7E-2E6998058B49}"/>
    <cellStyle name="Percent 5 3 2 2 3 2" xfId="16046" xr:uid="{A1F4911C-6F75-466C-A897-EB002F2AEEB0}"/>
    <cellStyle name="Percent 5 3 2 2 4" xfId="16047" xr:uid="{C4B152FD-E44B-4105-9479-C720F1AC68F3}"/>
    <cellStyle name="Percent 5 3 2 2 5" xfId="16048" xr:uid="{1BC37D2D-0EB7-4581-AC7B-58D57FA308AA}"/>
    <cellStyle name="Percent 5 3 2 3" xfId="16049" xr:uid="{BE675CD9-E2DD-4223-903E-9FDF70C34497}"/>
    <cellStyle name="Percent 5 3 2 3 2" xfId="16050" xr:uid="{6FA54617-9947-453C-8B68-9A96D0126DDC}"/>
    <cellStyle name="Percent 5 3 2 3 2 2" xfId="16051" xr:uid="{13EFFAD7-7125-4B3C-8E2F-6D78382EF410}"/>
    <cellStyle name="Percent 5 3 2 3 3" xfId="16052" xr:uid="{B52AE50E-C029-433F-9047-CAAFE27068BB}"/>
    <cellStyle name="Percent 5 3 2 3 3 2" xfId="16053" xr:uid="{2F3CB525-F07D-4E5D-A059-7D99D4676B7D}"/>
    <cellStyle name="Percent 5 3 2 3 4" xfId="16054" xr:uid="{1C993009-CC6F-4C69-BD69-9212D5209EB1}"/>
    <cellStyle name="Percent 5 3 2 4" xfId="16055" xr:uid="{809D513B-4ABB-49F2-B830-C6074654E21A}"/>
    <cellStyle name="Percent 5 3 2 4 2" xfId="16056" xr:uid="{7052F200-269A-41C8-B34E-5F1882196385}"/>
    <cellStyle name="Percent 5 3 2 4 2 2" xfId="16057" xr:uid="{6C8C6861-F261-449E-8B5A-681A96ED67A4}"/>
    <cellStyle name="Percent 5 3 2 4 3" xfId="16058" xr:uid="{CB6B46BE-D34B-4F57-854A-F01253BA38A2}"/>
    <cellStyle name="Percent 5 3 2 4 3 2" xfId="16059" xr:uid="{BEEBF204-F109-4A23-A236-17D59DE332BF}"/>
    <cellStyle name="Percent 5 3 2 4 4" xfId="16060" xr:uid="{A53C87A7-0183-4C2B-BF28-AFE3A17E8E94}"/>
    <cellStyle name="Percent 5 3 2 4 4 2" xfId="16061" xr:uid="{63F8D018-84D8-44F8-B9A7-7EE60CB58073}"/>
    <cellStyle name="Percent 5 3 2 4 5" xfId="16062" xr:uid="{9F2CBB93-1C01-42CB-AE9F-DBD02A263202}"/>
    <cellStyle name="Percent 5 3 2 5" xfId="16063" xr:uid="{07EC7E98-E3D8-4B97-B9B8-6E3052B497EB}"/>
    <cellStyle name="Percent 5 3 2 5 2" xfId="16064" xr:uid="{6B24267C-1F4B-4AD5-AF15-0005284ED3AE}"/>
    <cellStyle name="Percent 5 3 2 5 2 2" xfId="16065" xr:uid="{B2902E8D-4F1E-415D-9175-BF4BC24BDE8C}"/>
    <cellStyle name="Percent 5 3 2 5 3" xfId="16066" xr:uid="{CFE02136-831F-4A27-ACA7-DBE02F62FE4A}"/>
    <cellStyle name="Percent 5 3 2 5 3 2" xfId="16067" xr:uid="{6774AC16-C7A8-48E8-BE75-D4ACB4E3BDA8}"/>
    <cellStyle name="Percent 5 3 2 5 4" xfId="16068" xr:uid="{1B04505B-A330-49F5-81C2-30432C10BE08}"/>
    <cellStyle name="Percent 5 3 2 6" xfId="16069" xr:uid="{BA469AE5-AD68-40D5-AC3E-78B9202279E5}"/>
    <cellStyle name="Percent 5 3 2 6 2" xfId="16070" xr:uid="{71D324F3-2434-4C8C-9C9D-ABCA99995728}"/>
    <cellStyle name="Percent 5 3 2 7" xfId="16071" xr:uid="{4695F39E-8711-4DDF-BE77-47BEA34D7717}"/>
    <cellStyle name="Percent 5 3 2 7 2" xfId="16072" xr:uid="{3425734E-1B9A-4295-B21D-1A9B7B2713FA}"/>
    <cellStyle name="Percent 5 3 2 8" xfId="16073" xr:uid="{083F9276-D5C8-4DB3-8F31-45445A2F7D0E}"/>
    <cellStyle name="Percent 5 3 2 8 2" xfId="16074" xr:uid="{7DE894CC-181A-41B4-A256-C93E695CDB36}"/>
    <cellStyle name="Percent 5 3 2 9" xfId="16075" xr:uid="{140A80D3-1202-4451-B4EA-508C3132A383}"/>
    <cellStyle name="Percent 5 3 3" xfId="16076" xr:uid="{91D8D912-1177-4F3B-8C10-A8417421C093}"/>
    <cellStyle name="Percent 5 3 3 2" xfId="16077" xr:uid="{36FE7470-DB50-4648-A125-43ADBC0B402A}"/>
    <cellStyle name="Percent 5 3 3 2 2" xfId="16078" xr:uid="{964DAB66-F753-45B0-8894-D84F82DCEA35}"/>
    <cellStyle name="Percent 5 3 3 3" xfId="16079" xr:uid="{154B14A6-32C7-43DB-9DED-DAFA25CBC9EE}"/>
    <cellStyle name="Percent 5 3 3 3 2" xfId="16080" xr:uid="{24FE9E25-6FEE-4A5E-9548-3059C79668EA}"/>
    <cellStyle name="Percent 5 3 3 4" xfId="16081" xr:uid="{9D9A8361-C87B-4763-89B7-26A5516106AC}"/>
    <cellStyle name="Percent 5 3 3 5" xfId="16082" xr:uid="{F4B023D7-57CA-4D31-8817-8519A955EAC5}"/>
    <cellStyle name="Percent 5 3 4" xfId="16083" xr:uid="{E9006053-8BBF-48FE-A63F-49E618A33741}"/>
    <cellStyle name="Percent 5 3 4 2" xfId="16084" xr:uid="{5E807D59-B53C-4DD6-87D1-4074092AA121}"/>
    <cellStyle name="Percent 5 3 4 2 2" xfId="16085" xr:uid="{F6B8EAF4-F082-43DC-AEFD-56398F5F0470}"/>
    <cellStyle name="Percent 5 3 4 3" xfId="16086" xr:uid="{E7A07F98-046B-4E33-A659-F5968EA262E8}"/>
    <cellStyle name="Percent 5 3 4 3 2" xfId="16087" xr:uid="{50887AFA-00D4-4696-B63E-ABCED71C9905}"/>
    <cellStyle name="Percent 5 3 4 4" xfId="16088" xr:uid="{F0D271DA-FA3B-47BB-8EC8-473D495D28EE}"/>
    <cellStyle name="Percent 5 3 5" xfId="16089" xr:uid="{6D9BAD0F-B015-4E0F-9C32-526CAEEFE6AE}"/>
    <cellStyle name="Percent 5 3 5 2" xfId="16090" xr:uid="{F48D8C72-1A78-4812-A58D-79F38D06A2CD}"/>
    <cellStyle name="Percent 5 3 5 2 2" xfId="16091" xr:uid="{1A441BC3-0175-4047-8B69-50D0257841F0}"/>
    <cellStyle name="Percent 5 3 5 3" xfId="16092" xr:uid="{46BCB9CE-B4B3-476A-840D-B8192D8B9F2E}"/>
    <cellStyle name="Percent 5 3 5 3 2" xfId="16093" xr:uid="{84A8C66A-30FC-4AB3-8B3C-9F739FCD2CDA}"/>
    <cellStyle name="Percent 5 3 5 4" xfId="16094" xr:uid="{D01CEBE0-3136-49C4-BCC1-434FD1CD70CE}"/>
    <cellStyle name="Percent 5 3 5 4 2" xfId="16095" xr:uid="{966FDA82-B229-48E4-AAAD-D66BCFD4F884}"/>
    <cellStyle name="Percent 5 3 5 5" xfId="16096" xr:uid="{42FD09C7-2CD7-4B9D-862F-07E8C79E483C}"/>
    <cellStyle name="Percent 5 3 6" xfId="16097" xr:uid="{0A576C07-F264-4EA2-A178-35F4C5BDBBCF}"/>
    <cellStyle name="Percent 5 3 6 2" xfId="16098" xr:uid="{921FD4B5-85F3-4271-83C4-9E0E023BABB4}"/>
    <cellStyle name="Percent 5 3 6 2 2" xfId="16099" xr:uid="{DE4FB5BE-7A2B-4AE6-BDB6-8B70CC323AEE}"/>
    <cellStyle name="Percent 5 3 6 3" xfId="16100" xr:uid="{F33D1008-9117-4BA7-AB03-43B89EF076E9}"/>
    <cellStyle name="Percent 5 3 6 3 2" xfId="16101" xr:uid="{7A0E3690-8F21-46ED-BFE4-41846735819E}"/>
    <cellStyle name="Percent 5 3 6 4" xfId="16102" xr:uid="{00C0E93C-A821-4B4B-B438-73E8B0F7968A}"/>
    <cellStyle name="Percent 5 3 7" xfId="16103" xr:uid="{71874C92-7CF4-4E0E-A6C4-BD60933F70BA}"/>
    <cellStyle name="Percent 5 3 7 2" xfId="16104" xr:uid="{3A12D597-318A-4042-AFFE-96374DC87E3D}"/>
    <cellStyle name="Percent 5 3 8" xfId="16105" xr:uid="{E8AAD735-F754-4C33-A320-A724C922A8AA}"/>
    <cellStyle name="Percent 5 3 8 2" xfId="16106" xr:uid="{EE5B5A77-CC8E-4305-ACBF-86811A2360B4}"/>
    <cellStyle name="Percent 5 3 9" xfId="16107" xr:uid="{32A8ECB8-30D4-44BD-A559-8E2F122FD5A7}"/>
    <cellStyle name="Percent 5 3 9 2" xfId="16108" xr:uid="{DF19DDB7-531A-4965-9FA8-8D75FE59C0F8}"/>
    <cellStyle name="Percent 5 4" xfId="1778" xr:uid="{9AC3FAA0-FECB-4193-AA3C-371E34ACB9AD}"/>
    <cellStyle name="Percent 5 4 10" xfId="16110" xr:uid="{0857AB18-E394-4628-BE48-70C05E4AAC95}"/>
    <cellStyle name="Percent 5 4 11" xfId="16109" xr:uid="{D0A131E0-940B-4F1F-9BD9-28A8DCA81506}"/>
    <cellStyle name="Percent 5 4 12" xfId="7222" xr:uid="{4B225E38-0927-4DC0-8199-08D62A4D59B5}"/>
    <cellStyle name="Percent 5 4 13" xfId="5845" xr:uid="{0D67A83F-C6C5-4468-A0AF-785DAB400777}"/>
    <cellStyle name="Percent 5 4 2" xfId="5846" xr:uid="{D6D1B2A9-A09C-4B42-9BD8-20E328D80C52}"/>
    <cellStyle name="Percent 5 4 2 2" xfId="16112" xr:uid="{60FB5052-146C-46C7-9C4A-1DD58FD861C4}"/>
    <cellStyle name="Percent 5 4 2 2 2" xfId="16113" xr:uid="{17B4662F-219C-4E65-AA3D-B8EEA5E64C53}"/>
    <cellStyle name="Percent 5 4 2 3" xfId="16114" xr:uid="{9398CDBA-6784-469D-B12F-07667A5846C4}"/>
    <cellStyle name="Percent 5 4 2 3 2" xfId="16115" xr:uid="{12E639E2-7D21-4E59-8BEA-F677A0643093}"/>
    <cellStyle name="Percent 5 4 2 4" xfId="16116" xr:uid="{1394D98F-F63A-4135-8664-886C5D2C85F8}"/>
    <cellStyle name="Percent 5 4 2 5" xfId="16111" xr:uid="{832FF3AD-035F-47F0-B5B3-392340F9748C}"/>
    <cellStyle name="Percent 5 4 2 6" xfId="7753" xr:uid="{5E443C9C-247A-4218-ABEF-9F55D54767AB}"/>
    <cellStyle name="Percent 5 4 3" xfId="16117" xr:uid="{E79C4A30-BF60-4E57-AC35-D02159A9E16B}"/>
    <cellStyle name="Percent 5 4 3 2" xfId="16118" xr:uid="{EDA6FAC1-241B-419F-BDC4-85BB2B0328AE}"/>
    <cellStyle name="Percent 5 4 3 2 2" xfId="16119" xr:uid="{008EE5CD-51F5-466D-BFD7-8054256544F8}"/>
    <cellStyle name="Percent 5 4 3 3" xfId="16120" xr:uid="{93ECECD9-C632-4596-A3E9-EB8735F0916D}"/>
    <cellStyle name="Percent 5 4 3 3 2" xfId="16121" xr:uid="{1323E017-4A8D-46A3-9D7B-875665882804}"/>
    <cellStyle name="Percent 5 4 3 4" xfId="16122" xr:uid="{634B00E7-FE54-48C1-8DB8-25DEF68F8989}"/>
    <cellStyle name="Percent 5 4 4" xfId="16123" xr:uid="{886F8257-08D8-400B-AB69-9554BAD7EF1C}"/>
    <cellStyle name="Percent 5 4 4 2" xfId="16124" xr:uid="{80ABCC82-7748-4D0B-8CF8-FD8C3466E7AD}"/>
    <cellStyle name="Percent 5 4 4 2 2" xfId="16125" xr:uid="{03782375-436B-4CA7-AD5F-B3DB7118F478}"/>
    <cellStyle name="Percent 5 4 4 3" xfId="16126" xr:uid="{7E5F9153-A1AE-4F8B-AE2E-226E09723EA7}"/>
    <cellStyle name="Percent 5 4 4 3 2" xfId="16127" xr:uid="{C288526E-9893-4D4C-AED5-8BF625B9309D}"/>
    <cellStyle name="Percent 5 4 4 4" xfId="16128" xr:uid="{2E485AB6-3235-462A-8AAA-2DF900488D3E}"/>
    <cellStyle name="Percent 5 4 4 4 2" xfId="16129" xr:uid="{1528113E-357D-4E87-9A51-B8590549B5AB}"/>
    <cellStyle name="Percent 5 4 4 5" xfId="16130" xr:uid="{69D051D6-AB37-4F66-A16D-827FE1E3CE5A}"/>
    <cellStyle name="Percent 5 4 5" xfId="16131" xr:uid="{9CEAFC4A-0C14-4319-B227-A90D24381124}"/>
    <cellStyle name="Percent 5 4 5 2" xfId="16132" xr:uid="{7DB68116-9964-487C-9CCB-6DFB925B4A00}"/>
    <cellStyle name="Percent 5 4 5 2 2" xfId="16133" xr:uid="{80314F16-44D9-4D48-B2D7-FC97272D3344}"/>
    <cellStyle name="Percent 5 4 5 3" xfId="16134" xr:uid="{5E9FDE15-BD42-423B-836D-DFEAB1B3950A}"/>
    <cellStyle name="Percent 5 4 5 3 2" xfId="16135" xr:uid="{050381A5-ED77-4F48-B37A-706A949748AE}"/>
    <cellStyle name="Percent 5 4 5 4" xfId="16136" xr:uid="{2042E89D-64E2-43E8-9C9A-85F8D76718CA}"/>
    <cellStyle name="Percent 5 4 6" xfId="16137" xr:uid="{53E57C1B-0476-4F73-8F9C-0FB66B0EE10E}"/>
    <cellStyle name="Percent 5 4 6 2" xfId="16138" xr:uid="{CAE5ADF9-ED39-4D0F-BB51-4646AA237C1D}"/>
    <cellStyle name="Percent 5 4 7" xfId="16139" xr:uid="{2B41115B-92F9-4F74-9947-39F754E45AE7}"/>
    <cellStyle name="Percent 5 4 7 2" xfId="16140" xr:uid="{77DD23C2-18E8-4C6A-993E-F73F011E8D2B}"/>
    <cellStyle name="Percent 5 4 8" xfId="16141" xr:uid="{104539F9-1629-418F-AFD3-D753B8365684}"/>
    <cellStyle name="Percent 5 4 8 2" xfId="16142" xr:uid="{661A9576-2F5B-4597-90BB-5DFA1297C8D5}"/>
    <cellStyle name="Percent 5 4 9" xfId="16143" xr:uid="{B6BDE292-7109-4CFB-9DBE-9E232B1B99AE}"/>
    <cellStyle name="Percent 5 5" xfId="1779" xr:uid="{96203E48-E264-4A6C-8788-2C20217EE062}"/>
    <cellStyle name="Percent 5 5 10" xfId="16145" xr:uid="{D58376CE-F82D-4653-9692-E2F3B906A668}"/>
    <cellStyle name="Percent 5 5 11" xfId="16144" xr:uid="{AE7417C8-BE5B-4A62-BC1A-A217A7D87BBB}"/>
    <cellStyle name="Percent 5 5 12" xfId="7751" xr:uid="{E96A5E4E-FEF0-4C2A-8F2B-A842A455682D}"/>
    <cellStyle name="Percent 5 5 13" xfId="5847" xr:uid="{9CCA1CBE-A67E-4487-A058-3DD1B8465953}"/>
    <cellStyle name="Percent 5 5 2" xfId="5848" xr:uid="{D794F803-2ED4-4ADC-A7B3-5F649865248D}"/>
    <cellStyle name="Percent 5 5 2 2" xfId="16147" xr:uid="{0D2BE798-F2D1-4F55-9FCD-77E3B34A77CA}"/>
    <cellStyle name="Percent 5 5 2 2 2" xfId="16148" xr:uid="{6F5FFB3A-D69D-4523-A9BE-4E31560F6923}"/>
    <cellStyle name="Percent 5 5 2 3" xfId="16149" xr:uid="{2607B090-7AF7-424D-BA05-8DFD9511E97A}"/>
    <cellStyle name="Percent 5 5 2 3 2" xfId="16150" xr:uid="{07BD6EAE-2749-4E4A-9B73-471396481B62}"/>
    <cellStyle name="Percent 5 5 2 4" xfId="16151" xr:uid="{1B7D7F2B-2EFE-4A52-8785-61A78E4F24A5}"/>
    <cellStyle name="Percent 5 5 2 5" xfId="16146" xr:uid="{C57D091C-9D3D-4C5E-AF4E-DF5D1DA60116}"/>
    <cellStyle name="Percent 5 5 2 6" xfId="8716" xr:uid="{DE7226CF-FB00-49AF-95C1-386CDD85EA31}"/>
    <cellStyle name="Percent 5 5 3" xfId="5849" xr:uid="{A04F5A98-D483-4F78-9F42-70179D0CC32B}"/>
    <cellStyle name="Percent 5 5 3 2" xfId="16153" xr:uid="{52E5297B-7520-4794-9BB3-44D66BAF9FDF}"/>
    <cellStyle name="Percent 5 5 3 2 2" xfId="16154" xr:uid="{C0B2F345-E24B-4778-88E2-656A62378419}"/>
    <cellStyle name="Percent 5 5 3 3" xfId="16155" xr:uid="{48CE523F-4625-4F53-8885-75CA32A6AFB3}"/>
    <cellStyle name="Percent 5 5 3 3 2" xfId="16156" xr:uid="{D6AC41F0-B4D9-4CC8-9E17-5C87C0586010}"/>
    <cellStyle name="Percent 5 5 3 4" xfId="16157" xr:uid="{918B421F-EDAE-4C3C-9941-8EE42C30168F}"/>
    <cellStyle name="Percent 5 5 3 5" xfId="16152" xr:uid="{03088D34-219D-4EE4-A8BE-9F270BBE47CE}"/>
    <cellStyle name="Percent 5 5 4" xfId="16158" xr:uid="{0F01F3EA-A97D-42BC-877B-9F78B8C3E576}"/>
    <cellStyle name="Percent 5 5 4 2" xfId="16159" xr:uid="{293A7D65-0A4B-4C22-B74E-9CD3F1A8CD11}"/>
    <cellStyle name="Percent 5 5 4 2 2" xfId="16160" xr:uid="{6BD7BF15-750D-44CE-ADE0-6B2655D7C570}"/>
    <cellStyle name="Percent 5 5 4 3" xfId="16161" xr:uid="{FF03318E-A0D7-42E3-8762-01A6993DE507}"/>
    <cellStyle name="Percent 5 5 4 3 2" xfId="16162" xr:uid="{00516DD8-986F-4CEF-841B-F8ABF8C5C1AF}"/>
    <cellStyle name="Percent 5 5 4 4" xfId="16163" xr:uid="{E02977B0-862F-4A44-AF81-22FA73D316C1}"/>
    <cellStyle name="Percent 5 5 4 4 2" xfId="16164" xr:uid="{DD47FCA4-752B-4526-B8C4-9C1C632BDF79}"/>
    <cellStyle name="Percent 5 5 4 5" xfId="16165" xr:uid="{A15DC362-6C5C-45FF-B826-8F3B1A7805A1}"/>
    <cellStyle name="Percent 5 5 5" xfId="16166" xr:uid="{03A1D175-2671-414B-8C1C-E11207CB184C}"/>
    <cellStyle name="Percent 5 5 5 2" xfId="16167" xr:uid="{0A7AD5BB-A1FA-4949-BE40-8951591AC16A}"/>
    <cellStyle name="Percent 5 5 5 2 2" xfId="16168" xr:uid="{7D33754B-60A5-43FB-8B72-F61312947277}"/>
    <cellStyle name="Percent 5 5 5 3" xfId="16169" xr:uid="{5B3A1AC8-A148-4C63-90B4-930D8293D0F1}"/>
    <cellStyle name="Percent 5 5 5 3 2" xfId="16170" xr:uid="{187A7C82-0AF5-4DA6-8F1A-77AF97F65F96}"/>
    <cellStyle name="Percent 5 5 5 4" xfId="16171" xr:uid="{7C8C271B-44D4-4A54-8AA2-005278E77CA7}"/>
    <cellStyle name="Percent 5 5 6" xfId="16172" xr:uid="{A87B09D7-6B5E-47A5-8E18-88679DAEC13C}"/>
    <cellStyle name="Percent 5 5 6 2" xfId="16173" xr:uid="{5DEFBEC2-9008-4511-8688-752FE9DFEF3D}"/>
    <cellStyle name="Percent 5 5 7" xfId="16174" xr:uid="{08FD8CA3-7BA9-4011-B430-53B3CBD5FBF8}"/>
    <cellStyle name="Percent 5 5 7 2" xfId="16175" xr:uid="{170FADB1-728B-42E7-961D-021A30BB95DF}"/>
    <cellStyle name="Percent 5 5 8" xfId="16176" xr:uid="{98F20F93-537A-4880-B36A-18CEF67ADB95}"/>
    <cellStyle name="Percent 5 5 8 2" xfId="16177" xr:uid="{E3CD984D-331C-4C86-93C0-FE25CA4E99B8}"/>
    <cellStyle name="Percent 5 5 9" xfId="16178" xr:uid="{99BBB1F3-7B79-4D93-BE4D-707714815B50}"/>
    <cellStyle name="Percent 5 6" xfId="1780" xr:uid="{CA4A5C48-E36E-4350-B075-6E4AA636B9EE}"/>
    <cellStyle name="Percent 5 6 10" xfId="16180" xr:uid="{8BAEE1A9-3625-4A41-844A-540D6E4272A7}"/>
    <cellStyle name="Percent 5 6 11" xfId="16179" xr:uid="{37D29669-E51B-4331-B4EA-2B5730868982}"/>
    <cellStyle name="Percent 5 6 12" xfId="8717" xr:uid="{F30D5478-A13B-4854-ABAF-4A0600ED2B9E}"/>
    <cellStyle name="Percent 5 6 13" xfId="5850" xr:uid="{7DC4665F-913A-4E6B-8AE5-1814D7FD7B51}"/>
    <cellStyle name="Percent 5 6 2" xfId="16181" xr:uid="{C68D5A46-5F53-45FA-9301-804C02B55026}"/>
    <cellStyle name="Percent 5 6 2 2" xfId="16182" xr:uid="{5FE49649-BC00-4175-8105-BCF726DD28C7}"/>
    <cellStyle name="Percent 5 6 2 2 2" xfId="16183" xr:uid="{DED77179-78C3-4089-91F7-3EFBD73588ED}"/>
    <cellStyle name="Percent 5 6 2 3" xfId="16184" xr:uid="{E97E45DF-EC9B-44BF-AB9C-51019C63AA42}"/>
    <cellStyle name="Percent 5 6 2 3 2" xfId="16185" xr:uid="{6FDD1661-EC28-4974-91F7-C6D9D6C0D555}"/>
    <cellStyle name="Percent 5 6 2 4" xfId="16186" xr:uid="{AA99471A-63F9-461C-85D9-6F5B63588C01}"/>
    <cellStyle name="Percent 5 6 3" xfId="16187" xr:uid="{E32B4024-2609-4985-86E1-79203E506841}"/>
    <cellStyle name="Percent 5 6 3 2" xfId="16188" xr:uid="{B9DB03A0-632A-42A9-B907-5C98C1722C8A}"/>
    <cellStyle name="Percent 5 6 3 2 2" xfId="16189" xr:uid="{236376F3-A524-4B31-B359-3E23A0412466}"/>
    <cellStyle name="Percent 5 6 3 3" xfId="16190" xr:uid="{11DD2B75-59D0-4D3C-B1EE-D0F478800744}"/>
    <cellStyle name="Percent 5 6 3 3 2" xfId="16191" xr:uid="{1069A7A4-E346-4748-8D87-E3C3CC88BD28}"/>
    <cellStyle name="Percent 5 6 3 4" xfId="16192" xr:uid="{11BE1B91-38F2-4657-90A2-5D44F127CCEF}"/>
    <cellStyle name="Percent 5 6 4" xfId="16193" xr:uid="{DF30F39B-43C4-4D3F-A83C-F5F10D41FDFB}"/>
    <cellStyle name="Percent 5 6 4 2" xfId="16194" xr:uid="{766E6672-72E3-40F8-9005-E05E22233C13}"/>
    <cellStyle name="Percent 5 6 4 2 2" xfId="16195" xr:uid="{750E3C86-10BC-41AE-BDB0-681659647B69}"/>
    <cellStyle name="Percent 5 6 4 3" xfId="16196" xr:uid="{28DA0E2C-EDEF-4A48-9E82-EC15BE8BD426}"/>
    <cellStyle name="Percent 5 6 4 3 2" xfId="16197" xr:uid="{5003221D-B16A-433E-81FC-3683F4975E14}"/>
    <cellStyle name="Percent 5 6 4 4" xfId="16198" xr:uid="{43C80B25-3228-4FC0-91EB-9D660A2E878C}"/>
    <cellStyle name="Percent 5 6 4 4 2" xfId="16199" xr:uid="{7811C826-0271-4344-8CDC-D20E105647BF}"/>
    <cellStyle name="Percent 5 6 4 5" xfId="16200" xr:uid="{786A421E-9BCC-4D5E-822D-E563E1790D86}"/>
    <cellStyle name="Percent 5 6 5" xfId="16201" xr:uid="{BBA6DEBE-1106-470B-89EE-324F3481DACE}"/>
    <cellStyle name="Percent 5 6 5 2" xfId="16202" xr:uid="{D89ECD70-9074-4C01-A276-D6693E3A5105}"/>
    <cellStyle name="Percent 5 6 5 2 2" xfId="16203" xr:uid="{CC50449B-2300-40C7-ACB5-BA6EC715F767}"/>
    <cellStyle name="Percent 5 6 5 3" xfId="16204" xr:uid="{97C11F35-B31D-4127-954F-5255C13836EB}"/>
    <cellStyle name="Percent 5 6 5 3 2" xfId="16205" xr:uid="{9456988A-99F7-41F9-9737-3568DE45E417}"/>
    <cellStyle name="Percent 5 6 5 4" xfId="16206" xr:uid="{3CF206C9-42E0-4D6F-8CD4-E52DA5E2A4DA}"/>
    <cellStyle name="Percent 5 6 6" xfId="16207" xr:uid="{C8AEEBFE-0D88-4532-B8D6-FD9B18D21969}"/>
    <cellStyle name="Percent 5 6 6 2" xfId="16208" xr:uid="{893C7A9C-0062-40D2-BF11-9CE2725726AA}"/>
    <cellStyle name="Percent 5 6 7" xfId="16209" xr:uid="{2B4F5A57-3FA9-4934-8F90-F059ACC8CE2B}"/>
    <cellStyle name="Percent 5 6 7 2" xfId="16210" xr:uid="{91E70266-F25D-40F7-9BE0-99AC68AB8228}"/>
    <cellStyle name="Percent 5 6 8" xfId="16211" xr:uid="{CA482F72-B6BF-4419-8168-8BAC187F208E}"/>
    <cellStyle name="Percent 5 6 8 2" xfId="16212" xr:uid="{7C4BFEE4-2362-4953-B56B-734B4EB4B729}"/>
    <cellStyle name="Percent 5 6 9" xfId="16213" xr:uid="{AD74EB8E-0429-41E0-ACD9-D2268AC31F9F}"/>
    <cellStyle name="Percent 5 7" xfId="1781" xr:uid="{364CE292-8C7D-40A6-BBD2-69E156021305}"/>
    <cellStyle name="Percent 5 7 10" xfId="16215" xr:uid="{99CA3171-BDCF-42D6-A74E-4EE079B2F05A}"/>
    <cellStyle name="Percent 5 7 11" xfId="16214" xr:uid="{97C1D48B-7C82-4BC6-AB89-6645ABB1C772}"/>
    <cellStyle name="Percent 5 7 12" xfId="8718" xr:uid="{75ADF116-AF04-4A80-B673-E80CD5380AF4}"/>
    <cellStyle name="Percent 5 7 13" xfId="5851" xr:uid="{E0D687C7-7ABB-4270-966C-86A20EB2A5C8}"/>
    <cellStyle name="Percent 5 7 2" xfId="16216" xr:uid="{99097A8A-902D-4CCB-8895-DC635E2BD1F6}"/>
    <cellStyle name="Percent 5 7 2 2" xfId="16217" xr:uid="{54A85FA9-AFC1-43A0-A00C-8ACD3D569099}"/>
    <cellStyle name="Percent 5 7 2 2 2" xfId="16218" xr:uid="{EFC42A9D-6F9A-405C-8B84-8639AB0D381B}"/>
    <cellStyle name="Percent 5 7 2 3" xfId="16219" xr:uid="{925B3251-8C32-41A1-B4E7-2113962350C7}"/>
    <cellStyle name="Percent 5 7 2 3 2" xfId="16220" xr:uid="{92DD8501-454E-42B6-807F-5773DAD57B43}"/>
    <cellStyle name="Percent 5 7 2 4" xfId="16221" xr:uid="{959C55BF-BE8B-473E-8A0E-5BE14CFE1033}"/>
    <cellStyle name="Percent 5 7 3" xfId="16222" xr:uid="{9FADB3D1-6C4B-48D6-B4A5-921F2A5B4C05}"/>
    <cellStyle name="Percent 5 7 3 2" xfId="16223" xr:uid="{C756B8EF-41EC-465E-8E2A-6D2D33BE04ED}"/>
    <cellStyle name="Percent 5 7 3 2 2" xfId="16224" xr:uid="{0170BCC2-8B4A-4041-A6C9-CAE4586CBA99}"/>
    <cellStyle name="Percent 5 7 3 3" xfId="16225" xr:uid="{BBDE37EB-A87B-43AD-8ED0-9ED3809E12E7}"/>
    <cellStyle name="Percent 5 7 3 3 2" xfId="16226" xr:uid="{B0D5AE9F-5E46-4946-9D70-6587ACC1D98D}"/>
    <cellStyle name="Percent 5 7 3 4" xfId="16227" xr:uid="{4FEE5742-EDF8-47A2-8EE2-90E2E907CA4A}"/>
    <cellStyle name="Percent 5 7 4" xfId="16228" xr:uid="{E87A8D4A-78BB-4BDF-9105-8078D05E9C62}"/>
    <cellStyle name="Percent 5 7 4 2" xfId="16229" xr:uid="{B68AC339-E657-49B6-A049-3A51FE22EE22}"/>
    <cellStyle name="Percent 5 7 4 2 2" xfId="16230" xr:uid="{C79666F9-F076-4328-A585-85C3E96DE764}"/>
    <cellStyle name="Percent 5 7 4 3" xfId="16231" xr:uid="{178BE495-DCE8-4D27-8F6A-1925F75BC963}"/>
    <cellStyle name="Percent 5 7 4 3 2" xfId="16232" xr:uid="{AEDD3A4C-E80D-42E7-8E9A-583F3C43534F}"/>
    <cellStyle name="Percent 5 7 4 4" xfId="16233" xr:uid="{06E09FB2-D8D2-4000-A81E-43B21BED70C9}"/>
    <cellStyle name="Percent 5 7 4 4 2" xfId="16234" xr:uid="{90F20039-F08C-4D2A-89A9-F32E09B9EE33}"/>
    <cellStyle name="Percent 5 7 4 5" xfId="16235" xr:uid="{5795BE9D-4C96-4F9F-BF88-336ACCC1AF4A}"/>
    <cellStyle name="Percent 5 7 5" xfId="16236" xr:uid="{FF3422D7-27DB-4FC6-AF6D-A1E04DFF95DE}"/>
    <cellStyle name="Percent 5 7 5 2" xfId="16237" xr:uid="{C96810F3-CEEE-4160-83E3-5700B0B6C45E}"/>
    <cellStyle name="Percent 5 7 5 2 2" xfId="16238" xr:uid="{948C8FD8-0C61-43DC-895C-332628865813}"/>
    <cellStyle name="Percent 5 7 5 3" xfId="16239" xr:uid="{48A1B64E-4C5D-4B3A-9620-1A9D3252EEDC}"/>
    <cellStyle name="Percent 5 7 5 3 2" xfId="16240" xr:uid="{746A295F-C59B-448F-BEE9-8F6576024CF9}"/>
    <cellStyle name="Percent 5 7 5 4" xfId="16241" xr:uid="{86535140-3C6D-4B87-8BC2-ACF511B1DD54}"/>
    <cellStyle name="Percent 5 7 6" xfId="16242" xr:uid="{40611E28-8FBC-493F-A468-988554BF039A}"/>
    <cellStyle name="Percent 5 7 6 2" xfId="16243" xr:uid="{E88D48DD-BAD0-467B-9337-908056F314FF}"/>
    <cellStyle name="Percent 5 7 7" xfId="16244" xr:uid="{FD205808-2696-40DB-9A49-019A9518FA18}"/>
    <cellStyle name="Percent 5 7 7 2" xfId="16245" xr:uid="{A859C2B3-85D3-489B-AF5E-5FA7AA53259E}"/>
    <cellStyle name="Percent 5 7 8" xfId="16246" xr:uid="{50AE5C7B-FC73-4E65-9776-E1E0948B0B6E}"/>
    <cellStyle name="Percent 5 7 8 2" xfId="16247" xr:uid="{4A420BF4-C22D-43D5-BDBE-F854D237C0FC}"/>
    <cellStyle name="Percent 5 7 9" xfId="16248" xr:uid="{ADB77A3A-896D-49F3-BA6D-66BE20DB9BD3}"/>
    <cellStyle name="Percent 5 8" xfId="1782" xr:uid="{C40CD0EE-D8F5-46DB-91BD-09449808CD9F}"/>
    <cellStyle name="Percent 5 8 10" xfId="16250" xr:uid="{C5AF1239-B0E9-430C-91C0-9D10DB8839F4}"/>
    <cellStyle name="Percent 5 8 11" xfId="16249" xr:uid="{427F45F5-F423-40EF-A079-F53F25B21C12}"/>
    <cellStyle name="Percent 5 8 12" xfId="8719" xr:uid="{329B2B2F-BED0-4A53-BC8A-3AF0689D965E}"/>
    <cellStyle name="Percent 5 8 13" xfId="5852" xr:uid="{75D9DA6A-421F-475E-979A-BBF3E3E872EF}"/>
    <cellStyle name="Percent 5 8 2" xfId="16251" xr:uid="{B9B1232C-2D0F-43B9-BB92-CEA1F6522D6A}"/>
    <cellStyle name="Percent 5 8 2 2" xfId="16252" xr:uid="{64DAB693-7914-41BF-A8D6-BDAD4A1AF39B}"/>
    <cellStyle name="Percent 5 8 2 2 2" xfId="16253" xr:uid="{49424081-0409-4CA7-ABBA-436B15C8D2B0}"/>
    <cellStyle name="Percent 5 8 2 3" xfId="16254" xr:uid="{16BF3C6E-ED86-4E57-8B85-BBF0865E6485}"/>
    <cellStyle name="Percent 5 8 2 3 2" xfId="16255" xr:uid="{F41FB41F-FED8-46A0-BE03-EEE8A687F764}"/>
    <cellStyle name="Percent 5 8 2 4" xfId="16256" xr:uid="{91DB139D-D2E5-474B-B76A-687559934147}"/>
    <cellStyle name="Percent 5 8 3" xfId="16257" xr:uid="{0523A3C4-F0E2-43F6-B040-D759076C22A7}"/>
    <cellStyle name="Percent 5 8 3 2" xfId="16258" xr:uid="{66F254A6-1580-45B6-B9AF-5B9E6EC58569}"/>
    <cellStyle name="Percent 5 8 3 2 2" xfId="16259" xr:uid="{4D14A9F1-CD75-4F23-AFF8-AA28C82142AC}"/>
    <cellStyle name="Percent 5 8 3 3" xfId="16260" xr:uid="{0E033B52-1A18-4E22-970B-07E39D24E4F8}"/>
    <cellStyle name="Percent 5 8 3 3 2" xfId="16261" xr:uid="{0D86FE03-4FB3-4B4F-AD78-44EB2115596F}"/>
    <cellStyle name="Percent 5 8 3 4" xfId="16262" xr:uid="{EDBAB9B2-8404-46A1-9A07-A1B77AF7CC42}"/>
    <cellStyle name="Percent 5 8 4" xfId="16263" xr:uid="{AC1FE590-45AD-4683-8409-3CA1278A3D70}"/>
    <cellStyle name="Percent 5 8 4 2" xfId="16264" xr:uid="{4950B565-C2AA-4E30-8BF8-CF22F19EC1A9}"/>
    <cellStyle name="Percent 5 8 4 2 2" xfId="16265" xr:uid="{19ED8C99-ECAF-468C-A4E7-26A204D7DB66}"/>
    <cellStyle name="Percent 5 8 4 3" xfId="16266" xr:uid="{019C2A5B-A22F-4D73-A73B-9820C0088B55}"/>
    <cellStyle name="Percent 5 8 4 3 2" xfId="16267" xr:uid="{185D3B8E-67DB-4CBA-9BFF-22E1AACF0770}"/>
    <cellStyle name="Percent 5 8 4 4" xfId="16268" xr:uid="{DB56A3CE-BB8A-4EE2-9B11-62E7A1CC3551}"/>
    <cellStyle name="Percent 5 8 4 4 2" xfId="16269" xr:uid="{B6FB54E4-120B-4CE5-ADA1-028F0C331E42}"/>
    <cellStyle name="Percent 5 8 4 5" xfId="16270" xr:uid="{C18DD511-41A0-4F24-8A12-A3903CC575B0}"/>
    <cellStyle name="Percent 5 8 5" xfId="16271" xr:uid="{83BC33DA-7CD8-477B-A352-706F71DE2F8F}"/>
    <cellStyle name="Percent 5 8 5 2" xfId="16272" xr:uid="{DC5F01EB-1504-4A4E-81E0-C80AA61E7E2C}"/>
    <cellStyle name="Percent 5 8 5 2 2" xfId="16273" xr:uid="{FF14D6A5-49C0-4442-B70B-CCDBEBA75E99}"/>
    <cellStyle name="Percent 5 8 5 3" xfId="16274" xr:uid="{4C0249CA-FA24-4C91-8378-967A3FE326CC}"/>
    <cellStyle name="Percent 5 8 5 3 2" xfId="16275" xr:uid="{2473111E-4F6A-4A94-B8D6-B9A572FC919A}"/>
    <cellStyle name="Percent 5 8 5 4" xfId="16276" xr:uid="{2C9C3D4B-92CC-4EC5-98E6-2F38E12AB34A}"/>
    <cellStyle name="Percent 5 8 6" xfId="16277" xr:uid="{5D695409-DBC6-4D31-94BE-4894DF264D8B}"/>
    <cellStyle name="Percent 5 8 6 2" xfId="16278" xr:uid="{3E50DC72-EF61-47BC-8194-010208EAC75C}"/>
    <cellStyle name="Percent 5 8 7" xfId="16279" xr:uid="{924AEC10-957C-45EF-8DA1-50DDC886D241}"/>
    <cellStyle name="Percent 5 8 7 2" xfId="16280" xr:uid="{93A2FF33-64AB-43D7-A2B0-E5B8D7EF5A84}"/>
    <cellStyle name="Percent 5 8 8" xfId="16281" xr:uid="{CC612479-0BE1-4C93-A8C0-509E3C20A8F4}"/>
    <cellStyle name="Percent 5 8 8 2" xfId="16282" xr:uid="{4D08A73D-89E7-474B-A126-DCA40B20B501}"/>
    <cellStyle name="Percent 5 8 9" xfId="16283" xr:uid="{30C32770-F7CE-46EF-801A-63F3F1B3D436}"/>
    <cellStyle name="Percent 5 9" xfId="1783" xr:uid="{756C089D-EAF3-4BB5-8876-5FEDB5BD6F18}"/>
    <cellStyle name="Percent 5 9 10" xfId="16285" xr:uid="{0DADB982-64D3-452B-B6F7-0B1F3817F589}"/>
    <cellStyle name="Percent 5 9 11" xfId="16284" xr:uid="{281D8D17-C673-4DC1-9A98-958C8E836D18}"/>
    <cellStyle name="Percent 5 9 12" xfId="8720" xr:uid="{2A6288F3-0F68-4069-A821-A7AD453B644B}"/>
    <cellStyle name="Percent 5 9 13" xfId="5853" xr:uid="{8CD7FCC3-9FF7-4A51-843C-C3F48A10301C}"/>
    <cellStyle name="Percent 5 9 2" xfId="1784" xr:uid="{64B9F727-491E-477C-B6F0-1F0351875F56}"/>
    <cellStyle name="Percent 5 9 2 2" xfId="1785" xr:uid="{9EDC1525-0D22-4E73-BB88-2D29080079E8}"/>
    <cellStyle name="Percent 5 9 2 2 2" xfId="16288" xr:uid="{3ECD13F4-8C34-4C72-8BDF-4DCFBAAF7F17}"/>
    <cellStyle name="Percent 5 9 2 2 3" xfId="16287" xr:uid="{B4CFA4C8-7483-44E0-A415-A70617A1D95B}"/>
    <cellStyle name="Percent 5 9 2 2 4" xfId="5855" xr:uid="{98EB73F2-2082-4ACB-B871-C88B563C592B}"/>
    <cellStyle name="Percent 5 9 2 3" xfId="16289" xr:uid="{18DE0878-B306-44DA-B2E9-DE0A372B624A}"/>
    <cellStyle name="Percent 5 9 2 3 2" xfId="16290" xr:uid="{04405DBA-3E73-4BCA-B427-1374F868A233}"/>
    <cellStyle name="Percent 5 9 2 4" xfId="16291" xr:uid="{2DBDB95B-6BE4-424C-9EF7-046BA3CADC00}"/>
    <cellStyle name="Percent 5 9 2 5" xfId="16286" xr:uid="{64F7DB14-9F8D-49C8-9A77-55664F63D203}"/>
    <cellStyle name="Percent 5 9 2 6" xfId="8721" xr:uid="{43FA0EE5-1B02-4001-8105-7944DE865DBC}"/>
    <cellStyle name="Percent 5 9 2 7" xfId="5854" xr:uid="{9C5BACE2-C427-40CC-A6E7-A71183B9F70B}"/>
    <cellStyle name="Percent 5 9 3" xfId="16292" xr:uid="{761E94EE-13F7-4A78-A90A-4A6CD12DDF8A}"/>
    <cellStyle name="Percent 5 9 3 2" xfId="16293" xr:uid="{C5CF2A75-FFD3-4CF4-829F-37C68958CA54}"/>
    <cellStyle name="Percent 5 9 3 2 2" xfId="16294" xr:uid="{4C2EF8A4-176E-44D4-8F70-66FABD55B48C}"/>
    <cellStyle name="Percent 5 9 3 3" xfId="16295" xr:uid="{9EB21446-23E4-4E74-97FD-560E215277C2}"/>
    <cellStyle name="Percent 5 9 3 3 2" xfId="16296" xr:uid="{FFF1B29E-ADC4-459E-9E7F-DE2807CBB491}"/>
    <cellStyle name="Percent 5 9 3 4" xfId="16297" xr:uid="{3879218A-403C-4DB8-A98D-276AA0F76A65}"/>
    <cellStyle name="Percent 5 9 4" xfId="16298" xr:uid="{B57B343A-EF96-423C-8877-57E4E1C62070}"/>
    <cellStyle name="Percent 5 9 4 2" xfId="16299" xr:uid="{732DB718-62E0-413E-967F-5134985822DF}"/>
    <cellStyle name="Percent 5 9 4 2 2" xfId="16300" xr:uid="{6CB6D470-360E-4B16-95F8-CE8B048BD114}"/>
    <cellStyle name="Percent 5 9 4 3" xfId="16301" xr:uid="{F59F894B-1F57-4FFB-8248-390E36C2AFDE}"/>
    <cellStyle name="Percent 5 9 4 3 2" xfId="16302" xr:uid="{24C6C44D-1F6C-4C11-84BC-5D6C88EE500C}"/>
    <cellStyle name="Percent 5 9 4 4" xfId="16303" xr:uid="{CFC7C81F-E181-4A8E-A0A3-8E6D7C8EDACF}"/>
    <cellStyle name="Percent 5 9 4 4 2" xfId="16304" xr:uid="{23B2C3C6-67B7-475B-8800-2966CC06CAC8}"/>
    <cellStyle name="Percent 5 9 4 5" xfId="16305" xr:uid="{E790FDDB-E65E-4C9F-A678-946AEEC2546A}"/>
    <cellStyle name="Percent 5 9 5" xfId="16306" xr:uid="{C87DB5D9-F9C0-4F4F-96F3-95CC0B6C3571}"/>
    <cellStyle name="Percent 5 9 5 2" xfId="16307" xr:uid="{368C895E-F18B-4835-ACEC-C722F6771887}"/>
    <cellStyle name="Percent 5 9 5 2 2" xfId="16308" xr:uid="{634F6305-CFA6-4B74-B430-FFD32371AB59}"/>
    <cellStyle name="Percent 5 9 5 3" xfId="16309" xr:uid="{287D261F-E429-4212-B85C-77934B3A3671}"/>
    <cellStyle name="Percent 5 9 5 3 2" xfId="16310" xr:uid="{72AFFEDC-DA6E-4453-84F3-E4EE4323EED7}"/>
    <cellStyle name="Percent 5 9 5 4" xfId="16311" xr:uid="{16334EFF-5D1C-4A40-AC3C-5295F3BA49B0}"/>
    <cellStyle name="Percent 5 9 6" xfId="16312" xr:uid="{A58D2A0C-9D9F-47BA-AB6B-BFC45E6FEDF4}"/>
    <cellStyle name="Percent 5 9 6 2" xfId="16313" xr:uid="{26AE04EA-1489-4FCA-9A47-F8FEDFB63E2A}"/>
    <cellStyle name="Percent 5 9 7" xfId="16314" xr:uid="{449718F3-D861-4C44-8C59-1F4F6100FCF1}"/>
    <cellStyle name="Percent 5 9 7 2" xfId="16315" xr:uid="{DF37A818-A2D2-4774-9332-69146930877E}"/>
    <cellStyle name="Percent 5 9 8" xfId="16316" xr:uid="{A934A16D-363E-4D61-AA78-D628BDDF3944}"/>
    <cellStyle name="Percent 5 9 8 2" xfId="16317" xr:uid="{5D2A29F9-94D3-4655-89D8-257373621C06}"/>
    <cellStyle name="Percent 5 9 9" xfId="16318" xr:uid="{250CA412-C717-44F6-991C-B6215F278EEC}"/>
    <cellStyle name="Percent 6" xfId="1786" xr:uid="{35914D10-9379-48BF-A896-A77D1AE748CB}"/>
    <cellStyle name="Percent 6 10" xfId="2269" xr:uid="{05471804-BFE0-4A08-8003-C92331BEB7EA}"/>
    <cellStyle name="Percent 6 10 2" xfId="16321" xr:uid="{9082ED8C-8530-426F-A8DD-52E66A093508}"/>
    <cellStyle name="Percent 6 10 2 2" xfId="16322" xr:uid="{1B6C9D52-8CA4-49E9-82A6-C38249D0AA56}"/>
    <cellStyle name="Percent 6 10 3" xfId="16323" xr:uid="{6FE66B6E-036D-46F3-BD6F-39420EB9B3BF}"/>
    <cellStyle name="Percent 6 10 3 2" xfId="16324" xr:uid="{1527EDDD-DC9A-44C8-BEE4-D0A3E1F95FD0}"/>
    <cellStyle name="Percent 6 10 4" xfId="16325" xr:uid="{096488C8-44DD-4AD8-A730-C3F8C909D26D}"/>
    <cellStyle name="Percent 6 10 5" xfId="16326" xr:uid="{34F61856-CEC0-4FFE-B444-1D24A4C0A085}"/>
    <cellStyle name="Percent 6 10 6" xfId="16320" xr:uid="{EFD345E6-8037-4955-BDA1-CB5C9D4ACDBD}"/>
    <cellStyle name="Percent 6 10 7" xfId="5857" xr:uid="{564F068F-C78C-42FF-B661-C7204A7F436F}"/>
    <cellStyle name="Percent 6 11" xfId="16327" xr:uid="{2FA96621-592D-4645-83EF-060D0EEEF736}"/>
    <cellStyle name="Percent 6 11 2" xfId="16328" xr:uid="{DA44BD8A-D981-4784-9DEC-DF33C9EB816F}"/>
    <cellStyle name="Percent 6 11 2 2" xfId="16329" xr:uid="{7AB1D876-2F14-471B-9E3A-D9F39BF75C02}"/>
    <cellStyle name="Percent 6 11 3" xfId="16330" xr:uid="{EE17D4C7-C7D8-4634-B6C1-275149C8D8C9}"/>
    <cellStyle name="Percent 6 11 3 2" xfId="16331" xr:uid="{05CE4C4C-B4D2-4EE2-85C7-883DA4497131}"/>
    <cellStyle name="Percent 6 11 4" xfId="16332" xr:uid="{09EA8B62-E65A-4CA5-B17B-BCEEF33D1F62}"/>
    <cellStyle name="Percent 6 11 5" xfId="16333" xr:uid="{71C098DE-28EA-4A78-904A-E80B5D7E5846}"/>
    <cellStyle name="Percent 6 12" xfId="16334" xr:uid="{5A0E51EC-CDEA-4388-9D24-1EB472AB6DC1}"/>
    <cellStyle name="Percent 6 12 2" xfId="16335" xr:uid="{9FA8C876-4C4B-48AF-A7FF-DF27275C623E}"/>
    <cellStyle name="Percent 6 12 2 2" xfId="16336" xr:uid="{85E4846D-A2BA-4FFF-8528-3BAA31C7F2EB}"/>
    <cellStyle name="Percent 6 12 3" xfId="16337" xr:uid="{9192DAD6-AF02-4929-8E22-635A96D2F525}"/>
    <cellStyle name="Percent 6 12 3 2" xfId="16338" xr:uid="{EB8C7D18-C1B2-4D2E-8A8B-EBC69AF5086A}"/>
    <cellStyle name="Percent 6 12 4" xfId="16339" xr:uid="{E690AC69-904C-4A52-9C6E-715115A96E73}"/>
    <cellStyle name="Percent 6 13" xfId="16340" xr:uid="{7BC3B483-F267-4E29-8EE5-253B977C5973}"/>
    <cellStyle name="Percent 6 13 2" xfId="16341" xr:uid="{CA3BBF0D-14A0-4983-B204-58794F31617D}"/>
    <cellStyle name="Percent 6 13 2 2" xfId="16342" xr:uid="{4A7F2377-B815-492A-9C4E-A7ABF940D4BE}"/>
    <cellStyle name="Percent 6 13 3" xfId="16343" xr:uid="{25FF80B1-12A9-4C7E-8848-74A1B905E0FB}"/>
    <cellStyle name="Percent 6 13 3 2" xfId="16344" xr:uid="{6BAF9871-573E-4733-8304-F172923D1E34}"/>
    <cellStyle name="Percent 6 13 4" xfId="16345" xr:uid="{E8977ABE-D9E8-4154-8E63-A6BFECBD563E}"/>
    <cellStyle name="Percent 6 13 4 2" xfId="16346" xr:uid="{034F07E9-1EBF-41D8-A29A-C06C81C6638E}"/>
    <cellStyle name="Percent 6 13 5" xfId="16347" xr:uid="{77920D6C-532D-4DAC-A88D-251062F24BA2}"/>
    <cellStyle name="Percent 6 14" xfId="16348" xr:uid="{C1250224-613D-4C0D-A655-9A1B3D9611FA}"/>
    <cellStyle name="Percent 6 14 2" xfId="16349" xr:uid="{5A199464-47E9-42C6-9EF1-9EB9CDBF0666}"/>
    <cellStyle name="Percent 6 14 2 2" xfId="16350" xr:uid="{02CDE06F-CCCC-4275-AB1B-75EE7C38501D}"/>
    <cellStyle name="Percent 6 14 3" xfId="16351" xr:uid="{6391C29A-6092-4F2A-A620-08664EB9F627}"/>
    <cellStyle name="Percent 6 14 3 2" xfId="16352" xr:uid="{B8E4BD75-110D-4FCA-9431-A857778A993E}"/>
    <cellStyle name="Percent 6 14 4" xfId="16353" xr:uid="{224554B8-7B0A-4555-A81C-B7274B3850AD}"/>
    <cellStyle name="Percent 6 15" xfId="16354" xr:uid="{055EF2B5-3824-4F87-BF48-AE7BA6F47C98}"/>
    <cellStyle name="Percent 6 15 2" xfId="16355" xr:uid="{1A17EDB3-E910-4C0F-B84C-EC03B4080123}"/>
    <cellStyle name="Percent 6 16" xfId="16356" xr:uid="{E63A8BA5-7618-4870-94DD-7694F78F1EFB}"/>
    <cellStyle name="Percent 6 16 2" xfId="16357" xr:uid="{6D185C4B-4EA2-41F3-8F03-F202A9EFD55A}"/>
    <cellStyle name="Percent 6 17" xfId="16358" xr:uid="{DDEFE280-0134-4D74-9AC3-AE485E16B95F}"/>
    <cellStyle name="Percent 6 17 2" xfId="16359" xr:uid="{5E987B87-19C5-4919-89E8-83EDCA1F4973}"/>
    <cellStyle name="Percent 6 18" xfId="16360" xr:uid="{18A42343-1B81-45FC-95BE-CD73BADE3768}"/>
    <cellStyle name="Percent 6 19" xfId="16361" xr:uid="{3A5136FC-D246-49BD-931B-3D3746282B5E}"/>
    <cellStyle name="Percent 6 2" xfId="1787" xr:uid="{A4C79518-DB17-4235-966D-DF791E09778B}"/>
    <cellStyle name="Percent 6 2 10" xfId="16363" xr:uid="{9EFFFCA4-629E-457D-B3A3-FD67DA742BA5}"/>
    <cellStyle name="Percent 6 2 11" xfId="16362" xr:uid="{258B3775-F30E-447D-9403-49FB75DBC9F2}"/>
    <cellStyle name="Percent 6 2 12" xfId="7755" xr:uid="{F3C4AD10-1D9E-4EAC-9DF4-6F48AEAAF5FC}"/>
    <cellStyle name="Percent 6 2 13" xfId="5858" xr:uid="{1CE64A6E-87CE-4547-B310-6858E7F9CD76}"/>
    <cellStyle name="Percent 6 2 2" xfId="16364" xr:uid="{C9E878BC-BA22-4869-9219-C80D941324C8}"/>
    <cellStyle name="Percent 6 2 2 2" xfId="16365" xr:uid="{FBFA2FBD-1287-4971-BDAA-7276E1A29254}"/>
    <cellStyle name="Percent 6 2 2 2 2" xfId="16366" xr:uid="{07C347CD-039A-4383-9E41-5FCE5E824A3C}"/>
    <cellStyle name="Percent 6 2 2 3" xfId="16367" xr:uid="{EC44FB9F-347E-48D3-B085-21FC608D5A48}"/>
    <cellStyle name="Percent 6 2 2 3 2" xfId="16368" xr:uid="{D1BEA478-4E50-410E-A358-F1860908DA40}"/>
    <cellStyle name="Percent 6 2 2 4" xfId="16369" xr:uid="{DBB2A612-825D-4AC6-A2CE-62BAE199F90E}"/>
    <cellStyle name="Percent 6 2 3" xfId="16370" xr:uid="{12461F6D-A40E-420D-B7B1-917D29A87D13}"/>
    <cellStyle name="Percent 6 2 3 2" xfId="16371" xr:uid="{B7EF855D-2F85-492F-B1F1-2981B1A88CF8}"/>
    <cellStyle name="Percent 6 2 3 2 2" xfId="16372" xr:uid="{327A04AA-D660-4FA5-8C4B-F8BEE8217BBE}"/>
    <cellStyle name="Percent 6 2 3 3" xfId="16373" xr:uid="{645096C0-D19C-4127-92D0-26ABAC5DE94C}"/>
    <cellStyle name="Percent 6 2 3 3 2" xfId="16374" xr:uid="{D6B8ECF8-0284-4F52-B814-AECFE66A7E82}"/>
    <cellStyle name="Percent 6 2 3 4" xfId="16375" xr:uid="{A9DFCB66-1C3F-41F7-862D-DA426EBE60AE}"/>
    <cellStyle name="Percent 6 2 4" xfId="16376" xr:uid="{B1CAF3BB-8A86-4173-9B91-289AE61CE878}"/>
    <cellStyle name="Percent 6 2 4 2" xfId="16377" xr:uid="{1C1E2396-6FA2-4A9E-836B-7812FC62E599}"/>
    <cellStyle name="Percent 6 2 4 2 2" xfId="16378" xr:uid="{E2363B29-3EBB-49BB-8904-AF28EFCBE28F}"/>
    <cellStyle name="Percent 6 2 4 3" xfId="16379" xr:uid="{917E9F06-666C-49AF-B738-3A0B8EB32E81}"/>
    <cellStyle name="Percent 6 2 4 3 2" xfId="16380" xr:uid="{891C317E-145A-401E-AC01-92009C3E18F1}"/>
    <cellStyle name="Percent 6 2 4 4" xfId="16381" xr:uid="{3E59B49D-F688-4B42-B8A4-41E57B92B9CC}"/>
    <cellStyle name="Percent 6 2 4 4 2" xfId="16382" xr:uid="{B2A1F160-8866-4BD8-81D1-7241E5B90E16}"/>
    <cellStyle name="Percent 6 2 4 5" xfId="16383" xr:uid="{CC21EF33-3B2F-42C7-8030-A03639931432}"/>
    <cellStyle name="Percent 6 2 5" xfId="16384" xr:uid="{8E59E280-EA43-4C3F-8EDD-E89172EDD50A}"/>
    <cellStyle name="Percent 6 2 5 2" xfId="16385" xr:uid="{9C1BD008-9D3E-417A-9B2F-E1C78BF74F71}"/>
    <cellStyle name="Percent 6 2 5 2 2" xfId="16386" xr:uid="{B3183D2F-6A44-4726-ACA6-A6BA647ABCBC}"/>
    <cellStyle name="Percent 6 2 5 3" xfId="16387" xr:uid="{07C5A9E0-D26C-446F-9826-FADB195A1C2C}"/>
    <cellStyle name="Percent 6 2 5 3 2" xfId="16388" xr:uid="{BA4102C8-1BF9-4558-891E-0C2B19FDA88C}"/>
    <cellStyle name="Percent 6 2 5 4" xfId="16389" xr:uid="{EDE0CEF6-01F9-4B00-BE31-A32FEA185CA0}"/>
    <cellStyle name="Percent 6 2 6" xfId="16390" xr:uid="{8430BAFE-4388-490F-937A-D04F457C65FD}"/>
    <cellStyle name="Percent 6 2 6 2" xfId="16391" xr:uid="{90AD8AE5-7C5E-4349-9A2B-F45187EA5AC1}"/>
    <cellStyle name="Percent 6 2 7" xfId="16392" xr:uid="{D924CFD0-1C67-42EB-A033-4274EA9D5D3E}"/>
    <cellStyle name="Percent 6 2 7 2" xfId="16393" xr:uid="{D65F6390-BE1D-453C-8AFC-0E6F89CD6793}"/>
    <cellStyle name="Percent 6 2 8" xfId="16394" xr:uid="{35211621-892B-4DB3-9F17-24C0D0C237A6}"/>
    <cellStyle name="Percent 6 2 8 2" xfId="16395" xr:uid="{ABB61666-F207-4401-A69E-87E3CB742B57}"/>
    <cellStyle name="Percent 6 2 9" xfId="16396" xr:uid="{B091D836-4BF8-4C81-BCF9-CB4836D4B2DB}"/>
    <cellStyle name="Percent 6 20" xfId="16319" xr:uid="{0570FC36-724A-483E-9EF7-728D15E7C510}"/>
    <cellStyle name="Percent 6 21" xfId="7182" xr:uid="{211FEFA3-398F-4B57-940B-94B210F33D2E}"/>
    <cellStyle name="Percent 6 22" xfId="5856" xr:uid="{D092106E-9F0D-4D40-92DD-D34358227D75}"/>
    <cellStyle name="Percent 6 3" xfId="1788" xr:uid="{6893B7FA-16F8-48FA-A291-0B0651D3FD9D}"/>
    <cellStyle name="Percent 6 3 10" xfId="16398" xr:uid="{F420FEBD-7E4A-4FAF-9258-35DC1B5517CE}"/>
    <cellStyle name="Percent 6 3 11" xfId="16397" xr:uid="{83E17D50-8E16-4AEF-8399-C1B600CF887B}"/>
    <cellStyle name="Percent 6 3 12" xfId="7754" xr:uid="{804E7B94-62CC-47E7-BDA4-E905E335E268}"/>
    <cellStyle name="Percent 6 3 13" xfId="5859" xr:uid="{D232C4E6-E328-4395-8C40-A13C1386997F}"/>
    <cellStyle name="Percent 6 3 2" xfId="5860" xr:uid="{52C0F899-A70D-4346-92DD-AF92CEAACA81}"/>
    <cellStyle name="Percent 6 3 2 2" xfId="16400" xr:uid="{14E4EA5A-01AB-49EE-83D0-4FAFDB00893D}"/>
    <cellStyle name="Percent 6 3 2 2 2" xfId="16401" xr:uid="{10520C96-663F-4504-A2F2-630CB991551A}"/>
    <cellStyle name="Percent 6 3 2 3" xfId="16402" xr:uid="{7F61A182-EE7F-4560-81C2-62282D29A926}"/>
    <cellStyle name="Percent 6 3 2 3 2" xfId="16403" xr:uid="{A9283237-F8CF-45A2-9C20-7092902DD9F3}"/>
    <cellStyle name="Percent 6 3 2 4" xfId="16404" xr:uid="{6D0686DB-8EB8-41AB-BB63-FD3261272210}"/>
    <cellStyle name="Percent 6 3 2 5" xfId="16399" xr:uid="{EED3BF8C-5212-42E5-AA04-7EE21EFC6E10}"/>
    <cellStyle name="Percent 6 3 2 6" xfId="8722" xr:uid="{C7268B8A-3133-4F26-84BD-C2CBEE67E13B}"/>
    <cellStyle name="Percent 6 3 3" xfId="5861" xr:uid="{31B315C1-2538-428C-9F38-A9715E0F76F6}"/>
    <cellStyle name="Percent 6 3 3 2" xfId="16406" xr:uid="{0E42DAF6-CA24-44D3-AD99-6E17DDCD060B}"/>
    <cellStyle name="Percent 6 3 3 2 2" xfId="16407" xr:uid="{ED64EBA5-981B-49D6-A616-84D4ED8D8668}"/>
    <cellStyle name="Percent 6 3 3 3" xfId="16408" xr:uid="{5D20FC9E-0605-49F3-91B8-6EF2A9981624}"/>
    <cellStyle name="Percent 6 3 3 3 2" xfId="16409" xr:uid="{C7E05364-5360-4481-B15F-B8F5BD41CB2E}"/>
    <cellStyle name="Percent 6 3 3 4" xfId="16410" xr:uid="{14215CD9-3EF1-407A-9CE8-B83E4D829DE8}"/>
    <cellStyle name="Percent 6 3 3 5" xfId="16405" xr:uid="{6F3AF16D-5177-49B1-B5CC-80B159FAC54B}"/>
    <cellStyle name="Percent 6 3 4" xfId="16411" xr:uid="{30F86649-6C2F-41C9-A7DA-8B9F5AEA20F6}"/>
    <cellStyle name="Percent 6 3 4 2" xfId="16412" xr:uid="{C78EE6A9-B926-48C2-8C2A-0A9C517CA845}"/>
    <cellStyle name="Percent 6 3 4 2 2" xfId="16413" xr:uid="{8E66CFDE-E36C-435A-AED3-04EEE3A67A8F}"/>
    <cellStyle name="Percent 6 3 4 3" xfId="16414" xr:uid="{8CF08BE9-CB88-4FED-9776-61DE9CE1266A}"/>
    <cellStyle name="Percent 6 3 4 3 2" xfId="16415" xr:uid="{EE0E6266-4163-420C-9680-1B33A1FB3888}"/>
    <cellStyle name="Percent 6 3 4 4" xfId="16416" xr:uid="{69C6EBB9-B2F4-418D-B6AC-E652B66B0730}"/>
    <cellStyle name="Percent 6 3 4 4 2" xfId="16417" xr:uid="{60799755-AC62-478A-9784-75EF626A8ABF}"/>
    <cellStyle name="Percent 6 3 4 5" xfId="16418" xr:uid="{245FAEE8-ECBD-4E32-B9A3-4920B5A10E65}"/>
    <cellStyle name="Percent 6 3 5" xfId="16419" xr:uid="{6648B0A2-372B-44C3-9699-6D438F4D7AD6}"/>
    <cellStyle name="Percent 6 3 5 2" xfId="16420" xr:uid="{E3D92331-5D1F-4EC7-BCFE-374938018C27}"/>
    <cellStyle name="Percent 6 3 5 2 2" xfId="16421" xr:uid="{C4F5114A-759A-4B88-A59E-8A3E93ABBEE5}"/>
    <cellStyle name="Percent 6 3 5 3" xfId="16422" xr:uid="{FD46D42C-E1DB-477D-856E-4D04DE5A9EE7}"/>
    <cellStyle name="Percent 6 3 5 3 2" xfId="16423" xr:uid="{B65D2856-13AF-4191-9B20-16532A9503F6}"/>
    <cellStyle name="Percent 6 3 5 4" xfId="16424" xr:uid="{D6D02903-A34B-478A-BD8D-4DAD711EEB58}"/>
    <cellStyle name="Percent 6 3 6" xfId="16425" xr:uid="{E136256F-64F2-4BE4-9063-00CB573483F1}"/>
    <cellStyle name="Percent 6 3 6 2" xfId="16426" xr:uid="{D0F665EC-7C4C-40D9-8348-F9985B1C07DB}"/>
    <cellStyle name="Percent 6 3 7" xfId="16427" xr:uid="{8567F4F9-9887-47BB-AE92-0C392965727D}"/>
    <cellStyle name="Percent 6 3 7 2" xfId="16428" xr:uid="{852B7064-8C72-44C4-9BF9-A2802B71548C}"/>
    <cellStyle name="Percent 6 3 8" xfId="16429" xr:uid="{29957307-4625-4C20-9525-4D9E5D3B210D}"/>
    <cellStyle name="Percent 6 3 8 2" xfId="16430" xr:uid="{8D160812-AD73-47F1-B820-3C0ED44041B7}"/>
    <cellStyle name="Percent 6 3 9" xfId="16431" xr:uid="{3DA9CE08-E218-486B-A5C7-785E0C1A2EA9}"/>
    <cellStyle name="Percent 6 4" xfId="1789" xr:uid="{AE14169A-8E94-4DF9-9599-CF90BA675963}"/>
    <cellStyle name="Percent 6 4 10" xfId="16433" xr:uid="{931E9F87-D98E-411E-9CF8-60F690D030F5}"/>
    <cellStyle name="Percent 6 4 11" xfId="16432" xr:uid="{E671907C-C5C9-41E5-A244-1D6477C85B06}"/>
    <cellStyle name="Percent 6 4 12" xfId="8723" xr:uid="{77ABF26F-7419-4CF6-B01E-968E6D927967}"/>
    <cellStyle name="Percent 6 4 13" xfId="5862" xr:uid="{C3579275-82A8-42CC-95FC-49E243B59A7A}"/>
    <cellStyle name="Percent 6 4 2" xfId="16434" xr:uid="{862AB11C-B6EF-4705-AE20-F695B1B53D8C}"/>
    <cellStyle name="Percent 6 4 2 2" xfId="16435" xr:uid="{4AC649F4-0F90-4297-A7E8-437F0BA01458}"/>
    <cellStyle name="Percent 6 4 2 2 2" xfId="16436" xr:uid="{C7104E5B-F251-4EE8-B21F-499790801C6F}"/>
    <cellStyle name="Percent 6 4 2 3" xfId="16437" xr:uid="{6818609C-7693-4D0E-B69A-486748B06487}"/>
    <cellStyle name="Percent 6 4 2 3 2" xfId="16438" xr:uid="{B8419C7C-6673-4AC5-9D30-98E2F0C83583}"/>
    <cellStyle name="Percent 6 4 2 4" xfId="16439" xr:uid="{D75A52CA-D800-4FF3-940D-419F77CB922D}"/>
    <cellStyle name="Percent 6 4 3" xfId="16440" xr:uid="{88A29B32-6F91-43FF-B949-723181A88F7F}"/>
    <cellStyle name="Percent 6 4 3 2" xfId="16441" xr:uid="{1FE9E886-ECEC-40FC-B680-4EEC96049644}"/>
    <cellStyle name="Percent 6 4 3 2 2" xfId="16442" xr:uid="{CA9FCFB6-226B-40DE-93A6-A7942D480DEB}"/>
    <cellStyle name="Percent 6 4 3 3" xfId="16443" xr:uid="{A8F49F43-B603-421D-AAD6-F9D3DD7942A2}"/>
    <cellStyle name="Percent 6 4 3 3 2" xfId="16444" xr:uid="{E6ED1B7B-C51E-431E-A635-ECFA0F86B789}"/>
    <cellStyle name="Percent 6 4 3 4" xfId="16445" xr:uid="{05B9E270-B087-490E-84E1-46F8EE928202}"/>
    <cellStyle name="Percent 6 4 4" xfId="16446" xr:uid="{A1C86DD8-ADE2-416E-9E31-3411A335C152}"/>
    <cellStyle name="Percent 6 4 4 2" xfId="16447" xr:uid="{4ECB5C89-DB92-42EF-B279-2679BB8A2C92}"/>
    <cellStyle name="Percent 6 4 4 2 2" xfId="16448" xr:uid="{F9DDB0B5-30C5-410A-A228-34C404DDE8AB}"/>
    <cellStyle name="Percent 6 4 4 3" xfId="16449" xr:uid="{86A3F07D-86A8-4EC1-AF98-8CD4A0269F15}"/>
    <cellStyle name="Percent 6 4 4 3 2" xfId="16450" xr:uid="{61718DB5-0663-46DC-9610-A9DF59814EBA}"/>
    <cellStyle name="Percent 6 4 4 4" xfId="16451" xr:uid="{7AABFA74-1C19-4DA9-95AA-F82DFF885631}"/>
    <cellStyle name="Percent 6 4 4 4 2" xfId="16452" xr:uid="{1B94C86D-68E0-4FF1-8C83-0A824E7E2CA8}"/>
    <cellStyle name="Percent 6 4 4 5" xfId="16453" xr:uid="{4D31DB1E-37DD-4B69-AF67-23214B6465CE}"/>
    <cellStyle name="Percent 6 4 5" xfId="16454" xr:uid="{6408810E-8E5F-4299-A011-F1ABCC808FE7}"/>
    <cellStyle name="Percent 6 4 5 2" xfId="16455" xr:uid="{919281E0-6067-4D53-A202-B1A828024AEC}"/>
    <cellStyle name="Percent 6 4 5 2 2" xfId="16456" xr:uid="{F278EC05-CA05-42AE-8C16-FB24F6C6E0C9}"/>
    <cellStyle name="Percent 6 4 5 3" xfId="16457" xr:uid="{480CC05B-E9BA-418F-B1E8-F4181CC8624D}"/>
    <cellStyle name="Percent 6 4 5 3 2" xfId="16458" xr:uid="{BF1D4645-97E3-4E3E-A655-97710ECF68CC}"/>
    <cellStyle name="Percent 6 4 5 4" xfId="16459" xr:uid="{DF8375E6-560D-4F36-A95D-39B95D7BFACA}"/>
    <cellStyle name="Percent 6 4 6" xfId="16460" xr:uid="{28DC8054-17F8-4977-9744-590B44B0A28A}"/>
    <cellStyle name="Percent 6 4 6 2" xfId="16461" xr:uid="{0B9A5938-DD86-4B25-A4D8-FAD18FAC336D}"/>
    <cellStyle name="Percent 6 4 7" xfId="16462" xr:uid="{D246C2C9-331A-4EA7-B0A0-05A6DAC87CA9}"/>
    <cellStyle name="Percent 6 4 7 2" xfId="16463" xr:uid="{A1CBBE02-E8CD-4DC5-A32C-16C157D02503}"/>
    <cellStyle name="Percent 6 4 8" xfId="16464" xr:uid="{1AA81C50-7440-4FCF-AED8-E14DEA8A5BFA}"/>
    <cellStyle name="Percent 6 4 8 2" xfId="16465" xr:uid="{45740858-2669-489A-B60A-DA8301B562F0}"/>
    <cellStyle name="Percent 6 4 9" xfId="16466" xr:uid="{938B2FA9-3566-4FB4-B7D9-9B6A5CF3D88D}"/>
    <cellStyle name="Percent 6 5" xfId="1790" xr:uid="{015D6487-02F2-4903-95D7-B9AA40148492}"/>
    <cellStyle name="Percent 6 5 10" xfId="16468" xr:uid="{E5393913-9008-44B4-8B8E-8B16FB23C0ED}"/>
    <cellStyle name="Percent 6 5 11" xfId="16467" xr:uid="{E23C569C-5BDB-455D-85F0-F1684A6A6D8A}"/>
    <cellStyle name="Percent 6 5 12" xfId="8724" xr:uid="{2D73D545-8E43-4DC0-8FB2-3E009E971A11}"/>
    <cellStyle name="Percent 6 5 13" xfId="5863" xr:uid="{36DD4B41-D511-47C3-87DF-BA77A388D717}"/>
    <cellStyle name="Percent 6 5 2" xfId="16469" xr:uid="{F3F7D454-A875-4DF0-87CE-655BE14B482E}"/>
    <cellStyle name="Percent 6 5 2 2" xfId="16470" xr:uid="{280054FE-6D42-47D5-86F8-C7EECDB7F648}"/>
    <cellStyle name="Percent 6 5 2 2 2" xfId="16471" xr:uid="{695DF413-816C-4E09-86B7-B044E2AFB110}"/>
    <cellStyle name="Percent 6 5 2 3" xfId="16472" xr:uid="{B5071D3D-DAB9-4066-B56E-B27E42B1BE8B}"/>
    <cellStyle name="Percent 6 5 2 3 2" xfId="16473" xr:uid="{DCBCE17F-8FE9-4C47-A326-6015D74DFB58}"/>
    <cellStyle name="Percent 6 5 2 4" xfId="16474" xr:uid="{187C4791-D2A5-4201-8063-6FE5FF489E71}"/>
    <cellStyle name="Percent 6 5 3" xfId="16475" xr:uid="{84ADBD1A-103E-4FE3-A3DF-438B57B28620}"/>
    <cellStyle name="Percent 6 5 3 2" xfId="16476" xr:uid="{4E3F67E0-B2A8-43BA-8CC0-AC400BFF7FE0}"/>
    <cellStyle name="Percent 6 5 3 2 2" xfId="16477" xr:uid="{36879B5B-0296-42D7-BC9F-002100582973}"/>
    <cellStyle name="Percent 6 5 3 3" xfId="16478" xr:uid="{7849B52F-5937-45A9-B16B-E0D86CDB73CD}"/>
    <cellStyle name="Percent 6 5 3 3 2" xfId="16479" xr:uid="{190475A3-50C0-40BB-AE36-9FBD1D85386C}"/>
    <cellStyle name="Percent 6 5 3 4" xfId="16480" xr:uid="{A24FC57D-22D2-4C6C-BCF7-F0B57B500F4F}"/>
    <cellStyle name="Percent 6 5 4" xfId="16481" xr:uid="{9DA4AF7D-C644-455B-90DD-1BDAEF307138}"/>
    <cellStyle name="Percent 6 5 4 2" xfId="16482" xr:uid="{81168B29-7046-430B-8B40-19F97F0DA334}"/>
    <cellStyle name="Percent 6 5 4 2 2" xfId="16483" xr:uid="{6EBD276B-9723-4BAC-9198-20A130446678}"/>
    <cellStyle name="Percent 6 5 4 3" xfId="16484" xr:uid="{D8495C6A-45E8-4597-B15B-2A65B4E6F637}"/>
    <cellStyle name="Percent 6 5 4 3 2" xfId="16485" xr:uid="{F038DD9F-7B1F-4D35-8341-6FB18ADDD436}"/>
    <cellStyle name="Percent 6 5 4 4" xfId="16486" xr:uid="{B7126810-B825-4805-9E81-47DA32E1E502}"/>
    <cellStyle name="Percent 6 5 4 4 2" xfId="16487" xr:uid="{C2025C16-9C09-4983-8E4D-EDC2B1330DDB}"/>
    <cellStyle name="Percent 6 5 4 5" xfId="16488" xr:uid="{71EBA2FF-74B2-4AC2-913D-3AC8837AFD36}"/>
    <cellStyle name="Percent 6 5 5" xfId="16489" xr:uid="{E5E3D638-B811-4F9B-B1F2-260ADA113ED3}"/>
    <cellStyle name="Percent 6 5 5 2" xfId="16490" xr:uid="{966065EB-128F-42B8-AE85-18E8269EEDCB}"/>
    <cellStyle name="Percent 6 5 5 2 2" xfId="16491" xr:uid="{B08F54D8-CD55-4FED-B592-0CD7652DD97D}"/>
    <cellStyle name="Percent 6 5 5 3" xfId="16492" xr:uid="{6CCF6E93-F241-472D-9B31-7A7F77EC383A}"/>
    <cellStyle name="Percent 6 5 5 3 2" xfId="16493" xr:uid="{EBF6F41D-9268-415C-871B-CE68D6E21274}"/>
    <cellStyle name="Percent 6 5 5 4" xfId="16494" xr:uid="{40DCBF8D-1EF9-44EF-8A19-47C23CEB536D}"/>
    <cellStyle name="Percent 6 5 6" xfId="16495" xr:uid="{C11AE235-AE14-420E-A814-626460F6B797}"/>
    <cellStyle name="Percent 6 5 6 2" xfId="16496" xr:uid="{3535C578-0DBB-4656-883F-F98251784A75}"/>
    <cellStyle name="Percent 6 5 7" xfId="16497" xr:uid="{C523732B-DD15-4997-8A7C-6142C57CD8D8}"/>
    <cellStyle name="Percent 6 5 7 2" xfId="16498" xr:uid="{66597B50-B650-427D-8381-7BE0CE146FCA}"/>
    <cellStyle name="Percent 6 5 8" xfId="16499" xr:uid="{3EDA7521-A083-42BC-8E90-72E476156BEF}"/>
    <cellStyle name="Percent 6 5 8 2" xfId="16500" xr:uid="{AA5F93A7-9ABC-4C22-9362-8DE58851C42F}"/>
    <cellStyle name="Percent 6 5 9" xfId="16501" xr:uid="{2A50BE15-5C41-4D94-81CE-497D4FF2393F}"/>
    <cellStyle name="Percent 6 6" xfId="1791" xr:uid="{D24BD61C-1C31-4246-9D59-5383A4917626}"/>
    <cellStyle name="Percent 6 6 10" xfId="16503" xr:uid="{AB674CF1-2A0F-4FFD-8D4A-AACA4E8E39CB}"/>
    <cellStyle name="Percent 6 6 11" xfId="16502" xr:uid="{69FFDA47-B7EE-4D1E-B60A-F4DAE8F39132}"/>
    <cellStyle name="Percent 6 6 12" xfId="8725" xr:uid="{79092B57-EA5D-487C-978A-45F95483B1B8}"/>
    <cellStyle name="Percent 6 6 13" xfId="5864" xr:uid="{0F275B4A-548D-4DD5-9566-4ED11230E94A}"/>
    <cellStyle name="Percent 6 6 2" xfId="16504" xr:uid="{65D609C8-7261-4CF6-9D63-C8DFD9F55E17}"/>
    <cellStyle name="Percent 6 6 2 2" xfId="16505" xr:uid="{1E9719A7-EB8D-4303-A3DB-B13D12BA31A5}"/>
    <cellStyle name="Percent 6 6 2 2 2" xfId="16506" xr:uid="{65ABD947-676D-4144-BD94-49539B07FA79}"/>
    <cellStyle name="Percent 6 6 2 3" xfId="16507" xr:uid="{383EB419-B936-4D4E-A5C8-94E2B1D50A82}"/>
    <cellStyle name="Percent 6 6 2 3 2" xfId="16508" xr:uid="{5554B4EE-B132-4E89-A6B0-0CF44E2D5530}"/>
    <cellStyle name="Percent 6 6 2 4" xfId="16509" xr:uid="{66EB8E67-9E87-4D97-AFC4-CBA687A1D612}"/>
    <cellStyle name="Percent 6 6 3" xfId="16510" xr:uid="{E05E4A2E-03A7-4741-91CF-4A233BB47E23}"/>
    <cellStyle name="Percent 6 6 3 2" xfId="16511" xr:uid="{DE1DFC17-0A2D-4384-87A0-6EDEC7FC16F5}"/>
    <cellStyle name="Percent 6 6 3 2 2" xfId="16512" xr:uid="{ED67D726-0C44-40A6-818E-EA76724492CD}"/>
    <cellStyle name="Percent 6 6 3 3" xfId="16513" xr:uid="{F8C8DF94-6516-4D89-8BFC-CAEB07F2331D}"/>
    <cellStyle name="Percent 6 6 3 3 2" xfId="16514" xr:uid="{B0945D30-5219-4310-9FD0-598F3B6DCBDE}"/>
    <cellStyle name="Percent 6 6 3 4" xfId="16515" xr:uid="{A762CC78-51C5-4CE5-AE94-E4C5328B75EA}"/>
    <cellStyle name="Percent 6 6 4" xfId="16516" xr:uid="{2C7BF21D-6D41-4212-908D-AC2EF08DF46F}"/>
    <cellStyle name="Percent 6 6 4 2" xfId="16517" xr:uid="{54CAD56F-1C33-4558-880B-6C4E24A25C31}"/>
    <cellStyle name="Percent 6 6 4 2 2" xfId="16518" xr:uid="{2B8391FF-2782-4671-8BE1-CFF678850E1F}"/>
    <cellStyle name="Percent 6 6 4 3" xfId="16519" xr:uid="{E39D122C-E233-4F30-8BD0-A876650C45D4}"/>
    <cellStyle name="Percent 6 6 4 3 2" xfId="16520" xr:uid="{63FB8AE5-EC1E-45D5-992A-5B9B4EDD8FBB}"/>
    <cellStyle name="Percent 6 6 4 4" xfId="16521" xr:uid="{174F86BF-AA9C-467F-9712-6FB9C74FCDAE}"/>
    <cellStyle name="Percent 6 6 4 4 2" xfId="16522" xr:uid="{5FAAA081-6046-427F-8CA1-5A66F4BC0F34}"/>
    <cellStyle name="Percent 6 6 4 5" xfId="16523" xr:uid="{7E649ECF-BE1A-492F-B6CC-ACCD9029D6D4}"/>
    <cellStyle name="Percent 6 6 5" xfId="16524" xr:uid="{69D7010C-84EB-4F44-A1E9-C02611BE2A42}"/>
    <cellStyle name="Percent 6 6 5 2" xfId="16525" xr:uid="{F31E8AF6-FEE5-4984-95FF-8B2FA232DFEB}"/>
    <cellStyle name="Percent 6 6 5 2 2" xfId="16526" xr:uid="{0201C38D-9435-4A4B-B151-EA32FB47C723}"/>
    <cellStyle name="Percent 6 6 5 3" xfId="16527" xr:uid="{EFD3E6F8-5967-4192-844F-951C0999E8FF}"/>
    <cellStyle name="Percent 6 6 5 3 2" xfId="16528" xr:uid="{7DD14DF9-9A6A-4884-BEDA-AA6AF94711DB}"/>
    <cellStyle name="Percent 6 6 5 4" xfId="16529" xr:uid="{B637ACBC-3543-4950-99E1-2B374238E320}"/>
    <cellStyle name="Percent 6 6 6" xfId="16530" xr:uid="{AEE74998-5D8C-400D-B891-FF53AF437D25}"/>
    <cellStyle name="Percent 6 6 6 2" xfId="16531" xr:uid="{D1A26C5D-EB65-458A-BEBB-4848004CF3A0}"/>
    <cellStyle name="Percent 6 6 7" xfId="16532" xr:uid="{4BF1A469-0D19-41AD-BBCA-A6E6758F7D90}"/>
    <cellStyle name="Percent 6 6 7 2" xfId="16533" xr:uid="{5507D2EE-31E6-4F73-A974-762F3CB8F68B}"/>
    <cellStyle name="Percent 6 6 8" xfId="16534" xr:uid="{9F1FEE09-B288-40F6-A6CC-87D010AE4E6D}"/>
    <cellStyle name="Percent 6 6 8 2" xfId="16535" xr:uid="{90874271-F29B-4942-BB38-A60C2285FB0B}"/>
    <cellStyle name="Percent 6 6 9" xfId="16536" xr:uid="{5DEFD225-06E1-48D0-91E7-914C380930AF}"/>
    <cellStyle name="Percent 6 7" xfId="1792" xr:uid="{4E944C1C-B26D-4BAD-84D1-91F7D257CB4F}"/>
    <cellStyle name="Percent 6 7 10" xfId="16538" xr:uid="{E19540D7-F7C8-46E3-B716-20A3FD2C6F1C}"/>
    <cellStyle name="Percent 6 7 11" xfId="16537" xr:uid="{91FBE5B2-027F-47A2-B9D8-C6C3E6C0190C}"/>
    <cellStyle name="Percent 6 7 12" xfId="8726" xr:uid="{264DE5DF-B944-4706-916A-9ECB78AF14E9}"/>
    <cellStyle name="Percent 6 7 13" xfId="5865" xr:uid="{8B0ABE68-4850-459A-9A17-351F82154335}"/>
    <cellStyle name="Percent 6 7 2" xfId="16539" xr:uid="{658153E8-A1C9-4FAB-B99E-A471872ADD54}"/>
    <cellStyle name="Percent 6 7 2 2" xfId="16540" xr:uid="{EDAED390-276A-44D7-9170-FBE49AEFDD9C}"/>
    <cellStyle name="Percent 6 7 2 2 2" xfId="16541" xr:uid="{7E9BE4A1-0541-489F-9AE1-8FB7D593FA27}"/>
    <cellStyle name="Percent 6 7 2 3" xfId="16542" xr:uid="{EC44FDE3-3AC8-404D-A515-B7E160DD5910}"/>
    <cellStyle name="Percent 6 7 2 3 2" xfId="16543" xr:uid="{19A82CF8-B64E-4ED0-A15E-991A2E28D720}"/>
    <cellStyle name="Percent 6 7 2 4" xfId="16544" xr:uid="{E3CBE34A-A9F3-47CE-A79E-3C3C35EE8513}"/>
    <cellStyle name="Percent 6 7 3" xfId="16545" xr:uid="{3EF9A52B-4F3D-4753-9C6A-72E7CD1406E2}"/>
    <cellStyle name="Percent 6 7 3 2" xfId="16546" xr:uid="{700CD023-280F-4A7C-8B02-54448413D0F8}"/>
    <cellStyle name="Percent 6 7 3 2 2" xfId="16547" xr:uid="{9909E662-93EF-4FA2-AAF7-0AAE0A681F4C}"/>
    <cellStyle name="Percent 6 7 3 3" xfId="16548" xr:uid="{4918A9FC-F4FF-429D-85DF-EA32C541942D}"/>
    <cellStyle name="Percent 6 7 3 3 2" xfId="16549" xr:uid="{E5E18324-033F-433D-B65D-D2CE04BB1CEC}"/>
    <cellStyle name="Percent 6 7 3 4" xfId="16550" xr:uid="{88CEE66C-AA09-4748-9FA4-65CC7A89732C}"/>
    <cellStyle name="Percent 6 7 4" xfId="16551" xr:uid="{CFC6850C-2159-4612-964D-34726D7C757D}"/>
    <cellStyle name="Percent 6 7 4 2" xfId="16552" xr:uid="{5DB94FCA-0322-4FCC-A518-3A7D1CA8BA82}"/>
    <cellStyle name="Percent 6 7 4 2 2" xfId="16553" xr:uid="{8F3B1CE7-D9D1-488C-9820-FFD64053551C}"/>
    <cellStyle name="Percent 6 7 4 3" xfId="16554" xr:uid="{52FF9382-A051-41D6-BE47-52901ACC3D62}"/>
    <cellStyle name="Percent 6 7 4 3 2" xfId="16555" xr:uid="{5A854B3B-B3EA-4E12-BC15-F8444EE76448}"/>
    <cellStyle name="Percent 6 7 4 4" xfId="16556" xr:uid="{BF71DB61-4A50-441A-BF94-014A617B7F0E}"/>
    <cellStyle name="Percent 6 7 4 4 2" xfId="16557" xr:uid="{C494608E-C29E-4245-993E-097E51B7BBC6}"/>
    <cellStyle name="Percent 6 7 4 5" xfId="16558" xr:uid="{592A318C-892E-4ED5-BCF9-F3ABB422E96A}"/>
    <cellStyle name="Percent 6 7 5" xfId="16559" xr:uid="{7D0F1E6A-68F3-45EE-ABE3-86D6C7E22FA8}"/>
    <cellStyle name="Percent 6 7 5 2" xfId="16560" xr:uid="{8ED2CEBD-0D4C-4452-BA8F-C4A195047C3A}"/>
    <cellStyle name="Percent 6 7 5 2 2" xfId="16561" xr:uid="{E3F56BF0-29C7-4609-A004-1F5995999F6C}"/>
    <cellStyle name="Percent 6 7 5 3" xfId="16562" xr:uid="{48C1AAF0-166A-48C8-BF5A-F8788EB6D92D}"/>
    <cellStyle name="Percent 6 7 5 3 2" xfId="16563" xr:uid="{C67A10C0-3D28-4C0A-B48E-A16F2D436B64}"/>
    <cellStyle name="Percent 6 7 5 4" xfId="16564" xr:uid="{9A62323C-CFB9-4F85-A620-21C96D315A29}"/>
    <cellStyle name="Percent 6 7 6" xfId="16565" xr:uid="{9909A34D-90CC-447C-8369-235BA76399C9}"/>
    <cellStyle name="Percent 6 7 6 2" xfId="16566" xr:uid="{666E09E3-0168-4C60-8BB9-BB213D6D394D}"/>
    <cellStyle name="Percent 6 7 7" xfId="16567" xr:uid="{C290BCA5-ECF4-43DE-B02C-2C20AC065977}"/>
    <cellStyle name="Percent 6 7 7 2" xfId="16568" xr:uid="{8AA87B16-1B5A-417B-A333-20520159F5F9}"/>
    <cellStyle name="Percent 6 7 8" xfId="16569" xr:uid="{05F4CB4B-F8D8-4AD7-BCD1-0ADAC92A5DB6}"/>
    <cellStyle name="Percent 6 7 8 2" xfId="16570" xr:uid="{0A37F070-E38E-4A1D-8262-97CC7D236CC6}"/>
    <cellStyle name="Percent 6 7 9" xfId="16571" xr:uid="{96AD4308-3C57-4181-951B-47C582ABE003}"/>
    <cellStyle name="Percent 6 8" xfId="1793" xr:uid="{09755228-1DE4-46C6-958A-8BE7654AF637}"/>
    <cellStyle name="Percent 6 8 10" xfId="16573" xr:uid="{6370DAEF-CC64-40A3-B0B5-1A0503B2E3BC}"/>
    <cellStyle name="Percent 6 8 11" xfId="16572" xr:uid="{19F6BD95-D21F-47F7-91E6-C0BAC826B667}"/>
    <cellStyle name="Percent 6 8 12" xfId="8727" xr:uid="{8FAA2CC8-5EDC-4BF7-8DFA-05818211459E}"/>
    <cellStyle name="Percent 6 8 13" xfId="5866" xr:uid="{A21F719B-BAC7-4195-8046-DF6F773ECEB7}"/>
    <cellStyle name="Percent 6 8 2" xfId="16574" xr:uid="{5629CB37-0180-4E44-807C-A1D22D97E68B}"/>
    <cellStyle name="Percent 6 8 2 2" xfId="16575" xr:uid="{148A1E16-E8E6-42AE-BFD4-FCAEA76583F5}"/>
    <cellStyle name="Percent 6 8 2 2 2" xfId="16576" xr:uid="{6744B0B4-9322-41E8-B4BC-65F03E116AC9}"/>
    <cellStyle name="Percent 6 8 2 3" xfId="16577" xr:uid="{A5A8D863-E891-48A2-B347-6256F214E051}"/>
    <cellStyle name="Percent 6 8 2 3 2" xfId="16578" xr:uid="{934770AD-0E1B-4429-92D4-D53990D9085B}"/>
    <cellStyle name="Percent 6 8 2 4" xfId="16579" xr:uid="{2583247D-8528-4513-9F48-658F0A318987}"/>
    <cellStyle name="Percent 6 8 3" xfId="16580" xr:uid="{2F243793-1A3A-4B68-8A65-8AFC2F6C0ACC}"/>
    <cellStyle name="Percent 6 8 3 2" xfId="16581" xr:uid="{FDD00114-FAE6-470A-B820-4DEFEC5FD151}"/>
    <cellStyle name="Percent 6 8 3 2 2" xfId="16582" xr:uid="{55A8CD11-F603-451D-9539-9E1BC284E61A}"/>
    <cellStyle name="Percent 6 8 3 3" xfId="16583" xr:uid="{1441EBDE-16E3-4788-A3CB-FC2CED0C3550}"/>
    <cellStyle name="Percent 6 8 3 3 2" xfId="16584" xr:uid="{9AA13B51-4B7F-4E42-8226-12ED89289DD6}"/>
    <cellStyle name="Percent 6 8 3 4" xfId="16585" xr:uid="{41A45D40-8C00-4FEA-82EA-0C2FA573C101}"/>
    <cellStyle name="Percent 6 8 4" xfId="16586" xr:uid="{50C305ED-474D-4EC3-8DE2-DE5AE6365312}"/>
    <cellStyle name="Percent 6 8 4 2" xfId="16587" xr:uid="{AF39B5BD-BA72-460A-B5E8-DE0A0036A66A}"/>
    <cellStyle name="Percent 6 8 4 2 2" xfId="16588" xr:uid="{0570EF00-A291-426F-8BBD-07C85AFE885A}"/>
    <cellStyle name="Percent 6 8 4 3" xfId="16589" xr:uid="{6B4F82B5-ADCE-4322-9B3C-C7A7B3A1039F}"/>
    <cellStyle name="Percent 6 8 4 3 2" xfId="16590" xr:uid="{ED18E7ED-A0D9-4BD0-BFF2-D40E12634DD9}"/>
    <cellStyle name="Percent 6 8 4 4" xfId="16591" xr:uid="{84AA26AB-48ED-499D-8428-D3BA84468DC2}"/>
    <cellStyle name="Percent 6 8 4 4 2" xfId="16592" xr:uid="{992AEBEE-4EE8-4B99-B640-F3963B5806EB}"/>
    <cellStyle name="Percent 6 8 4 5" xfId="16593" xr:uid="{8785A2B7-2DAA-4A7D-A677-0691C09D474D}"/>
    <cellStyle name="Percent 6 8 5" xfId="16594" xr:uid="{32870AC4-8916-485B-9DCA-91750A04B80C}"/>
    <cellStyle name="Percent 6 8 5 2" xfId="16595" xr:uid="{554EA7F3-80D6-4C51-8916-C879AB25B98B}"/>
    <cellStyle name="Percent 6 8 5 2 2" xfId="16596" xr:uid="{C3409832-5C23-4F7B-B524-D3D3DC4789E0}"/>
    <cellStyle name="Percent 6 8 5 3" xfId="16597" xr:uid="{BBBF89CC-21C0-483B-9CD6-91CA56BA2B63}"/>
    <cellStyle name="Percent 6 8 5 3 2" xfId="16598" xr:uid="{67AECA07-AA7C-4F2E-BE78-C7A7211AF253}"/>
    <cellStyle name="Percent 6 8 5 4" xfId="16599" xr:uid="{27C37089-B319-423F-A164-C5607140748C}"/>
    <cellStyle name="Percent 6 8 6" xfId="16600" xr:uid="{81C8ECE6-92BD-410B-A4DE-7AE0373E328A}"/>
    <cellStyle name="Percent 6 8 6 2" xfId="16601" xr:uid="{0C55605F-E0C2-49E5-9F1F-A4DF37B1E72C}"/>
    <cellStyle name="Percent 6 8 7" xfId="16602" xr:uid="{088776BF-886A-4639-89E8-A6B1A2DE5F4D}"/>
    <cellStyle name="Percent 6 8 7 2" xfId="16603" xr:uid="{8F8F868C-C876-4E29-8666-8E127170C2F6}"/>
    <cellStyle name="Percent 6 8 8" xfId="16604" xr:uid="{6C6FC383-AD62-4707-871E-64EE41C16113}"/>
    <cellStyle name="Percent 6 8 8 2" xfId="16605" xr:uid="{C043BA14-3A91-4042-B677-21076C8B0CB0}"/>
    <cellStyle name="Percent 6 8 9" xfId="16606" xr:uid="{14D99F18-9AA3-4FF2-8618-6952DEF87AE7}"/>
    <cellStyle name="Percent 6 9" xfId="1794" xr:uid="{03006659-E0DB-4126-A853-133E4CF60CF8}"/>
    <cellStyle name="Percent 6 9 10" xfId="16608" xr:uid="{CFE5BB50-AFE9-4B4B-9D42-F8D50AE39431}"/>
    <cellStyle name="Percent 6 9 11" xfId="16607" xr:uid="{84ECE782-1913-410D-A811-A503F609938D}"/>
    <cellStyle name="Percent 6 9 12" xfId="5867" xr:uid="{D564DFC9-2DD7-4976-BFA8-9D5208533635}"/>
    <cellStyle name="Percent 6 9 2" xfId="16609" xr:uid="{594B5CC9-9538-4F70-9AB3-37866FED399B}"/>
    <cellStyle name="Percent 6 9 2 2" xfId="16610" xr:uid="{CD59FDC7-A249-45A2-960C-642DCCDE3B16}"/>
    <cellStyle name="Percent 6 9 2 2 2" xfId="16611" xr:uid="{8CC7E06C-848C-426F-BAAD-C32BCB3F4146}"/>
    <cellStyle name="Percent 6 9 2 3" xfId="16612" xr:uid="{2DE76CA4-FC56-492F-8C57-444A856AAA55}"/>
    <cellStyle name="Percent 6 9 2 3 2" xfId="16613" xr:uid="{8943D9E2-1355-488E-9462-EC00C00D743B}"/>
    <cellStyle name="Percent 6 9 2 4" xfId="16614" xr:uid="{DE6636BA-6001-49E4-B336-71EACE975863}"/>
    <cellStyle name="Percent 6 9 3" xfId="16615" xr:uid="{CC2CE999-88E3-4607-9E3E-51B8AD961D74}"/>
    <cellStyle name="Percent 6 9 3 2" xfId="16616" xr:uid="{6D48EC5F-91A6-42A9-B5BD-EE2393303134}"/>
    <cellStyle name="Percent 6 9 3 2 2" xfId="16617" xr:uid="{F0EFFC5C-3DCA-4569-B873-C61C4E169012}"/>
    <cellStyle name="Percent 6 9 3 3" xfId="16618" xr:uid="{586A494F-BEE6-41A2-B9DD-6362563EAB70}"/>
    <cellStyle name="Percent 6 9 3 3 2" xfId="16619" xr:uid="{90E6A084-4A99-4EC1-BF90-DCC2808E0BE9}"/>
    <cellStyle name="Percent 6 9 3 4" xfId="16620" xr:uid="{4A4105FD-891B-4A03-9ED6-DFC50D765F80}"/>
    <cellStyle name="Percent 6 9 4" xfId="16621" xr:uid="{1F46B502-2091-4F62-8C88-BD29E32F6E5D}"/>
    <cellStyle name="Percent 6 9 4 2" xfId="16622" xr:uid="{646E423D-7DCC-492D-AE53-8EB33202F56A}"/>
    <cellStyle name="Percent 6 9 4 2 2" xfId="16623" xr:uid="{099BC6F6-1682-47AA-BDBC-7AEA9F8EBD7E}"/>
    <cellStyle name="Percent 6 9 4 3" xfId="16624" xr:uid="{AF43002A-4220-4C43-8DC2-2D613B52D245}"/>
    <cellStyle name="Percent 6 9 4 3 2" xfId="16625" xr:uid="{1E58354E-FC7D-42C4-8B70-F5C55DC5463B}"/>
    <cellStyle name="Percent 6 9 4 4" xfId="16626" xr:uid="{424D5A19-EB06-49F6-836C-07C971107D64}"/>
    <cellStyle name="Percent 6 9 4 4 2" xfId="16627" xr:uid="{A8C51C4C-98C4-4D26-A0D6-8BC3B817D071}"/>
    <cellStyle name="Percent 6 9 4 5" xfId="16628" xr:uid="{EE466B3D-F6DE-413D-8432-E2C9737926B8}"/>
    <cellStyle name="Percent 6 9 5" xfId="16629" xr:uid="{A37C3417-3944-48EA-B266-F4E76DE6CFAD}"/>
    <cellStyle name="Percent 6 9 5 2" xfId="16630" xr:uid="{96C52C0B-F16C-43CA-87E3-AA237CDEA163}"/>
    <cellStyle name="Percent 6 9 5 2 2" xfId="16631" xr:uid="{F3D00335-A423-46FB-A0DC-9A7BACC3ABE7}"/>
    <cellStyle name="Percent 6 9 5 3" xfId="16632" xr:uid="{506E9240-615C-4043-BDE8-37983CF4A569}"/>
    <cellStyle name="Percent 6 9 5 3 2" xfId="16633" xr:uid="{0A1DFE05-28D2-4853-9F6C-536B29C0377A}"/>
    <cellStyle name="Percent 6 9 5 4" xfId="16634" xr:uid="{57E966CE-64E4-4C22-8554-DFEA072C4442}"/>
    <cellStyle name="Percent 6 9 6" xfId="16635" xr:uid="{07D82F97-1483-465F-8592-1B2CE122C349}"/>
    <cellStyle name="Percent 6 9 6 2" xfId="16636" xr:uid="{B756CBAC-2851-4112-A62F-486454E15F7E}"/>
    <cellStyle name="Percent 6 9 7" xfId="16637" xr:uid="{EF8E9478-5ABE-4C87-A7F9-58CAB2CB4C91}"/>
    <cellStyle name="Percent 6 9 7 2" xfId="16638" xr:uid="{A38A17FC-8B32-4741-A1AD-BA105D04F0CE}"/>
    <cellStyle name="Percent 6 9 8" xfId="16639" xr:uid="{9D08F87A-985D-4D35-807D-471EBA86AA0D}"/>
    <cellStyle name="Percent 6 9 8 2" xfId="16640" xr:uid="{45397F3B-CEAB-4FCF-B6A8-8338846ED12D}"/>
    <cellStyle name="Percent 6 9 9" xfId="16641" xr:uid="{743C18F5-A220-4511-B367-F4D383DA15B1}"/>
    <cellStyle name="Percent 7" xfId="1795" xr:uid="{A6A37A4A-F209-4F9B-9ED7-2A3FB68782C7}"/>
    <cellStyle name="Percent 7 10" xfId="5869" xr:uid="{CCBD1290-A65B-49F2-BB33-57AF9A9693FE}"/>
    <cellStyle name="Percent 7 10 2" xfId="16644" xr:uid="{1311DC86-56D4-409E-BDD3-8E7A351B7A8D}"/>
    <cellStyle name="Percent 7 10 2 2" xfId="16645" xr:uid="{C7CF215A-2DFB-4F7E-8F43-BC2D165FEBA6}"/>
    <cellStyle name="Percent 7 10 3" xfId="16646" xr:uid="{B96B4707-5B6A-46D0-A133-51D52E1D426E}"/>
    <cellStyle name="Percent 7 10 3 2" xfId="16647" xr:uid="{BCEE690B-3106-4713-AF61-FE18C73F9168}"/>
    <cellStyle name="Percent 7 10 4" xfId="16648" xr:uid="{7512BFCB-D34A-43F5-814E-366A2D4D8CE9}"/>
    <cellStyle name="Percent 7 10 5" xfId="16649" xr:uid="{1738E0FB-48A7-482C-B8A2-B2F5F89035B3}"/>
    <cellStyle name="Percent 7 10 6" xfId="16643" xr:uid="{2C853857-CE77-47D0-8E57-E8D01DBF2901}"/>
    <cellStyle name="Percent 7 11" xfId="16650" xr:uid="{C2A80329-B7DF-4D23-BED8-976A8B0506DB}"/>
    <cellStyle name="Percent 7 11 2" xfId="16651" xr:uid="{34A306EC-D55B-477A-8F18-EDEA67D05229}"/>
    <cellStyle name="Percent 7 11 2 2" xfId="16652" xr:uid="{D1A1CFB1-00A0-487A-A293-107931F69FE7}"/>
    <cellStyle name="Percent 7 11 3" xfId="16653" xr:uid="{F002B325-701E-4F2C-B3A2-D7F7FC4071BB}"/>
    <cellStyle name="Percent 7 11 3 2" xfId="16654" xr:uid="{AAC3465B-7D1F-4E02-BE63-BDE8A5840263}"/>
    <cellStyle name="Percent 7 11 4" xfId="16655" xr:uid="{BD26469A-1818-4CF4-9FD7-320FBECAB25C}"/>
    <cellStyle name="Percent 7 12" xfId="16656" xr:uid="{A37ABE38-47C0-4B57-8649-8CC091CF16B0}"/>
    <cellStyle name="Percent 7 12 2" xfId="16657" xr:uid="{239CB748-6B5C-4676-A037-D53776C2FEDB}"/>
    <cellStyle name="Percent 7 12 2 2" xfId="16658" xr:uid="{574442AB-8CBA-4980-B5E2-9C99C3DD9077}"/>
    <cellStyle name="Percent 7 12 3" xfId="16659" xr:uid="{24C96046-31C2-4D37-91FC-418C3303677D}"/>
    <cellStyle name="Percent 7 12 3 2" xfId="16660" xr:uid="{034E70CD-E021-4E5A-ACB7-C2832CBF3ADD}"/>
    <cellStyle name="Percent 7 12 4" xfId="16661" xr:uid="{B09D00BF-B5AA-4140-8766-C270D7EEFA81}"/>
    <cellStyle name="Percent 7 13" xfId="16662" xr:uid="{25975610-C690-4E94-9C9C-8E0A5ABD0FE0}"/>
    <cellStyle name="Percent 7 13 2" xfId="16663" xr:uid="{0AD4DBEA-3CDB-4E57-9872-B2EAE7C80289}"/>
    <cellStyle name="Percent 7 13 2 2" xfId="16664" xr:uid="{63F793C1-E0DA-4EB9-A8AA-A138A19E847E}"/>
    <cellStyle name="Percent 7 13 3" xfId="16665" xr:uid="{A626EFCF-DE29-42CB-96A9-9332B91D20BF}"/>
    <cellStyle name="Percent 7 13 3 2" xfId="16666" xr:uid="{0FDE116E-515E-4F23-A256-0024B7114CA4}"/>
    <cellStyle name="Percent 7 13 4" xfId="16667" xr:uid="{DDE56458-7A88-4D6E-8DD4-5D0BAD325BF5}"/>
    <cellStyle name="Percent 7 13 4 2" xfId="16668" xr:uid="{6B9E6004-291B-4DD5-A80F-CAF20E37E7D6}"/>
    <cellStyle name="Percent 7 13 5" xfId="16669" xr:uid="{A2F64D58-7EA1-4476-9EF6-5B4479414F5C}"/>
    <cellStyle name="Percent 7 14" xfId="16670" xr:uid="{5483A9BD-0EB6-45DF-A42E-3A855AF7686C}"/>
    <cellStyle name="Percent 7 14 2" xfId="16671" xr:uid="{9EA53E6B-29E4-4C2C-A050-19D89458B3BB}"/>
    <cellStyle name="Percent 7 14 2 2" xfId="16672" xr:uid="{E4ECDA65-531E-4E1C-B83D-484982A64D8C}"/>
    <cellStyle name="Percent 7 14 3" xfId="16673" xr:uid="{1B4DA257-087F-4C3C-822A-90B2662CBDB5}"/>
    <cellStyle name="Percent 7 14 3 2" xfId="16674" xr:uid="{32056769-B9D1-4681-AF98-310413BBC0DB}"/>
    <cellStyle name="Percent 7 14 4" xfId="16675" xr:uid="{525C5A87-52B6-4AEF-B697-3D58BDDB0305}"/>
    <cellStyle name="Percent 7 15" xfId="16676" xr:uid="{9993C0C4-71D4-405A-9358-8A15440C0A8D}"/>
    <cellStyle name="Percent 7 15 2" xfId="16677" xr:uid="{5ECC0D1B-9A43-4D48-BB49-B39892C6E635}"/>
    <cellStyle name="Percent 7 16" xfId="16678" xr:uid="{B09047B5-A656-42B8-826B-58868B781D0D}"/>
    <cellStyle name="Percent 7 16 2" xfId="16679" xr:uid="{57D97B99-D7F0-426E-92EB-50AE1B553472}"/>
    <cellStyle name="Percent 7 17" xfId="16680" xr:uid="{87CA720F-3C6D-4984-8C4F-B0E549251904}"/>
    <cellStyle name="Percent 7 17 2" xfId="16681" xr:uid="{60FB3C87-5A1A-43D1-BF91-94FDBE6E228E}"/>
    <cellStyle name="Percent 7 18" xfId="16682" xr:uid="{97F2E13C-C3AA-4FA0-8378-4016F48D7761}"/>
    <cellStyle name="Percent 7 19" xfId="16683" xr:uid="{C9FFEC01-8245-43AB-864C-FADB7BAD3787}"/>
    <cellStyle name="Percent 7 2" xfId="1796" xr:uid="{B7DCEADB-6511-4D3B-9877-A80F8B2A9F45}"/>
    <cellStyle name="Percent 7 2 10" xfId="16685" xr:uid="{5EE2040F-C54F-46BC-A080-740D59E94288}"/>
    <cellStyle name="Percent 7 2 11" xfId="16684" xr:uid="{80AAFAB2-E73D-47CF-ACF8-CF300795D642}"/>
    <cellStyle name="Percent 7 2 12" xfId="7756" xr:uid="{24E8B520-5C84-433B-990B-AD0DAB74BA00}"/>
    <cellStyle name="Percent 7 2 13" xfId="5870" xr:uid="{2A7ACDFA-7360-4C90-A922-957360C9BB68}"/>
    <cellStyle name="Percent 7 2 2" xfId="16686" xr:uid="{BD74BD7B-5B33-49F6-8CD6-27CF69F387AB}"/>
    <cellStyle name="Percent 7 2 2 2" xfId="16687" xr:uid="{CC894E67-95DF-4812-B62F-8032CDA3B21B}"/>
    <cellStyle name="Percent 7 2 2 2 2" xfId="16688" xr:uid="{98C66E2A-483B-45CC-A85A-12513A6E10E7}"/>
    <cellStyle name="Percent 7 2 2 3" xfId="16689" xr:uid="{4188B33D-041C-41C2-AA4C-DD961E1867E3}"/>
    <cellStyle name="Percent 7 2 2 3 2" xfId="16690" xr:uid="{171B9599-8034-4C6B-88D6-9874B064AF26}"/>
    <cellStyle name="Percent 7 2 2 4" xfId="16691" xr:uid="{2E23F768-CCBB-4D56-9E2C-FFFE51B0D22C}"/>
    <cellStyle name="Percent 7 2 3" xfId="16692" xr:uid="{7DA86373-09E2-4C88-AA6B-E8B1335BB0BB}"/>
    <cellStyle name="Percent 7 2 3 2" xfId="16693" xr:uid="{6C70B3DD-2632-49BF-868D-5EF80521B85C}"/>
    <cellStyle name="Percent 7 2 3 2 2" xfId="16694" xr:uid="{5F21A973-620D-47B0-8FDE-8A495C1EC6E3}"/>
    <cellStyle name="Percent 7 2 3 3" xfId="16695" xr:uid="{4BD79F72-F12B-4BEE-95F2-9B9FC0B733F6}"/>
    <cellStyle name="Percent 7 2 3 3 2" xfId="16696" xr:uid="{5A3B7D72-0B33-4041-9511-957940622923}"/>
    <cellStyle name="Percent 7 2 3 4" xfId="16697" xr:uid="{6E01070C-4802-4461-A745-E25B3850E31E}"/>
    <cellStyle name="Percent 7 2 4" xfId="16698" xr:uid="{BC7E2DF8-E3B4-44B0-89AA-F468D8B53AA4}"/>
    <cellStyle name="Percent 7 2 4 2" xfId="16699" xr:uid="{3E233169-3458-488D-B422-28C80931E3B8}"/>
    <cellStyle name="Percent 7 2 4 2 2" xfId="16700" xr:uid="{FF50EC1C-93B3-4AF5-9066-E88616989DAC}"/>
    <cellStyle name="Percent 7 2 4 3" xfId="16701" xr:uid="{6CEB7EC6-FABD-459D-B665-60F4A9E24D89}"/>
    <cellStyle name="Percent 7 2 4 3 2" xfId="16702" xr:uid="{FBC028B5-62C5-41CA-B6BB-1FF4C4F4900E}"/>
    <cellStyle name="Percent 7 2 4 4" xfId="16703" xr:uid="{5CD51244-B470-462F-BB98-BDFFA172C10A}"/>
    <cellStyle name="Percent 7 2 4 4 2" xfId="16704" xr:uid="{49DA6077-D553-4953-B26E-F8CB39C9BF73}"/>
    <cellStyle name="Percent 7 2 4 5" xfId="16705" xr:uid="{425C7B3F-4274-4276-8416-9284689A1CC1}"/>
    <cellStyle name="Percent 7 2 5" xfId="16706" xr:uid="{00AB931C-62A0-4BDD-A096-FF9DE9406584}"/>
    <cellStyle name="Percent 7 2 5 2" xfId="16707" xr:uid="{1D2BEC68-4F57-46B0-9EF4-927DE09983B1}"/>
    <cellStyle name="Percent 7 2 5 2 2" xfId="16708" xr:uid="{C9C806C5-8E26-4575-8D03-1125EEFD6450}"/>
    <cellStyle name="Percent 7 2 5 3" xfId="16709" xr:uid="{947EF1DC-00CB-4BCF-AA71-8C7957936284}"/>
    <cellStyle name="Percent 7 2 5 3 2" xfId="16710" xr:uid="{B08A4005-D777-49F6-9000-8ECDBE181F52}"/>
    <cellStyle name="Percent 7 2 5 4" xfId="16711" xr:uid="{222FB49A-68B1-49B7-92E2-412F04A0EC40}"/>
    <cellStyle name="Percent 7 2 6" xfId="16712" xr:uid="{661F15C2-8BBE-4905-B1A5-0EFF50881D20}"/>
    <cellStyle name="Percent 7 2 6 2" xfId="16713" xr:uid="{432DE45B-1508-4812-A48D-9A4D8127E6B1}"/>
    <cellStyle name="Percent 7 2 7" xfId="16714" xr:uid="{95E1FA1B-950E-4525-8EBD-6E0296B1F7B6}"/>
    <cellStyle name="Percent 7 2 7 2" xfId="16715" xr:uid="{9CDA0B49-0D91-4553-81DD-A67C59DE4101}"/>
    <cellStyle name="Percent 7 2 8" xfId="16716" xr:uid="{265C978B-9D77-49E0-AE8D-7A7E797B2081}"/>
    <cellStyle name="Percent 7 2 8 2" xfId="16717" xr:uid="{FDC6A86C-2888-40F7-865F-78F9A1173F86}"/>
    <cellStyle name="Percent 7 2 9" xfId="16718" xr:uid="{FA6186EF-95BB-4D23-BF7E-A47B93F353C4}"/>
    <cellStyle name="Percent 7 20" xfId="16642" xr:uid="{DBC7D12F-7447-4619-8C1A-4F524D141C80}"/>
    <cellStyle name="Percent 7 21" xfId="7184" xr:uid="{4E6BD2CF-04D7-4302-B5A1-E3D18DCECC07}"/>
    <cellStyle name="Percent 7 22" xfId="5868" xr:uid="{EF68A200-F61C-44B0-860B-9D3FB6C15D32}"/>
    <cellStyle name="Percent 7 3" xfId="1797" xr:uid="{296BD1B6-3AD9-46CE-9D1A-2E04CD17143D}"/>
    <cellStyle name="Percent 7 3 10" xfId="16720" xr:uid="{1A5C4403-BDD9-4C4F-BE50-F437820BC797}"/>
    <cellStyle name="Percent 7 3 11" xfId="16719" xr:uid="{BD9537A7-64C5-4CC1-A3BB-2A2BF9C6D442}"/>
    <cellStyle name="Percent 7 3 12" xfId="8728" xr:uid="{11BA8F86-9326-4054-BE36-35D2019A6BD4}"/>
    <cellStyle name="Percent 7 3 13" xfId="5871" xr:uid="{B43E2573-631A-4C5A-9690-F1E4039A4084}"/>
    <cellStyle name="Percent 7 3 2" xfId="16721" xr:uid="{BCF858E3-38AE-4D5D-8221-21A93B8FAA63}"/>
    <cellStyle name="Percent 7 3 2 2" xfId="16722" xr:uid="{AED25681-EF84-40DD-8C17-E9E7E2F3892C}"/>
    <cellStyle name="Percent 7 3 2 2 2" xfId="16723" xr:uid="{11AA847F-088B-45A1-ACF2-BC12E0F51C10}"/>
    <cellStyle name="Percent 7 3 2 3" xfId="16724" xr:uid="{D31B3CA3-9455-41C2-A230-012AD29689B4}"/>
    <cellStyle name="Percent 7 3 2 3 2" xfId="16725" xr:uid="{600A4B64-5683-4E2A-8031-1A695550C58C}"/>
    <cellStyle name="Percent 7 3 2 4" xfId="16726" xr:uid="{FFDCB00F-F721-4FFA-A7F8-5335C481FD3E}"/>
    <cellStyle name="Percent 7 3 3" xfId="16727" xr:uid="{F356C951-3AA2-44E8-B05A-398FD4BC3DAC}"/>
    <cellStyle name="Percent 7 3 3 2" xfId="16728" xr:uid="{A8C62491-07FE-4520-AC0C-304E37084C32}"/>
    <cellStyle name="Percent 7 3 3 2 2" xfId="16729" xr:uid="{749B93B0-006A-45E8-B996-A7CF49FE104E}"/>
    <cellStyle name="Percent 7 3 3 3" xfId="16730" xr:uid="{06A2066C-D2CD-4CAD-BB3E-848CC5097006}"/>
    <cellStyle name="Percent 7 3 3 3 2" xfId="16731" xr:uid="{8F9EF790-385F-4C47-9C55-D886E6D6A2C6}"/>
    <cellStyle name="Percent 7 3 3 4" xfId="16732" xr:uid="{C423B3F8-6435-4B61-A62F-137D8C4525FB}"/>
    <cellStyle name="Percent 7 3 4" xfId="16733" xr:uid="{3994FC81-C91A-4137-9189-D5246C8C5382}"/>
    <cellStyle name="Percent 7 3 4 2" xfId="16734" xr:uid="{2B8803E6-E4A6-4719-8A41-D8E559BC6951}"/>
    <cellStyle name="Percent 7 3 4 2 2" xfId="16735" xr:uid="{FE1EB678-34D6-4C79-9AF0-083D5519A678}"/>
    <cellStyle name="Percent 7 3 4 3" xfId="16736" xr:uid="{015A14D4-D648-4C24-9454-7FDC51525FAC}"/>
    <cellStyle name="Percent 7 3 4 3 2" xfId="16737" xr:uid="{DAFB2D69-0BFD-47F7-990D-AFB3975C747B}"/>
    <cellStyle name="Percent 7 3 4 4" xfId="16738" xr:uid="{D7E996C1-A926-4D27-A4E6-225761138953}"/>
    <cellStyle name="Percent 7 3 4 4 2" xfId="16739" xr:uid="{1B3D4D3C-7D86-4410-8FE5-F6E6C0CF2C31}"/>
    <cellStyle name="Percent 7 3 4 5" xfId="16740" xr:uid="{CA6FB695-ADD2-48CD-8520-6EA799977947}"/>
    <cellStyle name="Percent 7 3 5" xfId="16741" xr:uid="{6D2C8973-7194-4479-BFBB-73E621DA5F0C}"/>
    <cellStyle name="Percent 7 3 5 2" xfId="16742" xr:uid="{3FBBC4F5-FBF8-4D8B-A5D1-754E24C5DC48}"/>
    <cellStyle name="Percent 7 3 5 2 2" xfId="16743" xr:uid="{2A537FBB-F13B-4C53-89F3-DE282BF0546C}"/>
    <cellStyle name="Percent 7 3 5 3" xfId="16744" xr:uid="{C37EDF9C-07F9-4E1C-BFF3-A859E9BDFB9F}"/>
    <cellStyle name="Percent 7 3 5 3 2" xfId="16745" xr:uid="{FAC25276-20E3-4935-82D6-E8F8AA18D49A}"/>
    <cellStyle name="Percent 7 3 5 4" xfId="16746" xr:uid="{CA67E3F1-E356-4DFC-9BD7-5348A9909653}"/>
    <cellStyle name="Percent 7 3 6" xfId="16747" xr:uid="{FD29ACAB-8E03-408E-8C2E-17BD39F79A3C}"/>
    <cellStyle name="Percent 7 3 6 2" xfId="16748" xr:uid="{44D39455-453C-48AE-8069-A9CE9ACCB64B}"/>
    <cellStyle name="Percent 7 3 7" xfId="16749" xr:uid="{C4E9DC66-08CD-4170-AA2A-A8DD7B74FF81}"/>
    <cellStyle name="Percent 7 3 7 2" xfId="16750" xr:uid="{5DEEBC7D-CD26-4F03-9BC5-45798B9197E5}"/>
    <cellStyle name="Percent 7 3 8" xfId="16751" xr:uid="{24447E87-0540-41D1-BE06-A45928DFB331}"/>
    <cellStyle name="Percent 7 3 8 2" xfId="16752" xr:uid="{9EAE6B06-9530-492F-AD2B-FC4C0F156294}"/>
    <cellStyle name="Percent 7 3 9" xfId="16753" xr:uid="{30000793-F56E-4840-A4D6-80B68A46BF2D}"/>
    <cellStyle name="Percent 7 4" xfId="1798" xr:uid="{CF437979-C265-47FF-8C61-464F93628983}"/>
    <cellStyle name="Percent 7 4 10" xfId="16755" xr:uid="{75608440-8A7E-465B-9B12-9FD0FC49E183}"/>
    <cellStyle name="Percent 7 4 11" xfId="16754" xr:uid="{13199445-89AD-4F85-8C4B-08A8AB7E642A}"/>
    <cellStyle name="Percent 7 4 12" xfId="8729" xr:uid="{DA15D3AA-4C6F-45AD-A720-42B640F4FE40}"/>
    <cellStyle name="Percent 7 4 13" xfId="5872" xr:uid="{903F24DD-5CA5-4410-A42B-488261175124}"/>
    <cellStyle name="Percent 7 4 2" xfId="16756" xr:uid="{E57E8485-D9DE-4011-B15A-1E4DE7734072}"/>
    <cellStyle name="Percent 7 4 2 2" xfId="16757" xr:uid="{A83A635B-483C-4502-A6F1-57E9ADC933D7}"/>
    <cellStyle name="Percent 7 4 2 2 2" xfId="16758" xr:uid="{7A35BC7C-D51B-4AB7-9823-8FBE29BEF88B}"/>
    <cellStyle name="Percent 7 4 2 3" xfId="16759" xr:uid="{C6DFF4F6-2859-49A1-9120-D0781B536759}"/>
    <cellStyle name="Percent 7 4 2 3 2" xfId="16760" xr:uid="{F76EA9CF-8B36-4F22-9CA4-1C09DCDFE977}"/>
    <cellStyle name="Percent 7 4 2 4" xfId="16761" xr:uid="{4E625CA3-2308-4BAD-9914-AB694AAE224D}"/>
    <cellStyle name="Percent 7 4 3" xfId="16762" xr:uid="{F79D2BAD-0E90-4D90-BCF3-AB2D3B15F231}"/>
    <cellStyle name="Percent 7 4 3 2" xfId="16763" xr:uid="{7D5D9929-DB15-42B9-BE16-658501AF1378}"/>
    <cellStyle name="Percent 7 4 3 2 2" xfId="16764" xr:uid="{B735D970-42D6-41E9-B6B2-0D8D72A91AC9}"/>
    <cellStyle name="Percent 7 4 3 3" xfId="16765" xr:uid="{9EB5F1EF-A522-470E-A724-147F99C59328}"/>
    <cellStyle name="Percent 7 4 3 3 2" xfId="16766" xr:uid="{962ED72C-24F8-4E6A-B870-69FE0947D56A}"/>
    <cellStyle name="Percent 7 4 3 4" xfId="16767" xr:uid="{142A842E-B176-4BCC-91BB-B0DC511C84AC}"/>
    <cellStyle name="Percent 7 4 4" xfId="16768" xr:uid="{51A8FBDE-A48F-42CD-972B-3E9561F1465F}"/>
    <cellStyle name="Percent 7 4 4 2" xfId="16769" xr:uid="{6AC7086C-780F-4AF3-96A5-4DE98B383CE5}"/>
    <cellStyle name="Percent 7 4 4 2 2" xfId="16770" xr:uid="{0BBB8086-C2B8-4FFC-B441-B7B1F1EDC6FB}"/>
    <cellStyle name="Percent 7 4 4 3" xfId="16771" xr:uid="{363A4198-DB31-4AFC-B06C-B0DCCCDCB9D2}"/>
    <cellStyle name="Percent 7 4 4 3 2" xfId="16772" xr:uid="{4DCF5E0F-2CA2-4C7E-BB38-FAAA608C30D3}"/>
    <cellStyle name="Percent 7 4 4 4" xfId="16773" xr:uid="{C2DB90F9-4AB1-4CBD-98CF-A0DA63129499}"/>
    <cellStyle name="Percent 7 4 4 4 2" xfId="16774" xr:uid="{F287F0D0-EBAC-4E0C-86DB-B9488DBE8932}"/>
    <cellStyle name="Percent 7 4 4 5" xfId="16775" xr:uid="{A1C616E5-4117-44C3-99F2-981AF5C55D36}"/>
    <cellStyle name="Percent 7 4 5" xfId="16776" xr:uid="{3719B6D3-6966-47C1-92A8-0332154A31BA}"/>
    <cellStyle name="Percent 7 4 5 2" xfId="16777" xr:uid="{00D74DBA-AFFF-4126-953F-92B75AE45BF0}"/>
    <cellStyle name="Percent 7 4 5 2 2" xfId="16778" xr:uid="{875AD234-F407-43D1-B9C2-DE8A554595E6}"/>
    <cellStyle name="Percent 7 4 5 3" xfId="16779" xr:uid="{B26FB5E3-BD0B-418F-9346-223D1D020E90}"/>
    <cellStyle name="Percent 7 4 5 3 2" xfId="16780" xr:uid="{6EA52D57-BDCA-4D9B-BA90-D4197F9AF6E3}"/>
    <cellStyle name="Percent 7 4 5 4" xfId="16781" xr:uid="{7F111E7A-B848-42B8-B56D-8A2F7BB16ADE}"/>
    <cellStyle name="Percent 7 4 6" xfId="16782" xr:uid="{683D563E-9C3A-483D-9ECD-1D1C30873168}"/>
    <cellStyle name="Percent 7 4 6 2" xfId="16783" xr:uid="{81BA2C11-0A60-45BF-A8D2-A2757D81D16F}"/>
    <cellStyle name="Percent 7 4 7" xfId="16784" xr:uid="{B91E944B-ACF5-4D31-95B5-B20DE0F5D683}"/>
    <cellStyle name="Percent 7 4 7 2" xfId="16785" xr:uid="{D09E127A-D1AC-4FCE-BFE5-3019F3BC8445}"/>
    <cellStyle name="Percent 7 4 8" xfId="16786" xr:uid="{BB74A887-18F6-4C03-AE9C-14276FB369CE}"/>
    <cellStyle name="Percent 7 4 8 2" xfId="16787" xr:uid="{A4DACE39-DF21-4851-92C6-5B970720E334}"/>
    <cellStyle name="Percent 7 4 9" xfId="16788" xr:uid="{3A918895-EF62-4BA6-818E-A02F4130E2E8}"/>
    <cellStyle name="Percent 7 5" xfId="1799" xr:uid="{8F47FC32-C5F9-445F-ACC0-7D086E918635}"/>
    <cellStyle name="Percent 7 5 10" xfId="16790" xr:uid="{0820E9EC-21A2-4393-822A-D8CB0F9AE932}"/>
    <cellStyle name="Percent 7 5 11" xfId="16789" xr:uid="{7A1A4786-87A7-4BFE-8435-533FA2086295}"/>
    <cellStyle name="Percent 7 5 12" xfId="8730" xr:uid="{6AF44DC7-3881-4E39-A657-D02FDBE7F0E5}"/>
    <cellStyle name="Percent 7 5 13" xfId="5873" xr:uid="{4A8C05C6-6A41-4F3C-AA4C-63B806E215C4}"/>
    <cellStyle name="Percent 7 5 2" xfId="16791" xr:uid="{785485A1-A20C-471A-BD2A-1DB67CB2C5D8}"/>
    <cellStyle name="Percent 7 5 2 2" xfId="16792" xr:uid="{5C314F91-CCBA-4676-8C44-AF1FB20728F3}"/>
    <cellStyle name="Percent 7 5 2 2 2" xfId="16793" xr:uid="{E283B9CA-A03F-4C5C-A021-9EB3A76D3448}"/>
    <cellStyle name="Percent 7 5 2 3" xfId="16794" xr:uid="{C9B06E12-0E96-4279-9CE3-AEC2840BD0C1}"/>
    <cellStyle name="Percent 7 5 2 3 2" xfId="16795" xr:uid="{B0EFB6E0-73BA-4E0A-88C9-DC17BA5D5267}"/>
    <cellStyle name="Percent 7 5 2 4" xfId="16796" xr:uid="{4C5F4936-DE09-4314-9BCF-C4F36CE3081B}"/>
    <cellStyle name="Percent 7 5 3" xfId="16797" xr:uid="{72CE6D9A-A2F6-4DDB-A9F2-2D53510DDDE8}"/>
    <cellStyle name="Percent 7 5 3 2" xfId="16798" xr:uid="{CE7C7200-7C6A-4567-A2E4-74983469BAE6}"/>
    <cellStyle name="Percent 7 5 3 2 2" xfId="16799" xr:uid="{573BA9B5-E8EA-4FFD-BE57-91E99A2BBCC8}"/>
    <cellStyle name="Percent 7 5 3 3" xfId="16800" xr:uid="{4545DFED-E22B-4D67-9B58-11C7FEC6A314}"/>
    <cellStyle name="Percent 7 5 3 3 2" xfId="16801" xr:uid="{348493B6-8100-4F20-954C-772A4EB9F679}"/>
    <cellStyle name="Percent 7 5 3 4" xfId="16802" xr:uid="{0BE65F26-961B-49D8-999D-42B1440E8520}"/>
    <cellStyle name="Percent 7 5 4" xfId="16803" xr:uid="{84DFB11D-86D3-4563-8F06-FF687F43248E}"/>
    <cellStyle name="Percent 7 5 4 2" xfId="16804" xr:uid="{96763BAD-201E-4944-9259-B3928A226A11}"/>
    <cellStyle name="Percent 7 5 4 2 2" xfId="16805" xr:uid="{19E97EB5-CF5E-4FD7-81FD-1FE4B509312F}"/>
    <cellStyle name="Percent 7 5 4 3" xfId="16806" xr:uid="{0FD26AAC-4FCF-44A5-AC8F-5B23E02F8776}"/>
    <cellStyle name="Percent 7 5 4 3 2" xfId="16807" xr:uid="{A3440CC2-4071-4515-BADE-12397CDF9858}"/>
    <cellStyle name="Percent 7 5 4 4" xfId="16808" xr:uid="{2B590928-D9F5-4EF0-8123-95BBC6EDC62C}"/>
    <cellStyle name="Percent 7 5 4 4 2" xfId="16809" xr:uid="{D8BE4B1B-8403-4BF0-9781-3D4D29B871F0}"/>
    <cellStyle name="Percent 7 5 4 5" xfId="16810" xr:uid="{91FD3B7E-04C0-4A75-B065-06CCB8205C0D}"/>
    <cellStyle name="Percent 7 5 5" xfId="16811" xr:uid="{B208A05F-44C4-47B5-A9BC-E43CBAAB3541}"/>
    <cellStyle name="Percent 7 5 5 2" xfId="16812" xr:uid="{490C5CAD-CC91-4778-9037-AA606F66C250}"/>
    <cellStyle name="Percent 7 5 5 2 2" xfId="16813" xr:uid="{2FAC7786-6F29-476C-8C71-79FE5474BC35}"/>
    <cellStyle name="Percent 7 5 5 3" xfId="16814" xr:uid="{4885762B-B145-4659-8C14-65B45B58CA21}"/>
    <cellStyle name="Percent 7 5 5 3 2" xfId="16815" xr:uid="{75E7D180-E2A5-4B82-A605-9A54F8177A15}"/>
    <cellStyle name="Percent 7 5 5 4" xfId="16816" xr:uid="{C5F01F99-708F-45C2-821B-CD39D4272270}"/>
    <cellStyle name="Percent 7 5 6" xfId="16817" xr:uid="{11BDD52C-2717-43A2-A87C-89EF2500B3D7}"/>
    <cellStyle name="Percent 7 5 6 2" xfId="16818" xr:uid="{56539432-6C09-43F5-8C6B-03B72168B801}"/>
    <cellStyle name="Percent 7 5 7" xfId="16819" xr:uid="{37FA4A7A-4664-4856-9254-769E6A61E2F6}"/>
    <cellStyle name="Percent 7 5 7 2" xfId="16820" xr:uid="{6191F4D7-133E-42FD-84AE-9C1D72BBA9A1}"/>
    <cellStyle name="Percent 7 5 8" xfId="16821" xr:uid="{4D40C297-EAB0-48AE-8F5B-335D69D24128}"/>
    <cellStyle name="Percent 7 5 8 2" xfId="16822" xr:uid="{CC60287D-984F-4376-B542-2246133DF902}"/>
    <cellStyle name="Percent 7 5 9" xfId="16823" xr:uid="{0F145553-5B06-4A25-8C0A-45E1F6AB257B}"/>
    <cellStyle name="Percent 7 6" xfId="1800" xr:uid="{921FAA38-1F59-4104-9222-592FAABE3592}"/>
    <cellStyle name="Percent 7 6 10" xfId="16825" xr:uid="{6A72416D-16CA-488D-BE0E-D700CCBD71A4}"/>
    <cellStyle name="Percent 7 6 11" xfId="16824" xr:uid="{D76D7707-1E63-4F2C-9ACE-85B085C95092}"/>
    <cellStyle name="Percent 7 6 12" xfId="8731" xr:uid="{0AD32904-9146-428B-8C6D-6BA4F807DAEE}"/>
    <cellStyle name="Percent 7 6 13" xfId="5874" xr:uid="{4F9DF1D7-2097-4386-9A9C-75C04C175284}"/>
    <cellStyle name="Percent 7 6 2" xfId="16826" xr:uid="{46848191-5996-4B57-808D-73988693B9D1}"/>
    <cellStyle name="Percent 7 6 2 2" xfId="16827" xr:uid="{139D3115-7783-4916-BDDB-17A8E9D5A45E}"/>
    <cellStyle name="Percent 7 6 2 2 2" xfId="16828" xr:uid="{23EEA0A1-20AF-47AD-BBCE-F48035203C5F}"/>
    <cellStyle name="Percent 7 6 2 3" xfId="16829" xr:uid="{6E36CDBF-D4B1-4D80-8DCA-CA3C6EF3B686}"/>
    <cellStyle name="Percent 7 6 2 3 2" xfId="16830" xr:uid="{72C308C1-3A1D-4A91-BC39-26D80D2037C3}"/>
    <cellStyle name="Percent 7 6 2 4" xfId="16831" xr:uid="{7D2779DC-AB44-4863-9623-A006571B5BF9}"/>
    <cellStyle name="Percent 7 6 3" xfId="16832" xr:uid="{F0A39B97-A415-4EA4-9623-3780C236DE46}"/>
    <cellStyle name="Percent 7 6 3 2" xfId="16833" xr:uid="{FEB981D1-021C-42CF-82A8-EF780CACD904}"/>
    <cellStyle name="Percent 7 6 3 2 2" xfId="16834" xr:uid="{FA71BD42-F35F-4A25-98DD-5C3720B58847}"/>
    <cellStyle name="Percent 7 6 3 3" xfId="16835" xr:uid="{E56B9144-9157-4F6E-8279-B0451274E05B}"/>
    <cellStyle name="Percent 7 6 3 3 2" xfId="16836" xr:uid="{5E056ED7-565B-435B-B091-D08359C420A1}"/>
    <cellStyle name="Percent 7 6 3 4" xfId="16837" xr:uid="{C41AB048-671D-4BE6-81AB-710571EFD4F5}"/>
    <cellStyle name="Percent 7 6 4" xfId="16838" xr:uid="{4851FD5C-5653-4324-BB0E-DA99EE73A407}"/>
    <cellStyle name="Percent 7 6 4 2" xfId="16839" xr:uid="{37061FFB-897D-4514-BECD-9DB5F85166E6}"/>
    <cellStyle name="Percent 7 6 4 2 2" xfId="16840" xr:uid="{FD5FA121-29F0-4DCF-ACBB-7A322DE81EA6}"/>
    <cellStyle name="Percent 7 6 4 3" xfId="16841" xr:uid="{F9B10719-D455-4DC0-BC07-2895468A08B3}"/>
    <cellStyle name="Percent 7 6 4 3 2" xfId="16842" xr:uid="{590C3E69-BA52-462F-B1AA-203C2EF56E4B}"/>
    <cellStyle name="Percent 7 6 4 4" xfId="16843" xr:uid="{FCDA5ECF-E067-40DE-9860-501F7B9FCFF9}"/>
    <cellStyle name="Percent 7 6 4 4 2" xfId="16844" xr:uid="{4F549D0D-D6CA-4077-8808-AE004A8ED48D}"/>
    <cellStyle name="Percent 7 6 4 5" xfId="16845" xr:uid="{ACEEB8C9-B4A2-4B58-981D-8BE77D053653}"/>
    <cellStyle name="Percent 7 6 5" xfId="16846" xr:uid="{04AF419A-9443-4231-A817-5854B0D8AD29}"/>
    <cellStyle name="Percent 7 6 5 2" xfId="16847" xr:uid="{6186EB89-9458-4A8D-A69D-91E8464A62E9}"/>
    <cellStyle name="Percent 7 6 5 2 2" xfId="16848" xr:uid="{063FBDEC-6C82-4968-A308-893007E27EEC}"/>
    <cellStyle name="Percent 7 6 5 3" xfId="16849" xr:uid="{AD831BB8-71D3-4F0E-9D97-1EA3FBA9F67A}"/>
    <cellStyle name="Percent 7 6 5 3 2" xfId="16850" xr:uid="{D0EDFCB9-3036-4DFD-8441-3049CE652EAE}"/>
    <cellStyle name="Percent 7 6 5 4" xfId="16851" xr:uid="{AD6A7007-47EB-4A08-806C-73DABF6AACA4}"/>
    <cellStyle name="Percent 7 6 6" xfId="16852" xr:uid="{87DDCDE9-D6A9-4D4F-82F5-BFDDCC0FE264}"/>
    <cellStyle name="Percent 7 6 6 2" xfId="16853" xr:uid="{36BE0DBF-6F7E-4BAB-B766-70342390A065}"/>
    <cellStyle name="Percent 7 6 7" xfId="16854" xr:uid="{5DAD0CA8-FDB4-4B71-A3F8-372B701BD3DA}"/>
    <cellStyle name="Percent 7 6 7 2" xfId="16855" xr:uid="{AFF6F2FF-DA13-4388-9B8C-A09376A79216}"/>
    <cellStyle name="Percent 7 6 8" xfId="16856" xr:uid="{D5E93550-E93F-4632-997A-113EF070038F}"/>
    <cellStyle name="Percent 7 6 8 2" xfId="16857" xr:uid="{CA1CE607-E090-4894-9009-C38B42A39892}"/>
    <cellStyle name="Percent 7 6 9" xfId="16858" xr:uid="{EA6A8D2F-F349-4669-A49C-F1BD817773B2}"/>
    <cellStyle name="Percent 7 7" xfId="1801" xr:uid="{55417195-9DE8-4FEC-8074-D81A0221764E}"/>
    <cellStyle name="Percent 7 7 10" xfId="16860" xr:uid="{B717AF88-0F84-4FE5-B360-03B9E1C6D751}"/>
    <cellStyle name="Percent 7 7 11" xfId="16859" xr:uid="{016D8266-3D45-40C1-8C6D-1733EECC3DF0}"/>
    <cellStyle name="Percent 7 7 12" xfId="8732" xr:uid="{F45CE8A8-0D1F-4F67-B11B-5CA5311971A8}"/>
    <cellStyle name="Percent 7 7 13" xfId="5875" xr:uid="{EAD91FD4-6B67-49DE-9F88-07E9B7D84000}"/>
    <cellStyle name="Percent 7 7 2" xfId="16861" xr:uid="{B6D9E3A4-79BD-4708-B89B-4DB029C8A0E9}"/>
    <cellStyle name="Percent 7 7 2 2" xfId="16862" xr:uid="{0B64E0DA-B5E5-4624-B29C-A50BC8C7575B}"/>
    <cellStyle name="Percent 7 7 2 2 2" xfId="16863" xr:uid="{839EC34C-13B6-4F23-ADD0-4AA92E918BC1}"/>
    <cellStyle name="Percent 7 7 2 3" xfId="16864" xr:uid="{03624069-E90A-4FC5-82BD-6B5A738F303F}"/>
    <cellStyle name="Percent 7 7 2 3 2" xfId="16865" xr:uid="{96807631-0556-4EF5-82B1-02589859B11A}"/>
    <cellStyle name="Percent 7 7 2 4" xfId="16866" xr:uid="{0EB80F1F-CBA4-43C2-AD88-589C602CF6FA}"/>
    <cellStyle name="Percent 7 7 3" xfId="16867" xr:uid="{4B23851A-C6A2-46BB-904A-F01D0D793C9D}"/>
    <cellStyle name="Percent 7 7 3 2" xfId="16868" xr:uid="{DC6CCF4A-542B-480C-99CC-E96D7FF2E1BB}"/>
    <cellStyle name="Percent 7 7 3 2 2" xfId="16869" xr:uid="{0107EEA3-3253-4FD2-A6DC-F280D169345F}"/>
    <cellStyle name="Percent 7 7 3 3" xfId="16870" xr:uid="{6A8FC071-E3CE-4369-B81D-F8951A571AAD}"/>
    <cellStyle name="Percent 7 7 3 3 2" xfId="16871" xr:uid="{B503E4F6-03CE-4CE3-824A-5749B6C6A6DB}"/>
    <cellStyle name="Percent 7 7 3 4" xfId="16872" xr:uid="{D84A83AC-FFD3-4453-8B6C-2D86257A9E5F}"/>
    <cellStyle name="Percent 7 7 4" xfId="16873" xr:uid="{D7F7C2EE-3484-4918-843C-584467B9E613}"/>
    <cellStyle name="Percent 7 7 4 2" xfId="16874" xr:uid="{9EEDB790-1C0A-44E6-AF8D-370FE48B269A}"/>
    <cellStyle name="Percent 7 7 4 2 2" xfId="16875" xr:uid="{1A01E7D7-DA6C-4567-AE14-92F3B1CB083C}"/>
    <cellStyle name="Percent 7 7 4 3" xfId="16876" xr:uid="{7A3628B9-E092-420D-B940-AC6DE461A780}"/>
    <cellStyle name="Percent 7 7 4 3 2" xfId="16877" xr:uid="{EB6F69C2-A8C5-4103-A3D3-2C17B45E5737}"/>
    <cellStyle name="Percent 7 7 4 4" xfId="16878" xr:uid="{1C3B2C53-6A0A-4CE4-89F6-EB807FB88BE5}"/>
    <cellStyle name="Percent 7 7 4 4 2" xfId="16879" xr:uid="{934669D4-CEAC-42BD-A408-50AF0B639AF1}"/>
    <cellStyle name="Percent 7 7 4 5" xfId="16880" xr:uid="{47AB33EB-8341-40DE-BCAB-4D2E3F3C399C}"/>
    <cellStyle name="Percent 7 7 5" xfId="16881" xr:uid="{F18A9097-307E-4AA1-B7E2-16D02CF2E73D}"/>
    <cellStyle name="Percent 7 7 5 2" xfId="16882" xr:uid="{954FA3B7-721D-4AE1-8C1F-8D7E0AB07DC3}"/>
    <cellStyle name="Percent 7 7 5 2 2" xfId="16883" xr:uid="{4F356F8D-26D0-48F3-AF42-5445201A268F}"/>
    <cellStyle name="Percent 7 7 5 3" xfId="16884" xr:uid="{545C4B5F-52BA-4D46-AB3F-6F8AB9432CE3}"/>
    <cellStyle name="Percent 7 7 5 3 2" xfId="16885" xr:uid="{D4731956-3892-4DF5-838F-AF656E3F823F}"/>
    <cellStyle name="Percent 7 7 5 4" xfId="16886" xr:uid="{7E4CC07B-7621-42A9-94C3-90237EAA1033}"/>
    <cellStyle name="Percent 7 7 6" xfId="16887" xr:uid="{83A66A95-336A-4C42-AA5E-D11538E7F6FC}"/>
    <cellStyle name="Percent 7 7 6 2" xfId="16888" xr:uid="{85366902-D027-41AF-A8D4-A711B0CAD0FB}"/>
    <cellStyle name="Percent 7 7 7" xfId="16889" xr:uid="{091284BC-E140-451A-9543-4547068F9FCB}"/>
    <cellStyle name="Percent 7 7 7 2" xfId="16890" xr:uid="{D4803941-C5D4-44B1-80D4-391CF249B569}"/>
    <cellStyle name="Percent 7 7 8" xfId="16891" xr:uid="{BA43781B-7547-4563-8212-D5B981258504}"/>
    <cellStyle name="Percent 7 7 8 2" xfId="16892" xr:uid="{C6C4FC79-F63B-4557-AA6E-C9E8A1F13B83}"/>
    <cellStyle name="Percent 7 7 9" xfId="16893" xr:uid="{A2CC0847-84B6-4450-BA84-7340A99ABBBB}"/>
    <cellStyle name="Percent 7 8" xfId="1802" xr:uid="{D51B972D-C4DC-4092-92B1-C9A826265DB4}"/>
    <cellStyle name="Percent 7 8 10" xfId="16895" xr:uid="{809F93FE-40D4-45B4-AEE5-E53FE9FFAE93}"/>
    <cellStyle name="Percent 7 8 11" xfId="16894" xr:uid="{5F309F0C-6B36-4B86-ACA0-A191701B77EB}"/>
    <cellStyle name="Percent 7 8 12" xfId="8733" xr:uid="{F1BEA9F8-C9BA-40AE-8D49-1E1F6FDE2903}"/>
    <cellStyle name="Percent 7 8 13" xfId="5876" xr:uid="{8FA6708C-015C-4B24-9DA1-54AF47877ADE}"/>
    <cellStyle name="Percent 7 8 2" xfId="16896" xr:uid="{AEDCD300-0AB5-437B-B5D5-F486AB4842A3}"/>
    <cellStyle name="Percent 7 8 2 2" xfId="16897" xr:uid="{F0800895-1206-4A5A-881A-1B1503B95109}"/>
    <cellStyle name="Percent 7 8 2 2 2" xfId="16898" xr:uid="{6B1E8DC8-5346-4511-962F-AF6E76F69090}"/>
    <cellStyle name="Percent 7 8 2 3" xfId="16899" xr:uid="{25F8D832-1B6D-49C9-9FC7-5A4DA990F98F}"/>
    <cellStyle name="Percent 7 8 2 3 2" xfId="16900" xr:uid="{681228C0-0EBF-4250-8589-659EE12EC7C6}"/>
    <cellStyle name="Percent 7 8 2 4" xfId="16901" xr:uid="{09537A80-A928-4566-BF8F-148C25BFDC04}"/>
    <cellStyle name="Percent 7 8 3" xfId="16902" xr:uid="{DF4241F7-8CE3-4D67-A5EF-10A65E6C4250}"/>
    <cellStyle name="Percent 7 8 3 2" xfId="16903" xr:uid="{D5879B03-DCEB-49EA-BF18-605EA7B05CDE}"/>
    <cellStyle name="Percent 7 8 3 2 2" xfId="16904" xr:uid="{0D009D45-C522-48E2-B886-4FC5D2E9B716}"/>
    <cellStyle name="Percent 7 8 3 3" xfId="16905" xr:uid="{02945398-1BA0-460A-8140-F507DD3653CF}"/>
    <cellStyle name="Percent 7 8 3 3 2" xfId="16906" xr:uid="{BEDF944E-24A3-4994-98DE-D33342BA26C0}"/>
    <cellStyle name="Percent 7 8 3 4" xfId="16907" xr:uid="{B1B68332-4ACC-491D-8BE0-13B760F22DFA}"/>
    <cellStyle name="Percent 7 8 4" xfId="16908" xr:uid="{B7C38BFC-B92B-4AC5-976B-810820C2C886}"/>
    <cellStyle name="Percent 7 8 4 2" xfId="16909" xr:uid="{8DA572CF-BBAB-46B0-9C2B-C015801264CA}"/>
    <cellStyle name="Percent 7 8 4 2 2" xfId="16910" xr:uid="{97C83795-A285-48D2-B867-CA55C6891645}"/>
    <cellStyle name="Percent 7 8 4 3" xfId="16911" xr:uid="{C3D39A5D-D65E-4DE1-A5CF-7B6CDC1CD1B9}"/>
    <cellStyle name="Percent 7 8 4 3 2" xfId="16912" xr:uid="{B61FFAEA-3685-40A7-A8F1-F4FF3324D96F}"/>
    <cellStyle name="Percent 7 8 4 4" xfId="16913" xr:uid="{F0A6C242-8CA1-417A-94AE-D7C1652333B6}"/>
    <cellStyle name="Percent 7 8 4 4 2" xfId="16914" xr:uid="{FFDB8768-7CD5-4E7C-AF60-E8E9EA66CE08}"/>
    <cellStyle name="Percent 7 8 4 5" xfId="16915" xr:uid="{F56B909B-7457-4D98-ACA3-9F0E9D63655A}"/>
    <cellStyle name="Percent 7 8 5" xfId="16916" xr:uid="{088D216E-AABE-4904-A46D-B812125FBC8B}"/>
    <cellStyle name="Percent 7 8 5 2" xfId="16917" xr:uid="{E6853971-F7AE-4153-B6AA-9F2E53CAF92B}"/>
    <cellStyle name="Percent 7 8 5 2 2" xfId="16918" xr:uid="{B02D5686-4202-447A-AB0D-7F6F33A1F05D}"/>
    <cellStyle name="Percent 7 8 5 3" xfId="16919" xr:uid="{58CD3139-7F04-450A-81A0-9F135D26D8EA}"/>
    <cellStyle name="Percent 7 8 5 3 2" xfId="16920" xr:uid="{4AEB11E0-3F1D-4313-9EA3-A2078FE1A34E}"/>
    <cellStyle name="Percent 7 8 5 4" xfId="16921" xr:uid="{52791590-3F12-43C4-BC1D-D925F39D9D76}"/>
    <cellStyle name="Percent 7 8 6" xfId="16922" xr:uid="{3B335514-B665-496D-84E6-67FE5C0B7B5F}"/>
    <cellStyle name="Percent 7 8 6 2" xfId="16923" xr:uid="{115DFEC8-6BF4-49EA-BD0A-E4F3897144A4}"/>
    <cellStyle name="Percent 7 8 7" xfId="16924" xr:uid="{F0E916B8-4319-4754-8EDD-CA0796AECF0C}"/>
    <cellStyle name="Percent 7 8 7 2" xfId="16925" xr:uid="{C3813199-4FC2-44F3-B86C-CF44C4480BE6}"/>
    <cellStyle name="Percent 7 8 8" xfId="16926" xr:uid="{C21B5A18-104E-42B1-90BB-CA87563AD47B}"/>
    <cellStyle name="Percent 7 8 8 2" xfId="16927" xr:uid="{1955F6C6-075A-43FC-892F-39A031CCAC3E}"/>
    <cellStyle name="Percent 7 8 9" xfId="16928" xr:uid="{0D9FF080-93D7-422B-A9D1-61D18F1385EE}"/>
    <cellStyle name="Percent 7 9" xfId="5877" xr:uid="{F660BCC1-6607-451B-8365-6E26D5F880AA}"/>
    <cellStyle name="Percent 7 9 10" xfId="16930" xr:uid="{7540D7EA-4D55-4BB7-A849-6715A04C7803}"/>
    <cellStyle name="Percent 7 9 11" xfId="16929" xr:uid="{AEB403AC-D3D8-4AB3-B5AB-4065AE2B8BD7}"/>
    <cellStyle name="Percent 7 9 2" xfId="16931" xr:uid="{291939A1-9590-4996-9B1C-34C3071FC95E}"/>
    <cellStyle name="Percent 7 9 2 2" xfId="16932" xr:uid="{D4F7B2E1-0BC3-4207-B664-29F1F991BE4A}"/>
    <cellStyle name="Percent 7 9 2 2 2" xfId="16933" xr:uid="{E82FBBE3-DABA-4436-94DB-7215D86AC415}"/>
    <cellStyle name="Percent 7 9 2 3" xfId="16934" xr:uid="{869EF02C-F64F-4C8F-B37A-9220543262BE}"/>
    <cellStyle name="Percent 7 9 2 3 2" xfId="16935" xr:uid="{C3823E68-FE3A-43CB-944C-C390EEFE5B7F}"/>
    <cellStyle name="Percent 7 9 2 4" xfId="16936" xr:uid="{08DC9167-20B5-46FE-A9FF-3D2540828087}"/>
    <cellStyle name="Percent 7 9 3" xfId="16937" xr:uid="{B8BEB920-4E55-4B14-9E98-45A36958E9E0}"/>
    <cellStyle name="Percent 7 9 3 2" xfId="16938" xr:uid="{34E475E3-FDF2-4567-AFAF-9F7A04BCA5FF}"/>
    <cellStyle name="Percent 7 9 3 2 2" xfId="16939" xr:uid="{F00FA744-50F7-46CC-B991-345D08839ED5}"/>
    <cellStyle name="Percent 7 9 3 3" xfId="16940" xr:uid="{FAAA14C2-3A3B-4CAC-8160-DACAAD82E593}"/>
    <cellStyle name="Percent 7 9 3 3 2" xfId="16941" xr:uid="{B46E7562-8FC1-46D3-A7D7-7E5AE8C9B12F}"/>
    <cellStyle name="Percent 7 9 3 4" xfId="16942" xr:uid="{145E22EC-B8A0-438D-B1E8-643DC197C845}"/>
    <cellStyle name="Percent 7 9 4" xfId="16943" xr:uid="{1D0C1070-242C-48BD-B0EC-9F95E71E005B}"/>
    <cellStyle name="Percent 7 9 4 2" xfId="16944" xr:uid="{5CE1F0F4-9FC0-4878-AC09-F6D7AF5FF6E8}"/>
    <cellStyle name="Percent 7 9 4 2 2" xfId="16945" xr:uid="{C1D2CB00-4D28-423B-A957-B522583CB346}"/>
    <cellStyle name="Percent 7 9 4 3" xfId="16946" xr:uid="{A5A1330C-C840-4014-9AD2-DC7F60BDEF62}"/>
    <cellStyle name="Percent 7 9 4 3 2" xfId="16947" xr:uid="{985F35CC-650B-41C6-BF89-45CB65E8962D}"/>
    <cellStyle name="Percent 7 9 4 4" xfId="16948" xr:uid="{3DB32F39-B8B4-4863-AD31-824AEC2FD7E6}"/>
    <cellStyle name="Percent 7 9 4 4 2" xfId="16949" xr:uid="{D0735C7E-F0B8-44D6-8AA2-E22124F17419}"/>
    <cellStyle name="Percent 7 9 4 5" xfId="16950" xr:uid="{20CCEC13-DBE8-4556-9717-0F5FC94AD387}"/>
    <cellStyle name="Percent 7 9 5" xfId="16951" xr:uid="{C5A16062-3606-44DD-B3A2-A36836A13DF9}"/>
    <cellStyle name="Percent 7 9 5 2" xfId="16952" xr:uid="{5AB6D563-7C18-4273-B50F-78CCB7229AD0}"/>
    <cellStyle name="Percent 7 9 5 2 2" xfId="16953" xr:uid="{718DF649-E59D-4DE8-B708-DAAF02807A3F}"/>
    <cellStyle name="Percent 7 9 5 3" xfId="16954" xr:uid="{3EC52181-A872-4385-9CB0-5A9343EB7AD1}"/>
    <cellStyle name="Percent 7 9 5 3 2" xfId="16955" xr:uid="{CADF3AD4-6581-4616-A6B9-3072E4CB9A34}"/>
    <cellStyle name="Percent 7 9 5 4" xfId="16956" xr:uid="{0BD9791D-BB51-4BF6-89EC-44B1C08503DE}"/>
    <cellStyle name="Percent 7 9 6" xfId="16957" xr:uid="{DB223EC2-D857-490E-9C5F-C67ADC157324}"/>
    <cellStyle name="Percent 7 9 6 2" xfId="16958" xr:uid="{01E45E30-29F0-4037-BBD0-6BEAC53CEA01}"/>
    <cellStyle name="Percent 7 9 7" xfId="16959" xr:uid="{BB7C5674-610F-45C9-80D5-6CC438FBD938}"/>
    <cellStyle name="Percent 7 9 7 2" xfId="16960" xr:uid="{6B8B6B02-3622-4982-8B39-3D1B5BA2CCA4}"/>
    <cellStyle name="Percent 7 9 8" xfId="16961" xr:uid="{BDAF2C39-13C3-44EB-BE61-E3B75B6A30D5}"/>
    <cellStyle name="Percent 7 9 8 2" xfId="16962" xr:uid="{CEF65BFA-6932-478B-AA23-522535F13D96}"/>
    <cellStyle name="Percent 7 9 9" xfId="16963" xr:uid="{1F3F957E-6FA2-4848-B2CE-FEFE920197D4}"/>
    <cellStyle name="Percent 8" xfId="1803" xr:uid="{17B9CBE6-5970-4F72-B640-9E79D35CCF01}"/>
    <cellStyle name="Percent 8 10" xfId="16965" xr:uid="{AC909CD6-167A-42D2-A286-399A1A92EC22}"/>
    <cellStyle name="Percent 8 10 2" xfId="16966" xr:uid="{DD672BF0-6C25-4B33-8E97-E42B640B6E2A}"/>
    <cellStyle name="Percent 8 10 2 2" xfId="16967" xr:uid="{F7A4CCC1-EA5F-43C9-8D30-6DF1FC6A7538}"/>
    <cellStyle name="Percent 8 10 3" xfId="16968" xr:uid="{7054BF9D-3070-4341-AA3A-B74DE4A75634}"/>
    <cellStyle name="Percent 8 10 3 2" xfId="16969" xr:uid="{59F0F23B-DF40-4819-8BAD-730E300A6A86}"/>
    <cellStyle name="Percent 8 10 4" xfId="16970" xr:uid="{996210B4-032F-48E8-B902-0300FFA3E7AE}"/>
    <cellStyle name="Percent 8 11" xfId="16971" xr:uid="{EDD768FB-37FA-40BC-8CA8-4862C594CD3C}"/>
    <cellStyle name="Percent 8 11 2" xfId="16972" xr:uid="{42867F9E-2B23-4F81-A0E5-DB0C54EC8947}"/>
    <cellStyle name="Percent 8 11 2 2" xfId="16973" xr:uid="{65774CDB-9E6F-4ACF-87B8-31B373E0EB3F}"/>
    <cellStyle name="Percent 8 11 3" xfId="16974" xr:uid="{A7DFA02F-C978-4A24-A424-FF62D8C1F901}"/>
    <cellStyle name="Percent 8 11 3 2" xfId="16975" xr:uid="{5E0F9B8D-245A-4A75-9B7A-E793C4126BEF}"/>
    <cellStyle name="Percent 8 11 4" xfId="16976" xr:uid="{85252FA3-0397-416B-A00F-4DD8CADD4FE8}"/>
    <cellStyle name="Percent 8 11 4 2" xfId="16977" xr:uid="{9484CC06-8977-4A68-93E1-13B8CC49584D}"/>
    <cellStyle name="Percent 8 11 5" xfId="16978" xr:uid="{34F96CAA-E976-4291-8F54-1BC7F7033550}"/>
    <cellStyle name="Percent 8 12" xfId="16979" xr:uid="{96543FC5-F43D-4AB5-A67A-3BC6C22E4E88}"/>
    <cellStyle name="Percent 8 12 2" xfId="16980" xr:uid="{8682027E-58B6-485B-B017-27C969B531C0}"/>
    <cellStyle name="Percent 8 12 2 2" xfId="16981" xr:uid="{557491F1-3C2C-4C03-BDF0-9AF3C9F22A89}"/>
    <cellStyle name="Percent 8 12 3" xfId="16982" xr:uid="{83C20397-ED61-4599-B9D4-D87432D9088A}"/>
    <cellStyle name="Percent 8 12 3 2" xfId="16983" xr:uid="{15175EF0-E456-4630-AD28-6676D2B2F047}"/>
    <cellStyle name="Percent 8 12 4" xfId="16984" xr:uid="{4C0BF234-FCF2-4FBD-8239-4264FE90834E}"/>
    <cellStyle name="Percent 8 13" xfId="16985" xr:uid="{A4D6FB96-735F-4881-88BE-E7A555EDDE20}"/>
    <cellStyle name="Percent 8 13 2" xfId="16986" xr:uid="{803D08E8-DAD6-4B62-944A-AB512ECCF84F}"/>
    <cellStyle name="Percent 8 14" xfId="16987" xr:uid="{DD9968B7-B4A2-4F1B-8557-D54A259AF70B}"/>
    <cellStyle name="Percent 8 14 2" xfId="16988" xr:uid="{E98B6357-7291-49D5-91A5-20799F07E1AA}"/>
    <cellStyle name="Percent 8 15" xfId="16989" xr:uid="{35EA0BF8-E12D-4A9D-8846-6838EA8CB24E}"/>
    <cellStyle name="Percent 8 15 2" xfId="16990" xr:uid="{E351BC46-B42E-4D31-9008-213042925DC1}"/>
    <cellStyle name="Percent 8 16" xfId="16991" xr:uid="{F7C31427-0DDA-4AB7-8579-1DD7BB44C293}"/>
    <cellStyle name="Percent 8 17" xfId="16992" xr:uid="{A140080F-B5B5-4EA2-B024-FCF646EA7C3D}"/>
    <cellStyle name="Percent 8 18" xfId="16964" xr:uid="{AE0EDD63-74A7-4B54-9ABA-3655D11BE49B}"/>
    <cellStyle name="Percent 8 19" xfId="7757" xr:uid="{8A336073-DC2F-40D6-B3E7-B31E278D6136}"/>
    <cellStyle name="Percent 8 2" xfId="1804" xr:uid="{E7141A92-FE0B-4546-A2C1-13E3E510305E}"/>
    <cellStyle name="Percent 8 2 10" xfId="16994" xr:uid="{1EF26346-5959-456C-AF4C-505F3184A267}"/>
    <cellStyle name="Percent 8 2 11" xfId="16993" xr:uid="{EF2B07C0-E6FE-4A54-8C6E-57A324E28440}"/>
    <cellStyle name="Percent 8 2 12" xfId="8734" xr:uid="{AFB71885-3883-41C1-B1A7-A82FEBC4E69A}"/>
    <cellStyle name="Percent 8 2 13" xfId="5879" xr:uid="{9641037B-7915-43A6-B287-C77FD26A2ECC}"/>
    <cellStyle name="Percent 8 2 2" xfId="16995" xr:uid="{F1036630-9CA4-4E4D-991B-CAD0A03AAD07}"/>
    <cellStyle name="Percent 8 2 2 2" xfId="16996" xr:uid="{9BD20B27-FAFA-4861-BAF1-8569A839D6DA}"/>
    <cellStyle name="Percent 8 2 2 2 2" xfId="16997" xr:uid="{B67E2B1E-86CD-4062-8F90-0E6564C90A7C}"/>
    <cellStyle name="Percent 8 2 2 3" xfId="16998" xr:uid="{268F6D41-19D1-4AAB-A470-108C7B02161E}"/>
    <cellStyle name="Percent 8 2 2 3 2" xfId="16999" xr:uid="{3E28087F-E2B5-47B3-80B9-7145B28EE06C}"/>
    <cellStyle name="Percent 8 2 2 4" xfId="17000" xr:uid="{773C9BD8-CEA3-452B-ABCC-45A5F848B7DD}"/>
    <cellStyle name="Percent 8 2 3" xfId="17001" xr:uid="{713CC6FA-0308-4128-ABB3-F999BC0DEEB7}"/>
    <cellStyle name="Percent 8 2 3 2" xfId="17002" xr:uid="{66A68E4C-9B3D-432C-9154-C2EDAA030AAE}"/>
    <cellStyle name="Percent 8 2 3 2 2" xfId="17003" xr:uid="{E780B31E-CE28-4D78-9C86-89096DBB0461}"/>
    <cellStyle name="Percent 8 2 3 3" xfId="17004" xr:uid="{7318B509-EDD9-4A27-B5E1-1D2ED6A8C141}"/>
    <cellStyle name="Percent 8 2 3 3 2" xfId="17005" xr:uid="{702E3EB2-DB90-4DBF-B8DE-87D340A26225}"/>
    <cellStyle name="Percent 8 2 3 4" xfId="17006" xr:uid="{E718717A-F793-43E4-BE3B-6179AB020391}"/>
    <cellStyle name="Percent 8 2 4" xfId="17007" xr:uid="{A3E8EC16-9DB1-47B5-BF7F-058925ACA8A8}"/>
    <cellStyle name="Percent 8 2 4 2" xfId="17008" xr:uid="{7EEF6DC4-F738-42D6-BB73-A1FA4704CBC3}"/>
    <cellStyle name="Percent 8 2 4 2 2" xfId="17009" xr:uid="{4AA7521B-FA6C-4AE5-8AA0-5A121483C70A}"/>
    <cellStyle name="Percent 8 2 4 3" xfId="17010" xr:uid="{CB02665E-C2BE-4F6E-B7B9-098A1D5D6468}"/>
    <cellStyle name="Percent 8 2 4 3 2" xfId="17011" xr:uid="{7033A6A0-B591-41CD-9904-D273E1C0CAD4}"/>
    <cellStyle name="Percent 8 2 4 4" xfId="17012" xr:uid="{B0D021CE-FBD5-4574-A5CB-2DE78C4350FD}"/>
    <cellStyle name="Percent 8 2 4 4 2" xfId="17013" xr:uid="{2581ADB0-2E15-4861-9B33-6CE0EB2A66FC}"/>
    <cellStyle name="Percent 8 2 4 5" xfId="17014" xr:uid="{ADB78E1C-9339-403B-8510-3364A390068B}"/>
    <cellStyle name="Percent 8 2 5" xfId="17015" xr:uid="{ADD62D17-0AEB-4EA8-A0E9-764AD5184C64}"/>
    <cellStyle name="Percent 8 2 5 2" xfId="17016" xr:uid="{5EA1D79C-D5A9-473A-B25D-C451CDB45E1C}"/>
    <cellStyle name="Percent 8 2 5 2 2" xfId="17017" xr:uid="{7121E23F-6078-41BE-9B45-9A75C190F30F}"/>
    <cellStyle name="Percent 8 2 5 3" xfId="17018" xr:uid="{3F470058-1872-461B-8BFD-EF7D621B0EDE}"/>
    <cellStyle name="Percent 8 2 5 3 2" xfId="17019" xr:uid="{43D63467-691A-4591-B071-3ABB4B96F0BD}"/>
    <cellStyle name="Percent 8 2 5 4" xfId="17020" xr:uid="{F326C304-7FC7-465E-A892-06F45BA5C14B}"/>
    <cellStyle name="Percent 8 2 6" xfId="17021" xr:uid="{A79AE534-2102-4120-9925-BC85604CB6CF}"/>
    <cellStyle name="Percent 8 2 6 2" xfId="17022" xr:uid="{2C07A482-476A-4482-940D-BE69DC267973}"/>
    <cellStyle name="Percent 8 2 7" xfId="17023" xr:uid="{00E80789-2CEE-42C3-B77B-CCF268811DEB}"/>
    <cellStyle name="Percent 8 2 7 2" xfId="17024" xr:uid="{8B9C404C-6D27-4575-84C5-47DAC7713E01}"/>
    <cellStyle name="Percent 8 2 8" xfId="17025" xr:uid="{0270CFE6-DB06-4375-93C9-D09AABCA8E5D}"/>
    <cellStyle name="Percent 8 2 8 2" xfId="17026" xr:uid="{7290F077-FF8F-4FBA-95BB-6079D6774AC8}"/>
    <cellStyle name="Percent 8 2 9" xfId="17027" xr:uid="{5A1DDB0F-3C54-4E2D-94F4-F9E4D905BAAA}"/>
    <cellStyle name="Percent 8 20" xfId="5878" xr:uid="{49D44F51-D284-47C3-85B5-2986CCB156D4}"/>
    <cellStyle name="Percent 8 3" xfId="1805" xr:uid="{EEE6A765-3F78-49A2-90FA-8F20A299A369}"/>
    <cellStyle name="Percent 8 3 10" xfId="17029" xr:uid="{699B46BA-46D0-4BB6-9D96-E3E0DA5ACD53}"/>
    <cellStyle name="Percent 8 3 11" xfId="17028" xr:uid="{69825841-2285-4F6E-9CC3-B8301B12DFFE}"/>
    <cellStyle name="Percent 8 3 12" xfId="8735" xr:uid="{C3CE4653-60AD-43F2-B378-B54E4957A4BE}"/>
    <cellStyle name="Percent 8 3 13" xfId="5880" xr:uid="{667FEA2E-AB89-4A02-8C86-94CF2C0413BE}"/>
    <cellStyle name="Percent 8 3 2" xfId="17030" xr:uid="{9EB550BF-79C9-4F62-B250-320AB67EA576}"/>
    <cellStyle name="Percent 8 3 2 2" xfId="17031" xr:uid="{60429672-B987-4CD5-B0BC-9EF82DDC165B}"/>
    <cellStyle name="Percent 8 3 2 2 2" xfId="17032" xr:uid="{6786AE3D-1201-4D03-B78B-AD78D80E87BD}"/>
    <cellStyle name="Percent 8 3 2 3" xfId="17033" xr:uid="{84971C1A-D96B-466D-AC8A-0A92EE9549AD}"/>
    <cellStyle name="Percent 8 3 2 3 2" xfId="17034" xr:uid="{1ECF762E-020E-4001-8D60-3E73EE229C5E}"/>
    <cellStyle name="Percent 8 3 2 4" xfId="17035" xr:uid="{F4CD9B52-24DF-4D09-B675-035E9A2C8B46}"/>
    <cellStyle name="Percent 8 3 3" xfId="17036" xr:uid="{441F8764-3607-4C2F-9C3E-D7A0187411D6}"/>
    <cellStyle name="Percent 8 3 3 2" xfId="17037" xr:uid="{976A5686-17E9-4CC0-B0A6-5FA52A032BE5}"/>
    <cellStyle name="Percent 8 3 3 2 2" xfId="17038" xr:uid="{0E9AA79A-9D40-48D6-B363-37C03907BE4A}"/>
    <cellStyle name="Percent 8 3 3 3" xfId="17039" xr:uid="{8561D705-F389-4FFF-848D-4145CFCE96B6}"/>
    <cellStyle name="Percent 8 3 3 3 2" xfId="17040" xr:uid="{1EA74D78-1DD5-4C8D-8EA5-434B01652376}"/>
    <cellStyle name="Percent 8 3 3 4" xfId="17041" xr:uid="{EB761A39-CE64-4A47-82BE-702321090C1D}"/>
    <cellStyle name="Percent 8 3 4" xfId="17042" xr:uid="{3F0944CE-047B-4749-87D6-CD7E05793DE8}"/>
    <cellStyle name="Percent 8 3 4 2" xfId="17043" xr:uid="{E5EF6B8D-CD28-432C-8C15-9829197FB2EB}"/>
    <cellStyle name="Percent 8 3 4 2 2" xfId="17044" xr:uid="{E5403DF5-C822-4898-B6CD-220D9496F6AE}"/>
    <cellStyle name="Percent 8 3 4 3" xfId="17045" xr:uid="{18F5EC3D-41E3-4833-8341-C90A413B7E05}"/>
    <cellStyle name="Percent 8 3 4 3 2" xfId="17046" xr:uid="{1D4152B8-B47B-4792-B5CD-107DF7BDB0ED}"/>
    <cellStyle name="Percent 8 3 4 4" xfId="17047" xr:uid="{EF4A06C2-8AF8-426F-A0E3-AD6CE77A366A}"/>
    <cellStyle name="Percent 8 3 4 4 2" xfId="17048" xr:uid="{7A95FC24-479F-4330-94E6-CCAD24BE9B9E}"/>
    <cellStyle name="Percent 8 3 4 5" xfId="17049" xr:uid="{F67C4FE3-A96C-4AAD-BB65-44CF30CFAA0C}"/>
    <cellStyle name="Percent 8 3 5" xfId="17050" xr:uid="{08597A27-B6A0-4779-B273-E43F5FCBFF00}"/>
    <cellStyle name="Percent 8 3 5 2" xfId="17051" xr:uid="{6DBF32EE-6E52-407E-8FBA-2F864B8538B9}"/>
    <cellStyle name="Percent 8 3 5 2 2" xfId="17052" xr:uid="{A1B6FBA5-B5D6-440C-87A3-41D1854E72C4}"/>
    <cellStyle name="Percent 8 3 5 3" xfId="17053" xr:uid="{3BDE5410-9DF2-4FE4-8764-5A1A977FB6B5}"/>
    <cellStyle name="Percent 8 3 5 3 2" xfId="17054" xr:uid="{44061F83-7E13-4744-B25A-83294B3C3F6D}"/>
    <cellStyle name="Percent 8 3 5 4" xfId="17055" xr:uid="{62187A24-7271-4128-9612-CE4874A852E6}"/>
    <cellStyle name="Percent 8 3 6" xfId="17056" xr:uid="{671B5C99-03C5-4FFB-A319-609F0956C349}"/>
    <cellStyle name="Percent 8 3 6 2" xfId="17057" xr:uid="{E380D8FE-2A53-4B39-8559-6D7B59DEE1AC}"/>
    <cellStyle name="Percent 8 3 7" xfId="17058" xr:uid="{44655883-680E-4BB2-B7E1-23AFF6484E2F}"/>
    <cellStyle name="Percent 8 3 7 2" xfId="17059" xr:uid="{78232C45-CE5A-4F63-B8B5-C13A4D1E32C4}"/>
    <cellStyle name="Percent 8 3 8" xfId="17060" xr:uid="{1B6B77E5-A1EE-475A-A7CB-E01E5D46EABE}"/>
    <cellStyle name="Percent 8 3 8 2" xfId="17061" xr:uid="{27DC6C9F-C64C-461A-A4ED-393DABB908D1}"/>
    <cellStyle name="Percent 8 3 9" xfId="17062" xr:uid="{A4B2736E-A0F7-468D-B818-5B59268FB918}"/>
    <cellStyle name="Percent 8 4" xfId="1806" xr:uid="{0CDDE878-A541-4345-9BA2-164A3C320C54}"/>
    <cellStyle name="Percent 8 4 10" xfId="17064" xr:uid="{1DCE723E-AD51-4364-85AF-DC271B4737F8}"/>
    <cellStyle name="Percent 8 4 11" xfId="17063" xr:uid="{45E87523-27B7-443A-8415-9DA3822D023C}"/>
    <cellStyle name="Percent 8 4 12" xfId="8736" xr:uid="{64A152BC-EA52-431D-B148-D2F86F58D15A}"/>
    <cellStyle name="Percent 8 4 13" xfId="5881" xr:uid="{3A0227EC-3321-43D5-B99E-551B9A85C51A}"/>
    <cellStyle name="Percent 8 4 2" xfId="17065" xr:uid="{29A5ADDF-F9B8-48F2-8337-52394406D246}"/>
    <cellStyle name="Percent 8 4 2 2" xfId="17066" xr:uid="{FCB8E3A8-335B-41A4-91C9-5CF37C81CBB0}"/>
    <cellStyle name="Percent 8 4 2 2 2" xfId="17067" xr:uid="{306809BE-7D00-4D47-B12C-58A814DC9CC3}"/>
    <cellStyle name="Percent 8 4 2 3" xfId="17068" xr:uid="{05917214-0425-4B7B-8B48-27C25291909C}"/>
    <cellStyle name="Percent 8 4 2 3 2" xfId="17069" xr:uid="{2BEC6288-8CDE-4C85-BA16-FA35B36BCDD1}"/>
    <cellStyle name="Percent 8 4 2 4" xfId="17070" xr:uid="{7C864A18-A932-4E8B-9B72-D47BE72EADA6}"/>
    <cellStyle name="Percent 8 4 3" xfId="17071" xr:uid="{D6423853-2500-474C-A24B-EE09211F77E1}"/>
    <cellStyle name="Percent 8 4 3 2" xfId="17072" xr:uid="{1E750B3E-689F-4FC8-B752-1B5A722D11B0}"/>
    <cellStyle name="Percent 8 4 3 2 2" xfId="17073" xr:uid="{05AD2DD4-A1FD-48D7-9DC0-6264E489FC0C}"/>
    <cellStyle name="Percent 8 4 3 3" xfId="17074" xr:uid="{90AD1896-F872-4E81-9EC9-C9EED848218A}"/>
    <cellStyle name="Percent 8 4 3 3 2" xfId="17075" xr:uid="{FF1B9F7D-01FE-4219-A70D-24A83873D518}"/>
    <cellStyle name="Percent 8 4 3 4" xfId="17076" xr:uid="{63F99BD3-8B8D-4AAE-9258-1BA5CE250C26}"/>
    <cellStyle name="Percent 8 4 4" xfId="17077" xr:uid="{D19EC497-8C8F-4BC2-8205-511B4BA487FF}"/>
    <cellStyle name="Percent 8 4 4 2" xfId="17078" xr:uid="{EF715283-8D98-48A3-A8FF-713EE46187D6}"/>
    <cellStyle name="Percent 8 4 4 2 2" xfId="17079" xr:uid="{EF160864-19A7-4712-9B4A-1FE61CB00321}"/>
    <cellStyle name="Percent 8 4 4 3" xfId="17080" xr:uid="{B3A411F2-02A8-4E95-9C26-476743770A13}"/>
    <cellStyle name="Percent 8 4 4 3 2" xfId="17081" xr:uid="{4BDDF64E-4FE2-486C-AD7A-401B1C448C64}"/>
    <cellStyle name="Percent 8 4 4 4" xfId="17082" xr:uid="{C5CAA4B0-F3A0-4308-A1DB-0CACB4EC326A}"/>
    <cellStyle name="Percent 8 4 4 4 2" xfId="17083" xr:uid="{65DDE3EB-28FD-4687-8D80-F1901FE60D09}"/>
    <cellStyle name="Percent 8 4 4 5" xfId="17084" xr:uid="{115D8B22-35CD-45B7-9951-90C5AE68C595}"/>
    <cellStyle name="Percent 8 4 5" xfId="17085" xr:uid="{94F0A7CB-D568-4E70-9C7E-7503E7AA328B}"/>
    <cellStyle name="Percent 8 4 5 2" xfId="17086" xr:uid="{34042B06-C8D3-46F1-8067-D5CBC2C7C3FD}"/>
    <cellStyle name="Percent 8 4 5 2 2" xfId="17087" xr:uid="{64B91342-ABAF-4300-9B46-64B0A941E2F3}"/>
    <cellStyle name="Percent 8 4 5 3" xfId="17088" xr:uid="{645DEFD0-650C-4FDE-8DA4-D2CC0CE3EE36}"/>
    <cellStyle name="Percent 8 4 5 3 2" xfId="17089" xr:uid="{CE80D302-A13B-4505-8186-1E2BB52802FB}"/>
    <cellStyle name="Percent 8 4 5 4" xfId="17090" xr:uid="{7EB3F217-82AC-4383-AF49-74164EEC4B7B}"/>
    <cellStyle name="Percent 8 4 6" xfId="17091" xr:uid="{FFD4DEAD-5A91-4C42-ACF8-3E7471FBD6CC}"/>
    <cellStyle name="Percent 8 4 6 2" xfId="17092" xr:uid="{34B00EFE-FAAC-4473-8FE4-BE2A7AC85682}"/>
    <cellStyle name="Percent 8 4 7" xfId="17093" xr:uid="{878F6A49-5BA3-4936-80C9-25BF6CE720D7}"/>
    <cellStyle name="Percent 8 4 7 2" xfId="17094" xr:uid="{51B49982-CBD9-4FBD-925F-28DCD240B288}"/>
    <cellStyle name="Percent 8 4 8" xfId="17095" xr:uid="{FFB3CBC8-6731-4A8C-A66B-24AE0CC59949}"/>
    <cellStyle name="Percent 8 4 8 2" xfId="17096" xr:uid="{B0BEAB99-9A03-4558-AD7B-2A573C17DEFB}"/>
    <cellStyle name="Percent 8 4 9" xfId="17097" xr:uid="{E52EA6FF-0C50-41DA-ACF2-2C3973B55FFC}"/>
    <cellStyle name="Percent 8 5" xfId="1807" xr:uid="{39D52518-F2A3-4DCF-A314-B893D353BE70}"/>
    <cellStyle name="Percent 8 5 10" xfId="17099" xr:uid="{1036D00E-567B-456E-A0BB-07627436BF5F}"/>
    <cellStyle name="Percent 8 5 11" xfId="17098" xr:uid="{25CB1AA3-3BB5-4B0E-9A0D-8859BC05F454}"/>
    <cellStyle name="Percent 8 5 12" xfId="8737" xr:uid="{955D670B-3E4E-45A1-B323-752D3B0EB01F}"/>
    <cellStyle name="Percent 8 5 13" xfId="5882" xr:uid="{D104E9F8-9B9C-448B-91CD-B2BF3A32E11E}"/>
    <cellStyle name="Percent 8 5 2" xfId="17100" xr:uid="{213A6EC3-D970-46F4-8960-11FB75172A1E}"/>
    <cellStyle name="Percent 8 5 2 2" xfId="17101" xr:uid="{4A4B9576-CDE6-410D-9060-192C628E2E26}"/>
    <cellStyle name="Percent 8 5 2 2 2" xfId="17102" xr:uid="{1245539E-AE98-48A8-A7D6-6BED6E966DFD}"/>
    <cellStyle name="Percent 8 5 2 3" xfId="17103" xr:uid="{7806CCD1-666D-48FF-BD5B-4A86E94C1860}"/>
    <cellStyle name="Percent 8 5 2 3 2" xfId="17104" xr:uid="{58A0D628-3259-4EDB-B10B-56EF0AAC64FB}"/>
    <cellStyle name="Percent 8 5 2 4" xfId="17105" xr:uid="{610D51F3-69B6-40B1-A5E5-8277F13997CA}"/>
    <cellStyle name="Percent 8 5 3" xfId="17106" xr:uid="{995ACBCB-2A03-4760-B6F4-D243E5160B2D}"/>
    <cellStyle name="Percent 8 5 3 2" xfId="17107" xr:uid="{C4DD169D-3860-4922-8311-3770F8D3EA58}"/>
    <cellStyle name="Percent 8 5 3 2 2" xfId="17108" xr:uid="{F44C2427-FC54-47EB-9B62-BF1F4A9A8E7A}"/>
    <cellStyle name="Percent 8 5 3 3" xfId="17109" xr:uid="{4D4C58E6-D3E0-4454-9916-725E06300192}"/>
    <cellStyle name="Percent 8 5 3 3 2" xfId="17110" xr:uid="{14D13AD5-52D2-4122-878E-C691214CED90}"/>
    <cellStyle name="Percent 8 5 3 4" xfId="17111" xr:uid="{BDFEBA32-04AB-4B14-AB7A-B3B8D3D37709}"/>
    <cellStyle name="Percent 8 5 4" xfId="17112" xr:uid="{C2C3EE40-132F-4787-B3E7-4F5150DF97F2}"/>
    <cellStyle name="Percent 8 5 4 2" xfId="17113" xr:uid="{DE1FC6E0-26AF-4CE1-9FD8-4C1F3FD38768}"/>
    <cellStyle name="Percent 8 5 4 2 2" xfId="17114" xr:uid="{D3ABF18B-64F2-4015-8047-0E6612DD8A0B}"/>
    <cellStyle name="Percent 8 5 4 3" xfId="17115" xr:uid="{9544249D-8BEA-4AC3-8C96-BDF8F1EB2AE2}"/>
    <cellStyle name="Percent 8 5 4 3 2" xfId="17116" xr:uid="{27BD3265-EF83-4E91-9163-19F87945D915}"/>
    <cellStyle name="Percent 8 5 4 4" xfId="17117" xr:uid="{9DD80CCF-FADF-41CE-91F0-4BF2CF43EF44}"/>
    <cellStyle name="Percent 8 5 4 4 2" xfId="17118" xr:uid="{77E65F16-4A99-420D-98A1-BBF7B763EFA3}"/>
    <cellStyle name="Percent 8 5 4 5" xfId="17119" xr:uid="{E57F5EEA-8914-408D-BDA0-7B2525D80FA3}"/>
    <cellStyle name="Percent 8 5 5" xfId="17120" xr:uid="{8C465BDA-5B54-4D04-A045-2F5600767DC8}"/>
    <cellStyle name="Percent 8 5 5 2" xfId="17121" xr:uid="{D1F1D5CD-5F0E-4CD5-87D0-FD24C7537667}"/>
    <cellStyle name="Percent 8 5 5 2 2" xfId="17122" xr:uid="{8C11B0DC-53E4-491C-9620-93B9E694EA5A}"/>
    <cellStyle name="Percent 8 5 5 3" xfId="17123" xr:uid="{C6CAC1CA-0182-4B0B-9A0F-0ACE1A945D4C}"/>
    <cellStyle name="Percent 8 5 5 3 2" xfId="17124" xr:uid="{D332FC80-1217-475D-91BE-09419733D0A4}"/>
    <cellStyle name="Percent 8 5 5 4" xfId="17125" xr:uid="{2D5D65A5-0E12-47D4-A4BB-DDCBC8E05CBA}"/>
    <cellStyle name="Percent 8 5 6" xfId="17126" xr:uid="{BF6BBF0A-08E4-4D4A-939F-85BD287D1CA3}"/>
    <cellStyle name="Percent 8 5 6 2" xfId="17127" xr:uid="{A51776CB-28E2-4CB4-B190-06B7C51D8F58}"/>
    <cellStyle name="Percent 8 5 7" xfId="17128" xr:uid="{F10B653D-4FCB-4C2E-B26F-08A7650B0E07}"/>
    <cellStyle name="Percent 8 5 7 2" xfId="17129" xr:uid="{4DABABA6-1A1E-40EC-9BC6-69E564F05049}"/>
    <cellStyle name="Percent 8 5 8" xfId="17130" xr:uid="{03EC0708-0C4A-4DC7-A3C2-C36BA15DF620}"/>
    <cellStyle name="Percent 8 5 8 2" xfId="17131" xr:uid="{86883A70-D0AF-4365-A4C9-7B2F77F38E3D}"/>
    <cellStyle name="Percent 8 5 9" xfId="17132" xr:uid="{014F37FB-662B-484B-B4C2-FC75A487B37F}"/>
    <cellStyle name="Percent 8 6" xfId="1808" xr:uid="{AB2707E7-C001-4735-9766-94AD383DFE4D}"/>
    <cellStyle name="Percent 8 6 10" xfId="17134" xr:uid="{8306F778-42B9-4444-9E03-DFC97C7789EF}"/>
    <cellStyle name="Percent 8 6 11" xfId="17133" xr:uid="{624CC83A-341C-4E04-8722-981A7C435A05}"/>
    <cellStyle name="Percent 8 6 12" xfId="8738" xr:uid="{B4D272F9-96FC-4348-85D6-B79FFF4FB14A}"/>
    <cellStyle name="Percent 8 6 13" xfId="5883" xr:uid="{962E4023-FD00-45B7-B085-1889B5335155}"/>
    <cellStyle name="Percent 8 6 2" xfId="17135" xr:uid="{86632291-BA36-44C8-AB8B-64E2192575DC}"/>
    <cellStyle name="Percent 8 6 2 2" xfId="17136" xr:uid="{B8AD4A5E-C166-41AF-A2D2-AD3FDF2A2542}"/>
    <cellStyle name="Percent 8 6 2 2 2" xfId="17137" xr:uid="{E15D5D52-AF6D-483F-B384-C955DB6D2F8C}"/>
    <cellStyle name="Percent 8 6 2 3" xfId="17138" xr:uid="{918B8798-FD1A-4F89-BFB1-8027067FF88B}"/>
    <cellStyle name="Percent 8 6 2 3 2" xfId="17139" xr:uid="{8993295F-DCC3-4F4C-9E21-DDF986D2A6CC}"/>
    <cellStyle name="Percent 8 6 2 4" xfId="17140" xr:uid="{1C495046-9A70-4EA1-BC2D-931603929D45}"/>
    <cellStyle name="Percent 8 6 3" xfId="17141" xr:uid="{7EB1B3D5-DBEA-41D4-BF90-16C10E5A4D1D}"/>
    <cellStyle name="Percent 8 6 3 2" xfId="17142" xr:uid="{740AED1E-4445-4E75-A3A6-FC77567CB4FB}"/>
    <cellStyle name="Percent 8 6 3 2 2" xfId="17143" xr:uid="{35340DDF-54B7-483F-B404-83F71D76C040}"/>
    <cellStyle name="Percent 8 6 3 3" xfId="17144" xr:uid="{2E2F1BD5-0B60-46A3-A9A8-B778111DAC96}"/>
    <cellStyle name="Percent 8 6 3 3 2" xfId="17145" xr:uid="{D1153518-02B2-4B59-88B2-8F37891996BB}"/>
    <cellStyle name="Percent 8 6 3 4" xfId="17146" xr:uid="{CB3F7FF0-6F4C-4176-9637-22C2D4C9A8FC}"/>
    <cellStyle name="Percent 8 6 4" xfId="17147" xr:uid="{C6410647-C084-47D7-BF3B-55039275B95D}"/>
    <cellStyle name="Percent 8 6 4 2" xfId="17148" xr:uid="{4372298E-F05E-4D16-A05B-B9823D7D753B}"/>
    <cellStyle name="Percent 8 6 4 2 2" xfId="17149" xr:uid="{F457D454-3223-4A51-BB0A-B8C5D6A88B3F}"/>
    <cellStyle name="Percent 8 6 4 3" xfId="17150" xr:uid="{6E092644-2EF0-48F3-A87B-1E164A405B5B}"/>
    <cellStyle name="Percent 8 6 4 3 2" xfId="17151" xr:uid="{AD9073F5-1C53-432C-B36E-739F577C8790}"/>
    <cellStyle name="Percent 8 6 4 4" xfId="17152" xr:uid="{28CCA1A0-9770-40A1-AA61-E1E7A433774B}"/>
    <cellStyle name="Percent 8 6 4 4 2" xfId="17153" xr:uid="{F978161C-5F57-4977-A77C-7DB55AF28428}"/>
    <cellStyle name="Percent 8 6 4 5" xfId="17154" xr:uid="{31667439-272E-422A-967E-311CFE795EB6}"/>
    <cellStyle name="Percent 8 6 5" xfId="17155" xr:uid="{DB31451E-FF28-41A2-AC73-91EFED382AFA}"/>
    <cellStyle name="Percent 8 6 5 2" xfId="17156" xr:uid="{21EA9C80-0B24-43F8-BB1E-96FDA8869A01}"/>
    <cellStyle name="Percent 8 6 5 2 2" xfId="17157" xr:uid="{5D866B12-518C-4442-9491-4A7721A92A99}"/>
    <cellStyle name="Percent 8 6 5 3" xfId="17158" xr:uid="{27617721-0AB3-4D34-AB6F-2638AA7C1A4B}"/>
    <cellStyle name="Percent 8 6 5 3 2" xfId="17159" xr:uid="{5345455E-4F37-49E3-8919-DF572487E6BE}"/>
    <cellStyle name="Percent 8 6 5 4" xfId="17160" xr:uid="{8C8334A4-C63D-401A-867B-E122B1990C7B}"/>
    <cellStyle name="Percent 8 6 6" xfId="17161" xr:uid="{04868FDF-9730-4DDD-AE53-C6EF70150880}"/>
    <cellStyle name="Percent 8 6 6 2" xfId="17162" xr:uid="{44E3C83B-9E07-41B6-A133-95A42A4BD24B}"/>
    <cellStyle name="Percent 8 6 7" xfId="17163" xr:uid="{4BD253C4-4E89-4684-B459-A1FBA91268C1}"/>
    <cellStyle name="Percent 8 6 7 2" xfId="17164" xr:uid="{E2A0B5E7-8231-4C8D-97CA-683C3F693B76}"/>
    <cellStyle name="Percent 8 6 8" xfId="17165" xr:uid="{464D859D-7A97-4F32-84F4-EA4021E0CAFF}"/>
    <cellStyle name="Percent 8 6 8 2" xfId="17166" xr:uid="{675EE534-75D0-4041-82C5-B3CF21CE11E7}"/>
    <cellStyle name="Percent 8 6 9" xfId="17167" xr:uid="{CE544A70-FB7E-42E2-B0C9-8CB9550B7D42}"/>
    <cellStyle name="Percent 8 7" xfId="1809" xr:uid="{B9D2FDC2-04F9-4B6A-B820-BFB7BD82009C}"/>
    <cellStyle name="Percent 8 7 10" xfId="17169" xr:uid="{5AEC5761-ADE8-4A99-A37C-830A5EEBE4CA}"/>
    <cellStyle name="Percent 8 7 11" xfId="17168" xr:uid="{46D31228-F4DA-4B6D-BA2A-0BF141F3F4B3}"/>
    <cellStyle name="Percent 8 7 12" xfId="8739" xr:uid="{1B35608A-E3CE-4235-B9AD-FCDAB509FEDC}"/>
    <cellStyle name="Percent 8 7 13" xfId="5884" xr:uid="{C49B595F-F045-44C1-995C-2AF57D6CEFEB}"/>
    <cellStyle name="Percent 8 7 2" xfId="17170" xr:uid="{EDEE76A5-2674-429A-8E84-F951C906878B}"/>
    <cellStyle name="Percent 8 7 2 2" xfId="17171" xr:uid="{06B9493B-E8DB-4158-8F84-F7B09DD0CC90}"/>
    <cellStyle name="Percent 8 7 2 2 2" xfId="17172" xr:uid="{C1B367D0-EC7C-499F-87FA-D1E0B53A2565}"/>
    <cellStyle name="Percent 8 7 2 3" xfId="17173" xr:uid="{20CA552F-9CDB-44BB-9C8F-E18EC4347BCB}"/>
    <cellStyle name="Percent 8 7 2 3 2" xfId="17174" xr:uid="{63D09440-D5E3-427E-8ABA-7030C9CB1D5D}"/>
    <cellStyle name="Percent 8 7 2 4" xfId="17175" xr:uid="{CF31FF7B-5F36-47A7-97DF-FC48BD6827CD}"/>
    <cellStyle name="Percent 8 7 3" xfId="17176" xr:uid="{00163A1E-881F-40EF-8BC6-B9C511E6F6CA}"/>
    <cellStyle name="Percent 8 7 3 2" xfId="17177" xr:uid="{68336992-B427-4F4F-AB20-56C611FE0EC3}"/>
    <cellStyle name="Percent 8 7 3 2 2" xfId="17178" xr:uid="{CB3898D5-5A15-41C3-B4E1-37D01979B7A6}"/>
    <cellStyle name="Percent 8 7 3 3" xfId="17179" xr:uid="{7900DA60-A8A2-44B7-8764-C1318F58D0F9}"/>
    <cellStyle name="Percent 8 7 3 3 2" xfId="17180" xr:uid="{8C675B7D-E4AB-4CA3-A157-556962D35291}"/>
    <cellStyle name="Percent 8 7 3 4" xfId="17181" xr:uid="{40F379DD-9E04-4880-93E5-8B5F40C4AF37}"/>
    <cellStyle name="Percent 8 7 4" xfId="17182" xr:uid="{A74CB57B-9A0A-44A2-8460-D01D01EF465D}"/>
    <cellStyle name="Percent 8 7 4 2" xfId="17183" xr:uid="{1ECB8B31-288A-4318-8A2E-02805AFC9B59}"/>
    <cellStyle name="Percent 8 7 4 2 2" xfId="17184" xr:uid="{ED366878-3447-4986-A26D-6EB3969181B8}"/>
    <cellStyle name="Percent 8 7 4 3" xfId="17185" xr:uid="{60FD1AC3-7D86-46EB-A04D-42248EF56CA2}"/>
    <cellStyle name="Percent 8 7 4 3 2" xfId="17186" xr:uid="{90B17839-4E5C-41ED-9448-324411F692D0}"/>
    <cellStyle name="Percent 8 7 4 4" xfId="17187" xr:uid="{FB88E59B-B55F-4CF1-9B0C-49D8FF4429CA}"/>
    <cellStyle name="Percent 8 7 4 4 2" xfId="17188" xr:uid="{370A2297-0E82-4EA8-B6CA-C2117166484A}"/>
    <cellStyle name="Percent 8 7 4 5" xfId="17189" xr:uid="{53B0E155-DA50-4389-8919-2202F26B0F82}"/>
    <cellStyle name="Percent 8 7 5" xfId="17190" xr:uid="{097972F2-2F94-436F-ABF1-3FEF2422C8C6}"/>
    <cellStyle name="Percent 8 7 5 2" xfId="17191" xr:uid="{765D265C-ABB0-4DD2-BE70-2A1B76CA3AE7}"/>
    <cellStyle name="Percent 8 7 5 2 2" xfId="17192" xr:uid="{7144FD28-C746-4873-BA51-2D7449471EF5}"/>
    <cellStyle name="Percent 8 7 5 3" xfId="17193" xr:uid="{CB1D02F0-6DBE-4957-A020-59FE417D0920}"/>
    <cellStyle name="Percent 8 7 5 3 2" xfId="17194" xr:uid="{F53B7A17-DE27-4317-9E28-05786C3F1984}"/>
    <cellStyle name="Percent 8 7 5 4" xfId="17195" xr:uid="{A709846B-3FD1-49D2-A909-19523A9FD484}"/>
    <cellStyle name="Percent 8 7 6" xfId="17196" xr:uid="{C7E08EED-90CF-4B19-ADCF-22A0FEBB01F2}"/>
    <cellStyle name="Percent 8 7 6 2" xfId="17197" xr:uid="{E7F2EDE8-A977-45D9-B579-9E71D1242CDB}"/>
    <cellStyle name="Percent 8 7 7" xfId="17198" xr:uid="{9725C017-C978-4477-9D6A-ED1D805229BE}"/>
    <cellStyle name="Percent 8 7 7 2" xfId="17199" xr:uid="{FEB2971C-D976-43E8-975B-93384D4BB883}"/>
    <cellStyle name="Percent 8 7 8" xfId="17200" xr:uid="{C8AC0123-F3C5-4B93-ABA8-6441AD6350EC}"/>
    <cellStyle name="Percent 8 7 8 2" xfId="17201" xr:uid="{03AA04F5-1414-408E-B8B7-04D23AD6CF5E}"/>
    <cellStyle name="Percent 8 7 9" xfId="17202" xr:uid="{FCB884D6-2485-459F-879A-CF36D899D730}"/>
    <cellStyle name="Percent 8 8" xfId="1810" xr:uid="{F4C62023-2FA8-45A5-A0F7-D565D3644B0F}"/>
    <cellStyle name="Percent 8 8 10" xfId="17204" xr:uid="{279844C0-C446-4660-AA9F-AA64133BC13E}"/>
    <cellStyle name="Percent 8 8 11" xfId="17203" xr:uid="{A055AAFC-BAF6-42A3-B991-10FAA3609C13}"/>
    <cellStyle name="Percent 8 8 12" xfId="8740" xr:uid="{B6DC9E4C-BB55-44D5-83E1-B7F8DF42D58D}"/>
    <cellStyle name="Percent 8 8 13" xfId="5885" xr:uid="{FE77F433-1A16-4A6D-A67F-DB325FAF2B0F}"/>
    <cellStyle name="Percent 8 8 2" xfId="17205" xr:uid="{E33E11BA-6E03-4A8A-9F11-9B75E056455F}"/>
    <cellStyle name="Percent 8 8 2 2" xfId="17206" xr:uid="{0B89E952-219A-438D-B2F8-F2FB2A98EE28}"/>
    <cellStyle name="Percent 8 8 2 2 2" xfId="17207" xr:uid="{4FBC8AB6-ECDF-4EB9-8844-DA8F92367FC7}"/>
    <cellStyle name="Percent 8 8 2 3" xfId="17208" xr:uid="{17CACED5-5885-4BD5-B0DE-31FA2658A1C2}"/>
    <cellStyle name="Percent 8 8 2 3 2" xfId="17209" xr:uid="{A53DE85C-3283-43BB-A745-0EEF610CEB9B}"/>
    <cellStyle name="Percent 8 8 2 4" xfId="17210" xr:uid="{50CF6B84-3B72-4B2A-9332-0ED53317DE3D}"/>
    <cellStyle name="Percent 8 8 3" xfId="17211" xr:uid="{A3E07CD8-0343-4B4F-98F8-1A19280B98D3}"/>
    <cellStyle name="Percent 8 8 3 2" xfId="17212" xr:uid="{EA69A3CA-D8E1-43A0-857C-1BF1B2E1C536}"/>
    <cellStyle name="Percent 8 8 3 2 2" xfId="17213" xr:uid="{9304B715-1A33-4059-B5C5-DAC28F9A90A3}"/>
    <cellStyle name="Percent 8 8 3 3" xfId="17214" xr:uid="{50B61B46-9978-4C8D-A8E9-5AA2E48423F6}"/>
    <cellStyle name="Percent 8 8 3 3 2" xfId="17215" xr:uid="{77AC0276-C06A-4F26-9C1F-21635E78CD2A}"/>
    <cellStyle name="Percent 8 8 3 4" xfId="17216" xr:uid="{5BB3524B-96FA-4076-A87E-CEF4B360EA67}"/>
    <cellStyle name="Percent 8 8 4" xfId="17217" xr:uid="{42476450-F3FA-4DDD-B768-BF0BFCFD91EC}"/>
    <cellStyle name="Percent 8 8 4 2" xfId="17218" xr:uid="{C74F8CA1-E383-4CE2-96BC-A5245CAD0BC6}"/>
    <cellStyle name="Percent 8 8 4 2 2" xfId="17219" xr:uid="{1F5E118B-A02C-4D4C-B16C-425E9E72EAA8}"/>
    <cellStyle name="Percent 8 8 4 3" xfId="17220" xr:uid="{34E11895-5278-46E9-9049-3E0CAF4FC18D}"/>
    <cellStyle name="Percent 8 8 4 3 2" xfId="17221" xr:uid="{1241D5D5-D376-4E2B-B9C0-A8FBBE4DAD5D}"/>
    <cellStyle name="Percent 8 8 4 4" xfId="17222" xr:uid="{F1D710D4-BE2C-42E4-9029-70DA2625B370}"/>
    <cellStyle name="Percent 8 8 4 4 2" xfId="17223" xr:uid="{E5F60ED4-D005-4252-BCE8-81D39E57BBC3}"/>
    <cellStyle name="Percent 8 8 4 5" xfId="17224" xr:uid="{81D15A2E-2270-4263-80F9-69FE74D5E794}"/>
    <cellStyle name="Percent 8 8 5" xfId="17225" xr:uid="{C91799DC-5BE8-4D21-B49D-2ABB0CD0E437}"/>
    <cellStyle name="Percent 8 8 5 2" xfId="17226" xr:uid="{332FA0DF-54B5-4C71-92F7-884CDFE606CA}"/>
    <cellStyle name="Percent 8 8 5 2 2" xfId="17227" xr:uid="{9BBF9A6A-EE46-4557-B854-B2229A96EBFE}"/>
    <cellStyle name="Percent 8 8 5 3" xfId="17228" xr:uid="{0C8BE580-2EDB-4971-9AB6-669CB128434E}"/>
    <cellStyle name="Percent 8 8 5 3 2" xfId="17229" xr:uid="{E8ACC82B-7EE4-4DF2-A6D8-0F1D197246CE}"/>
    <cellStyle name="Percent 8 8 5 4" xfId="17230" xr:uid="{651B049B-0CE5-4B35-B8F3-9A6712241A15}"/>
    <cellStyle name="Percent 8 8 6" xfId="17231" xr:uid="{701DEE2D-5F3E-4073-81A9-D4FAF0F79503}"/>
    <cellStyle name="Percent 8 8 6 2" xfId="17232" xr:uid="{E71344A4-EBD0-4195-92C1-61A1BB47E350}"/>
    <cellStyle name="Percent 8 8 7" xfId="17233" xr:uid="{3743077B-4C08-41FF-88C3-753231CC69DB}"/>
    <cellStyle name="Percent 8 8 7 2" xfId="17234" xr:uid="{363F508A-F460-40EC-B97C-48DBE2EF152A}"/>
    <cellStyle name="Percent 8 8 8" xfId="17235" xr:uid="{70D92219-35AD-4D64-BADD-ADF929CDF618}"/>
    <cellStyle name="Percent 8 8 8 2" xfId="17236" xr:uid="{66E367F2-2F66-4EAF-9412-1155E8F5DDFE}"/>
    <cellStyle name="Percent 8 8 9" xfId="17237" xr:uid="{2B2DB687-EB07-4342-8316-0810F998BB13}"/>
    <cellStyle name="Percent 8 9" xfId="17238" xr:uid="{E764E4EB-0D90-4FAA-AFF7-348A74D24B4B}"/>
    <cellStyle name="Percent 8 9 2" xfId="17239" xr:uid="{81BDDDE2-2B79-45C6-878C-2AF326CEECF7}"/>
    <cellStyle name="Percent 8 9 2 2" xfId="17240" xr:uid="{6B6859BF-BF4C-459A-8C69-6D49C4F98500}"/>
    <cellStyle name="Percent 8 9 3" xfId="17241" xr:uid="{4B2EB29F-A12B-4ADF-A5C9-16A21D5C356C}"/>
    <cellStyle name="Percent 8 9 3 2" xfId="17242" xr:uid="{71DE7FF7-C28E-410E-9A84-DAE3D93C28E7}"/>
    <cellStyle name="Percent 8 9 4" xfId="17243" xr:uid="{61902E5E-93B8-4583-8034-D236AFA3CEC5}"/>
    <cellStyle name="Percent 9" xfId="1811" xr:uid="{918C0C6B-F1CA-47FD-9445-2D9127270C4A}"/>
    <cellStyle name="Percent 9 10" xfId="5887" xr:uid="{0D074ADF-EC66-48F5-897F-BCCB5FD97832}"/>
    <cellStyle name="Percent 9 10 10" xfId="17246" xr:uid="{FD0C5573-722F-4A4E-B9AE-91958C33FDAD}"/>
    <cellStyle name="Percent 9 10 11" xfId="17247" xr:uid="{642B7194-3617-4F42-9A44-E426ED2F4FEF}"/>
    <cellStyle name="Percent 9 10 12" xfId="17245" xr:uid="{75452449-789A-4E58-BDE2-0CD538037A01}"/>
    <cellStyle name="Percent 9 10 13" xfId="7758" xr:uid="{EC7B9E85-2C12-4B90-9209-1C43BBE407FD}"/>
    <cellStyle name="Percent 9 10 2" xfId="17248" xr:uid="{8D2E2516-3969-4BAC-8D86-3E4350C2738A}"/>
    <cellStyle name="Percent 9 10 2 2" xfId="17249" xr:uid="{B137B7E2-F238-4B19-A6D0-F3859080094D}"/>
    <cellStyle name="Percent 9 10 2 2 2" xfId="17250" xr:uid="{0060ED3E-DC4E-4678-B5A3-B9EBCF2EB91D}"/>
    <cellStyle name="Percent 9 10 2 3" xfId="17251" xr:uid="{6FC5E7D3-C152-464E-82AA-81CC455ED231}"/>
    <cellStyle name="Percent 9 10 2 3 2" xfId="17252" xr:uid="{0851D51C-43A4-450F-8BB5-CB259F09A252}"/>
    <cellStyle name="Percent 9 10 2 4" xfId="17253" xr:uid="{2B1A7A0C-52DA-4B57-961C-A4C26BC83D76}"/>
    <cellStyle name="Percent 9 10 2 5" xfId="17254" xr:uid="{6518BC72-EBC2-4D03-A2CD-95E9F4178A05}"/>
    <cellStyle name="Percent 9 10 3" xfId="17255" xr:uid="{27C6ADA6-0739-4A2A-BC8E-443653AB402D}"/>
    <cellStyle name="Percent 9 10 3 2" xfId="17256" xr:uid="{84FA269F-2244-46AB-9A8C-B56D7E9C01F8}"/>
    <cellStyle name="Percent 9 10 3 2 2" xfId="17257" xr:uid="{FAD011F4-DDF4-479C-86AE-9FCDD0BE1013}"/>
    <cellStyle name="Percent 9 10 3 3" xfId="17258" xr:uid="{13A5A391-48AA-4174-82C2-E0125FB0494E}"/>
    <cellStyle name="Percent 9 10 3 3 2" xfId="17259" xr:uid="{C7AFE9E0-67E3-46B9-A2D9-33A867AFD629}"/>
    <cellStyle name="Percent 9 10 3 4" xfId="17260" xr:uid="{F40B22F4-34E7-4E36-86B4-6DEC7EDD1B85}"/>
    <cellStyle name="Percent 9 10 4" xfId="17261" xr:uid="{5EE315E8-34B7-4824-BE76-3D507221831D}"/>
    <cellStyle name="Percent 9 10 4 2" xfId="17262" xr:uid="{FA11D1E9-853C-423C-9B75-92F6D2A87AFB}"/>
    <cellStyle name="Percent 9 10 4 2 2" xfId="17263" xr:uid="{7942EE62-7071-49B8-8549-89176CB78FA3}"/>
    <cellStyle name="Percent 9 10 4 3" xfId="17264" xr:uid="{7486BDA1-C476-41EB-9C3A-58A1C3A8F912}"/>
    <cellStyle name="Percent 9 10 4 3 2" xfId="17265" xr:uid="{9D7F0DA4-0603-42F3-8B64-A0D1F19C8D11}"/>
    <cellStyle name="Percent 9 10 4 4" xfId="17266" xr:uid="{71855DF7-EB3B-4ECF-BE34-259922F5ED8C}"/>
    <cellStyle name="Percent 9 10 5" xfId="17267" xr:uid="{A59EC5C6-71B5-4344-B8BA-1253D4F7967A}"/>
    <cellStyle name="Percent 9 10 5 2" xfId="17268" xr:uid="{6A329AD3-BF35-410D-9DA9-609817B7A79D}"/>
    <cellStyle name="Percent 9 10 5 2 2" xfId="17269" xr:uid="{9B2B0E12-8E85-4022-B8D2-49726FBD29D3}"/>
    <cellStyle name="Percent 9 10 5 3" xfId="17270" xr:uid="{AB0BED8B-F2E2-41D2-BD0C-205CE628CAB8}"/>
    <cellStyle name="Percent 9 10 5 3 2" xfId="17271" xr:uid="{F41560F7-1C82-4136-9A82-4444E6B658B1}"/>
    <cellStyle name="Percent 9 10 5 4" xfId="17272" xr:uid="{8A76A1B6-288E-4475-84DC-A0E2D119F3F4}"/>
    <cellStyle name="Percent 9 10 5 4 2" xfId="17273" xr:uid="{01D1C9FB-9356-4723-A6A6-EBE5975CAD86}"/>
    <cellStyle name="Percent 9 10 5 5" xfId="17274" xr:uid="{96C3B9DE-8497-497D-A0DB-31CC77C73EB3}"/>
    <cellStyle name="Percent 9 10 6" xfId="17275" xr:uid="{BBE1DACB-1FD1-42F1-81EE-E8F9A059741A}"/>
    <cellStyle name="Percent 9 10 6 2" xfId="17276" xr:uid="{C0D265C2-A16F-4AA6-9FB6-24F969272ED9}"/>
    <cellStyle name="Percent 9 10 6 2 2" xfId="17277" xr:uid="{E5C95846-4DF2-4E0C-B96A-1721B16E042A}"/>
    <cellStyle name="Percent 9 10 6 3" xfId="17278" xr:uid="{3841847B-594B-458D-8D59-20CA390F39C1}"/>
    <cellStyle name="Percent 9 10 6 3 2" xfId="17279" xr:uid="{52BBAAB8-39FA-4B0F-A2B8-608698A31F5D}"/>
    <cellStyle name="Percent 9 10 6 4" xfId="17280" xr:uid="{560CC0CF-7379-4178-AD7D-EA277C2FDAD0}"/>
    <cellStyle name="Percent 9 10 7" xfId="17281" xr:uid="{3FEF1A7F-5CE8-40BD-B108-82CD8BB2FE52}"/>
    <cellStyle name="Percent 9 10 7 2" xfId="17282" xr:uid="{81F2CF92-34FC-42D3-9A3A-24EF0E53ADA9}"/>
    <cellStyle name="Percent 9 10 8" xfId="17283" xr:uid="{441EA897-D78E-45C5-96D0-23D4249C2456}"/>
    <cellStyle name="Percent 9 10 8 2" xfId="17284" xr:uid="{DCFC9575-7E42-4708-A747-8AE9FD26444B}"/>
    <cellStyle name="Percent 9 10 9" xfId="17285" xr:uid="{EECE677C-837D-4F67-903C-283B2C4E5168}"/>
    <cellStyle name="Percent 9 10 9 2" xfId="17286" xr:uid="{5E297D8B-9258-48F4-BCA8-AD69EF7122D9}"/>
    <cellStyle name="Percent 9 11" xfId="5888" xr:uid="{B9068845-3A3B-4A43-9706-3933EF843796}"/>
    <cellStyle name="Percent 9 11 10" xfId="17288" xr:uid="{99DAF5F1-1D40-4386-BBDB-31F958B381E1}"/>
    <cellStyle name="Percent 9 11 11" xfId="17289" xr:uid="{2935F364-9024-4FA3-9232-90CD0943101B}"/>
    <cellStyle name="Percent 9 11 12" xfId="17287" xr:uid="{0892FB54-BE67-45AA-8A40-E9602625E56F}"/>
    <cellStyle name="Percent 9 11 13" xfId="7759" xr:uid="{24CFFF33-1A9D-44D5-B7DE-3EC98A0FDAC7}"/>
    <cellStyle name="Percent 9 11 2" xfId="17290" xr:uid="{56DD8B57-0709-4552-A671-C42B262099D5}"/>
    <cellStyle name="Percent 9 11 2 2" xfId="17291" xr:uid="{51CCFA55-10A3-4D0D-9678-D0E1FB33C73D}"/>
    <cellStyle name="Percent 9 11 2 2 2" xfId="17292" xr:uid="{1FBE804F-F267-4CC5-8518-6781C939AC1C}"/>
    <cellStyle name="Percent 9 11 2 3" xfId="17293" xr:uid="{617C8D3E-22C2-4279-8E87-342919066195}"/>
    <cellStyle name="Percent 9 11 2 3 2" xfId="17294" xr:uid="{48C0F051-1AEC-451C-A925-904350B6C666}"/>
    <cellStyle name="Percent 9 11 2 4" xfId="17295" xr:uid="{68B8186C-EC85-4B5A-97D7-3271192DFDBC}"/>
    <cellStyle name="Percent 9 11 2 5" xfId="17296" xr:uid="{62D9103D-B3AF-488D-91C6-23597667ED2C}"/>
    <cellStyle name="Percent 9 11 3" xfId="17297" xr:uid="{CBB48B69-DB25-41B2-A9C7-8C556276249C}"/>
    <cellStyle name="Percent 9 11 3 2" xfId="17298" xr:uid="{2E7A18F4-BEB4-4826-B801-8A3116858F92}"/>
    <cellStyle name="Percent 9 11 3 2 2" xfId="17299" xr:uid="{0D0EA1B7-C575-4B45-BCD8-AD50B39F0216}"/>
    <cellStyle name="Percent 9 11 3 3" xfId="17300" xr:uid="{4B140F26-FF41-4624-B03C-E30D26535E75}"/>
    <cellStyle name="Percent 9 11 3 3 2" xfId="17301" xr:uid="{5DD51494-977C-42B6-8A61-ED8102C88A6F}"/>
    <cellStyle name="Percent 9 11 3 4" xfId="17302" xr:uid="{2361FA04-B4B1-4623-9D50-F758BA08A8DE}"/>
    <cellStyle name="Percent 9 11 4" xfId="17303" xr:uid="{521F8200-249B-45D4-9879-10296794A295}"/>
    <cellStyle name="Percent 9 11 4 2" xfId="17304" xr:uid="{2EF9BA3D-2F5A-4CA1-822D-E8CD860A5CDF}"/>
    <cellStyle name="Percent 9 11 4 2 2" xfId="17305" xr:uid="{71A63929-5033-407C-9573-55EF83A75F9D}"/>
    <cellStyle name="Percent 9 11 4 3" xfId="17306" xr:uid="{05859DF9-C1D9-4766-8FB3-B9E8CA4431ED}"/>
    <cellStyle name="Percent 9 11 4 3 2" xfId="17307" xr:uid="{1F5C1330-5A08-4673-A8EA-D766BBC1D9AA}"/>
    <cellStyle name="Percent 9 11 4 4" xfId="17308" xr:uid="{B50FBD08-8596-4779-94CC-08D4CE64EA12}"/>
    <cellStyle name="Percent 9 11 5" xfId="17309" xr:uid="{80DD8C2C-8994-4155-B56B-747A398FF927}"/>
    <cellStyle name="Percent 9 11 5 2" xfId="17310" xr:uid="{3E17158A-159E-40CB-93E7-27E603372321}"/>
    <cellStyle name="Percent 9 11 5 2 2" xfId="17311" xr:uid="{43F00114-5661-4923-A562-9C777757701A}"/>
    <cellStyle name="Percent 9 11 5 3" xfId="17312" xr:uid="{8B0FB044-190D-4E1F-BA0A-51D26BDA331B}"/>
    <cellStyle name="Percent 9 11 5 3 2" xfId="17313" xr:uid="{7C190DF9-0C50-4D8B-B38A-B7611D7A775D}"/>
    <cellStyle name="Percent 9 11 5 4" xfId="17314" xr:uid="{D8934AF1-D62D-4E54-85BB-F3FC7DB02A5C}"/>
    <cellStyle name="Percent 9 11 5 4 2" xfId="17315" xr:uid="{44A97010-190C-4E96-AF7A-6809C5A0AB78}"/>
    <cellStyle name="Percent 9 11 5 5" xfId="17316" xr:uid="{91082DCE-D6B5-4DF8-8E15-B9F0628322CF}"/>
    <cellStyle name="Percent 9 11 6" xfId="17317" xr:uid="{577942C8-366A-4046-B3AE-E893E580BCD8}"/>
    <cellStyle name="Percent 9 11 6 2" xfId="17318" xr:uid="{9CB6FED7-7CC4-49AC-93EF-58E09E30BFF9}"/>
    <cellStyle name="Percent 9 11 6 2 2" xfId="17319" xr:uid="{E4D7FC14-5288-4B0D-96A3-18533BCDB91D}"/>
    <cellStyle name="Percent 9 11 6 3" xfId="17320" xr:uid="{77EFBF75-606A-47DB-9968-6447AC4E9E2F}"/>
    <cellStyle name="Percent 9 11 6 3 2" xfId="17321" xr:uid="{B797153B-580D-4F28-9595-024627441A78}"/>
    <cellStyle name="Percent 9 11 6 4" xfId="17322" xr:uid="{8D795B53-20EA-4681-B4A4-AC5B8D952F94}"/>
    <cellStyle name="Percent 9 11 7" xfId="17323" xr:uid="{38460771-E7E1-4F70-9F17-464CCCD1073F}"/>
    <cellStyle name="Percent 9 11 7 2" xfId="17324" xr:uid="{8E1DBD42-DD7C-44FB-B662-E3236B3D1A16}"/>
    <cellStyle name="Percent 9 11 8" xfId="17325" xr:uid="{475AE528-E439-4ECE-A20F-9C0DA6DE035A}"/>
    <cellStyle name="Percent 9 11 8 2" xfId="17326" xr:uid="{839D5264-F447-459F-B8C8-072350AC65D2}"/>
    <cellStyle name="Percent 9 11 9" xfId="17327" xr:uid="{B915ABA6-71F0-4871-BEB6-67AA56A2D602}"/>
    <cellStyle name="Percent 9 11 9 2" xfId="17328" xr:uid="{0F25B1B6-3446-45E8-8735-97D3760DBDCA}"/>
    <cellStyle name="Percent 9 12" xfId="5889" xr:uid="{80D90FED-AB57-4264-8FB3-071FD9B8A034}"/>
    <cellStyle name="Percent 9 12 10" xfId="17330" xr:uid="{824AA4B0-8EA2-4F56-A2CC-8816B5B68B3D}"/>
    <cellStyle name="Percent 9 12 11" xfId="17331" xr:uid="{3E59E2AE-6908-45E1-9CE5-5BEB991BC6D4}"/>
    <cellStyle name="Percent 9 12 12" xfId="17329" xr:uid="{B7768448-C955-4FF6-B125-4686F645C16C}"/>
    <cellStyle name="Percent 9 12 13" xfId="7760" xr:uid="{E73B64C3-1BB5-429B-85F9-8CB632A7EABC}"/>
    <cellStyle name="Percent 9 12 2" xfId="17332" xr:uid="{D78FBC46-7AEC-4892-B38B-B0F34A875C01}"/>
    <cellStyle name="Percent 9 12 2 2" xfId="17333" xr:uid="{42B7BBDA-63B1-4E66-B2A5-E2CA87E74501}"/>
    <cellStyle name="Percent 9 12 2 2 2" xfId="17334" xr:uid="{EC9C3D3A-D4B3-4A2D-97AA-60F773D32281}"/>
    <cellStyle name="Percent 9 12 2 3" xfId="17335" xr:uid="{EBA5BCC7-880B-4484-AA0A-6B21B0033FA7}"/>
    <cellStyle name="Percent 9 12 2 3 2" xfId="17336" xr:uid="{3E35B43D-213E-4B84-8D5E-7C769922A4C9}"/>
    <cellStyle name="Percent 9 12 2 4" xfId="17337" xr:uid="{6C91EC20-8BE2-4FF8-8640-E73B77C7A52E}"/>
    <cellStyle name="Percent 9 12 2 5" xfId="17338" xr:uid="{56DB5874-E4D0-4E81-A19F-6C501D6FD979}"/>
    <cellStyle name="Percent 9 12 3" xfId="17339" xr:uid="{0F81250B-4B8B-41A1-B7E3-A4701AB283F9}"/>
    <cellStyle name="Percent 9 12 3 2" xfId="17340" xr:uid="{402B6C0B-63C0-45FC-9C2A-27D56622E4EF}"/>
    <cellStyle name="Percent 9 12 3 2 2" xfId="17341" xr:uid="{F480327F-26FC-4E56-8FA0-5010228EEBD8}"/>
    <cellStyle name="Percent 9 12 3 3" xfId="17342" xr:uid="{FFA245B7-FF84-45B8-AF41-6484A31A74D4}"/>
    <cellStyle name="Percent 9 12 3 3 2" xfId="17343" xr:uid="{D1491CA1-A3C6-403B-8733-2A221B7CF590}"/>
    <cellStyle name="Percent 9 12 3 4" xfId="17344" xr:uid="{2E2AF08B-3F40-4AFA-9FBB-95B30E8CC475}"/>
    <cellStyle name="Percent 9 12 4" xfId="17345" xr:uid="{4078C6B3-3E10-4B73-BB2D-A7BA6A4BD493}"/>
    <cellStyle name="Percent 9 12 4 2" xfId="17346" xr:uid="{7BE2C14E-80FA-476D-BA56-2E78155BE8CC}"/>
    <cellStyle name="Percent 9 12 4 2 2" xfId="17347" xr:uid="{A9BF16BC-DD51-46EC-BDDE-AB306CAE45E3}"/>
    <cellStyle name="Percent 9 12 4 3" xfId="17348" xr:uid="{89384F03-B1D9-4D6D-BA55-640E52F6EE59}"/>
    <cellStyle name="Percent 9 12 4 3 2" xfId="17349" xr:uid="{F5E7DE9E-9A3A-4798-A2FF-E12D307DAA33}"/>
    <cellStyle name="Percent 9 12 4 4" xfId="17350" xr:uid="{A71316AB-6F85-4A36-8FCB-07F93BC87D15}"/>
    <cellStyle name="Percent 9 12 5" xfId="17351" xr:uid="{AB3A77AC-DEC9-4D39-804D-8763A4FEC81C}"/>
    <cellStyle name="Percent 9 12 5 2" xfId="17352" xr:uid="{CDDCA540-87BC-48AC-A924-01D0767DA18F}"/>
    <cellStyle name="Percent 9 12 5 2 2" xfId="17353" xr:uid="{7078C5CB-A70F-4C1C-AC24-62FF972B9A52}"/>
    <cellStyle name="Percent 9 12 5 3" xfId="17354" xr:uid="{2541A75E-43F0-4326-9685-87FC3673A6E2}"/>
    <cellStyle name="Percent 9 12 5 3 2" xfId="17355" xr:uid="{85443BE2-CA6C-4C8D-86E3-F7901D3DC00D}"/>
    <cellStyle name="Percent 9 12 5 4" xfId="17356" xr:uid="{B55CFE2D-8404-4E80-9B7E-4E6D13D4123F}"/>
    <cellStyle name="Percent 9 12 5 4 2" xfId="17357" xr:uid="{B7341908-6E8A-494E-8499-335BD53ADD4C}"/>
    <cellStyle name="Percent 9 12 5 5" xfId="17358" xr:uid="{049CB3D6-AE2A-4965-A562-B69A503ADF01}"/>
    <cellStyle name="Percent 9 12 6" xfId="17359" xr:uid="{4DBD6169-BBED-41A5-8B5C-0E00673D28B2}"/>
    <cellStyle name="Percent 9 12 6 2" xfId="17360" xr:uid="{F0A0968B-FCF9-49B9-B6EC-CE5DE8DC5360}"/>
    <cellStyle name="Percent 9 12 6 2 2" xfId="17361" xr:uid="{6C54F549-F623-4D22-9080-51C172821334}"/>
    <cellStyle name="Percent 9 12 6 3" xfId="17362" xr:uid="{5933194B-5EA1-4E57-9EE7-349A45DC33AE}"/>
    <cellStyle name="Percent 9 12 6 3 2" xfId="17363" xr:uid="{6CE009CC-8CB5-4F01-A9D0-8976B7E3BC95}"/>
    <cellStyle name="Percent 9 12 6 4" xfId="17364" xr:uid="{DDB5DD89-8264-4FA1-B2D5-72407FA57AAD}"/>
    <cellStyle name="Percent 9 12 7" xfId="17365" xr:uid="{675B4C16-E157-4511-BE4E-EF20F2DD5054}"/>
    <cellStyle name="Percent 9 12 7 2" xfId="17366" xr:uid="{7537CEB1-A4CF-49E9-8E3F-1993E2E2EDBB}"/>
    <cellStyle name="Percent 9 12 8" xfId="17367" xr:uid="{900E9AD9-E724-4D47-A23B-F0E07F210D1D}"/>
    <cellStyle name="Percent 9 12 8 2" xfId="17368" xr:uid="{56983204-9D5E-46F6-95E9-4C540FE1E411}"/>
    <cellStyle name="Percent 9 12 9" xfId="17369" xr:uid="{18447D70-3F99-463B-9E1A-D0B95993B646}"/>
    <cellStyle name="Percent 9 12 9 2" xfId="17370" xr:uid="{5B9B1C52-AE3E-4404-B0F7-38D03112D38B}"/>
    <cellStyle name="Percent 9 13" xfId="5890" xr:uid="{CA6474B1-BC38-4827-93C3-EC068A36F380}"/>
    <cellStyle name="Percent 9 13 10" xfId="17372" xr:uid="{433A7D0B-5279-4BD9-A905-C28E5A8126DF}"/>
    <cellStyle name="Percent 9 13 11" xfId="17373" xr:uid="{2BC5D932-6E86-4989-8649-B3CD83D87695}"/>
    <cellStyle name="Percent 9 13 12" xfId="17371" xr:uid="{C8BC3B19-476C-4B63-9AC7-5A1C605A1B3E}"/>
    <cellStyle name="Percent 9 13 13" xfId="7761" xr:uid="{1B082E6A-AE84-4708-8D97-EDF23BE48EDF}"/>
    <cellStyle name="Percent 9 13 2" xfId="17374" xr:uid="{68686F29-9BED-429D-B67C-3B323A7A9436}"/>
    <cellStyle name="Percent 9 13 2 2" xfId="17375" xr:uid="{E73A1B4A-2CBC-4FB1-84F5-2AD2ECC3F915}"/>
    <cellStyle name="Percent 9 13 2 2 2" xfId="17376" xr:uid="{DFF51062-08B8-4D05-A403-1EB287A7B16C}"/>
    <cellStyle name="Percent 9 13 2 3" xfId="17377" xr:uid="{7944C292-C7BE-48BE-A3F2-E4986A88FDDB}"/>
    <cellStyle name="Percent 9 13 2 3 2" xfId="17378" xr:uid="{1637EA0A-6612-4A14-AC64-6127ACE21EF1}"/>
    <cellStyle name="Percent 9 13 2 4" xfId="17379" xr:uid="{936BA232-242C-41FF-B22F-01009FDB77FB}"/>
    <cellStyle name="Percent 9 13 2 5" xfId="17380" xr:uid="{A973C3A7-CB0D-4F7D-B088-9A5CE525171D}"/>
    <cellStyle name="Percent 9 13 3" xfId="17381" xr:uid="{1BBC65A4-E3CE-4FD9-90D6-CF0355C13717}"/>
    <cellStyle name="Percent 9 13 3 2" xfId="17382" xr:uid="{B586E805-3D85-4F1E-919F-869A77D51059}"/>
    <cellStyle name="Percent 9 13 3 2 2" xfId="17383" xr:uid="{F60DE2B3-2522-4A2A-9692-E1F118D0CDAD}"/>
    <cellStyle name="Percent 9 13 3 3" xfId="17384" xr:uid="{B12AD88D-5343-4067-B8BD-63516C406697}"/>
    <cellStyle name="Percent 9 13 3 3 2" xfId="17385" xr:uid="{E2DC6A46-EBC7-4244-81C6-74A404A86860}"/>
    <cellStyle name="Percent 9 13 3 4" xfId="17386" xr:uid="{45525996-8C45-4475-B404-DD17AFD4885F}"/>
    <cellStyle name="Percent 9 13 4" xfId="17387" xr:uid="{838BA739-9166-44D4-80B5-18B69BFBA4CC}"/>
    <cellStyle name="Percent 9 13 4 2" xfId="17388" xr:uid="{5B531F03-F269-4EC0-81B8-6EF2B51F3EA4}"/>
    <cellStyle name="Percent 9 13 4 2 2" xfId="17389" xr:uid="{DA6CA677-8BF4-4153-9803-B716F900E1D5}"/>
    <cellStyle name="Percent 9 13 4 3" xfId="17390" xr:uid="{6AB3BF40-D48F-480E-B134-3825D3CCAFC2}"/>
    <cellStyle name="Percent 9 13 4 3 2" xfId="17391" xr:uid="{5CA3893C-6E66-4136-A9FC-BAE05F8E98E1}"/>
    <cellStyle name="Percent 9 13 4 4" xfId="17392" xr:uid="{A092F45D-41C9-4B51-91FC-B6A443AEAD56}"/>
    <cellStyle name="Percent 9 13 5" xfId="17393" xr:uid="{6C18A3DA-E241-4918-85A6-0E1F1F68FB37}"/>
    <cellStyle name="Percent 9 13 5 2" xfId="17394" xr:uid="{A8DC140F-CC88-4C57-87DA-20AFE5CAAE97}"/>
    <cellStyle name="Percent 9 13 5 2 2" xfId="17395" xr:uid="{B806EC73-52B1-4CA6-A992-859EDE36FCFC}"/>
    <cellStyle name="Percent 9 13 5 3" xfId="17396" xr:uid="{4ECA31E2-44C8-4735-A8A8-5CC212523852}"/>
    <cellStyle name="Percent 9 13 5 3 2" xfId="17397" xr:uid="{7539213A-D43E-424E-B6AF-B11F31F9BF56}"/>
    <cellStyle name="Percent 9 13 5 4" xfId="17398" xr:uid="{F31EF2EC-924D-4586-A6FD-504A4751B22E}"/>
    <cellStyle name="Percent 9 13 5 4 2" xfId="17399" xr:uid="{FFA54A55-D7AD-40FE-8A9E-11D19157368F}"/>
    <cellStyle name="Percent 9 13 5 5" xfId="17400" xr:uid="{A14BBDE7-C188-46B2-8F41-92ACC61ECF52}"/>
    <cellStyle name="Percent 9 13 6" xfId="17401" xr:uid="{278AE2F0-8C8E-44EB-8107-3E08BA5D5000}"/>
    <cellStyle name="Percent 9 13 6 2" xfId="17402" xr:uid="{78A58165-92ED-47F3-ABC7-6C543BF78262}"/>
    <cellStyle name="Percent 9 13 6 2 2" xfId="17403" xr:uid="{F5F3CD45-2120-4F5E-B33B-4E9351B6A727}"/>
    <cellStyle name="Percent 9 13 6 3" xfId="17404" xr:uid="{CFEE3F6F-D7CC-4123-89E0-0335915DB411}"/>
    <cellStyle name="Percent 9 13 6 3 2" xfId="17405" xr:uid="{F2783293-CF4D-4B79-83CB-D186C3BE258B}"/>
    <cellStyle name="Percent 9 13 6 4" xfId="17406" xr:uid="{34513EEA-0A5F-410B-A9D1-C27E3FDB4678}"/>
    <cellStyle name="Percent 9 13 7" xfId="17407" xr:uid="{2A77A064-3AC5-406D-81BE-7C6CF43ED6AA}"/>
    <cellStyle name="Percent 9 13 7 2" xfId="17408" xr:uid="{4AF19F7E-DE04-4DA3-9C48-967C2C75C253}"/>
    <cellStyle name="Percent 9 13 8" xfId="17409" xr:uid="{175D51F9-A91E-4E55-9199-12057558C88F}"/>
    <cellStyle name="Percent 9 13 8 2" xfId="17410" xr:uid="{E806696B-7A6B-4DDA-ABE8-54DED830DB6E}"/>
    <cellStyle name="Percent 9 13 9" xfId="17411" xr:uid="{A95E98F3-17C8-47AA-9F93-25A705688C12}"/>
    <cellStyle name="Percent 9 13 9 2" xfId="17412" xr:uid="{4267384A-D5AB-4B22-B545-C1D01C3A2DD2}"/>
    <cellStyle name="Percent 9 14" xfId="5891" xr:uid="{A8274FE5-21B6-488C-9A38-B66E135083B1}"/>
    <cellStyle name="Percent 9 14 10" xfId="17414" xr:uid="{406072C7-A7C9-4AB5-AF83-FDEF9D872CBA}"/>
    <cellStyle name="Percent 9 14 11" xfId="17415" xr:uid="{64395BE7-64AC-4576-8752-4295A56AB9E2}"/>
    <cellStyle name="Percent 9 14 12" xfId="17413" xr:uid="{E4FD18EF-FD70-4271-B834-0C1603F51110}"/>
    <cellStyle name="Percent 9 14 13" xfId="7762" xr:uid="{C41043D6-CF6F-414D-86D5-B016EC67FC89}"/>
    <cellStyle name="Percent 9 14 2" xfId="17416" xr:uid="{F3F5AD0B-7BDA-40AB-B2DC-8E401B4D8F0F}"/>
    <cellStyle name="Percent 9 14 2 2" xfId="17417" xr:uid="{5FC1ACB0-6429-4017-BE1C-6E5103E95760}"/>
    <cellStyle name="Percent 9 14 2 2 2" xfId="17418" xr:uid="{4CD65893-D8C4-464F-9299-59EFBC9DC6EA}"/>
    <cellStyle name="Percent 9 14 2 3" xfId="17419" xr:uid="{513203B5-F6FE-45B1-BA2E-E0B2FD8C7D7E}"/>
    <cellStyle name="Percent 9 14 2 3 2" xfId="17420" xr:uid="{13D51F3A-B0EA-4085-BAE7-CCD556D27FA4}"/>
    <cellStyle name="Percent 9 14 2 4" xfId="17421" xr:uid="{D705AE8B-BFF5-45D6-BA3E-0BDD72ED19F7}"/>
    <cellStyle name="Percent 9 14 2 5" xfId="17422" xr:uid="{DD3458CB-DF05-4CAF-A4B4-AF1E117ABB8B}"/>
    <cellStyle name="Percent 9 14 3" xfId="17423" xr:uid="{36CFD2AC-09A9-4535-9E30-4DCF4D0A4BEA}"/>
    <cellStyle name="Percent 9 14 3 2" xfId="17424" xr:uid="{6284EF8D-DD98-4AFF-8BCC-AA1FBCAEBBDE}"/>
    <cellStyle name="Percent 9 14 3 2 2" xfId="17425" xr:uid="{B780F4E0-65EC-4199-BBF5-633F1BBA79EE}"/>
    <cellStyle name="Percent 9 14 3 3" xfId="17426" xr:uid="{1C4A3238-B5EC-4540-AA93-DA50F24E8B23}"/>
    <cellStyle name="Percent 9 14 3 3 2" xfId="17427" xr:uid="{D4B36D20-DD7E-46C9-AF44-610A0656C891}"/>
    <cellStyle name="Percent 9 14 3 4" xfId="17428" xr:uid="{70904B47-D9EA-4B75-BF60-F57B7A5990B4}"/>
    <cellStyle name="Percent 9 14 4" xfId="17429" xr:uid="{1E8A7C29-9994-4E37-9251-B7EFB4CCC9BB}"/>
    <cellStyle name="Percent 9 14 4 2" xfId="17430" xr:uid="{80E76EF6-4794-4E7A-A503-9D7E1FC82414}"/>
    <cellStyle name="Percent 9 14 4 2 2" xfId="17431" xr:uid="{843731D8-F3F5-4AD9-806A-E5AAB2DA1A18}"/>
    <cellStyle name="Percent 9 14 4 3" xfId="17432" xr:uid="{88064204-767C-4E47-B98F-F478047F6A39}"/>
    <cellStyle name="Percent 9 14 4 3 2" xfId="17433" xr:uid="{55EB6927-1DBC-4C4A-B9C8-743D59B1A528}"/>
    <cellStyle name="Percent 9 14 4 4" xfId="17434" xr:uid="{BD5008CC-E17A-47E7-9DCE-6FC01F58184A}"/>
    <cellStyle name="Percent 9 14 5" xfId="17435" xr:uid="{856C08AF-EC1E-46E0-B2C5-8489DFBB5C8E}"/>
    <cellStyle name="Percent 9 14 5 2" xfId="17436" xr:uid="{062EE1A3-1E8E-4578-8C7E-C18984E6D1DB}"/>
    <cellStyle name="Percent 9 14 5 2 2" xfId="17437" xr:uid="{01D9BBA5-103E-43E2-8E59-7BDF612CF985}"/>
    <cellStyle name="Percent 9 14 5 3" xfId="17438" xr:uid="{81C325D9-B5DB-4187-B279-377CADC69F5E}"/>
    <cellStyle name="Percent 9 14 5 3 2" xfId="17439" xr:uid="{08EAB51A-69D6-4E60-8684-86AE262421BC}"/>
    <cellStyle name="Percent 9 14 5 4" xfId="17440" xr:uid="{1447C6F3-9867-41F7-BC03-93E4EBA3CF7C}"/>
    <cellStyle name="Percent 9 14 5 4 2" xfId="17441" xr:uid="{3A0C68A5-B137-4F1E-89E0-CC26A6FBD388}"/>
    <cellStyle name="Percent 9 14 5 5" xfId="17442" xr:uid="{68B4F2CD-C67F-4C5F-BCEA-1D0AD87254BF}"/>
    <cellStyle name="Percent 9 14 6" xfId="17443" xr:uid="{C9758F0B-5EDB-4841-9C8A-BE26C8C6F697}"/>
    <cellStyle name="Percent 9 14 6 2" xfId="17444" xr:uid="{C6CA2AB0-23A0-40B8-9984-AE077C4B001B}"/>
    <cellStyle name="Percent 9 14 6 2 2" xfId="17445" xr:uid="{7F166CA1-F51C-4A5A-B374-8398E6F124A0}"/>
    <cellStyle name="Percent 9 14 6 3" xfId="17446" xr:uid="{60E035FD-D14A-4C79-A657-0CE92CC94CB6}"/>
    <cellStyle name="Percent 9 14 6 3 2" xfId="17447" xr:uid="{29B8E226-2355-4C4A-8B60-46DD6BE6F4CA}"/>
    <cellStyle name="Percent 9 14 6 4" xfId="17448" xr:uid="{CE91D1EB-8184-4E90-BB60-8396FB09FE59}"/>
    <cellStyle name="Percent 9 14 7" xfId="17449" xr:uid="{3758F58C-C2B3-4C6C-AA85-93228F0BD05C}"/>
    <cellStyle name="Percent 9 14 7 2" xfId="17450" xr:uid="{84B2CF49-1B84-4DC7-8915-42073387BAAD}"/>
    <cellStyle name="Percent 9 14 8" xfId="17451" xr:uid="{D367DE27-F161-451B-A290-4AF73B645235}"/>
    <cellStyle name="Percent 9 14 8 2" xfId="17452" xr:uid="{91DE6637-A5BE-4E9E-B7A3-76910A9E8BF9}"/>
    <cellStyle name="Percent 9 14 9" xfId="17453" xr:uid="{09BF0207-7019-435F-A552-22CFE2BEF7E5}"/>
    <cellStyle name="Percent 9 14 9 2" xfId="17454" xr:uid="{1F2A872D-C78B-4B54-AC0B-5A798BBD4271}"/>
    <cellStyle name="Percent 9 15" xfId="5892" xr:uid="{32DCE58C-212D-44CD-8F27-493648E08838}"/>
    <cellStyle name="Percent 9 15 10" xfId="17456" xr:uid="{F7334CB5-DB4E-41E3-B687-B0BE10CE93BC}"/>
    <cellStyle name="Percent 9 15 11" xfId="17457" xr:uid="{0905DEB4-AC1D-44DF-B0EA-4A174FC467D4}"/>
    <cellStyle name="Percent 9 15 12" xfId="17455" xr:uid="{A9D62415-37EF-4C11-AF3E-6DE41D06A800}"/>
    <cellStyle name="Percent 9 15 13" xfId="7763" xr:uid="{6CF87E51-42B8-4CF7-B11C-4CCCA18D476D}"/>
    <cellStyle name="Percent 9 15 2" xfId="17458" xr:uid="{8E9CF3A5-5B31-4FD1-A007-E20DFF9653AF}"/>
    <cellStyle name="Percent 9 15 2 2" xfId="17459" xr:uid="{4A561EAA-F4CD-4B9E-94FB-8ED42D78A22B}"/>
    <cellStyle name="Percent 9 15 2 2 2" xfId="17460" xr:uid="{DF8985E0-9F4B-46C3-A9DF-C4128BF745C3}"/>
    <cellStyle name="Percent 9 15 2 3" xfId="17461" xr:uid="{7A23E084-0B53-4B8A-A69F-80821AC28345}"/>
    <cellStyle name="Percent 9 15 2 3 2" xfId="17462" xr:uid="{98BFC32A-5DEC-404F-B167-8B0877D9EC3A}"/>
    <cellStyle name="Percent 9 15 2 4" xfId="17463" xr:uid="{A49E8E49-1A58-40D7-B974-C5119EDD156B}"/>
    <cellStyle name="Percent 9 15 2 5" xfId="17464" xr:uid="{440B4D29-9E55-467D-99EC-B6279DD28E31}"/>
    <cellStyle name="Percent 9 15 3" xfId="17465" xr:uid="{75DA966C-3FD1-46E9-9050-B79991864734}"/>
    <cellStyle name="Percent 9 15 3 2" xfId="17466" xr:uid="{8222C3B4-7DC3-40D5-93DE-F82329436C33}"/>
    <cellStyle name="Percent 9 15 3 2 2" xfId="17467" xr:uid="{3AE3633E-43AF-4A59-8AFA-C4A50ECE8701}"/>
    <cellStyle name="Percent 9 15 3 3" xfId="17468" xr:uid="{0F20C683-EBE2-42F5-AB60-DFD58AC9E936}"/>
    <cellStyle name="Percent 9 15 3 3 2" xfId="17469" xr:uid="{B082597A-17EC-446F-A9DF-56AA30037BB1}"/>
    <cellStyle name="Percent 9 15 3 4" xfId="17470" xr:uid="{F2F3C731-9FC9-4F71-B2D9-50447DC835D6}"/>
    <cellStyle name="Percent 9 15 4" xfId="17471" xr:uid="{92C0DB0D-E5C1-4D97-8F59-FBDD645A6EFA}"/>
    <cellStyle name="Percent 9 15 4 2" xfId="17472" xr:uid="{3F94B59D-CC68-4BDF-9D64-8CED061B8196}"/>
    <cellStyle name="Percent 9 15 4 2 2" xfId="17473" xr:uid="{8BB50F5C-E5FC-4B2C-8DF2-5A0FCEE7F551}"/>
    <cellStyle name="Percent 9 15 4 3" xfId="17474" xr:uid="{37573502-0D6E-434C-A6DC-92E36F91E0BE}"/>
    <cellStyle name="Percent 9 15 4 3 2" xfId="17475" xr:uid="{767E9FF5-DD8A-4E36-AC85-63FED0CAABC1}"/>
    <cellStyle name="Percent 9 15 4 4" xfId="17476" xr:uid="{8DD97A8D-25A9-49F2-B576-A0C7B8190946}"/>
    <cellStyle name="Percent 9 15 5" xfId="17477" xr:uid="{479BA2A9-3F39-44F2-B0FA-BB26A43C0990}"/>
    <cellStyle name="Percent 9 15 5 2" xfId="17478" xr:uid="{C70A4982-0B99-4BEB-A6B2-FC3A4BD03D92}"/>
    <cellStyle name="Percent 9 15 5 2 2" xfId="17479" xr:uid="{83F84F32-4E53-4582-9673-F89BDC99F881}"/>
    <cellStyle name="Percent 9 15 5 3" xfId="17480" xr:uid="{77D655A0-1C0A-4FE1-8384-8C6EC8504C67}"/>
    <cellStyle name="Percent 9 15 5 3 2" xfId="17481" xr:uid="{C6DEFA9F-165D-4089-A991-5DB4389B6510}"/>
    <cellStyle name="Percent 9 15 5 4" xfId="17482" xr:uid="{449A48A7-AC20-4D33-95D6-40EA6EE09842}"/>
    <cellStyle name="Percent 9 15 5 4 2" xfId="17483" xr:uid="{5635C282-3500-4B77-960F-4391C08AD670}"/>
    <cellStyle name="Percent 9 15 5 5" xfId="17484" xr:uid="{FC8C12C1-1133-43CE-9358-29EEA3104A6B}"/>
    <cellStyle name="Percent 9 15 6" xfId="17485" xr:uid="{8E37B8E2-D66E-48A5-8A93-D2E3EA659837}"/>
    <cellStyle name="Percent 9 15 6 2" xfId="17486" xr:uid="{66AC295E-6F7B-4456-BAC1-735B60028D8C}"/>
    <cellStyle name="Percent 9 15 6 2 2" xfId="17487" xr:uid="{746BBB26-157C-469F-83FC-7F2EA39C655D}"/>
    <cellStyle name="Percent 9 15 6 3" xfId="17488" xr:uid="{FD17BCD0-17BF-4510-B85D-199D5ADF4848}"/>
    <cellStyle name="Percent 9 15 6 3 2" xfId="17489" xr:uid="{B402B6CB-F7B8-4E90-9EF2-D214AFE0AB83}"/>
    <cellStyle name="Percent 9 15 6 4" xfId="17490" xr:uid="{0EBEC56C-037B-4FA8-8B33-08168BA10B30}"/>
    <cellStyle name="Percent 9 15 7" xfId="17491" xr:uid="{97D6B19F-2203-44F8-84DA-C9A0CEA84A60}"/>
    <cellStyle name="Percent 9 15 7 2" xfId="17492" xr:uid="{AEE70E25-4FF2-4180-8CD3-EABEE407B5C3}"/>
    <cellStyle name="Percent 9 15 8" xfId="17493" xr:uid="{B181CF7E-0220-4FF2-BC0C-2375C122ED8F}"/>
    <cellStyle name="Percent 9 15 8 2" xfId="17494" xr:uid="{637C8C44-444C-45A1-B2DC-B0219E6CCFE6}"/>
    <cellStyle name="Percent 9 15 9" xfId="17495" xr:uid="{64F926B8-5E14-470E-803F-BFD451C8414E}"/>
    <cellStyle name="Percent 9 15 9 2" xfId="17496" xr:uid="{3748FD74-2469-4312-81BE-E1E468414D12}"/>
    <cellStyle name="Percent 9 16" xfId="5893" xr:uid="{FC365F7B-3849-4FBF-8DB2-4DB623344AEC}"/>
    <cellStyle name="Percent 9 16 10" xfId="17498" xr:uid="{C13D7CCD-7AEC-44BA-A8C3-2FCF9909BFD4}"/>
    <cellStyle name="Percent 9 16 11" xfId="17499" xr:uid="{EBDB792D-A5A9-48E5-8749-784AFBF3C20D}"/>
    <cellStyle name="Percent 9 16 12" xfId="17497" xr:uid="{582D4A50-4910-4F3A-B8FF-396BBDCFACAB}"/>
    <cellStyle name="Percent 9 16 13" xfId="7764" xr:uid="{395017F0-875C-408C-ABEA-28698053F624}"/>
    <cellStyle name="Percent 9 16 2" xfId="17500" xr:uid="{C02B7BA4-B946-47EE-AF2C-DAD967EB3D1B}"/>
    <cellStyle name="Percent 9 16 2 2" xfId="17501" xr:uid="{0F608EB7-BC29-4A81-BFBE-A688CB6F8BC5}"/>
    <cellStyle name="Percent 9 16 2 2 2" xfId="17502" xr:uid="{1DC59038-D338-4316-AE83-0031316ED2EC}"/>
    <cellStyle name="Percent 9 16 2 3" xfId="17503" xr:uid="{5E9F8C81-AD6D-45D8-8974-7F1363D3177D}"/>
    <cellStyle name="Percent 9 16 2 3 2" xfId="17504" xr:uid="{81F5CFE5-7148-4AB8-ADD8-121CFDC6AAED}"/>
    <cellStyle name="Percent 9 16 2 4" xfId="17505" xr:uid="{A6BCA04C-F0D3-4251-B30A-20DA44AE7A59}"/>
    <cellStyle name="Percent 9 16 2 5" xfId="17506" xr:uid="{75F79197-D089-4618-9792-C96018FA5F21}"/>
    <cellStyle name="Percent 9 16 3" xfId="17507" xr:uid="{B688474D-E85E-42ED-AD4E-3A7D4F1CF9C0}"/>
    <cellStyle name="Percent 9 16 3 2" xfId="17508" xr:uid="{925D5B7D-67FC-482F-979B-0A192CDEF4B1}"/>
    <cellStyle name="Percent 9 16 3 2 2" xfId="17509" xr:uid="{BA998543-F076-4108-A2C7-00AAB355B4F6}"/>
    <cellStyle name="Percent 9 16 3 3" xfId="17510" xr:uid="{54505294-98C8-4BC6-AD3E-3B22A8A9DD1A}"/>
    <cellStyle name="Percent 9 16 3 3 2" xfId="17511" xr:uid="{C53352CB-D49E-4118-AD2C-B1C75FFFE92A}"/>
    <cellStyle name="Percent 9 16 3 4" xfId="17512" xr:uid="{3FDD2853-6C9B-449C-9D5D-E936EF11B42F}"/>
    <cellStyle name="Percent 9 16 4" xfId="17513" xr:uid="{E43869E7-6B72-4301-9098-C1DAFBACA197}"/>
    <cellStyle name="Percent 9 16 4 2" xfId="17514" xr:uid="{2AF1410E-4137-40A5-A417-0A7F0B7C698D}"/>
    <cellStyle name="Percent 9 16 4 2 2" xfId="17515" xr:uid="{C6A587D6-C8DC-421E-8DFD-3D8FF1B2F1A1}"/>
    <cellStyle name="Percent 9 16 4 3" xfId="17516" xr:uid="{9394D3DC-2E81-4052-ADDA-4CC1CB048A0C}"/>
    <cellStyle name="Percent 9 16 4 3 2" xfId="17517" xr:uid="{D077B4DD-972C-4B88-BE7E-1969DA6BBF08}"/>
    <cellStyle name="Percent 9 16 4 4" xfId="17518" xr:uid="{3F8E4CBB-378F-4C70-BCB9-0FE424040A87}"/>
    <cellStyle name="Percent 9 16 5" xfId="17519" xr:uid="{7F4E890E-DF39-4718-A7D8-AB517EE3CECD}"/>
    <cellStyle name="Percent 9 16 5 2" xfId="17520" xr:uid="{F7A554B9-EC9A-48DC-9567-3B7A165200F1}"/>
    <cellStyle name="Percent 9 16 5 2 2" xfId="17521" xr:uid="{141BE971-1AE4-454C-BEA7-308D9347A456}"/>
    <cellStyle name="Percent 9 16 5 3" xfId="17522" xr:uid="{2B148119-EF82-4860-AA7C-9AE77663EF26}"/>
    <cellStyle name="Percent 9 16 5 3 2" xfId="17523" xr:uid="{5D0589BE-D651-494F-B4BA-6A68A3F38D63}"/>
    <cellStyle name="Percent 9 16 5 4" xfId="17524" xr:uid="{901DD168-1520-452A-A6DC-2826E9BD87D9}"/>
    <cellStyle name="Percent 9 16 5 4 2" xfId="17525" xr:uid="{A810947D-829B-4572-A26B-C9AF6B791B2E}"/>
    <cellStyle name="Percent 9 16 5 5" xfId="17526" xr:uid="{50FCA682-F029-4354-A665-8CEF30E2545C}"/>
    <cellStyle name="Percent 9 16 6" xfId="17527" xr:uid="{36934640-5904-44BA-90AB-2A6A5377A534}"/>
    <cellStyle name="Percent 9 16 6 2" xfId="17528" xr:uid="{DD470ABD-C50C-4957-A67F-8C6DE719ABBC}"/>
    <cellStyle name="Percent 9 16 6 2 2" xfId="17529" xr:uid="{99534913-40B7-41D7-A266-A155AD45E93A}"/>
    <cellStyle name="Percent 9 16 6 3" xfId="17530" xr:uid="{3C2EA819-FE7F-440A-8436-915F351ABDB8}"/>
    <cellStyle name="Percent 9 16 6 3 2" xfId="17531" xr:uid="{AF6A6755-0E43-40EF-8F5A-7541B52708F9}"/>
    <cellStyle name="Percent 9 16 6 4" xfId="17532" xr:uid="{78329340-11E3-4966-9651-BBFEEDD9B98D}"/>
    <cellStyle name="Percent 9 16 7" xfId="17533" xr:uid="{2DA267A2-7795-403E-8D6A-6766274CD1E6}"/>
    <cellStyle name="Percent 9 16 7 2" xfId="17534" xr:uid="{179D5705-6B96-4F17-ACA0-491C28E8B972}"/>
    <cellStyle name="Percent 9 16 8" xfId="17535" xr:uid="{4AD19E32-F1EE-44CA-BD8B-AA0F7C8781BC}"/>
    <cellStyle name="Percent 9 16 8 2" xfId="17536" xr:uid="{E95A9FC8-315C-4AEE-A92B-A463552B98E7}"/>
    <cellStyle name="Percent 9 16 9" xfId="17537" xr:uid="{73070FEE-2936-431C-9DCC-91F031CC573C}"/>
    <cellStyle name="Percent 9 16 9 2" xfId="17538" xr:uid="{D3A9E32E-84BB-475B-BA56-709D47C0B501}"/>
    <cellStyle name="Percent 9 17" xfId="5894" xr:uid="{E440A029-3867-4035-BF4F-25D8919BF645}"/>
    <cellStyle name="Percent 9 17 10" xfId="17540" xr:uid="{3E438F1B-EEE1-4955-A4FB-9D061EC29AAE}"/>
    <cellStyle name="Percent 9 17 11" xfId="17541" xr:uid="{2CDFEB6D-AB00-484E-A378-282EA11D5A24}"/>
    <cellStyle name="Percent 9 17 12" xfId="17539" xr:uid="{31AF8D31-10E2-4B1F-92DE-C522AEA0234D}"/>
    <cellStyle name="Percent 9 17 13" xfId="7765" xr:uid="{6AE9CF62-C56F-4967-9213-32AF4EB9F270}"/>
    <cellStyle name="Percent 9 17 2" xfId="17542" xr:uid="{E39A7863-8CE1-440B-922F-12A69E140A20}"/>
    <cellStyle name="Percent 9 17 2 2" xfId="17543" xr:uid="{E467A55A-0C56-4F83-BCE0-93C62EB2F156}"/>
    <cellStyle name="Percent 9 17 2 2 2" xfId="17544" xr:uid="{A6179923-005A-4BF0-9B45-AE95C486213D}"/>
    <cellStyle name="Percent 9 17 2 3" xfId="17545" xr:uid="{205BBDEF-5283-437E-B06A-34328066D272}"/>
    <cellStyle name="Percent 9 17 2 3 2" xfId="17546" xr:uid="{54325491-E609-4768-B5EC-EACD9F0F827D}"/>
    <cellStyle name="Percent 9 17 2 4" xfId="17547" xr:uid="{2A519788-FF5E-4E6A-A4A5-30CF7BFAF515}"/>
    <cellStyle name="Percent 9 17 2 5" xfId="17548" xr:uid="{F6C0D958-9B3D-43E2-AB02-B0B26BF3B51B}"/>
    <cellStyle name="Percent 9 17 3" xfId="17549" xr:uid="{35927BA0-ADD0-4CB1-9CBB-19FFFD700947}"/>
    <cellStyle name="Percent 9 17 3 2" xfId="17550" xr:uid="{3249A926-215C-4359-8D25-932D5B83D5D8}"/>
    <cellStyle name="Percent 9 17 3 2 2" xfId="17551" xr:uid="{2D88DB41-2C1F-430D-9A16-2BD7B57552AB}"/>
    <cellStyle name="Percent 9 17 3 3" xfId="17552" xr:uid="{470D32C7-9E50-4C40-8DDF-DFD2873D9B6E}"/>
    <cellStyle name="Percent 9 17 3 3 2" xfId="17553" xr:uid="{BDB5D076-3171-4AAF-B746-1CE5BBC82001}"/>
    <cellStyle name="Percent 9 17 3 4" xfId="17554" xr:uid="{E671C085-47BA-4720-A4CE-42A2EF0D871A}"/>
    <cellStyle name="Percent 9 17 4" xfId="17555" xr:uid="{7CDBA740-0304-428B-B4AC-5CCB4FD5163C}"/>
    <cellStyle name="Percent 9 17 4 2" xfId="17556" xr:uid="{9E470D00-E6EB-409B-9C10-5AE1FB3028E5}"/>
    <cellStyle name="Percent 9 17 4 2 2" xfId="17557" xr:uid="{6C1EC6A8-2377-4FF0-97A6-80749CC2756D}"/>
    <cellStyle name="Percent 9 17 4 3" xfId="17558" xr:uid="{56BE0A6E-1479-458D-BB9D-7D794D21FC25}"/>
    <cellStyle name="Percent 9 17 4 3 2" xfId="17559" xr:uid="{F999EE64-C674-41BF-A483-8A1496A1CDD7}"/>
    <cellStyle name="Percent 9 17 4 4" xfId="17560" xr:uid="{2653C247-B513-4ED0-9655-A9BC3C783C4E}"/>
    <cellStyle name="Percent 9 17 5" xfId="17561" xr:uid="{D9F72E4D-6A38-4320-9201-666840A86773}"/>
    <cellStyle name="Percent 9 17 5 2" xfId="17562" xr:uid="{ACC664EA-A8D9-46EC-B15D-7888A7709428}"/>
    <cellStyle name="Percent 9 17 5 2 2" xfId="17563" xr:uid="{4B734489-15D8-4378-98CB-46B18EB40C40}"/>
    <cellStyle name="Percent 9 17 5 3" xfId="17564" xr:uid="{6EEDEDC1-764E-4AFD-8F7E-75EF1C39CA1C}"/>
    <cellStyle name="Percent 9 17 5 3 2" xfId="17565" xr:uid="{B0C4623E-AF25-4723-AB86-F9FD0BB0A449}"/>
    <cellStyle name="Percent 9 17 5 4" xfId="17566" xr:uid="{EAC171B4-998F-4C92-8B9F-774EDAEC886E}"/>
    <cellStyle name="Percent 9 17 5 4 2" xfId="17567" xr:uid="{048E9DF9-A030-4D45-A4FF-9CA9CCD55C25}"/>
    <cellStyle name="Percent 9 17 5 5" xfId="17568" xr:uid="{D34A6B65-610C-48E3-8E7B-42627166E144}"/>
    <cellStyle name="Percent 9 17 6" xfId="17569" xr:uid="{78DF638B-84AA-4178-AA64-146D3F0270B1}"/>
    <cellStyle name="Percent 9 17 6 2" xfId="17570" xr:uid="{432E2600-9929-42E3-A532-3094F49FEF7F}"/>
    <cellStyle name="Percent 9 17 6 2 2" xfId="17571" xr:uid="{F294FF98-EFBF-476C-95FE-5469E7918BC8}"/>
    <cellStyle name="Percent 9 17 6 3" xfId="17572" xr:uid="{8B452DBD-F489-43B2-9FB3-4CDC462713A1}"/>
    <cellStyle name="Percent 9 17 6 3 2" xfId="17573" xr:uid="{25A3B44F-67B2-4727-99BF-50AF2A01F1BA}"/>
    <cellStyle name="Percent 9 17 6 4" xfId="17574" xr:uid="{9DCD5F55-C09F-4C7F-B130-70AAA57C7E6B}"/>
    <cellStyle name="Percent 9 17 7" xfId="17575" xr:uid="{FB81A9AE-16BB-499F-A38D-CBC11FEA8C38}"/>
    <cellStyle name="Percent 9 17 7 2" xfId="17576" xr:uid="{B093EB00-ED2C-489E-9C59-354887307A39}"/>
    <cellStyle name="Percent 9 17 8" xfId="17577" xr:uid="{D9D5813B-CF14-4A95-B059-4FFAF5EA0109}"/>
    <cellStyle name="Percent 9 17 8 2" xfId="17578" xr:uid="{853DBC7C-8A9A-4922-8D7B-C7F78EC6AE2B}"/>
    <cellStyle name="Percent 9 17 9" xfId="17579" xr:uid="{2886332A-53B2-408E-92A0-F7032E0C008D}"/>
    <cellStyle name="Percent 9 17 9 2" xfId="17580" xr:uid="{B906B29A-C5AB-442C-9B6E-7F2AEB24D4C3}"/>
    <cellStyle name="Percent 9 18" xfId="5895" xr:uid="{B68CEFEA-ACA2-4995-8A1F-FC4D67FD7A61}"/>
    <cellStyle name="Percent 9 18 10" xfId="17582" xr:uid="{E3028968-5B02-4AF5-A42E-8A96D83E2EC8}"/>
    <cellStyle name="Percent 9 18 11" xfId="17583" xr:uid="{F041D332-E417-4D51-9370-7C04CE4188FA}"/>
    <cellStyle name="Percent 9 18 12" xfId="17581" xr:uid="{DAAF1AFC-8886-4768-93B5-55D156063F30}"/>
    <cellStyle name="Percent 9 18 13" xfId="7766" xr:uid="{0AE2BAB1-5364-4714-A65C-D0F979E3B122}"/>
    <cellStyle name="Percent 9 18 2" xfId="17584" xr:uid="{BE37DD9B-0938-4484-B4FB-DF41CEBD8E9A}"/>
    <cellStyle name="Percent 9 18 2 2" xfId="17585" xr:uid="{FF13FFDE-97DB-4A7D-BD0D-361E1831906A}"/>
    <cellStyle name="Percent 9 18 2 2 2" xfId="17586" xr:uid="{AAEBD70D-8968-4A13-BC9C-8FAC82F6147E}"/>
    <cellStyle name="Percent 9 18 2 3" xfId="17587" xr:uid="{6E02F6FA-AB38-4C2B-9A6C-8A4834B5D4A0}"/>
    <cellStyle name="Percent 9 18 2 3 2" xfId="17588" xr:uid="{5D76EDC7-691E-496A-B4A7-D6AD7B9A21EC}"/>
    <cellStyle name="Percent 9 18 2 4" xfId="17589" xr:uid="{3C9C2E37-5C7D-4324-8289-2FC17F152641}"/>
    <cellStyle name="Percent 9 18 2 5" xfId="17590" xr:uid="{20FC271E-ABB1-4E81-8C36-19D4502A4195}"/>
    <cellStyle name="Percent 9 18 3" xfId="17591" xr:uid="{43104685-6524-42F4-94DC-C8FF4B14A598}"/>
    <cellStyle name="Percent 9 18 3 2" xfId="17592" xr:uid="{78D90AC8-F0F0-4386-A6C9-BD7391C60F0D}"/>
    <cellStyle name="Percent 9 18 3 2 2" xfId="17593" xr:uid="{91375BB2-0332-4E56-A22E-C815E59D19B0}"/>
    <cellStyle name="Percent 9 18 3 3" xfId="17594" xr:uid="{61953B7F-FDC6-4518-977C-93D94A5F12DD}"/>
    <cellStyle name="Percent 9 18 3 3 2" xfId="17595" xr:uid="{D00076A3-FCAC-44B6-8552-F27273BA980B}"/>
    <cellStyle name="Percent 9 18 3 4" xfId="17596" xr:uid="{86178635-6A34-4218-A4FB-2F00C044D1BE}"/>
    <cellStyle name="Percent 9 18 4" xfId="17597" xr:uid="{44DE462C-2BF3-4474-9894-146BB36952AE}"/>
    <cellStyle name="Percent 9 18 4 2" xfId="17598" xr:uid="{214C446E-4AC5-4BE5-9DAF-5A1FBF658EE0}"/>
    <cellStyle name="Percent 9 18 4 2 2" xfId="17599" xr:uid="{8AB96F0B-B939-4B0B-887A-A446B7FB8E93}"/>
    <cellStyle name="Percent 9 18 4 3" xfId="17600" xr:uid="{3ED9C8DC-B442-4BC6-A3A1-3DDB277D0E43}"/>
    <cellStyle name="Percent 9 18 4 3 2" xfId="17601" xr:uid="{77AC4654-F9FC-40CA-955A-FB232EA1F33B}"/>
    <cellStyle name="Percent 9 18 4 4" xfId="17602" xr:uid="{C89A96DF-C736-4384-B23F-C0F471DC5EFF}"/>
    <cellStyle name="Percent 9 18 5" xfId="17603" xr:uid="{58D2B4C3-BBAB-4116-A5EB-389DE2EF0051}"/>
    <cellStyle name="Percent 9 18 5 2" xfId="17604" xr:uid="{F8677115-0F0E-44DF-B030-204AD74CF290}"/>
    <cellStyle name="Percent 9 18 5 2 2" xfId="17605" xr:uid="{C7D8D964-09E2-49C5-804B-1CFDDF3C3DE8}"/>
    <cellStyle name="Percent 9 18 5 3" xfId="17606" xr:uid="{CC56E949-F8BF-416A-AA77-09C6EC33161C}"/>
    <cellStyle name="Percent 9 18 5 3 2" xfId="17607" xr:uid="{1F4216A4-908F-41F5-8598-A5C2CDC324B0}"/>
    <cellStyle name="Percent 9 18 5 4" xfId="17608" xr:uid="{721A00AF-57D3-4748-AE89-54BDD56C9078}"/>
    <cellStyle name="Percent 9 18 5 4 2" xfId="17609" xr:uid="{01413CF2-B205-459A-AB31-1EF4ED1B69A0}"/>
    <cellStyle name="Percent 9 18 5 5" xfId="17610" xr:uid="{77D02AD4-CE55-4012-936F-AAEE31ABE9CC}"/>
    <cellStyle name="Percent 9 18 6" xfId="17611" xr:uid="{516A0859-A7CE-42B0-9CEF-D463E839306D}"/>
    <cellStyle name="Percent 9 18 6 2" xfId="17612" xr:uid="{BAB8664F-2E7D-42DD-BE16-798B15B5102F}"/>
    <cellStyle name="Percent 9 18 6 2 2" xfId="17613" xr:uid="{E0414E9D-E6EF-4193-9E7B-B6198FF86749}"/>
    <cellStyle name="Percent 9 18 6 3" xfId="17614" xr:uid="{798AADB1-226C-456A-8357-4E8B19DF5A89}"/>
    <cellStyle name="Percent 9 18 6 3 2" xfId="17615" xr:uid="{B125F773-8774-4530-9C9C-F69C41AE76BC}"/>
    <cellStyle name="Percent 9 18 6 4" xfId="17616" xr:uid="{FBC2B70F-A319-42C9-88D2-1F4229ED7640}"/>
    <cellStyle name="Percent 9 18 7" xfId="17617" xr:uid="{7D1CE375-E8CB-4CE0-B5E8-DE883A1418CD}"/>
    <cellStyle name="Percent 9 18 7 2" xfId="17618" xr:uid="{852E10DC-0754-4D6C-85B0-90C710293192}"/>
    <cellStyle name="Percent 9 18 8" xfId="17619" xr:uid="{5545F0A0-E33D-4BA9-890B-D50B74FD2D2D}"/>
    <cellStyle name="Percent 9 18 8 2" xfId="17620" xr:uid="{1526B9F6-7685-40CE-A3E9-C9A59DEA9DD9}"/>
    <cellStyle name="Percent 9 18 9" xfId="17621" xr:uid="{4E1C7D32-E488-4C8E-A71E-9F8A877BAED8}"/>
    <cellStyle name="Percent 9 18 9 2" xfId="17622" xr:uid="{379ECF55-DA35-4635-BFCC-472ED578B9D8}"/>
    <cellStyle name="Percent 9 19" xfId="5896" xr:uid="{62E0143C-FF9F-4A92-9AD9-0F4D613804A9}"/>
    <cellStyle name="Percent 9 19 10" xfId="17624" xr:uid="{32AAA4FB-9E12-4702-879E-A6186F863B4E}"/>
    <cellStyle name="Percent 9 19 11" xfId="17625" xr:uid="{10C006F8-8ED3-45CA-A180-2879CAB56539}"/>
    <cellStyle name="Percent 9 19 12" xfId="17623" xr:uid="{867BAC14-2C45-4042-A738-2A750E87D162}"/>
    <cellStyle name="Percent 9 19 13" xfId="7767" xr:uid="{C2366885-7E8A-4B54-B15E-29BF5C7DB34A}"/>
    <cellStyle name="Percent 9 19 2" xfId="17626" xr:uid="{6C409660-3B0A-4089-BE7E-FDF5F46BEE3D}"/>
    <cellStyle name="Percent 9 19 2 2" xfId="17627" xr:uid="{D00F8103-1736-4C60-B055-6225374B44C0}"/>
    <cellStyle name="Percent 9 19 2 2 2" xfId="17628" xr:uid="{AD9A01ED-14B6-4058-B9F9-719D6C21BEDE}"/>
    <cellStyle name="Percent 9 19 2 3" xfId="17629" xr:uid="{37742A45-48BD-4AD8-AEA7-B3C59C5F04F4}"/>
    <cellStyle name="Percent 9 19 2 3 2" xfId="17630" xr:uid="{46F5DB2F-289D-463B-96C9-DF81CADF4A40}"/>
    <cellStyle name="Percent 9 19 2 4" xfId="17631" xr:uid="{5C5D807D-5D1D-4188-A554-D6506AE3AD4E}"/>
    <cellStyle name="Percent 9 19 2 5" xfId="17632" xr:uid="{2DF62527-D6DA-4C03-868A-24C381A837D6}"/>
    <cellStyle name="Percent 9 19 3" xfId="17633" xr:uid="{7D2C46E1-1E7E-4227-A327-5FDF3064502B}"/>
    <cellStyle name="Percent 9 19 3 2" xfId="17634" xr:uid="{7B13A05B-54B0-4852-B20C-3F598102A5FB}"/>
    <cellStyle name="Percent 9 19 3 2 2" xfId="17635" xr:uid="{9DB9D773-BA0F-434C-9AE6-7400F9DEF2CE}"/>
    <cellStyle name="Percent 9 19 3 3" xfId="17636" xr:uid="{1701CB92-D984-4C58-BA5A-CE53DB9A01CA}"/>
    <cellStyle name="Percent 9 19 3 3 2" xfId="17637" xr:uid="{012F8405-BE3F-4D48-BF5B-0ABFBC86D8CC}"/>
    <cellStyle name="Percent 9 19 3 4" xfId="17638" xr:uid="{803F0F36-A6A5-4F85-B080-A3F689995D24}"/>
    <cellStyle name="Percent 9 19 4" xfId="17639" xr:uid="{6BD7CB5E-B1C2-42C1-A7ED-E890208B22CB}"/>
    <cellStyle name="Percent 9 19 4 2" xfId="17640" xr:uid="{E8CA3239-1704-4F64-AE27-39000CECDC66}"/>
    <cellStyle name="Percent 9 19 4 2 2" xfId="17641" xr:uid="{51B832B2-1653-49EC-8C9D-4D88E89C2C7A}"/>
    <cellStyle name="Percent 9 19 4 3" xfId="17642" xr:uid="{007F3E7B-C221-4744-BAD6-FB5D1F228865}"/>
    <cellStyle name="Percent 9 19 4 3 2" xfId="17643" xr:uid="{A2249FAB-0D6B-4D57-B0B7-C3FF8C1EDF4F}"/>
    <cellStyle name="Percent 9 19 4 4" xfId="17644" xr:uid="{C5E24EE6-8974-4DA5-80A4-6970F15DC5E5}"/>
    <cellStyle name="Percent 9 19 5" xfId="17645" xr:uid="{2A22F47D-ECE3-42F3-B881-9FEDAA50F5F4}"/>
    <cellStyle name="Percent 9 19 5 2" xfId="17646" xr:uid="{2AA9FF6B-2FC5-467A-9B58-7D66AFEE4B46}"/>
    <cellStyle name="Percent 9 19 5 2 2" xfId="17647" xr:uid="{8245FD60-046A-4992-A5DC-A968CC6F9EE0}"/>
    <cellStyle name="Percent 9 19 5 3" xfId="17648" xr:uid="{F5A4D3D1-9285-4B42-BF29-B37E45E6FEB2}"/>
    <cellStyle name="Percent 9 19 5 3 2" xfId="17649" xr:uid="{89C826F8-19C4-460D-BEDA-A8515EA1BBA3}"/>
    <cellStyle name="Percent 9 19 5 4" xfId="17650" xr:uid="{B809115B-18C4-4772-9BEE-A951772F681B}"/>
    <cellStyle name="Percent 9 19 5 4 2" xfId="17651" xr:uid="{08047AC3-8442-4043-922A-33749249F425}"/>
    <cellStyle name="Percent 9 19 5 5" xfId="17652" xr:uid="{A0A63EDD-16EF-441D-B914-C781C056CA72}"/>
    <cellStyle name="Percent 9 19 6" xfId="17653" xr:uid="{8925DB92-E1D3-454B-9799-6E185106560E}"/>
    <cellStyle name="Percent 9 19 6 2" xfId="17654" xr:uid="{1F66774E-C466-491C-B428-5DE0EA6AB1D4}"/>
    <cellStyle name="Percent 9 19 6 2 2" xfId="17655" xr:uid="{24AA4283-131D-4520-B65F-31850268A268}"/>
    <cellStyle name="Percent 9 19 6 3" xfId="17656" xr:uid="{C7A52ADA-4867-4A17-AD5F-0FAB1FC0CA1D}"/>
    <cellStyle name="Percent 9 19 6 3 2" xfId="17657" xr:uid="{835DFA43-543D-41A4-AE31-D8994D962FA9}"/>
    <cellStyle name="Percent 9 19 6 4" xfId="17658" xr:uid="{A0BA3A8B-4B87-49EB-A12D-EBCF8F9A63A0}"/>
    <cellStyle name="Percent 9 19 7" xfId="17659" xr:uid="{0502DCFE-467C-401D-B1EE-5485861913B3}"/>
    <cellStyle name="Percent 9 19 7 2" xfId="17660" xr:uid="{915EE7EE-5B1E-45B7-85D0-14D31ABB598B}"/>
    <cellStyle name="Percent 9 19 8" xfId="17661" xr:uid="{2398268B-41B7-4F6E-961E-E36ADDD69EEF}"/>
    <cellStyle name="Percent 9 19 8 2" xfId="17662" xr:uid="{05B9EBC2-EF67-4BF2-8002-E99B7B3F97FC}"/>
    <cellStyle name="Percent 9 19 9" xfId="17663" xr:uid="{2CCE2FAD-33B6-4025-9596-FE7261502E00}"/>
    <cellStyle name="Percent 9 19 9 2" xfId="17664" xr:uid="{2FC074C4-49DC-4580-A287-82798686E2D4}"/>
    <cellStyle name="Percent 9 2" xfId="1812" xr:uid="{4D0EEEFB-9C1C-4FA7-B859-79B32AAAD18B}"/>
    <cellStyle name="Percent 9 2 10" xfId="17666" xr:uid="{8EF75730-DB1A-4089-ACC7-1EC81743A867}"/>
    <cellStyle name="Percent 9 2 10 2" xfId="17667" xr:uid="{53944494-8926-4B52-B165-363DC5429790}"/>
    <cellStyle name="Percent 9 2 11" xfId="17668" xr:uid="{33C636B3-77C3-4DBC-8E9B-3FDCD1798575}"/>
    <cellStyle name="Percent 9 2 12" xfId="17669" xr:uid="{63D2EC63-4510-4D78-A1F6-D6F9C5D6A57C}"/>
    <cellStyle name="Percent 9 2 13" xfId="17665" xr:uid="{269D50CF-63A3-4AF7-9150-7DE2806D4149}"/>
    <cellStyle name="Percent 9 2 14" xfId="7768" xr:uid="{8662794D-5D6C-4C5B-8BE5-BB51F52609C1}"/>
    <cellStyle name="Percent 9 2 15" xfId="5897" xr:uid="{01F49BF3-2E06-4256-8717-64F529A39561}"/>
    <cellStyle name="Percent 9 2 2" xfId="5898" xr:uid="{0E03BE5E-518F-4F9E-A392-ADE15D91B9E7}"/>
    <cellStyle name="Percent 9 2 2 10" xfId="17671" xr:uid="{6A18DB31-40C4-434D-9F24-366215C7BDA2}"/>
    <cellStyle name="Percent 9 2 2 11" xfId="17670" xr:uid="{0C0C4E34-FAAB-454E-9533-0FC2B545AA72}"/>
    <cellStyle name="Percent 9 2 2 12" xfId="8742" xr:uid="{805F58E5-405D-46B1-9FDA-45B3063184F8}"/>
    <cellStyle name="Percent 9 2 2 2" xfId="17672" xr:uid="{4C71BBFE-A90D-4125-B12D-2EAE0B154D8A}"/>
    <cellStyle name="Percent 9 2 2 2 2" xfId="17673" xr:uid="{152C7A9F-91D7-4CA9-B425-0DD3C2DD6A0D}"/>
    <cellStyle name="Percent 9 2 2 2 2 2" xfId="17674" xr:uid="{A5C59777-610E-4CDE-8E4E-2D690308F21E}"/>
    <cellStyle name="Percent 9 2 2 2 3" xfId="17675" xr:uid="{FCCDF6F5-CA9E-4242-BFE1-248F790414FA}"/>
    <cellStyle name="Percent 9 2 2 2 3 2" xfId="17676" xr:uid="{8E9C017A-411C-4063-B79B-3547B07613BD}"/>
    <cellStyle name="Percent 9 2 2 2 4" xfId="17677" xr:uid="{9FB0863C-93D3-4195-9897-A09BA76C48EB}"/>
    <cellStyle name="Percent 9 2 2 3" xfId="17678" xr:uid="{1F7B1290-1CC5-48F3-A698-5DEA53F99BCC}"/>
    <cellStyle name="Percent 9 2 2 3 2" xfId="17679" xr:uid="{E6A616D6-F816-467A-B154-488A602AB4AD}"/>
    <cellStyle name="Percent 9 2 2 3 2 2" xfId="17680" xr:uid="{175131B6-7D1B-4652-BBE5-A6165C648E7E}"/>
    <cellStyle name="Percent 9 2 2 3 3" xfId="17681" xr:uid="{DA759C21-6636-4C14-93BE-CD87523653AB}"/>
    <cellStyle name="Percent 9 2 2 3 3 2" xfId="17682" xr:uid="{0B8573BD-8CF6-411A-BF59-C0FC017519F3}"/>
    <cellStyle name="Percent 9 2 2 3 4" xfId="17683" xr:uid="{819F333B-D4C6-4CB5-B513-A8089FFE9BC9}"/>
    <cellStyle name="Percent 9 2 2 4" xfId="17684" xr:uid="{18413D49-704C-444F-9C3C-83E546CEDAC2}"/>
    <cellStyle name="Percent 9 2 2 4 2" xfId="17685" xr:uid="{9754B579-61A2-4C08-89C8-32981DA0081A}"/>
    <cellStyle name="Percent 9 2 2 4 2 2" xfId="17686" xr:uid="{D8AEF96E-0BD2-4C2C-A625-76971F948BF0}"/>
    <cellStyle name="Percent 9 2 2 4 3" xfId="17687" xr:uid="{ED006560-E34E-4DEF-A331-4DD78573BE27}"/>
    <cellStyle name="Percent 9 2 2 4 3 2" xfId="17688" xr:uid="{936D242B-BD02-4491-B20F-6EE025467C65}"/>
    <cellStyle name="Percent 9 2 2 4 4" xfId="17689" xr:uid="{054E758D-D021-4B9A-B49F-F6A34F141862}"/>
    <cellStyle name="Percent 9 2 2 4 4 2" xfId="17690" xr:uid="{88C424AB-7E23-47BF-BF31-C99957C4F375}"/>
    <cellStyle name="Percent 9 2 2 4 5" xfId="17691" xr:uid="{2B72ECD3-4A4D-41C4-9166-ED6E955EEFA4}"/>
    <cellStyle name="Percent 9 2 2 5" xfId="17692" xr:uid="{739FE9A7-A235-4822-B5B9-D223D4E45651}"/>
    <cellStyle name="Percent 9 2 2 5 2" xfId="17693" xr:uid="{D8579FA5-6022-4159-B058-3B0D2EFE8E24}"/>
    <cellStyle name="Percent 9 2 2 5 2 2" xfId="17694" xr:uid="{640686DF-22C2-4AEA-B9B6-E90B4C5CE699}"/>
    <cellStyle name="Percent 9 2 2 5 3" xfId="17695" xr:uid="{375CE5D8-4BF6-462A-A565-1CD91069542E}"/>
    <cellStyle name="Percent 9 2 2 5 3 2" xfId="17696" xr:uid="{473D3D95-291A-4C51-B620-4A0CDC41384C}"/>
    <cellStyle name="Percent 9 2 2 5 4" xfId="17697" xr:uid="{90E0C036-3E32-4B6B-BEB5-3FE7062D65DB}"/>
    <cellStyle name="Percent 9 2 2 6" xfId="17698" xr:uid="{5767FB0A-D5FA-4E0F-A4C0-49E0C2A248CE}"/>
    <cellStyle name="Percent 9 2 2 6 2" xfId="17699" xr:uid="{B1462818-B888-4E36-B626-DF8368A2FF48}"/>
    <cellStyle name="Percent 9 2 2 7" xfId="17700" xr:uid="{2010A145-7F4C-4B01-8C5E-5FEF5AEBD754}"/>
    <cellStyle name="Percent 9 2 2 7 2" xfId="17701" xr:uid="{24DAB49F-9E7B-433A-9E85-F8F348640ECE}"/>
    <cellStyle name="Percent 9 2 2 8" xfId="17702" xr:uid="{7804AAA7-9A14-4BD3-816D-5D88F74403C2}"/>
    <cellStyle name="Percent 9 2 2 8 2" xfId="17703" xr:uid="{638B7D46-5252-4ADA-9DEC-8E1E64F7361A}"/>
    <cellStyle name="Percent 9 2 2 9" xfId="17704" xr:uid="{CFAA1403-C5DE-4AA2-9F16-9F84CB2DB735}"/>
    <cellStyle name="Percent 9 2 3" xfId="5899" xr:uid="{A2F95B5F-EDBF-4ECF-83B0-D3701FD4BB36}"/>
    <cellStyle name="Percent 9 2 3 2" xfId="17706" xr:uid="{40F1A76C-49E4-4903-A39E-1537088BEA9D}"/>
    <cellStyle name="Percent 9 2 3 2 2" xfId="17707" xr:uid="{2D36460A-AD1E-42EE-80CF-BC24DFE87DE7}"/>
    <cellStyle name="Percent 9 2 3 3" xfId="17708" xr:uid="{70596781-1377-4284-B86B-1F1705CAE8D7}"/>
    <cellStyle name="Percent 9 2 3 3 2" xfId="17709" xr:uid="{F60971F7-F6AA-4CC2-B239-E0DB08AFDFA1}"/>
    <cellStyle name="Percent 9 2 3 4" xfId="17710" xr:uid="{6C63E19F-16E5-4812-AD5D-E1630024600C}"/>
    <cellStyle name="Percent 9 2 3 5" xfId="17711" xr:uid="{BD066621-C088-46B8-B80D-6FF5C357C61D}"/>
    <cellStyle name="Percent 9 2 3 6" xfId="17705" xr:uid="{D694DDF8-1533-4EE4-97D3-FD25433F6735}"/>
    <cellStyle name="Percent 9 2 4" xfId="17712" xr:uid="{D7479CDC-233C-4425-96E1-2EAAC8ADE188}"/>
    <cellStyle name="Percent 9 2 4 2" xfId="17713" xr:uid="{A5D306D6-5C24-49A1-A1A8-0ACC1F0C4208}"/>
    <cellStyle name="Percent 9 2 4 2 2" xfId="17714" xr:uid="{FA4AFB43-DF1F-47C1-96DF-0E722179AE49}"/>
    <cellStyle name="Percent 9 2 4 3" xfId="17715" xr:uid="{E5B7FD80-E13C-4F94-B7AD-1E2B4C5445C6}"/>
    <cellStyle name="Percent 9 2 4 3 2" xfId="17716" xr:uid="{AFC5146C-6776-4A8E-8170-FC96E097403C}"/>
    <cellStyle name="Percent 9 2 4 4" xfId="17717" xr:uid="{358FF603-98FD-4E55-BE27-F50E62B4BCF3}"/>
    <cellStyle name="Percent 9 2 5" xfId="17718" xr:uid="{E46A3422-2A3E-4810-8762-2C548284F50E}"/>
    <cellStyle name="Percent 9 2 5 2" xfId="17719" xr:uid="{549D0BFA-1B9D-48DE-8E4A-6A7E69EA4029}"/>
    <cellStyle name="Percent 9 2 5 2 2" xfId="17720" xr:uid="{954EFCAB-7478-47A0-B05A-5CD1A3CA401F}"/>
    <cellStyle name="Percent 9 2 5 3" xfId="17721" xr:uid="{698D20DB-C3C6-4ED7-B314-6332C22DA1F5}"/>
    <cellStyle name="Percent 9 2 5 3 2" xfId="17722" xr:uid="{AF94FAC8-25B7-4E3F-8E49-F276F609C7DB}"/>
    <cellStyle name="Percent 9 2 5 4" xfId="17723" xr:uid="{E0827A3C-E8E3-44BF-88AD-6860E3F16FBD}"/>
    <cellStyle name="Percent 9 2 6" xfId="17724" xr:uid="{6FA0B76E-76DB-44D8-BF44-EC9B852B0CAC}"/>
    <cellStyle name="Percent 9 2 6 2" xfId="17725" xr:uid="{65DD8D27-BF29-4090-A749-E1976B1168CD}"/>
    <cellStyle name="Percent 9 2 6 2 2" xfId="17726" xr:uid="{AB33A72C-8BEA-46DD-8846-F41F3F116261}"/>
    <cellStyle name="Percent 9 2 6 3" xfId="17727" xr:uid="{3CF12FA9-1D45-4DE6-955B-F317F5E762DB}"/>
    <cellStyle name="Percent 9 2 6 3 2" xfId="17728" xr:uid="{7DBEB8A5-E14A-4C9B-8F07-3BDBB08D2DCF}"/>
    <cellStyle name="Percent 9 2 6 4" xfId="17729" xr:uid="{4AC7EC75-7D6E-48BC-AE31-2F3DA0FE5BDC}"/>
    <cellStyle name="Percent 9 2 6 4 2" xfId="17730" xr:uid="{7551EAFA-FB17-42E0-AF2F-CCB0CB4FB965}"/>
    <cellStyle name="Percent 9 2 6 5" xfId="17731" xr:uid="{9C080588-057E-4865-8C4E-74E160728E9C}"/>
    <cellStyle name="Percent 9 2 7" xfId="17732" xr:uid="{775F42A0-A55C-40B2-847E-02243548FBBF}"/>
    <cellStyle name="Percent 9 2 7 2" xfId="17733" xr:uid="{0DF46556-A856-4C30-B3FF-C9E1EE45F180}"/>
    <cellStyle name="Percent 9 2 7 2 2" xfId="17734" xr:uid="{4ACF6C1F-17DA-4717-9997-2E8A3AE90844}"/>
    <cellStyle name="Percent 9 2 7 3" xfId="17735" xr:uid="{C8407692-8B8C-435C-8AA3-BC9BC30A6E37}"/>
    <cellStyle name="Percent 9 2 7 3 2" xfId="17736" xr:uid="{7CC7D6BD-BA6B-4C81-85C4-50375C203C7F}"/>
    <cellStyle name="Percent 9 2 7 4" xfId="17737" xr:uid="{4A028AF4-1384-46C2-B85C-7FAF3858C71E}"/>
    <cellStyle name="Percent 9 2 8" xfId="17738" xr:uid="{7C2CA5D7-B8F8-4E5E-9172-51D50928EE09}"/>
    <cellStyle name="Percent 9 2 8 2" xfId="17739" xr:uid="{01319FC6-2508-4362-8A1F-B2BBB1BD93D5}"/>
    <cellStyle name="Percent 9 2 9" xfId="17740" xr:uid="{8E15308B-FE33-4B01-AF59-F4D28D2F515E}"/>
    <cellStyle name="Percent 9 2 9 2" xfId="17741" xr:uid="{889F9572-F801-45C1-848C-18D189BCA967}"/>
    <cellStyle name="Percent 9 20" xfId="5900" xr:uid="{11F7DBBA-D825-40AD-9CC1-2F48B13ED13C}"/>
    <cellStyle name="Percent 9 20 10" xfId="17743" xr:uid="{5A6023DF-25A5-4E5C-A2D5-9309ED3D10A0}"/>
    <cellStyle name="Percent 9 20 11" xfId="17744" xr:uid="{5B67B2BC-3424-42FA-8D87-09FD7CB71970}"/>
    <cellStyle name="Percent 9 20 12" xfId="17742" xr:uid="{2D7A48AA-AF85-4C8D-8455-27FDADFFA3E6}"/>
    <cellStyle name="Percent 9 20 13" xfId="7769" xr:uid="{86664653-A41A-45D7-A3F7-7C3DAC9F5936}"/>
    <cellStyle name="Percent 9 20 2" xfId="17745" xr:uid="{8FD0E2B1-BFAF-4E95-A4E3-2043949F9B5C}"/>
    <cellStyle name="Percent 9 20 2 2" xfId="17746" xr:uid="{8B6A1D66-25C6-4120-9DC5-83EF9212DDDF}"/>
    <cellStyle name="Percent 9 20 2 2 2" xfId="17747" xr:uid="{A506AE93-BD53-4A1A-BB29-325903D490C8}"/>
    <cellStyle name="Percent 9 20 2 3" xfId="17748" xr:uid="{84336B97-FEF4-4711-9522-01F6E54004A0}"/>
    <cellStyle name="Percent 9 20 2 3 2" xfId="17749" xr:uid="{8473D693-D362-4E06-92CB-AFE9B89D6BA1}"/>
    <cellStyle name="Percent 9 20 2 4" xfId="17750" xr:uid="{42D57AED-31A7-43DE-A31B-3B467A676E21}"/>
    <cellStyle name="Percent 9 20 2 5" xfId="17751" xr:uid="{86908429-6E4C-4332-92E5-D97C3BBE3F89}"/>
    <cellStyle name="Percent 9 20 3" xfId="17752" xr:uid="{368C4EDA-3B6F-43BF-B499-15DFA4B80BB9}"/>
    <cellStyle name="Percent 9 20 3 2" xfId="17753" xr:uid="{8AD593C0-E45D-44F4-839A-74DEBDBDF954}"/>
    <cellStyle name="Percent 9 20 3 2 2" xfId="17754" xr:uid="{50958844-FF6A-40A6-A904-D5A2E2546176}"/>
    <cellStyle name="Percent 9 20 3 3" xfId="17755" xr:uid="{53520365-D98A-468C-8BFD-8A0ED4441764}"/>
    <cellStyle name="Percent 9 20 3 3 2" xfId="17756" xr:uid="{9D6491CB-4AA8-4287-A477-9B07D3349A05}"/>
    <cellStyle name="Percent 9 20 3 4" xfId="17757" xr:uid="{0D9A7A40-E141-42B3-938A-30D994771FF3}"/>
    <cellStyle name="Percent 9 20 4" xfId="17758" xr:uid="{366DE65C-D8D6-4025-97EA-EB447D886F8A}"/>
    <cellStyle name="Percent 9 20 4 2" xfId="17759" xr:uid="{A773EB13-6705-441F-A774-6143DE70ABB2}"/>
    <cellStyle name="Percent 9 20 4 2 2" xfId="17760" xr:uid="{2E56FAD0-4296-4C7F-9C89-E84683D648DC}"/>
    <cellStyle name="Percent 9 20 4 3" xfId="17761" xr:uid="{71F0C144-AF56-4861-B6AF-15EB19B3EC0F}"/>
    <cellStyle name="Percent 9 20 4 3 2" xfId="17762" xr:uid="{F9A876A8-B146-4B5E-AE27-B3563E303C73}"/>
    <cellStyle name="Percent 9 20 4 4" xfId="17763" xr:uid="{8A3667F7-AAD9-485A-86DA-F045191C198A}"/>
    <cellStyle name="Percent 9 20 5" xfId="17764" xr:uid="{602E2A98-942F-4027-884E-F8771AD1B98E}"/>
    <cellStyle name="Percent 9 20 5 2" xfId="17765" xr:uid="{5F6B6065-8A6C-4591-869B-6E4A47A93B8E}"/>
    <cellStyle name="Percent 9 20 5 2 2" xfId="17766" xr:uid="{15A7FF5A-C4F1-4D92-98F6-22506111F8A4}"/>
    <cellStyle name="Percent 9 20 5 3" xfId="17767" xr:uid="{BCCF93CB-571F-4A31-960C-CD622229D521}"/>
    <cellStyle name="Percent 9 20 5 3 2" xfId="17768" xr:uid="{78DD697B-9F6D-4F4B-ADC3-79684D1F4A0D}"/>
    <cellStyle name="Percent 9 20 5 4" xfId="17769" xr:uid="{8661DA05-9AD2-4EC0-844F-216DE8E87F12}"/>
    <cellStyle name="Percent 9 20 5 4 2" xfId="17770" xr:uid="{EAEE7EE9-F547-4A26-B04F-0D7114E074F0}"/>
    <cellStyle name="Percent 9 20 5 5" xfId="17771" xr:uid="{AE4DCE28-19AD-41A2-9914-8FF70CB31838}"/>
    <cellStyle name="Percent 9 20 6" xfId="17772" xr:uid="{74470E6F-5960-4435-BEB9-544C99D13403}"/>
    <cellStyle name="Percent 9 20 6 2" xfId="17773" xr:uid="{3068A0D3-C10A-45CC-96F5-1D82995864AD}"/>
    <cellStyle name="Percent 9 20 6 2 2" xfId="17774" xr:uid="{058D4491-8554-43AB-8CE2-38CA27D561B2}"/>
    <cellStyle name="Percent 9 20 6 3" xfId="17775" xr:uid="{130C6C49-5502-49A6-B07E-9F7171363D6E}"/>
    <cellStyle name="Percent 9 20 6 3 2" xfId="17776" xr:uid="{16FFFC28-90C4-4D15-A8B2-CF8C9BB2AF8D}"/>
    <cellStyle name="Percent 9 20 6 4" xfId="17777" xr:uid="{6192E7C9-2D55-41BF-AEB2-61A8A04D1454}"/>
    <cellStyle name="Percent 9 20 7" xfId="17778" xr:uid="{63DC3315-FA3D-4054-95E0-1B19877A38C2}"/>
    <cellStyle name="Percent 9 20 7 2" xfId="17779" xr:uid="{7AA35C87-451E-4CD3-80EC-F2E6C1FD314E}"/>
    <cellStyle name="Percent 9 20 8" xfId="17780" xr:uid="{1061ACC6-E90D-4541-9942-99072ECDAF3B}"/>
    <cellStyle name="Percent 9 20 8 2" xfId="17781" xr:uid="{B3AF050D-461A-40EE-B57B-BBD21FC9543F}"/>
    <cellStyle name="Percent 9 20 9" xfId="17782" xr:uid="{01512D21-88CC-4BE9-985D-BEF9993184FE}"/>
    <cellStyle name="Percent 9 20 9 2" xfId="17783" xr:uid="{27A84EE0-6916-4F51-B532-FDABB97137D6}"/>
    <cellStyle name="Percent 9 21" xfId="5901" xr:uid="{D16FC6DA-6981-41B0-AB3B-861E088575EF}"/>
    <cellStyle name="Percent 9 21 2" xfId="17785" xr:uid="{DE4CD94D-C4C8-4B07-AD65-38520EAEA426}"/>
    <cellStyle name="Percent 9 21 2 2" xfId="17786" xr:uid="{41CB21D1-8775-46F6-80C6-2ADFD7985829}"/>
    <cellStyle name="Percent 9 21 3" xfId="17787" xr:uid="{FBB96B15-2A43-4E8D-B684-09C98786F297}"/>
    <cellStyle name="Percent 9 21 3 2" xfId="17788" xr:uid="{45411360-D021-416B-9777-E5C2D2C25F4C}"/>
    <cellStyle name="Percent 9 21 4" xfId="17789" xr:uid="{F465223F-3666-456D-8F4E-75DF5110FF3D}"/>
    <cellStyle name="Percent 9 21 5" xfId="17784" xr:uid="{B8EFCEE0-B266-4988-BB80-FB341B2F67FA}"/>
    <cellStyle name="Percent 9 21 6" xfId="8741" xr:uid="{A2C98A41-00C2-44B6-8989-C80E6EAD31B9}"/>
    <cellStyle name="Percent 9 22" xfId="5902" xr:uid="{C057D98D-5A51-400C-8374-B10F4CE05ACB}"/>
    <cellStyle name="Percent 9 22 2" xfId="17791" xr:uid="{2F1052C0-E385-4EBF-9BB3-2143AA620BF3}"/>
    <cellStyle name="Percent 9 22 2 2" xfId="17792" xr:uid="{75327753-EA13-46D1-A9D1-1309E7A95F09}"/>
    <cellStyle name="Percent 9 22 3" xfId="17793" xr:uid="{CEAF0068-AB07-4B55-B079-1E1A9E085C8A}"/>
    <cellStyle name="Percent 9 22 3 2" xfId="17794" xr:uid="{27227EDE-4BA0-4EDA-B86F-5C34D3DC6654}"/>
    <cellStyle name="Percent 9 22 4" xfId="17795" xr:uid="{C337C6A3-AEDA-42CA-BACE-8A79D34D52F5}"/>
    <cellStyle name="Percent 9 22 5" xfId="17790" xr:uid="{8D9DDBA3-DE3D-401A-97E5-B4E4DA127FE9}"/>
    <cellStyle name="Percent 9 23" xfId="17796" xr:uid="{4D94945E-D5F5-4218-91E6-548048D49200}"/>
    <cellStyle name="Percent 9 23 2" xfId="17797" xr:uid="{F40A60F2-AB2A-4F85-AF67-481B26A329E1}"/>
    <cellStyle name="Percent 9 23 2 2" xfId="17798" xr:uid="{2015CE09-2A20-4FA0-B636-1AE2B589064E}"/>
    <cellStyle name="Percent 9 23 3" xfId="17799" xr:uid="{3E9B9857-D427-4E98-9D87-D3FCA999F8AD}"/>
    <cellStyle name="Percent 9 23 3 2" xfId="17800" xr:uid="{30AE4229-0F65-4BDD-809F-D4A4F38BD7C9}"/>
    <cellStyle name="Percent 9 23 4" xfId="17801" xr:uid="{DBF7851B-0093-4AC7-B419-2FF2694DA3EB}"/>
    <cellStyle name="Percent 9 23 4 2" xfId="17802" xr:uid="{DBA354F7-5EA5-4307-9BAB-C2D4F5CCA6F0}"/>
    <cellStyle name="Percent 9 23 5" xfId="17803" xr:uid="{EB62907F-1AF3-4015-8B7E-D6749AB0D53B}"/>
    <cellStyle name="Percent 9 24" xfId="17804" xr:uid="{601160AE-1D38-465C-8E59-146022FD1430}"/>
    <cellStyle name="Percent 9 24 2" xfId="17805" xr:uid="{9862CAA7-415D-4076-91B2-E942FEFAD0A7}"/>
    <cellStyle name="Percent 9 24 2 2" xfId="17806" xr:uid="{BD47C444-AEC3-4014-9BE7-55574C516B1D}"/>
    <cellStyle name="Percent 9 24 3" xfId="17807" xr:uid="{CEA56FB0-A355-4C29-8B91-1D974E377F5E}"/>
    <cellStyle name="Percent 9 24 3 2" xfId="17808" xr:uid="{BECC5AB0-DDD1-4D6C-B931-9CB1534423D2}"/>
    <cellStyle name="Percent 9 24 4" xfId="17809" xr:uid="{82B096EA-8B20-40BE-AD52-45C3FADDD623}"/>
    <cellStyle name="Percent 9 25" xfId="17810" xr:uid="{3728FE87-D748-4E29-A91C-472DEA6C5382}"/>
    <cellStyle name="Percent 9 25 2" xfId="17811" xr:uid="{766678B9-712F-415F-9A27-A35C19C5AD26}"/>
    <cellStyle name="Percent 9 26" xfId="17812" xr:uid="{C7A14BF8-046D-4F10-9806-06EA80F81A97}"/>
    <cellStyle name="Percent 9 26 2" xfId="17813" xr:uid="{6392A6B7-7935-46BD-8702-C090EAC94B18}"/>
    <cellStyle name="Percent 9 27" xfId="17814" xr:uid="{54B5687E-FD41-4386-ACBB-39C3943CE450}"/>
    <cellStyle name="Percent 9 27 2" xfId="17815" xr:uid="{32D47F38-F8C9-4C32-A2CC-5D1F1A2827D9}"/>
    <cellStyle name="Percent 9 28" xfId="17816" xr:uid="{B9B3A394-C612-4D9C-8421-3E0853A25456}"/>
    <cellStyle name="Percent 9 29" xfId="17817" xr:uid="{F009C430-AD36-4470-8F8B-ED0C637B971C}"/>
    <cellStyle name="Percent 9 3" xfId="1813" xr:uid="{879911B0-C576-4810-9823-92CD8B0E6BFF}"/>
    <cellStyle name="Percent 9 3 10" xfId="17819" xr:uid="{61128A98-9503-47FF-88F7-5369F181A62E}"/>
    <cellStyle name="Percent 9 3 10 2" xfId="17820" xr:uid="{7BC1E5EB-E259-4E7A-B431-C4BCFF52AF2D}"/>
    <cellStyle name="Percent 9 3 11" xfId="17821" xr:uid="{D908D358-D34F-4269-8E05-C012C5199149}"/>
    <cellStyle name="Percent 9 3 12" xfId="17822" xr:uid="{BAAD2027-4367-4FEA-B877-9104C094DA1B}"/>
    <cellStyle name="Percent 9 3 13" xfId="17818" xr:uid="{E29973B4-9E81-454C-856B-B54234CE930B}"/>
    <cellStyle name="Percent 9 3 14" xfId="7770" xr:uid="{B96FB613-4B3F-4030-80C1-FA3425362AFA}"/>
    <cellStyle name="Percent 9 3 15" xfId="5903" xr:uid="{2C1A1881-B9E7-45BA-8EB3-0FA7CB7BBC4F}"/>
    <cellStyle name="Percent 9 3 2" xfId="5904" xr:uid="{8626B720-D6A0-4005-AB95-76B7FF6FC2E6}"/>
    <cellStyle name="Percent 9 3 2 10" xfId="17824" xr:uid="{150D79B7-36BD-4F0B-9E05-52335ED45C65}"/>
    <cellStyle name="Percent 9 3 2 11" xfId="17823" xr:uid="{4FFB51FE-0B49-4C53-817F-EEEE984C9063}"/>
    <cellStyle name="Percent 9 3 2 12" xfId="8743" xr:uid="{BF30FE19-2E27-4EBE-AA3E-376E7210E18B}"/>
    <cellStyle name="Percent 9 3 2 2" xfId="17825" xr:uid="{33BF24D8-9829-434C-856E-1663486C1834}"/>
    <cellStyle name="Percent 9 3 2 2 2" xfId="17826" xr:uid="{C63B4CCF-5990-4016-9EC2-E8224F0493B1}"/>
    <cellStyle name="Percent 9 3 2 2 2 2" xfId="17827" xr:uid="{BB77EDE1-A560-46DF-8164-5ECDE1D41367}"/>
    <cellStyle name="Percent 9 3 2 2 3" xfId="17828" xr:uid="{25955C69-F615-47D3-AE18-EBDC3AF86023}"/>
    <cellStyle name="Percent 9 3 2 2 3 2" xfId="17829" xr:uid="{E854DEB0-C478-4851-8344-C16FE7336BDF}"/>
    <cellStyle name="Percent 9 3 2 2 4" xfId="17830" xr:uid="{ADA8009E-92F8-4D02-A560-F6D889716D65}"/>
    <cellStyle name="Percent 9 3 2 3" xfId="17831" xr:uid="{3F548B67-40B8-4F24-AAC6-824FA7E935B8}"/>
    <cellStyle name="Percent 9 3 2 3 2" xfId="17832" xr:uid="{739A4AED-E670-445D-9164-A1D3B2509068}"/>
    <cellStyle name="Percent 9 3 2 3 2 2" xfId="17833" xr:uid="{78381E6C-4B32-4B76-9FC2-DF34C0DC0AC4}"/>
    <cellStyle name="Percent 9 3 2 3 3" xfId="17834" xr:uid="{7DE28577-2BE6-4F30-B0F1-DE9442BF81FC}"/>
    <cellStyle name="Percent 9 3 2 3 3 2" xfId="17835" xr:uid="{CFDE8B76-0A13-4720-A337-B0EC93CE598C}"/>
    <cellStyle name="Percent 9 3 2 3 4" xfId="17836" xr:uid="{1F8B08D7-B466-43B4-8799-38CBDE09C4CC}"/>
    <cellStyle name="Percent 9 3 2 4" xfId="17837" xr:uid="{C3F4D875-9554-4E2B-A80E-CFFEFC7E5D6B}"/>
    <cellStyle name="Percent 9 3 2 4 2" xfId="17838" xr:uid="{BFCD051F-3333-4DA6-BB89-504E93F11B39}"/>
    <cellStyle name="Percent 9 3 2 4 2 2" xfId="17839" xr:uid="{91E374F8-20F4-4169-A377-3FFFA5D34EB5}"/>
    <cellStyle name="Percent 9 3 2 4 3" xfId="17840" xr:uid="{5D7E5725-9B39-46ED-B5FC-53C7E90EBE76}"/>
    <cellStyle name="Percent 9 3 2 4 3 2" xfId="17841" xr:uid="{3469E015-EC9F-418F-9A32-E4F47C37F7F7}"/>
    <cellStyle name="Percent 9 3 2 4 4" xfId="17842" xr:uid="{60E02FBC-6BFE-496D-90EF-D9540D3F7EE8}"/>
    <cellStyle name="Percent 9 3 2 4 4 2" xfId="17843" xr:uid="{8BA607A4-1592-4EEF-92A4-3DDF686FEF28}"/>
    <cellStyle name="Percent 9 3 2 4 5" xfId="17844" xr:uid="{0D04628E-2C93-4382-9224-642A6A10EAF0}"/>
    <cellStyle name="Percent 9 3 2 5" xfId="17845" xr:uid="{0D0959A1-07ED-4319-A890-9B5D0F2F30AB}"/>
    <cellStyle name="Percent 9 3 2 5 2" xfId="17846" xr:uid="{EAEF55B7-90E2-4921-9856-CE469E71A2C2}"/>
    <cellStyle name="Percent 9 3 2 5 2 2" xfId="17847" xr:uid="{5B063B1F-344B-4EED-A881-D57C64048375}"/>
    <cellStyle name="Percent 9 3 2 5 3" xfId="17848" xr:uid="{D49EBA3B-85A3-4A27-8CEE-BAE0652735D8}"/>
    <cellStyle name="Percent 9 3 2 5 3 2" xfId="17849" xr:uid="{0879BAE2-E291-4D46-BD6C-30DAB9E94054}"/>
    <cellStyle name="Percent 9 3 2 5 4" xfId="17850" xr:uid="{10D9880D-A845-4999-8207-BB7A49230EA6}"/>
    <cellStyle name="Percent 9 3 2 6" xfId="17851" xr:uid="{6D70B8CE-F465-45B0-8DAA-8E6BA7444D5E}"/>
    <cellStyle name="Percent 9 3 2 6 2" xfId="17852" xr:uid="{AE1A98A4-63EA-4E69-9397-5A939E6B1F92}"/>
    <cellStyle name="Percent 9 3 2 7" xfId="17853" xr:uid="{77EBC114-B6B7-4927-AE83-E1DD0FF4E69D}"/>
    <cellStyle name="Percent 9 3 2 7 2" xfId="17854" xr:uid="{0CA7988F-9915-498A-B033-3222437C3064}"/>
    <cellStyle name="Percent 9 3 2 8" xfId="17855" xr:uid="{1727B08F-0D73-4C03-B054-502CAC6539B7}"/>
    <cellStyle name="Percent 9 3 2 8 2" xfId="17856" xr:uid="{F20F8054-70A3-4147-BC3D-0081B9D9DC6F}"/>
    <cellStyle name="Percent 9 3 2 9" xfId="17857" xr:uid="{E448A59E-77FE-4CFC-BBE0-A9F7071C52FE}"/>
    <cellStyle name="Percent 9 3 3" xfId="5905" xr:uid="{141F4FD7-FFA8-4314-BFAD-CA93F4313237}"/>
    <cellStyle name="Percent 9 3 3 2" xfId="17859" xr:uid="{F2C9A65C-FAD4-4342-9FE9-76BE032F79A5}"/>
    <cellStyle name="Percent 9 3 3 2 2" xfId="17860" xr:uid="{FE0905E4-1B52-432F-93C7-181A635E95C4}"/>
    <cellStyle name="Percent 9 3 3 3" xfId="17861" xr:uid="{DED14FF4-6031-4135-B029-023B0E3AC389}"/>
    <cellStyle name="Percent 9 3 3 3 2" xfId="17862" xr:uid="{BC73FA88-CF96-4C78-B6B0-7BEA57591A82}"/>
    <cellStyle name="Percent 9 3 3 4" xfId="17863" xr:uid="{6403F854-6FB0-4FDB-9472-88EB86EEAA7B}"/>
    <cellStyle name="Percent 9 3 3 5" xfId="17864" xr:uid="{76ECDD9F-9AC5-4B19-BFB5-F93EDA489E59}"/>
    <cellStyle name="Percent 9 3 3 6" xfId="17858" xr:uid="{31E1A8ED-3A77-4389-884C-629019F9DBAF}"/>
    <cellStyle name="Percent 9 3 4" xfId="17865" xr:uid="{AA620930-F70A-488E-AFC8-E2E753532802}"/>
    <cellStyle name="Percent 9 3 4 2" xfId="17866" xr:uid="{1E5ABF8D-2516-48BA-A3C5-0B43DE138104}"/>
    <cellStyle name="Percent 9 3 4 2 2" xfId="17867" xr:uid="{D1A1EB75-3BE5-4C19-9961-56A3110F7755}"/>
    <cellStyle name="Percent 9 3 4 3" xfId="17868" xr:uid="{12A92B9B-94B7-40E7-A95F-B56A46AC4072}"/>
    <cellStyle name="Percent 9 3 4 3 2" xfId="17869" xr:uid="{0143037F-16CB-46B4-9DEF-6A212ACB666C}"/>
    <cellStyle name="Percent 9 3 4 4" xfId="17870" xr:uid="{F60FDDE9-65FD-4B08-929B-EDDD09037556}"/>
    <cellStyle name="Percent 9 3 5" xfId="17871" xr:uid="{AF6E0E28-FE64-4D4C-A7DB-4B8B02E267A7}"/>
    <cellStyle name="Percent 9 3 5 2" xfId="17872" xr:uid="{1EB69E7B-4DF7-48A3-85AF-9DD1BB24D5E6}"/>
    <cellStyle name="Percent 9 3 5 2 2" xfId="17873" xr:uid="{9465FE26-FB1D-4791-A5B4-E6EA01EC0894}"/>
    <cellStyle name="Percent 9 3 5 3" xfId="17874" xr:uid="{CA9E2532-F289-41CA-A89E-9C4597916AE2}"/>
    <cellStyle name="Percent 9 3 5 3 2" xfId="17875" xr:uid="{5595CB97-6875-4B44-BD15-561729EEFC51}"/>
    <cellStyle name="Percent 9 3 5 4" xfId="17876" xr:uid="{37BF5D75-442D-4A25-BAC2-133E885E7FFE}"/>
    <cellStyle name="Percent 9 3 6" xfId="17877" xr:uid="{ADEDF0AF-2FE3-45F3-8FBB-1B238F9FC414}"/>
    <cellStyle name="Percent 9 3 6 2" xfId="17878" xr:uid="{C5067E7F-55BB-4AFA-B97E-115F7D4B9924}"/>
    <cellStyle name="Percent 9 3 6 2 2" xfId="17879" xr:uid="{93573F49-35E1-4948-B6C1-5B5A6E00599B}"/>
    <cellStyle name="Percent 9 3 6 3" xfId="17880" xr:uid="{1402BF73-8C56-4DB4-8603-BB40B4B5D105}"/>
    <cellStyle name="Percent 9 3 6 3 2" xfId="17881" xr:uid="{CFD20E33-1569-4203-A132-1F3D9922E897}"/>
    <cellStyle name="Percent 9 3 6 4" xfId="17882" xr:uid="{BFA8F9C7-2372-4B2C-B906-648AE9E4F9B5}"/>
    <cellStyle name="Percent 9 3 6 4 2" xfId="17883" xr:uid="{BAAD6BC5-B693-4EAD-8F88-4414880E3001}"/>
    <cellStyle name="Percent 9 3 6 5" xfId="17884" xr:uid="{4D2A495B-6EFA-4D81-80AD-950F37C88B82}"/>
    <cellStyle name="Percent 9 3 7" xfId="17885" xr:uid="{5F4FDE2A-84DA-4C6C-88B5-DD030F686DD3}"/>
    <cellStyle name="Percent 9 3 7 2" xfId="17886" xr:uid="{10918612-E8EB-46B1-BCEB-08AE17132618}"/>
    <cellStyle name="Percent 9 3 7 2 2" xfId="17887" xr:uid="{BC37DD7D-B722-4576-9B3E-1CA2145DB90E}"/>
    <cellStyle name="Percent 9 3 7 3" xfId="17888" xr:uid="{1845EA02-C598-4061-82FF-BC6375F2E7C6}"/>
    <cellStyle name="Percent 9 3 7 3 2" xfId="17889" xr:uid="{E031DEC9-A2BC-4DBC-AD89-FF419FC00676}"/>
    <cellStyle name="Percent 9 3 7 4" xfId="17890" xr:uid="{A3C7F716-1E60-4251-96E5-D1853CAFD6B2}"/>
    <cellStyle name="Percent 9 3 8" xfId="17891" xr:uid="{534DC783-270A-458A-9CF9-B7DDD4B990A0}"/>
    <cellStyle name="Percent 9 3 8 2" xfId="17892" xr:uid="{D58DB088-238F-4636-A1E5-CF541C49B55B}"/>
    <cellStyle name="Percent 9 3 9" xfId="17893" xr:uid="{4B343D83-1627-4D35-A474-D510D8E826A3}"/>
    <cellStyle name="Percent 9 3 9 2" xfId="17894" xr:uid="{C97F7317-DE16-47B5-8903-4D1FB8351D0F}"/>
    <cellStyle name="Percent 9 30" xfId="17244" xr:uid="{FE9BD440-B1AA-412C-AE3B-B1FE3F97D31E}"/>
    <cellStyle name="Percent 9 31" xfId="7304" xr:uid="{7BB3E40C-9631-47A9-97AD-D376A18C3673}"/>
    <cellStyle name="Percent 9 32" xfId="5886" xr:uid="{0EA02811-D6D6-4E62-94A7-95F4F33FA5A3}"/>
    <cellStyle name="Percent 9 4" xfId="1814" xr:uid="{3E3FA3D9-6368-4935-BACF-3619C7C3E59B}"/>
    <cellStyle name="Percent 9 4 10" xfId="17896" xr:uid="{F9703A8C-FE20-4D59-B075-1F28CC5816D6}"/>
    <cellStyle name="Percent 9 4 10 2" xfId="17897" xr:uid="{4ABB6E5D-3538-442B-9DFB-C2CE8C80A0C1}"/>
    <cellStyle name="Percent 9 4 11" xfId="17898" xr:uid="{4CCA2120-EB21-4A4B-AC2A-98C0E61AAC30}"/>
    <cellStyle name="Percent 9 4 12" xfId="17899" xr:uid="{4C7FB831-B051-4592-936C-A9B2F2B18FE7}"/>
    <cellStyle name="Percent 9 4 13" xfId="17895" xr:uid="{BC335B13-5FC7-402C-AC88-2AC3E1E94D1D}"/>
    <cellStyle name="Percent 9 4 14" xfId="7771" xr:uid="{FB8DD122-56B7-425F-8855-67152EDA9224}"/>
    <cellStyle name="Percent 9 4 15" xfId="5906" xr:uid="{3C4C4644-C958-4600-880E-3B58E5080603}"/>
    <cellStyle name="Percent 9 4 2" xfId="5907" xr:uid="{28266055-4063-4C21-9C15-1108FCAC86FE}"/>
    <cellStyle name="Percent 9 4 2 10" xfId="17901" xr:uid="{FBE8CC98-CA94-4410-A342-2C166CF0A725}"/>
    <cellStyle name="Percent 9 4 2 11" xfId="17900" xr:uid="{9FCE4E7D-FAA8-49A7-8336-E8A0BFB8F20D}"/>
    <cellStyle name="Percent 9 4 2 12" xfId="8744" xr:uid="{1AB1C2DE-B39B-48EF-AE37-96AC8681C5EC}"/>
    <cellStyle name="Percent 9 4 2 2" xfId="17902" xr:uid="{B5F7AC18-308A-47E4-A920-67E7BD42D870}"/>
    <cellStyle name="Percent 9 4 2 2 2" xfId="17903" xr:uid="{7B9DAB3F-08F4-4DB7-9D2B-2A483151DA10}"/>
    <cellStyle name="Percent 9 4 2 2 2 2" xfId="17904" xr:uid="{4CDBE548-85FC-4A64-BFDC-79A7B0918929}"/>
    <cellStyle name="Percent 9 4 2 2 3" xfId="17905" xr:uid="{98806C09-370A-4B69-B870-68EFE44A2959}"/>
    <cellStyle name="Percent 9 4 2 2 3 2" xfId="17906" xr:uid="{97723344-DA23-4446-9A4E-F56CC0F3491D}"/>
    <cellStyle name="Percent 9 4 2 2 4" xfId="17907" xr:uid="{4B7D55D2-A34B-4500-9173-00F9167BCACC}"/>
    <cellStyle name="Percent 9 4 2 3" xfId="17908" xr:uid="{9E132998-736D-46BD-98A2-E68F0ADFE162}"/>
    <cellStyle name="Percent 9 4 2 3 2" xfId="17909" xr:uid="{F4941FCB-C88D-4833-938E-BDBAFDA8B8C1}"/>
    <cellStyle name="Percent 9 4 2 3 2 2" xfId="17910" xr:uid="{9ABA5D18-71D0-4AA4-92FB-15D11285FDEA}"/>
    <cellStyle name="Percent 9 4 2 3 3" xfId="17911" xr:uid="{125999B4-25C4-447A-AFCF-5A72E26804EE}"/>
    <cellStyle name="Percent 9 4 2 3 3 2" xfId="17912" xr:uid="{39118DFE-AB00-416E-A66E-AD37E6FBB8B6}"/>
    <cellStyle name="Percent 9 4 2 3 4" xfId="17913" xr:uid="{D3838088-15A4-4815-8A09-1933B6FBFC77}"/>
    <cellStyle name="Percent 9 4 2 4" xfId="17914" xr:uid="{D52900E1-979B-4990-B534-8EE99F03F3F4}"/>
    <cellStyle name="Percent 9 4 2 4 2" xfId="17915" xr:uid="{15B8170B-1935-46A6-A50E-58C1A2D23F33}"/>
    <cellStyle name="Percent 9 4 2 4 2 2" xfId="17916" xr:uid="{373CB37D-4834-4DA3-AA56-39442A0004D4}"/>
    <cellStyle name="Percent 9 4 2 4 3" xfId="17917" xr:uid="{B4160521-8303-49AF-B1E6-96E0F8A5FD50}"/>
    <cellStyle name="Percent 9 4 2 4 3 2" xfId="17918" xr:uid="{F9D06AD8-2842-46D7-BBFA-FAB7FBB938DB}"/>
    <cellStyle name="Percent 9 4 2 4 4" xfId="17919" xr:uid="{82F7D785-17A0-4094-B0FD-FBB578456CA2}"/>
    <cellStyle name="Percent 9 4 2 4 4 2" xfId="17920" xr:uid="{DABF76C2-AF08-4B36-A34D-858C6A29B36A}"/>
    <cellStyle name="Percent 9 4 2 4 5" xfId="17921" xr:uid="{5A78A9A4-2A67-4F3A-9209-52A1EAC9CB69}"/>
    <cellStyle name="Percent 9 4 2 5" xfId="17922" xr:uid="{D33CB88F-6E63-49EE-BDA2-90ABBCD0C939}"/>
    <cellStyle name="Percent 9 4 2 5 2" xfId="17923" xr:uid="{62A9DBD7-7B97-4B0D-8901-4A8FA10169A4}"/>
    <cellStyle name="Percent 9 4 2 5 2 2" xfId="17924" xr:uid="{B145A710-45FB-452D-A71D-6A39C3F34E15}"/>
    <cellStyle name="Percent 9 4 2 5 3" xfId="17925" xr:uid="{C82BED07-A117-481D-B913-17ADCEE32448}"/>
    <cellStyle name="Percent 9 4 2 5 3 2" xfId="17926" xr:uid="{F4C7827C-2598-416A-897E-932EDB5A8300}"/>
    <cellStyle name="Percent 9 4 2 5 4" xfId="17927" xr:uid="{93BD7DEC-56C9-428A-801C-24C7191F2A39}"/>
    <cellStyle name="Percent 9 4 2 6" xfId="17928" xr:uid="{3E19F9B4-F263-4E43-984D-3FFD3605997F}"/>
    <cellStyle name="Percent 9 4 2 6 2" xfId="17929" xr:uid="{8529D83B-3BAB-4774-96F7-2042136E09FD}"/>
    <cellStyle name="Percent 9 4 2 7" xfId="17930" xr:uid="{609C0731-9961-4BB1-A7C6-1A873268F49E}"/>
    <cellStyle name="Percent 9 4 2 7 2" xfId="17931" xr:uid="{6ECFAB4D-C3B0-4843-AB9E-8FAB1522BF40}"/>
    <cellStyle name="Percent 9 4 2 8" xfId="17932" xr:uid="{DD4BE2E5-381D-4D2C-B7D9-99C01B7A3FB1}"/>
    <cellStyle name="Percent 9 4 2 8 2" xfId="17933" xr:uid="{E9B0B450-B995-4CED-A7B2-8FDE74AC69C8}"/>
    <cellStyle name="Percent 9 4 2 9" xfId="17934" xr:uid="{4501CDCE-CDF5-42F2-85AC-F0F8F15620F1}"/>
    <cellStyle name="Percent 9 4 3" xfId="5908" xr:uid="{07C485F9-3421-4C82-AF0A-0753F305F952}"/>
    <cellStyle name="Percent 9 4 3 2" xfId="17936" xr:uid="{8F793AE6-B1E0-4B82-9C4E-BC5E455AA4DE}"/>
    <cellStyle name="Percent 9 4 3 2 2" xfId="17937" xr:uid="{9652BE85-1F4B-4067-ADFD-D99BEBCB45A5}"/>
    <cellStyle name="Percent 9 4 3 3" xfId="17938" xr:uid="{5F571902-ABA2-478B-91C4-3E4F0FD8D58C}"/>
    <cellStyle name="Percent 9 4 3 3 2" xfId="17939" xr:uid="{BA06A891-3588-4DEF-812B-E1B8CF8549FC}"/>
    <cellStyle name="Percent 9 4 3 4" xfId="17940" xr:uid="{4FA755DB-A735-43E2-9FEE-BA392AEB238D}"/>
    <cellStyle name="Percent 9 4 3 5" xfId="17941" xr:uid="{72440082-B68B-4C0B-9424-D55D50FABF4C}"/>
    <cellStyle name="Percent 9 4 3 6" xfId="17935" xr:uid="{F245CD60-BB6E-4AEE-99E6-8A4C76D33DF1}"/>
    <cellStyle name="Percent 9 4 4" xfId="17942" xr:uid="{B3CF04F2-BF49-44AC-AE40-A46022C7D755}"/>
    <cellStyle name="Percent 9 4 4 2" xfId="17943" xr:uid="{D12ECA58-E55B-413F-9B61-F85B3C5BF40C}"/>
    <cellStyle name="Percent 9 4 4 2 2" xfId="17944" xr:uid="{5F9DFAC2-CF1C-41B3-9775-99B8126F4A01}"/>
    <cellStyle name="Percent 9 4 4 3" xfId="17945" xr:uid="{DF61468A-5A2B-410B-8BA1-7697DC02606A}"/>
    <cellStyle name="Percent 9 4 4 3 2" xfId="17946" xr:uid="{37DA4B52-18D3-48EA-8491-A7387673065C}"/>
    <cellStyle name="Percent 9 4 4 4" xfId="17947" xr:uid="{2AC1392A-CC6C-4899-882D-683C4B117F89}"/>
    <cellStyle name="Percent 9 4 5" xfId="17948" xr:uid="{10E4FF62-B9EE-4749-8A34-6E0341636368}"/>
    <cellStyle name="Percent 9 4 5 2" xfId="17949" xr:uid="{5E9D6EB2-AEA2-4AED-9A58-E349D5A2D8F4}"/>
    <cellStyle name="Percent 9 4 5 2 2" xfId="17950" xr:uid="{35C7EFEB-2CD1-460F-935B-2544355C89F5}"/>
    <cellStyle name="Percent 9 4 5 3" xfId="17951" xr:uid="{19B4577E-94FE-4E47-B9BC-E490BB4DB0EE}"/>
    <cellStyle name="Percent 9 4 5 3 2" xfId="17952" xr:uid="{526AFE3D-FFD7-402D-A8D4-263391A61C80}"/>
    <cellStyle name="Percent 9 4 5 4" xfId="17953" xr:uid="{6557FEDA-1336-491C-91BF-8923F339EE29}"/>
    <cellStyle name="Percent 9 4 6" xfId="17954" xr:uid="{50967EF9-2313-426A-9550-A9CA979B294D}"/>
    <cellStyle name="Percent 9 4 6 2" xfId="17955" xr:uid="{6E18C468-BD0C-4D3C-AFCA-469B8F884ADA}"/>
    <cellStyle name="Percent 9 4 6 2 2" xfId="17956" xr:uid="{D221A359-2EF7-4E71-B1EF-76EF4FD4E48F}"/>
    <cellStyle name="Percent 9 4 6 3" xfId="17957" xr:uid="{7BF1CCD9-3CE7-4C12-A985-DD373BB0F595}"/>
    <cellStyle name="Percent 9 4 6 3 2" xfId="17958" xr:uid="{AE31D00B-418B-4BC4-B598-FF3C0FEA6BB7}"/>
    <cellStyle name="Percent 9 4 6 4" xfId="17959" xr:uid="{B8F91B71-DBEE-4801-8A48-9408EF705BEC}"/>
    <cellStyle name="Percent 9 4 6 4 2" xfId="17960" xr:uid="{7B7E5D1D-FBB7-40F3-AA8B-CC8861DCA1C1}"/>
    <cellStyle name="Percent 9 4 6 5" xfId="17961" xr:uid="{E5757935-E763-400F-A316-2B6607616847}"/>
    <cellStyle name="Percent 9 4 7" xfId="17962" xr:uid="{94B628C2-9E08-40A9-A9CC-72A7369F90E9}"/>
    <cellStyle name="Percent 9 4 7 2" xfId="17963" xr:uid="{30FF63FF-7357-453F-AD29-896DF8E84897}"/>
    <cellStyle name="Percent 9 4 7 2 2" xfId="17964" xr:uid="{BEEE0C77-C035-47ED-8369-267E456F5639}"/>
    <cellStyle name="Percent 9 4 7 3" xfId="17965" xr:uid="{717C7721-A2D3-446E-A81F-009E4E282772}"/>
    <cellStyle name="Percent 9 4 7 3 2" xfId="17966" xr:uid="{763908EA-B83B-43D1-9D38-3FB5328FDE1F}"/>
    <cellStyle name="Percent 9 4 7 4" xfId="17967" xr:uid="{3E00F8C9-9817-4B09-BBB4-C96257881F84}"/>
    <cellStyle name="Percent 9 4 8" xfId="17968" xr:uid="{034B74D9-F95B-4264-A209-73CDCF484A16}"/>
    <cellStyle name="Percent 9 4 8 2" xfId="17969" xr:uid="{AE5E6312-B2B4-46AE-9E2C-DD16AE371F68}"/>
    <cellStyle name="Percent 9 4 9" xfId="17970" xr:uid="{FC54B6A6-2F79-4108-ADF5-9C3BDA18BF71}"/>
    <cellStyle name="Percent 9 4 9 2" xfId="17971" xr:uid="{4C3BCA4E-049D-41D9-8BC5-9F116A5E67AB}"/>
    <cellStyle name="Percent 9 5" xfId="1815" xr:uid="{5C998D60-B3A7-4540-AEB4-70159973E2AF}"/>
    <cellStyle name="Percent 9 5 10" xfId="17973" xr:uid="{54F11312-3340-473A-9576-D2163C59FFA1}"/>
    <cellStyle name="Percent 9 5 10 2" xfId="17974" xr:uid="{17538ED9-FDAE-470C-B7DD-A966107A8E79}"/>
    <cellStyle name="Percent 9 5 11" xfId="17975" xr:uid="{89E3703D-EF32-4ADA-9450-E7F6D4839B03}"/>
    <cellStyle name="Percent 9 5 12" xfId="17976" xr:uid="{070714E4-7CC9-4001-8327-E6E22FEFC9AA}"/>
    <cellStyle name="Percent 9 5 13" xfId="17972" xr:uid="{4DF82365-B9BB-4952-A102-D5377B317044}"/>
    <cellStyle name="Percent 9 5 14" xfId="7772" xr:uid="{677E1A91-6EAD-49B1-A9A5-9D71663924CE}"/>
    <cellStyle name="Percent 9 5 15" xfId="5909" xr:uid="{2B506973-51E5-4B68-8515-98B13908F2F6}"/>
    <cellStyle name="Percent 9 5 2" xfId="5910" xr:uid="{02AB1AF4-D3BB-4560-92E9-A7D1FB18025C}"/>
    <cellStyle name="Percent 9 5 2 10" xfId="17978" xr:uid="{A78488DA-7EE2-4BB2-87E6-2A18A0B10E6A}"/>
    <cellStyle name="Percent 9 5 2 11" xfId="17977" xr:uid="{02C2AB68-757E-4669-9ED1-8568EED1B97A}"/>
    <cellStyle name="Percent 9 5 2 12" xfId="8745" xr:uid="{17CB19EF-AC47-48D7-9D37-D19AE2AAB750}"/>
    <cellStyle name="Percent 9 5 2 2" xfId="17979" xr:uid="{D0FBBCB3-62DB-4B98-9DA0-A673B3C0A159}"/>
    <cellStyle name="Percent 9 5 2 2 2" xfId="17980" xr:uid="{C442EC3A-6BC1-448B-838C-BFED907A9C57}"/>
    <cellStyle name="Percent 9 5 2 2 2 2" xfId="17981" xr:uid="{BF3E2AFA-EE19-4DE6-A98D-AC86CDD7B3E3}"/>
    <cellStyle name="Percent 9 5 2 2 3" xfId="17982" xr:uid="{1DF42F54-DDD0-40F2-A77B-2DD14C38F5FC}"/>
    <cellStyle name="Percent 9 5 2 2 3 2" xfId="17983" xr:uid="{28F7F766-00F1-40D5-9B48-0B8142EE3177}"/>
    <cellStyle name="Percent 9 5 2 2 4" xfId="17984" xr:uid="{1943C884-6F20-47EC-81FB-1966A0713393}"/>
    <cellStyle name="Percent 9 5 2 3" xfId="17985" xr:uid="{CF462BD3-161B-42FD-993B-AEB5737796CF}"/>
    <cellStyle name="Percent 9 5 2 3 2" xfId="17986" xr:uid="{8A76575E-1430-4B88-BA70-C536FD2280D1}"/>
    <cellStyle name="Percent 9 5 2 3 2 2" xfId="17987" xr:uid="{BB99D132-B27D-426E-A2EF-6D3ED7ACCF2E}"/>
    <cellStyle name="Percent 9 5 2 3 3" xfId="17988" xr:uid="{27157C12-D815-4D60-B3E1-631EFE5BE430}"/>
    <cellStyle name="Percent 9 5 2 3 3 2" xfId="17989" xr:uid="{3D955101-080F-4CCF-87AC-64188A5D1DBC}"/>
    <cellStyle name="Percent 9 5 2 3 4" xfId="17990" xr:uid="{E02E971A-CF67-40DE-9E93-55ADD2449D68}"/>
    <cellStyle name="Percent 9 5 2 4" xfId="17991" xr:uid="{B1847B58-5A2A-4078-931C-1A9FF635ECE5}"/>
    <cellStyle name="Percent 9 5 2 4 2" xfId="17992" xr:uid="{BA588688-BF20-470C-8BF1-6D8D7884852B}"/>
    <cellStyle name="Percent 9 5 2 4 2 2" xfId="17993" xr:uid="{C8E3AB61-0602-41E2-AE16-27F726117523}"/>
    <cellStyle name="Percent 9 5 2 4 3" xfId="17994" xr:uid="{915B89D6-A3A9-40C5-A52E-32597C2AAB37}"/>
    <cellStyle name="Percent 9 5 2 4 3 2" xfId="17995" xr:uid="{25514849-F522-4F9A-8621-9EBE329C8A09}"/>
    <cellStyle name="Percent 9 5 2 4 4" xfId="17996" xr:uid="{A4AA21FE-B4F1-428C-9500-F008B045C563}"/>
    <cellStyle name="Percent 9 5 2 4 4 2" xfId="17997" xr:uid="{72500643-8588-463F-88E1-09523DB9CB02}"/>
    <cellStyle name="Percent 9 5 2 4 5" xfId="17998" xr:uid="{5BDB91EB-A0C0-468D-BE11-9E882567B68F}"/>
    <cellStyle name="Percent 9 5 2 5" xfId="17999" xr:uid="{9BC2DC65-E9C9-4FE2-BFCD-59746617B97A}"/>
    <cellStyle name="Percent 9 5 2 5 2" xfId="18000" xr:uid="{16ABE3F0-A0F4-492E-B113-F794CF222A93}"/>
    <cellStyle name="Percent 9 5 2 5 2 2" xfId="18001" xr:uid="{FE4826BB-6734-48BA-8F97-8FF557D5B08D}"/>
    <cellStyle name="Percent 9 5 2 5 3" xfId="18002" xr:uid="{CBB1DABD-4C41-49B9-9A83-DDECF303983D}"/>
    <cellStyle name="Percent 9 5 2 5 3 2" xfId="18003" xr:uid="{B2E2FEFF-BAC0-42D4-9280-C899152D249C}"/>
    <cellStyle name="Percent 9 5 2 5 4" xfId="18004" xr:uid="{76BDF4FE-64A1-45FD-8E3D-E526CC410580}"/>
    <cellStyle name="Percent 9 5 2 6" xfId="18005" xr:uid="{08749167-04F0-49B0-876D-B1B630AC8B0B}"/>
    <cellStyle name="Percent 9 5 2 6 2" xfId="18006" xr:uid="{A664B620-58EF-4DA2-8594-2EF3512FE3C8}"/>
    <cellStyle name="Percent 9 5 2 7" xfId="18007" xr:uid="{D5AD521B-573D-448C-A3E9-CC81E09D8C21}"/>
    <cellStyle name="Percent 9 5 2 7 2" xfId="18008" xr:uid="{64A69708-34D5-4659-AE0E-8D7DC43522D5}"/>
    <cellStyle name="Percent 9 5 2 8" xfId="18009" xr:uid="{71A9838C-EDE7-48DC-B915-CC74A37AEB76}"/>
    <cellStyle name="Percent 9 5 2 8 2" xfId="18010" xr:uid="{DECA54AB-81C4-4914-A46E-DDD0180B9296}"/>
    <cellStyle name="Percent 9 5 2 9" xfId="18011" xr:uid="{2D0A8909-1C02-4EC2-AFA7-A20F81CA342C}"/>
    <cellStyle name="Percent 9 5 3" xfId="5911" xr:uid="{AD02DD32-5B0E-420A-859D-7FE7F542A2BB}"/>
    <cellStyle name="Percent 9 5 3 2" xfId="18013" xr:uid="{548886AA-28A9-4753-BBA8-AD6347309C07}"/>
    <cellStyle name="Percent 9 5 3 2 2" xfId="18014" xr:uid="{0E5CE1B8-2BC5-4ED3-818F-F02A834542D8}"/>
    <cellStyle name="Percent 9 5 3 3" xfId="18015" xr:uid="{4F361A1C-D592-4EC5-B6A8-F3DF4657873D}"/>
    <cellStyle name="Percent 9 5 3 3 2" xfId="18016" xr:uid="{B2CC86A5-C1DA-41D7-8A89-D501E68648D1}"/>
    <cellStyle name="Percent 9 5 3 4" xfId="18017" xr:uid="{0EA18131-59E8-47F9-8612-F987E338E7F8}"/>
    <cellStyle name="Percent 9 5 3 5" xfId="18018" xr:uid="{819D3748-2BAD-4F3B-9242-FBD47CFBA9DB}"/>
    <cellStyle name="Percent 9 5 3 6" xfId="18012" xr:uid="{8EA47638-F2B7-4EA9-8D08-F0FBD511BC20}"/>
    <cellStyle name="Percent 9 5 4" xfId="18019" xr:uid="{69EE9170-5B0E-41A5-B651-E6C7244EAFC2}"/>
    <cellStyle name="Percent 9 5 4 2" xfId="18020" xr:uid="{08AE6438-F83F-4116-88B7-BB0AA352537A}"/>
    <cellStyle name="Percent 9 5 4 2 2" xfId="18021" xr:uid="{D5B071C7-3290-4C86-A170-C0CAFCFE2BA8}"/>
    <cellStyle name="Percent 9 5 4 3" xfId="18022" xr:uid="{229627B3-E55C-4B84-BC14-9A3C5A739F99}"/>
    <cellStyle name="Percent 9 5 4 3 2" xfId="18023" xr:uid="{19F5A62A-6207-4D9E-9DE8-3D8894DCA5AE}"/>
    <cellStyle name="Percent 9 5 4 4" xfId="18024" xr:uid="{3F335497-1DC1-49E7-ACE2-1C964A1276CE}"/>
    <cellStyle name="Percent 9 5 5" xfId="18025" xr:uid="{D9C48447-D96D-46C7-8783-A1027514555C}"/>
    <cellStyle name="Percent 9 5 5 2" xfId="18026" xr:uid="{F558D96B-19FF-4007-895B-6FF2D4733C5A}"/>
    <cellStyle name="Percent 9 5 5 2 2" xfId="18027" xr:uid="{5EE74EB0-4E2A-4B82-AD9C-4AD88DB8338D}"/>
    <cellStyle name="Percent 9 5 5 3" xfId="18028" xr:uid="{CA46D046-94B9-46B8-A493-1439CBD73912}"/>
    <cellStyle name="Percent 9 5 5 3 2" xfId="18029" xr:uid="{71E11CB5-914E-48CB-A971-3B4B99971B7D}"/>
    <cellStyle name="Percent 9 5 5 4" xfId="18030" xr:uid="{52C92B32-2E7D-4029-9FF7-430F6FB6F6CD}"/>
    <cellStyle name="Percent 9 5 6" xfId="18031" xr:uid="{42F4882C-B386-49C1-8CE7-42EE088621A8}"/>
    <cellStyle name="Percent 9 5 6 2" xfId="18032" xr:uid="{5F061991-D73F-4DCA-BF9F-23FE62F83D3F}"/>
    <cellStyle name="Percent 9 5 6 2 2" xfId="18033" xr:uid="{1630CCAA-FC41-4FC0-9041-995D0D6255EA}"/>
    <cellStyle name="Percent 9 5 6 3" xfId="18034" xr:uid="{31D4019C-990A-4ADF-A4AF-4B51BB86F198}"/>
    <cellStyle name="Percent 9 5 6 3 2" xfId="18035" xr:uid="{6AC7A7D6-E0C7-4C37-A866-C947C500662E}"/>
    <cellStyle name="Percent 9 5 6 4" xfId="18036" xr:uid="{CE0D8D9E-39D3-4ED7-ACE3-9A84EF478645}"/>
    <cellStyle name="Percent 9 5 6 4 2" xfId="18037" xr:uid="{195247ED-770F-4465-B052-EA2B2F4EC513}"/>
    <cellStyle name="Percent 9 5 6 5" xfId="18038" xr:uid="{78FD065C-5177-48F3-AC1F-A7D4DE76EA82}"/>
    <cellStyle name="Percent 9 5 7" xfId="18039" xr:uid="{AE90A3CB-8BDB-494C-9940-3C704D81C1E8}"/>
    <cellStyle name="Percent 9 5 7 2" xfId="18040" xr:uid="{0E43E226-AC43-45B8-B5AE-911C646D0FE2}"/>
    <cellStyle name="Percent 9 5 7 2 2" xfId="18041" xr:uid="{6600D449-3555-4627-A888-5A4DDD4C851A}"/>
    <cellStyle name="Percent 9 5 7 3" xfId="18042" xr:uid="{D852413C-1671-465E-8F78-FDBBBB74BC94}"/>
    <cellStyle name="Percent 9 5 7 3 2" xfId="18043" xr:uid="{884B98E8-0790-4A05-9E03-5B8C404B9D84}"/>
    <cellStyle name="Percent 9 5 7 4" xfId="18044" xr:uid="{92177AD1-D2B1-4302-A459-1A6B69BE54A7}"/>
    <cellStyle name="Percent 9 5 8" xfId="18045" xr:uid="{8232DB60-09FA-4F0D-A79C-2CF604BF9361}"/>
    <cellStyle name="Percent 9 5 8 2" xfId="18046" xr:uid="{C88A3D5E-8EED-4144-A956-61F3AABF1F4F}"/>
    <cellStyle name="Percent 9 5 9" xfId="18047" xr:uid="{577A10B8-E22D-40F7-9C37-E0970FCCCA6F}"/>
    <cellStyle name="Percent 9 5 9 2" xfId="18048" xr:uid="{4249A0F9-46C3-4333-9C7F-C64491214D8A}"/>
    <cellStyle name="Percent 9 6" xfId="1816" xr:uid="{27BE9C70-E2E1-46F3-9001-E666FB27F3D2}"/>
    <cellStyle name="Percent 9 6 10" xfId="18050" xr:uid="{13F1D47F-6E62-43FE-8E22-A53F27BB1A07}"/>
    <cellStyle name="Percent 9 6 10 2" xfId="18051" xr:uid="{6B18CC24-95D5-4285-8C49-E8FABB074C12}"/>
    <cellStyle name="Percent 9 6 11" xfId="18052" xr:uid="{A2C3BC55-5035-4DDF-874E-1B1E1EBC8EAA}"/>
    <cellStyle name="Percent 9 6 12" xfId="18053" xr:uid="{9450FA22-482A-4464-9FC4-E0ECB62BC37C}"/>
    <cellStyle name="Percent 9 6 13" xfId="18049" xr:uid="{8C1B9CF6-67BF-426D-872F-9BEA71C2A1B8}"/>
    <cellStyle name="Percent 9 6 14" xfId="7773" xr:uid="{6CDAC049-9767-4DEC-ADF4-8A72CD55FD5B}"/>
    <cellStyle name="Percent 9 6 15" xfId="5912" xr:uid="{0B8E4076-1F02-4451-8CC9-78841FBF96A7}"/>
    <cellStyle name="Percent 9 6 2" xfId="5913" xr:uid="{15FF1330-EC2A-450F-BC2F-87CE50F22BC7}"/>
    <cellStyle name="Percent 9 6 2 10" xfId="18055" xr:uid="{81FCB82A-D567-4660-93B1-E5BDD73EB321}"/>
    <cellStyle name="Percent 9 6 2 11" xfId="18054" xr:uid="{B12EB132-3B92-4C7E-A5FE-4BA7B22A4432}"/>
    <cellStyle name="Percent 9 6 2 12" xfId="8746" xr:uid="{24CF7CD0-75FD-4495-A98F-4B65A4B76E5D}"/>
    <cellStyle name="Percent 9 6 2 2" xfId="18056" xr:uid="{A2F13DF7-A6EF-4CFF-A8F2-2492F28DE17A}"/>
    <cellStyle name="Percent 9 6 2 2 2" xfId="18057" xr:uid="{966FDF77-31B2-4929-A5E2-BC3D05491AAD}"/>
    <cellStyle name="Percent 9 6 2 2 2 2" xfId="18058" xr:uid="{42163843-4E90-4555-AFE7-884C28E10C46}"/>
    <cellStyle name="Percent 9 6 2 2 3" xfId="18059" xr:uid="{E6CF15F5-A5DC-4EF1-B66C-D830D6D7A564}"/>
    <cellStyle name="Percent 9 6 2 2 3 2" xfId="18060" xr:uid="{839B6B1A-3566-4343-A166-1F752CB19CEB}"/>
    <cellStyle name="Percent 9 6 2 2 4" xfId="18061" xr:uid="{97C7FB8A-242D-4F95-9D03-9DEB00473C18}"/>
    <cellStyle name="Percent 9 6 2 3" xfId="18062" xr:uid="{09891870-0018-4A54-8893-D854DC8C1345}"/>
    <cellStyle name="Percent 9 6 2 3 2" xfId="18063" xr:uid="{FA9F944F-21F9-4E4C-AC3C-C6ECAB5E1A8E}"/>
    <cellStyle name="Percent 9 6 2 3 2 2" xfId="18064" xr:uid="{99139701-D0F2-4303-8EB8-CEA0038266FA}"/>
    <cellStyle name="Percent 9 6 2 3 3" xfId="18065" xr:uid="{9E7B262F-A776-4ACB-87BB-3F24A3D99FE9}"/>
    <cellStyle name="Percent 9 6 2 3 3 2" xfId="18066" xr:uid="{60F82EBC-7C15-4FDE-8B3C-E126A1956ADA}"/>
    <cellStyle name="Percent 9 6 2 3 4" xfId="18067" xr:uid="{B2D043FC-72FC-4264-9A11-45D67A3AF786}"/>
    <cellStyle name="Percent 9 6 2 4" xfId="18068" xr:uid="{77A3B284-4F9A-4A8C-BE2E-007355A823D0}"/>
    <cellStyle name="Percent 9 6 2 4 2" xfId="18069" xr:uid="{5D2B9EEF-0798-450F-9694-95CB294D8E7B}"/>
    <cellStyle name="Percent 9 6 2 4 2 2" xfId="18070" xr:uid="{0556D74F-D7D7-4F54-B070-969F09A0048F}"/>
    <cellStyle name="Percent 9 6 2 4 3" xfId="18071" xr:uid="{4B792FC9-1788-4AC2-86D9-9E64DD863324}"/>
    <cellStyle name="Percent 9 6 2 4 3 2" xfId="18072" xr:uid="{830016F6-950D-444A-85A1-C39FA6639D90}"/>
    <cellStyle name="Percent 9 6 2 4 4" xfId="18073" xr:uid="{3E22A9CD-E4E0-4D21-8A35-E64EB6012185}"/>
    <cellStyle name="Percent 9 6 2 4 4 2" xfId="18074" xr:uid="{E526A726-6CF7-4E41-A478-44EDC06450A0}"/>
    <cellStyle name="Percent 9 6 2 4 5" xfId="18075" xr:uid="{1FDA1FF7-0A7C-4D90-A30B-E05298D7157F}"/>
    <cellStyle name="Percent 9 6 2 5" xfId="18076" xr:uid="{C3400CF7-58C8-4382-8AC1-78EE1C9A2AEC}"/>
    <cellStyle name="Percent 9 6 2 5 2" xfId="18077" xr:uid="{4CD78191-C03A-4127-97F9-8B7B43B5303F}"/>
    <cellStyle name="Percent 9 6 2 5 2 2" xfId="18078" xr:uid="{E32A9B90-7375-44A5-A1FA-B537C26F31B0}"/>
    <cellStyle name="Percent 9 6 2 5 3" xfId="18079" xr:uid="{96030D7B-FEBF-449C-B111-D1AA7CADB132}"/>
    <cellStyle name="Percent 9 6 2 5 3 2" xfId="18080" xr:uid="{E324D595-8040-4D92-A8E2-3FEC02FCB7AF}"/>
    <cellStyle name="Percent 9 6 2 5 4" xfId="18081" xr:uid="{F62BA40B-6AEA-4660-9C19-5ADBD49DA7C5}"/>
    <cellStyle name="Percent 9 6 2 6" xfId="18082" xr:uid="{9920279D-7577-44DF-96DF-57D1ADB5E574}"/>
    <cellStyle name="Percent 9 6 2 6 2" xfId="18083" xr:uid="{666DC1D0-4ACF-4896-B17A-FD880F4355CF}"/>
    <cellStyle name="Percent 9 6 2 7" xfId="18084" xr:uid="{8260AD6F-DA58-42E7-A42F-0DF474A19AD1}"/>
    <cellStyle name="Percent 9 6 2 7 2" xfId="18085" xr:uid="{BE3D5671-B529-4489-B31D-5D222F7FD3F8}"/>
    <cellStyle name="Percent 9 6 2 8" xfId="18086" xr:uid="{3DFD97EA-8FF7-43E9-96CE-D62400E5EDF5}"/>
    <cellStyle name="Percent 9 6 2 8 2" xfId="18087" xr:uid="{E98E3AE5-35B3-41C7-9A12-931709A09F60}"/>
    <cellStyle name="Percent 9 6 2 9" xfId="18088" xr:uid="{9B363E16-80DD-4E26-B484-2237DF9F3556}"/>
    <cellStyle name="Percent 9 6 3" xfId="5914" xr:uid="{2CEB484F-A3B8-4CE2-A182-2F21C313D1E7}"/>
    <cellStyle name="Percent 9 6 3 2" xfId="18090" xr:uid="{3291EE0C-E8FC-44A2-865C-CF78918A4684}"/>
    <cellStyle name="Percent 9 6 3 2 2" xfId="18091" xr:uid="{66B2235C-A40B-4CC2-A951-8365D4AF1C6D}"/>
    <cellStyle name="Percent 9 6 3 3" xfId="18092" xr:uid="{138057A5-4215-421F-8D85-396AFA1DECFD}"/>
    <cellStyle name="Percent 9 6 3 3 2" xfId="18093" xr:uid="{7625784C-3577-4EFD-A8FF-24B5AD58ADA7}"/>
    <cellStyle name="Percent 9 6 3 4" xfId="18094" xr:uid="{75DCD997-BF7A-4671-8B9F-8EB5072735B4}"/>
    <cellStyle name="Percent 9 6 3 5" xfId="18095" xr:uid="{C92AA606-A01E-4FEF-B0A8-3B84C7A60A5D}"/>
    <cellStyle name="Percent 9 6 3 6" xfId="18089" xr:uid="{3CB918A8-2A1D-4129-8A40-C5F856E1BE96}"/>
    <cellStyle name="Percent 9 6 4" xfId="18096" xr:uid="{F57AD6FD-6ECF-4E90-8210-709040A41E94}"/>
    <cellStyle name="Percent 9 6 4 2" xfId="18097" xr:uid="{48E40CBB-3212-43EE-84FE-54C324D5DC4C}"/>
    <cellStyle name="Percent 9 6 4 2 2" xfId="18098" xr:uid="{27496D61-4B7C-41D4-A356-8B87026978BE}"/>
    <cellStyle name="Percent 9 6 4 3" xfId="18099" xr:uid="{94E3CF2D-9F5D-4696-A953-39BC5D7FCF2F}"/>
    <cellStyle name="Percent 9 6 4 3 2" xfId="18100" xr:uid="{D0B721D6-C0A2-4914-AF5A-138790B862FC}"/>
    <cellStyle name="Percent 9 6 4 4" xfId="18101" xr:uid="{74AA6094-9D14-4F5A-A2A5-8650A66E7B49}"/>
    <cellStyle name="Percent 9 6 5" xfId="18102" xr:uid="{CFD9FC73-8AB7-4C1F-94A4-211C39FEB5AB}"/>
    <cellStyle name="Percent 9 6 5 2" xfId="18103" xr:uid="{A5774316-B954-4F16-ADE7-9E223D1294E3}"/>
    <cellStyle name="Percent 9 6 5 2 2" xfId="18104" xr:uid="{EBCB71DB-1F44-4D41-8BAF-44E36079DBB9}"/>
    <cellStyle name="Percent 9 6 5 3" xfId="18105" xr:uid="{D09510B0-B7BA-4899-8AA0-FB842F278538}"/>
    <cellStyle name="Percent 9 6 5 3 2" xfId="18106" xr:uid="{5AA3E6FE-1424-422C-B17A-169C6D1B7599}"/>
    <cellStyle name="Percent 9 6 5 4" xfId="18107" xr:uid="{A614A8B6-27AB-462F-B449-9872432FC4A8}"/>
    <cellStyle name="Percent 9 6 6" xfId="18108" xr:uid="{897A327F-EE67-40EA-878F-C7F43EB2C7DF}"/>
    <cellStyle name="Percent 9 6 6 2" xfId="18109" xr:uid="{4681BAAA-84F5-48EF-8EC0-3E3149C1AC0D}"/>
    <cellStyle name="Percent 9 6 6 2 2" xfId="18110" xr:uid="{5F917825-F045-41C6-B76C-081616CA4395}"/>
    <cellStyle name="Percent 9 6 6 3" xfId="18111" xr:uid="{C6F3ED34-2444-407B-A1DA-0D029BB30771}"/>
    <cellStyle name="Percent 9 6 6 3 2" xfId="18112" xr:uid="{0F4DCDBE-AF52-41AF-99CD-4BDB4F334ABD}"/>
    <cellStyle name="Percent 9 6 6 4" xfId="18113" xr:uid="{F7DB8B82-1939-4C0F-BD5F-ACF213874E29}"/>
    <cellStyle name="Percent 9 6 6 4 2" xfId="18114" xr:uid="{A9ADD086-7C42-4F7C-A08F-024268323B9E}"/>
    <cellStyle name="Percent 9 6 6 5" xfId="18115" xr:uid="{B040E494-2640-4E63-AE98-4CFF18FD1828}"/>
    <cellStyle name="Percent 9 6 7" xfId="18116" xr:uid="{AFF39101-4BC9-46CD-9705-7DDDB5CB52F8}"/>
    <cellStyle name="Percent 9 6 7 2" xfId="18117" xr:uid="{5BFFF3E0-52E9-4206-890B-111A49BDFD64}"/>
    <cellStyle name="Percent 9 6 7 2 2" xfId="18118" xr:uid="{019F21B4-EB89-4EA6-8F12-097F2F05C38A}"/>
    <cellStyle name="Percent 9 6 7 3" xfId="18119" xr:uid="{57A75C22-BF6F-4650-8B87-7C0967975F83}"/>
    <cellStyle name="Percent 9 6 7 3 2" xfId="18120" xr:uid="{E50A658B-03D3-49B9-9D2D-AF8435B04C1F}"/>
    <cellStyle name="Percent 9 6 7 4" xfId="18121" xr:uid="{6EC0679F-7D5B-40DF-AFAF-38BC6A68C3D6}"/>
    <cellStyle name="Percent 9 6 8" xfId="18122" xr:uid="{1F06323B-69ED-4C46-8234-AFAB294975FD}"/>
    <cellStyle name="Percent 9 6 8 2" xfId="18123" xr:uid="{24FC2F34-12C5-49C9-9A26-1A280A911998}"/>
    <cellStyle name="Percent 9 6 9" xfId="18124" xr:uid="{A0FFBCF2-311A-4470-8F13-6ACE935244BF}"/>
    <cellStyle name="Percent 9 6 9 2" xfId="18125" xr:uid="{CAC99884-0FD6-4BAA-A4F6-1E601743B675}"/>
    <cellStyle name="Percent 9 7" xfId="1817" xr:uid="{189E8578-652A-48BC-8746-115203981980}"/>
    <cellStyle name="Percent 9 7 10" xfId="18127" xr:uid="{ECBAF166-ED5C-4FC3-A7FE-B7C3E6BF3AC8}"/>
    <cellStyle name="Percent 9 7 10 2" xfId="18128" xr:uid="{39857BE3-732C-4F69-957A-A09103648EC1}"/>
    <cellStyle name="Percent 9 7 11" xfId="18129" xr:uid="{84B68CC6-18E1-443E-AD3B-A05D67039578}"/>
    <cellStyle name="Percent 9 7 11 2" xfId="18130" xr:uid="{A5CAD98C-030D-4300-80FF-816724EC79E3}"/>
    <cellStyle name="Percent 9 7 12" xfId="18131" xr:uid="{4F66F8FB-9F23-44D6-91BD-34CCB33BD9F7}"/>
    <cellStyle name="Percent 9 7 12 2" xfId="18132" xr:uid="{CC3EC481-C23F-4424-916B-442CC3F52C55}"/>
    <cellStyle name="Percent 9 7 13" xfId="18133" xr:uid="{7C75F8D0-46C3-479E-85E9-99B3F6EA1124}"/>
    <cellStyle name="Percent 9 7 14" xfId="18134" xr:uid="{961B4306-28C8-4294-842A-EE0260B63A41}"/>
    <cellStyle name="Percent 9 7 15" xfId="18126" xr:uid="{69EA6822-1F68-4B68-8DCB-62090E9185A4}"/>
    <cellStyle name="Percent 9 7 16" xfId="7774" xr:uid="{0FBDE7E5-ABC0-4AA4-86B7-1E4E42792512}"/>
    <cellStyle name="Percent 9 7 17" xfId="5915" xr:uid="{10C544B4-CCDD-458B-95D3-683AEC8EBB55}"/>
    <cellStyle name="Percent 9 7 2" xfId="5916" xr:uid="{428335A9-8D0C-4206-8C9E-D69CC1E7CD58}"/>
    <cellStyle name="Percent 9 7 2 10" xfId="18136" xr:uid="{572C2EFD-8661-482E-9B76-6989B15C070F}"/>
    <cellStyle name="Percent 9 7 2 11" xfId="18137" xr:uid="{48A665C1-BE75-4627-9AF3-3B42548D6C34}"/>
    <cellStyle name="Percent 9 7 2 12" xfId="18135" xr:uid="{8720FEC9-887C-46CA-A628-B97B9FA95FAF}"/>
    <cellStyle name="Percent 9 7 2 13" xfId="7775" xr:uid="{D3C33B08-D989-4359-B735-3A087F8DF378}"/>
    <cellStyle name="Percent 9 7 2 2" xfId="18138" xr:uid="{95A2CA10-46DF-4BDA-B492-79A2FA0CA6F0}"/>
    <cellStyle name="Percent 9 7 2 2 2" xfId="18139" xr:uid="{A53331DF-DF68-4744-8957-02FEE8C5FCAB}"/>
    <cellStyle name="Percent 9 7 2 2 2 2" xfId="18140" xr:uid="{47594A54-9760-4837-AF30-E2775CA9543E}"/>
    <cellStyle name="Percent 9 7 2 2 3" xfId="18141" xr:uid="{19412A5B-2D37-425C-A9CD-950FE78E84BB}"/>
    <cellStyle name="Percent 9 7 2 2 3 2" xfId="18142" xr:uid="{1E1EC70D-5850-475C-A62A-D2E968BBD463}"/>
    <cellStyle name="Percent 9 7 2 2 4" xfId="18143" xr:uid="{20188E5E-4EC0-4F8C-9BBF-37871D233025}"/>
    <cellStyle name="Percent 9 7 2 2 5" xfId="18144" xr:uid="{A658ACFA-12A9-45B3-9D1F-A88E070C1171}"/>
    <cellStyle name="Percent 9 7 2 3" xfId="18145" xr:uid="{61563EB4-4F8A-4E9A-96E4-11CFC5C18D99}"/>
    <cellStyle name="Percent 9 7 2 3 2" xfId="18146" xr:uid="{C197B5DB-5497-41D1-97E4-C81A8279375D}"/>
    <cellStyle name="Percent 9 7 2 3 2 2" xfId="18147" xr:uid="{1047F2F8-F7ED-476A-932C-75A512C70D87}"/>
    <cellStyle name="Percent 9 7 2 3 3" xfId="18148" xr:uid="{8D9BBF03-1EA1-4C85-A86E-A688DDE7B910}"/>
    <cellStyle name="Percent 9 7 2 3 3 2" xfId="18149" xr:uid="{721B9852-4313-4997-BE4C-E1A9168BC718}"/>
    <cellStyle name="Percent 9 7 2 3 4" xfId="18150" xr:uid="{47E0EF02-46BF-4273-A550-91C05FEA967F}"/>
    <cellStyle name="Percent 9 7 2 4" xfId="18151" xr:uid="{83BA644B-7306-411E-8822-9791FAA4CDC6}"/>
    <cellStyle name="Percent 9 7 2 4 2" xfId="18152" xr:uid="{3E18F636-2D94-4341-AD02-88B1B2B83D06}"/>
    <cellStyle name="Percent 9 7 2 4 2 2" xfId="18153" xr:uid="{84F99FF7-2EB4-42C5-BFEA-638D4A87944D}"/>
    <cellStyle name="Percent 9 7 2 4 3" xfId="18154" xr:uid="{D510E74E-DF37-49F4-9BBD-292693E54DDF}"/>
    <cellStyle name="Percent 9 7 2 4 3 2" xfId="18155" xr:uid="{64507C89-C158-4C51-983A-CE67A28B36A5}"/>
    <cellStyle name="Percent 9 7 2 4 4" xfId="18156" xr:uid="{271A2FA9-57DA-431D-AE9C-AC13B31E574C}"/>
    <cellStyle name="Percent 9 7 2 5" xfId="18157" xr:uid="{B6707732-CA30-4C5B-A563-8BC22E1D9D0E}"/>
    <cellStyle name="Percent 9 7 2 5 2" xfId="18158" xr:uid="{CAE3C1ED-B859-4207-A9CE-C12E35E3FC52}"/>
    <cellStyle name="Percent 9 7 2 5 2 2" xfId="18159" xr:uid="{24789F5C-DB69-4431-A5D3-FBAE5EE157A6}"/>
    <cellStyle name="Percent 9 7 2 5 3" xfId="18160" xr:uid="{BE341FB4-C949-4068-B7E3-B1470793F75D}"/>
    <cellStyle name="Percent 9 7 2 5 3 2" xfId="18161" xr:uid="{088C8F79-A1E3-4789-9A26-D30B2E75DAFD}"/>
    <cellStyle name="Percent 9 7 2 5 4" xfId="18162" xr:uid="{BB9DD52D-E2EB-4769-BEE9-BFBC486B40B8}"/>
    <cellStyle name="Percent 9 7 2 5 4 2" xfId="18163" xr:uid="{6CC00734-7971-4A3D-9906-18D7586A1DFB}"/>
    <cellStyle name="Percent 9 7 2 5 5" xfId="18164" xr:uid="{04677F45-0C3F-4D73-9634-84EBECD3D8F6}"/>
    <cellStyle name="Percent 9 7 2 6" xfId="18165" xr:uid="{C730989A-E980-4BE7-A0E3-B2A5C7A78051}"/>
    <cellStyle name="Percent 9 7 2 6 2" xfId="18166" xr:uid="{53BBC668-90AA-438C-B7C7-E731821DE3DA}"/>
    <cellStyle name="Percent 9 7 2 6 2 2" xfId="18167" xr:uid="{4243234D-5AF6-4F60-9B9D-8CC55143CED7}"/>
    <cellStyle name="Percent 9 7 2 6 3" xfId="18168" xr:uid="{8F355709-A546-4965-8947-1909AC5377E6}"/>
    <cellStyle name="Percent 9 7 2 6 3 2" xfId="18169" xr:uid="{6EE0E360-4658-4F83-9089-582E5596D226}"/>
    <cellStyle name="Percent 9 7 2 6 4" xfId="18170" xr:uid="{4CB74E4A-BE8C-4C23-83FA-B304140772B1}"/>
    <cellStyle name="Percent 9 7 2 7" xfId="18171" xr:uid="{5209EBB7-D64C-44D6-8C23-E780D7F8DC35}"/>
    <cellStyle name="Percent 9 7 2 7 2" xfId="18172" xr:uid="{42D3CAD4-2137-48F5-9DC9-E0D8B393C3C0}"/>
    <cellStyle name="Percent 9 7 2 8" xfId="18173" xr:uid="{403F3ABC-4B5F-4704-B66C-C54A8A3FDE9C}"/>
    <cellStyle name="Percent 9 7 2 8 2" xfId="18174" xr:uid="{974EFEE0-7ADC-425C-A665-0895D55DE778}"/>
    <cellStyle name="Percent 9 7 2 9" xfId="18175" xr:uid="{35B9AE60-D460-4C31-9A8F-4EA5F83A3921}"/>
    <cellStyle name="Percent 9 7 2 9 2" xfId="18176" xr:uid="{CAFC49D4-4C42-49B9-A917-70EB96A6FDD0}"/>
    <cellStyle name="Percent 9 7 3" xfId="5917" xr:uid="{49BB59D6-3044-4169-B9EC-68EF5E3C2518}"/>
    <cellStyle name="Percent 9 7 3 10" xfId="18178" xr:uid="{286A1E7F-4D71-4CE7-B717-C950889741C1}"/>
    <cellStyle name="Percent 9 7 3 11" xfId="18179" xr:uid="{B8407681-56E8-44EC-B2AF-C05C5DC9B582}"/>
    <cellStyle name="Percent 9 7 3 12" xfId="18177" xr:uid="{2EF55D28-7DE0-4132-B784-ACCA11974D7D}"/>
    <cellStyle name="Percent 9 7 3 13" xfId="7776" xr:uid="{AA903E17-8B6A-421A-A776-387B07D8BA82}"/>
    <cellStyle name="Percent 9 7 3 2" xfId="18180" xr:uid="{D398DA00-C81B-4DDE-8E70-30E9ECDA3651}"/>
    <cellStyle name="Percent 9 7 3 2 2" xfId="18181" xr:uid="{BD92E70A-96FE-441C-B4D1-732E4D38E4F8}"/>
    <cellStyle name="Percent 9 7 3 2 2 2" xfId="18182" xr:uid="{548C0A33-374A-4BDC-9B3B-539451D7DF78}"/>
    <cellStyle name="Percent 9 7 3 2 3" xfId="18183" xr:uid="{06D4709E-A039-4893-8333-F5CCE62A82BC}"/>
    <cellStyle name="Percent 9 7 3 2 3 2" xfId="18184" xr:uid="{E6A0CA86-D0AC-4462-BE6D-E574FD637493}"/>
    <cellStyle name="Percent 9 7 3 2 4" xfId="18185" xr:uid="{D2EB4AFB-446A-4FCE-993E-C901E7ACD2DE}"/>
    <cellStyle name="Percent 9 7 3 2 5" xfId="18186" xr:uid="{219885D4-D07F-434F-849C-7A1A4AC6C1DC}"/>
    <cellStyle name="Percent 9 7 3 3" xfId="18187" xr:uid="{D819485B-56D2-4144-B076-C8A95693291A}"/>
    <cellStyle name="Percent 9 7 3 3 2" xfId="18188" xr:uid="{9869023E-F2C2-4762-B9B2-4B34DE95CCEF}"/>
    <cellStyle name="Percent 9 7 3 3 2 2" xfId="18189" xr:uid="{88E822D5-3F02-49D9-85DA-207C861FFF6B}"/>
    <cellStyle name="Percent 9 7 3 3 3" xfId="18190" xr:uid="{F630B2DB-6297-4422-83D7-E2ABC309F5AD}"/>
    <cellStyle name="Percent 9 7 3 3 3 2" xfId="18191" xr:uid="{C3F81E82-1013-4881-8B02-D30992B60661}"/>
    <cellStyle name="Percent 9 7 3 3 4" xfId="18192" xr:uid="{C10BCA37-6117-465B-94FF-200DE1F424A6}"/>
    <cellStyle name="Percent 9 7 3 4" xfId="18193" xr:uid="{F7FB40F0-5B00-43DA-8985-BB42C658D255}"/>
    <cellStyle name="Percent 9 7 3 4 2" xfId="18194" xr:uid="{3E5A3C55-89D3-4148-8B68-8F4CD414A45B}"/>
    <cellStyle name="Percent 9 7 3 4 2 2" xfId="18195" xr:uid="{07B5E853-6EEB-46A3-A8B8-BEC83C28863A}"/>
    <cellStyle name="Percent 9 7 3 4 3" xfId="18196" xr:uid="{565B9312-5462-4B33-851A-5431380839CD}"/>
    <cellStyle name="Percent 9 7 3 4 3 2" xfId="18197" xr:uid="{2EEC41F6-4232-4240-B7EA-1113FB5ED122}"/>
    <cellStyle name="Percent 9 7 3 4 4" xfId="18198" xr:uid="{BFB57BFB-9C03-4A12-9792-5AF715312418}"/>
    <cellStyle name="Percent 9 7 3 5" xfId="18199" xr:uid="{F4E90C46-1EBD-45E4-8795-6CC6513BCC6E}"/>
    <cellStyle name="Percent 9 7 3 5 2" xfId="18200" xr:uid="{F21E758B-E483-47DA-986B-63996414EC28}"/>
    <cellStyle name="Percent 9 7 3 5 2 2" xfId="18201" xr:uid="{9F21FADB-61B4-4144-BA10-97A25E3A199A}"/>
    <cellStyle name="Percent 9 7 3 5 3" xfId="18202" xr:uid="{B63CC339-AA14-4273-9898-E23218950EB1}"/>
    <cellStyle name="Percent 9 7 3 5 3 2" xfId="18203" xr:uid="{2908EAC7-57C2-4FDC-835F-3E56E0CE7596}"/>
    <cellStyle name="Percent 9 7 3 5 4" xfId="18204" xr:uid="{1A3062C3-7FB3-416C-81E8-E21ED5AD7225}"/>
    <cellStyle name="Percent 9 7 3 5 4 2" xfId="18205" xr:uid="{FEEBF84D-053C-4C42-885C-948D67C36E8E}"/>
    <cellStyle name="Percent 9 7 3 5 5" xfId="18206" xr:uid="{74C8613F-CB96-46A8-994D-A195FCC52DB8}"/>
    <cellStyle name="Percent 9 7 3 6" xfId="18207" xr:uid="{6B37E1BF-49C8-47BD-90A4-436E8AF945D6}"/>
    <cellStyle name="Percent 9 7 3 6 2" xfId="18208" xr:uid="{3527130E-3E5B-496B-A9BD-D959A438FB5C}"/>
    <cellStyle name="Percent 9 7 3 6 2 2" xfId="18209" xr:uid="{C8FD895B-6D1A-4500-9932-D8BBE380AA8F}"/>
    <cellStyle name="Percent 9 7 3 6 3" xfId="18210" xr:uid="{129BEA92-3A46-4663-808D-C2BFB1519E38}"/>
    <cellStyle name="Percent 9 7 3 6 3 2" xfId="18211" xr:uid="{3400BA4F-618C-4E2B-9ADB-D686EE5A923C}"/>
    <cellStyle name="Percent 9 7 3 6 4" xfId="18212" xr:uid="{D06D7E64-F1C6-4211-AD9B-F5B2578D7124}"/>
    <cellStyle name="Percent 9 7 3 7" xfId="18213" xr:uid="{CF70C632-EB1C-4860-AFEF-793B585A8963}"/>
    <cellStyle name="Percent 9 7 3 7 2" xfId="18214" xr:uid="{D08A4CFE-4269-4E13-A6FE-B2DA89739278}"/>
    <cellStyle name="Percent 9 7 3 8" xfId="18215" xr:uid="{0E448B70-BDF1-45E9-90B2-62F083A96D6D}"/>
    <cellStyle name="Percent 9 7 3 8 2" xfId="18216" xr:uid="{71230198-BA7F-4F15-83F1-39B32DA0517D}"/>
    <cellStyle name="Percent 9 7 3 9" xfId="18217" xr:uid="{B05441B9-97D5-4275-AD89-105F5F8E6E08}"/>
    <cellStyle name="Percent 9 7 3 9 2" xfId="18218" xr:uid="{EB7C3B6A-D7E5-44D0-A92E-FA87B3CA8A16}"/>
    <cellStyle name="Percent 9 7 4" xfId="5918" xr:uid="{88F790C4-5C0D-4DB6-B48D-839C4639BC08}"/>
    <cellStyle name="Percent 9 7 4 10" xfId="18220" xr:uid="{3B743260-69B3-4BD7-A66F-F64A8D4EB9E5}"/>
    <cellStyle name="Percent 9 7 4 11" xfId="18219" xr:uid="{63C5D2B0-78B8-4CF6-BC98-87DF0E0CD2D6}"/>
    <cellStyle name="Percent 9 7 4 12" xfId="8747" xr:uid="{F406E822-E26D-4C60-8420-3CB48C750CAF}"/>
    <cellStyle name="Percent 9 7 4 2" xfId="18221" xr:uid="{79D84DE9-10C6-47A4-9C56-E4A545AE4319}"/>
    <cellStyle name="Percent 9 7 4 2 2" xfId="18222" xr:uid="{DA4F204E-B85F-4F68-8AFA-3D995B92686B}"/>
    <cellStyle name="Percent 9 7 4 2 2 2" xfId="18223" xr:uid="{18CCE782-ADE2-4AC2-8ED1-AD73C7C39482}"/>
    <cellStyle name="Percent 9 7 4 2 3" xfId="18224" xr:uid="{34027134-A1EC-42DB-BE4B-6097C38DCDA3}"/>
    <cellStyle name="Percent 9 7 4 2 3 2" xfId="18225" xr:uid="{36E95A6D-AA74-435E-BC5C-02A563BE3D48}"/>
    <cellStyle name="Percent 9 7 4 2 4" xfId="18226" xr:uid="{580AB9F5-310F-48B8-8693-8F9AD432F49A}"/>
    <cellStyle name="Percent 9 7 4 3" xfId="18227" xr:uid="{B536B1FF-622F-4A13-A310-B69EF033C1FD}"/>
    <cellStyle name="Percent 9 7 4 3 2" xfId="18228" xr:uid="{2CC10E67-B06A-41A2-992C-C2CCCEA94F8D}"/>
    <cellStyle name="Percent 9 7 4 3 2 2" xfId="18229" xr:uid="{22BCF6EA-3B96-468D-B850-4F870D627EC9}"/>
    <cellStyle name="Percent 9 7 4 3 3" xfId="18230" xr:uid="{9F8506E0-D1D4-4C5B-95D0-A096B5384D1B}"/>
    <cellStyle name="Percent 9 7 4 3 3 2" xfId="18231" xr:uid="{049F00D4-0EEC-47C1-BA4A-2263E2532906}"/>
    <cellStyle name="Percent 9 7 4 3 4" xfId="18232" xr:uid="{C1DE6400-44CA-4655-9D62-B369A1B4EF9C}"/>
    <cellStyle name="Percent 9 7 4 4" xfId="18233" xr:uid="{B0DDE01C-799D-47A8-A34B-19552E3F527B}"/>
    <cellStyle name="Percent 9 7 4 4 2" xfId="18234" xr:uid="{2FFC1CC8-F6B3-4A5B-B642-2507330C70C3}"/>
    <cellStyle name="Percent 9 7 4 4 2 2" xfId="18235" xr:uid="{92A49F7B-21E4-4070-A168-5C56CF4C5936}"/>
    <cellStyle name="Percent 9 7 4 4 3" xfId="18236" xr:uid="{E088FA57-435B-418D-8B1E-48045238E334}"/>
    <cellStyle name="Percent 9 7 4 4 3 2" xfId="18237" xr:uid="{91CDE54D-5FA9-4EB7-954F-5DCD010600E3}"/>
    <cellStyle name="Percent 9 7 4 4 4" xfId="18238" xr:uid="{E9FA6B57-26B2-4FF4-8937-E894C0637140}"/>
    <cellStyle name="Percent 9 7 4 4 4 2" xfId="18239" xr:uid="{0EB394E6-5065-41A1-A270-D156F6C13024}"/>
    <cellStyle name="Percent 9 7 4 4 5" xfId="18240" xr:uid="{F081F2DA-AC10-4F50-8093-32E6A9FC97E8}"/>
    <cellStyle name="Percent 9 7 4 5" xfId="18241" xr:uid="{EB41CF26-68C8-4910-8A20-ED0387BBB132}"/>
    <cellStyle name="Percent 9 7 4 5 2" xfId="18242" xr:uid="{86908B1A-B47C-409F-B969-5719EA52B780}"/>
    <cellStyle name="Percent 9 7 4 5 2 2" xfId="18243" xr:uid="{4D5509DA-2E50-4D7B-868A-C1DE474E1CBE}"/>
    <cellStyle name="Percent 9 7 4 5 3" xfId="18244" xr:uid="{D04D10B6-0EB9-4720-AA9E-7299DB489152}"/>
    <cellStyle name="Percent 9 7 4 5 3 2" xfId="18245" xr:uid="{AC38F20C-B14F-4BEC-9AB6-9F77ACE56317}"/>
    <cellStyle name="Percent 9 7 4 5 4" xfId="18246" xr:uid="{D8631375-98DD-4249-B3FA-915BE47F7CED}"/>
    <cellStyle name="Percent 9 7 4 6" xfId="18247" xr:uid="{0AEE4E31-9B4A-46CD-8484-C790B4B33B25}"/>
    <cellStyle name="Percent 9 7 4 6 2" xfId="18248" xr:uid="{4231852C-6047-4D23-A55B-115CC03E4EA0}"/>
    <cellStyle name="Percent 9 7 4 7" xfId="18249" xr:uid="{535F5218-2816-4FE5-B3A8-8FD49DD7EA5F}"/>
    <cellStyle name="Percent 9 7 4 7 2" xfId="18250" xr:uid="{47E82C9D-4B4C-4FE7-AFA4-49CDAAC808B1}"/>
    <cellStyle name="Percent 9 7 4 8" xfId="18251" xr:uid="{9583B9EE-F818-4ED6-94C4-92EBE8579FF8}"/>
    <cellStyle name="Percent 9 7 4 8 2" xfId="18252" xr:uid="{E1CFB019-B6C2-4B0F-9433-13D2A322E57C}"/>
    <cellStyle name="Percent 9 7 4 9" xfId="18253" xr:uid="{00B85760-C08A-466D-BAF6-B4B7A21382D8}"/>
    <cellStyle name="Percent 9 7 5" xfId="5919" xr:uid="{332D8908-4584-4308-8F5A-954D5CB651DA}"/>
    <cellStyle name="Percent 9 7 5 2" xfId="18255" xr:uid="{BDCA7A88-332C-4DE5-A6D0-FD659329ED6A}"/>
    <cellStyle name="Percent 9 7 5 2 2" xfId="18256" xr:uid="{76B74385-853F-46CC-8C62-B7570DD9BA98}"/>
    <cellStyle name="Percent 9 7 5 3" xfId="18257" xr:uid="{6492E273-900D-45B0-8735-8957179A0BB3}"/>
    <cellStyle name="Percent 9 7 5 3 2" xfId="18258" xr:uid="{509A8312-EFD0-4F1A-AF0A-0D15E881A3B8}"/>
    <cellStyle name="Percent 9 7 5 4" xfId="18259" xr:uid="{9ECA910E-B8A5-4A7E-B1B3-117EAB269432}"/>
    <cellStyle name="Percent 9 7 5 5" xfId="18260" xr:uid="{56AFD055-873C-4B94-8886-C4D4E1E1FFAB}"/>
    <cellStyle name="Percent 9 7 5 6" xfId="18254" xr:uid="{7BD77227-A6B4-40AD-A08B-D3F995C43E07}"/>
    <cellStyle name="Percent 9 7 6" xfId="18261" xr:uid="{5D827340-1582-45CA-AE8A-3B4D9EEE3EB0}"/>
    <cellStyle name="Percent 9 7 6 2" xfId="18262" xr:uid="{D1F411EC-5232-412F-BFB9-B5053EC78A70}"/>
    <cellStyle name="Percent 9 7 6 2 2" xfId="18263" xr:uid="{FE0942E4-3DD3-4A2A-9F93-7BFEE45CF6D8}"/>
    <cellStyle name="Percent 9 7 6 3" xfId="18264" xr:uid="{380FFA71-69D0-4D7E-9EF6-413E6305AF4A}"/>
    <cellStyle name="Percent 9 7 6 3 2" xfId="18265" xr:uid="{992A07EE-395C-45F4-9B2B-AF9FE5850504}"/>
    <cellStyle name="Percent 9 7 6 4" xfId="18266" xr:uid="{0F24FCBC-3515-4BB3-86E8-922B52B6C50E}"/>
    <cellStyle name="Percent 9 7 7" xfId="18267" xr:uid="{3583FA23-FC6B-4DB6-AE65-58FDBA670360}"/>
    <cellStyle name="Percent 9 7 7 2" xfId="18268" xr:uid="{56464A06-10C4-46C7-A463-53BFFBB14419}"/>
    <cellStyle name="Percent 9 7 7 2 2" xfId="18269" xr:uid="{8DC4372F-0225-4244-86C5-E9BC5F24C40B}"/>
    <cellStyle name="Percent 9 7 7 3" xfId="18270" xr:uid="{8BC2AE55-E641-44A3-A173-23CD4874C747}"/>
    <cellStyle name="Percent 9 7 7 3 2" xfId="18271" xr:uid="{B0B37BDF-D9CC-4B13-9AC5-F3D987F940D4}"/>
    <cellStyle name="Percent 9 7 7 4" xfId="18272" xr:uid="{78E798AC-03E3-4659-AFF6-D9979E4349AE}"/>
    <cellStyle name="Percent 9 7 8" xfId="18273" xr:uid="{9BFDB352-50BE-42B7-9E61-D848CD5E6A53}"/>
    <cellStyle name="Percent 9 7 8 2" xfId="18274" xr:uid="{3FACA633-21EB-4353-9E14-937358C8530C}"/>
    <cellStyle name="Percent 9 7 8 2 2" xfId="18275" xr:uid="{0C77F5E7-CF1F-4773-8227-343EDC97A9F5}"/>
    <cellStyle name="Percent 9 7 8 3" xfId="18276" xr:uid="{7915CBD0-FED9-4F3E-8652-9191E7950D9D}"/>
    <cellStyle name="Percent 9 7 8 3 2" xfId="18277" xr:uid="{7E2E7409-B625-4196-9B27-90FF3EFB8337}"/>
    <cellStyle name="Percent 9 7 8 4" xfId="18278" xr:uid="{87C17DEE-DBDD-49A3-8E33-570B9F3D4EEF}"/>
    <cellStyle name="Percent 9 7 8 4 2" xfId="18279" xr:uid="{42EB1E27-2081-4768-8C40-FE78C9E45D55}"/>
    <cellStyle name="Percent 9 7 8 5" xfId="18280" xr:uid="{822641C9-66DA-414A-B27A-8B067249C69B}"/>
    <cellStyle name="Percent 9 7 9" xfId="18281" xr:uid="{692C478D-4E77-4281-B1DB-B1BE34E4DE04}"/>
    <cellStyle name="Percent 9 7 9 2" xfId="18282" xr:uid="{007AB53C-D136-4793-9FC9-5B8C619AAB89}"/>
    <cellStyle name="Percent 9 7 9 2 2" xfId="18283" xr:uid="{5BE59FBA-4446-47C3-8FA4-29C1F6CC10CD}"/>
    <cellStyle name="Percent 9 7 9 3" xfId="18284" xr:uid="{6D4DE05F-CEFA-4425-AD74-4F2D11381C5B}"/>
    <cellStyle name="Percent 9 7 9 3 2" xfId="18285" xr:uid="{8169D364-05F5-445E-971E-5306F8C76FEE}"/>
    <cellStyle name="Percent 9 7 9 4" xfId="18286" xr:uid="{D426EC77-590F-43AE-8B1A-1B2BF78FF00A}"/>
    <cellStyle name="Percent 9 8" xfId="1818" xr:uid="{25AB6A21-4E5A-4DD4-B3D8-8F8A10BDC292}"/>
    <cellStyle name="Percent 9 8 10" xfId="18288" xr:uid="{3782200B-01EA-4804-B342-7F438FEE1114}"/>
    <cellStyle name="Percent 9 8 10 2" xfId="18289" xr:uid="{A3783D25-E85C-4F1E-8DD2-66F3DF2BC341}"/>
    <cellStyle name="Percent 9 8 11" xfId="18290" xr:uid="{B62A187B-ED65-4F20-9C4F-00A1B3D0750A}"/>
    <cellStyle name="Percent 9 8 12" xfId="18291" xr:uid="{ACE8397F-0E47-450D-AF32-C25505415505}"/>
    <cellStyle name="Percent 9 8 13" xfId="18287" xr:uid="{EDE07539-575E-46C6-9088-98DD6796E906}"/>
    <cellStyle name="Percent 9 8 14" xfId="7777" xr:uid="{A2DE316E-E3AF-4FFD-9BCE-8BA195637536}"/>
    <cellStyle name="Percent 9 8 15" xfId="5920" xr:uid="{C7762172-6867-4678-98F6-8FB513370551}"/>
    <cellStyle name="Percent 9 8 2" xfId="5921" xr:uid="{CBDB35C8-6AC9-4A3D-959C-F5BD95AEFDB4}"/>
    <cellStyle name="Percent 9 8 2 10" xfId="18293" xr:uid="{77412AEC-15D4-4D62-8A6A-4E1A276A9B84}"/>
    <cellStyle name="Percent 9 8 2 11" xfId="18292" xr:uid="{460F46C2-3C0F-4BEF-813B-10E00B81DB7D}"/>
    <cellStyle name="Percent 9 8 2 12" xfId="8748" xr:uid="{5ED4DBC7-34A1-4F7E-96BC-99A574553DD7}"/>
    <cellStyle name="Percent 9 8 2 2" xfId="18294" xr:uid="{B2E1CD1D-9377-4F2A-AC24-1D8BBD2A2E9C}"/>
    <cellStyle name="Percent 9 8 2 2 2" xfId="18295" xr:uid="{3BF5EEE5-6B83-47A3-B349-AD651565746C}"/>
    <cellStyle name="Percent 9 8 2 2 2 2" xfId="18296" xr:uid="{31252534-4E66-434F-A296-9BDD2E805880}"/>
    <cellStyle name="Percent 9 8 2 2 3" xfId="18297" xr:uid="{BE80A8B0-FC17-46CC-A4CC-A1019A11395C}"/>
    <cellStyle name="Percent 9 8 2 2 3 2" xfId="18298" xr:uid="{3702864B-F7F1-4099-AA69-226FC723070F}"/>
    <cellStyle name="Percent 9 8 2 2 4" xfId="18299" xr:uid="{EFCE27CC-A720-4989-AE39-531D3678D58B}"/>
    <cellStyle name="Percent 9 8 2 3" xfId="18300" xr:uid="{371C78B8-79AE-43B9-8643-F9C42D5F5584}"/>
    <cellStyle name="Percent 9 8 2 3 2" xfId="18301" xr:uid="{28273238-7EC1-475A-AF37-1A85293B19E0}"/>
    <cellStyle name="Percent 9 8 2 3 2 2" xfId="18302" xr:uid="{D2911D14-B29C-4BBE-8124-88F1316634CE}"/>
    <cellStyle name="Percent 9 8 2 3 3" xfId="18303" xr:uid="{FFE00B9E-FDE0-4F43-AB5F-BA7FC056BBAB}"/>
    <cellStyle name="Percent 9 8 2 3 3 2" xfId="18304" xr:uid="{7A782BCC-0882-464E-BCBA-89B6AD2EAB5E}"/>
    <cellStyle name="Percent 9 8 2 3 4" xfId="18305" xr:uid="{1C73A68E-ABFE-4F0B-885D-0F3201E3B5D8}"/>
    <cellStyle name="Percent 9 8 2 4" xfId="18306" xr:uid="{63B28D86-BA5F-4E7A-8EF7-6A12DE5B7B13}"/>
    <cellStyle name="Percent 9 8 2 4 2" xfId="18307" xr:uid="{97AD6FB3-A0DD-45CA-852A-6D37B987D234}"/>
    <cellStyle name="Percent 9 8 2 4 2 2" xfId="18308" xr:uid="{5AC64AFF-A887-41EC-9649-A98634E1A890}"/>
    <cellStyle name="Percent 9 8 2 4 3" xfId="18309" xr:uid="{89C03626-B334-467D-9A58-3A6E7111F0CE}"/>
    <cellStyle name="Percent 9 8 2 4 3 2" xfId="18310" xr:uid="{3E8ACD6C-2846-4FEA-9760-0954C0A17BDE}"/>
    <cellStyle name="Percent 9 8 2 4 4" xfId="18311" xr:uid="{B54A5435-A6A1-4ACD-9C3C-D08DAD4E3DDE}"/>
    <cellStyle name="Percent 9 8 2 4 4 2" xfId="18312" xr:uid="{2A62F39D-CFD8-4E8C-90B5-27BC68F13C65}"/>
    <cellStyle name="Percent 9 8 2 4 5" xfId="18313" xr:uid="{978C9367-BB29-4A65-AF09-20CF0E4B69AB}"/>
    <cellStyle name="Percent 9 8 2 5" xfId="18314" xr:uid="{40A62D4D-6FDB-4076-9101-D6BDE0250592}"/>
    <cellStyle name="Percent 9 8 2 5 2" xfId="18315" xr:uid="{A006DDB1-7212-4F8F-A968-0E5060ACA6D1}"/>
    <cellStyle name="Percent 9 8 2 5 2 2" xfId="18316" xr:uid="{26D3F66C-8705-409A-98F2-4B31246AFED0}"/>
    <cellStyle name="Percent 9 8 2 5 3" xfId="18317" xr:uid="{DEF840C6-0B16-4AAC-AA98-DBAC7F3FEC75}"/>
    <cellStyle name="Percent 9 8 2 5 3 2" xfId="18318" xr:uid="{EF0643F1-BA50-4E08-9EF6-7E9357E42A22}"/>
    <cellStyle name="Percent 9 8 2 5 4" xfId="18319" xr:uid="{4320AD95-07C6-48E5-BD07-06B168B0B020}"/>
    <cellStyle name="Percent 9 8 2 6" xfId="18320" xr:uid="{35F9BA75-C3EB-401E-85FF-57FD4BA5290A}"/>
    <cellStyle name="Percent 9 8 2 6 2" xfId="18321" xr:uid="{06421803-B4C7-41B4-8252-AF3A1231DFEF}"/>
    <cellStyle name="Percent 9 8 2 7" xfId="18322" xr:uid="{C440912A-78CC-4AD3-BA7D-0AF1C0ADC353}"/>
    <cellStyle name="Percent 9 8 2 7 2" xfId="18323" xr:uid="{145C25F5-F08C-44C7-80EE-1F77E7EF7145}"/>
    <cellStyle name="Percent 9 8 2 8" xfId="18324" xr:uid="{7E539109-6FA4-4261-B59F-F73785BE0192}"/>
    <cellStyle name="Percent 9 8 2 8 2" xfId="18325" xr:uid="{996F36C1-0BBC-42A1-B813-CEE80FC9A44B}"/>
    <cellStyle name="Percent 9 8 2 9" xfId="18326" xr:uid="{FCA9BB39-8D6D-4C22-971A-D8838F769DCE}"/>
    <cellStyle name="Percent 9 8 3" xfId="5922" xr:uid="{4846F649-F911-492B-A341-23951C41D134}"/>
    <cellStyle name="Percent 9 8 3 2" xfId="18328" xr:uid="{552B6846-B1B0-4731-926C-78D41DC97EF2}"/>
    <cellStyle name="Percent 9 8 3 2 2" xfId="18329" xr:uid="{41E1B739-6BE4-4BE2-8875-42DD00BF99A8}"/>
    <cellStyle name="Percent 9 8 3 3" xfId="18330" xr:uid="{ED244372-3894-466D-A620-912CD8192E44}"/>
    <cellStyle name="Percent 9 8 3 3 2" xfId="18331" xr:uid="{A941AF5A-2AB7-463E-9C17-4A39436EAD18}"/>
    <cellStyle name="Percent 9 8 3 4" xfId="18332" xr:uid="{E08B7842-CF25-49EE-8F93-A8DAD3E8BB26}"/>
    <cellStyle name="Percent 9 8 3 5" xfId="18333" xr:uid="{541957E4-4468-4851-BD42-7B0474562AB3}"/>
    <cellStyle name="Percent 9 8 3 6" xfId="18327" xr:uid="{519C6D99-F203-43E6-89B7-C843ECCD61C1}"/>
    <cellStyle name="Percent 9 8 4" xfId="18334" xr:uid="{FF20672F-054A-47DC-91D4-C574C2FB80A9}"/>
    <cellStyle name="Percent 9 8 4 2" xfId="18335" xr:uid="{A111317A-50B8-4ACB-97BC-E1119A2FC062}"/>
    <cellStyle name="Percent 9 8 4 2 2" xfId="18336" xr:uid="{A7A24FBF-FD93-40D4-9793-ADC34BF0AE91}"/>
    <cellStyle name="Percent 9 8 4 3" xfId="18337" xr:uid="{B553231F-1953-425C-9E54-3C36896E3BA4}"/>
    <cellStyle name="Percent 9 8 4 3 2" xfId="18338" xr:uid="{DD254A9C-2130-4C27-86FC-CC1498CC1BAC}"/>
    <cellStyle name="Percent 9 8 4 4" xfId="18339" xr:uid="{218E729D-690E-4CEE-B94D-B2B744590A63}"/>
    <cellStyle name="Percent 9 8 5" xfId="18340" xr:uid="{AE5DB80E-4F58-451A-B8F7-72558B4F35B6}"/>
    <cellStyle name="Percent 9 8 5 2" xfId="18341" xr:uid="{6A2EE6B0-FC31-43F5-900F-A91FECC45856}"/>
    <cellStyle name="Percent 9 8 5 2 2" xfId="18342" xr:uid="{EC80B18C-1D68-4D1F-887C-41CBDED3A8F9}"/>
    <cellStyle name="Percent 9 8 5 3" xfId="18343" xr:uid="{0D5B2673-BDA3-481B-8E5C-1B4E029E3CE7}"/>
    <cellStyle name="Percent 9 8 5 3 2" xfId="18344" xr:uid="{4282CA1C-B608-4BDC-AAB8-2927248248C9}"/>
    <cellStyle name="Percent 9 8 5 4" xfId="18345" xr:uid="{E5C02BDA-3B36-4670-A129-0A0BCB57FBC5}"/>
    <cellStyle name="Percent 9 8 6" xfId="18346" xr:uid="{E1C0BD4F-1071-43AA-BD21-F75E7EDA8F8B}"/>
    <cellStyle name="Percent 9 8 6 2" xfId="18347" xr:uid="{D03026BF-C610-4737-BB74-DE292CDCBA30}"/>
    <cellStyle name="Percent 9 8 6 2 2" xfId="18348" xr:uid="{C7E21533-0612-457D-B832-0820A1CDE41B}"/>
    <cellStyle name="Percent 9 8 6 3" xfId="18349" xr:uid="{3FFDE004-01FF-4D4D-9232-71ADCFB70029}"/>
    <cellStyle name="Percent 9 8 6 3 2" xfId="18350" xr:uid="{5B8E8482-B185-45D7-A983-7FAA790A4ED8}"/>
    <cellStyle name="Percent 9 8 6 4" xfId="18351" xr:uid="{0B65EE36-0B21-4C7E-8D25-1B1D16C58639}"/>
    <cellStyle name="Percent 9 8 6 4 2" xfId="18352" xr:uid="{B8AA4925-2732-4199-B4DF-869425721AE6}"/>
    <cellStyle name="Percent 9 8 6 5" xfId="18353" xr:uid="{172A5DB2-535B-4367-887A-B5373BD9F5DE}"/>
    <cellStyle name="Percent 9 8 7" xfId="18354" xr:uid="{78265BD1-D7FE-4AE8-9938-3EDE04FA9945}"/>
    <cellStyle name="Percent 9 8 7 2" xfId="18355" xr:uid="{F7F5B3DF-F517-4ECA-B87D-2C8D80ED3A44}"/>
    <cellStyle name="Percent 9 8 7 2 2" xfId="18356" xr:uid="{8CE39D7F-3F7A-4A1D-9B15-1C4528E51BA4}"/>
    <cellStyle name="Percent 9 8 7 3" xfId="18357" xr:uid="{40771CFE-7F81-45F1-923F-69D26DD26937}"/>
    <cellStyle name="Percent 9 8 7 3 2" xfId="18358" xr:uid="{D32566F9-2638-436F-9A7E-8B80C012CC7B}"/>
    <cellStyle name="Percent 9 8 7 4" xfId="18359" xr:uid="{5DA6B908-E715-470F-9398-8496612A886D}"/>
    <cellStyle name="Percent 9 8 8" xfId="18360" xr:uid="{F49D05E7-FD5D-4607-95A1-FB11BAF275C2}"/>
    <cellStyle name="Percent 9 8 8 2" xfId="18361" xr:uid="{92751731-1645-4AC5-B149-8F0D3FE9BFA5}"/>
    <cellStyle name="Percent 9 8 9" xfId="18362" xr:uid="{9A2D9467-A1C4-4527-B47C-851B25B3FB21}"/>
    <cellStyle name="Percent 9 8 9 2" xfId="18363" xr:uid="{86322A39-A89C-4DB3-8B32-82EF5EDB1CE3}"/>
    <cellStyle name="Percent 9 9" xfId="5923" xr:uid="{034A3B2C-9ECF-4D32-B963-CFFC756CD287}"/>
    <cellStyle name="Percent 9 9 10" xfId="18365" xr:uid="{EF139F44-49C2-40AA-B29C-7949B210A0AA}"/>
    <cellStyle name="Percent 9 9 11" xfId="18366" xr:uid="{98650471-57CA-410B-8375-D7D6FCBE6538}"/>
    <cellStyle name="Percent 9 9 12" xfId="18364" xr:uid="{04BF3A96-6FFC-4C2E-96CD-AE2938E9918E}"/>
    <cellStyle name="Percent 9 9 13" xfId="7778" xr:uid="{0AAB555D-0C3C-4588-934F-11737DBD595F}"/>
    <cellStyle name="Percent 9 9 2" xfId="18367" xr:uid="{1B82A823-A41E-4209-8FA9-B5FEBB3A4375}"/>
    <cellStyle name="Percent 9 9 2 2" xfId="18368" xr:uid="{FB44069B-EEF1-4CA9-992D-6AFEFC940BE4}"/>
    <cellStyle name="Percent 9 9 2 2 2" xfId="18369" xr:uid="{4457B339-7521-4FD5-A148-CBF173E23284}"/>
    <cellStyle name="Percent 9 9 2 3" xfId="18370" xr:uid="{0410D5CA-25D4-4251-B015-40630E147582}"/>
    <cellStyle name="Percent 9 9 2 3 2" xfId="18371" xr:uid="{F729168A-CF76-4F56-85DD-D0133D2A446A}"/>
    <cellStyle name="Percent 9 9 2 4" xfId="18372" xr:uid="{042AC104-8FF9-4274-BD61-63FC38C6E79A}"/>
    <cellStyle name="Percent 9 9 2 5" xfId="18373" xr:uid="{C4D5905E-9FB7-4EEB-ADE6-4A439BE7F62C}"/>
    <cellStyle name="Percent 9 9 3" xfId="18374" xr:uid="{0AB6A4EE-4DFD-420D-B15A-AD33D897B023}"/>
    <cellStyle name="Percent 9 9 3 2" xfId="18375" xr:uid="{7A618A8F-D92F-4FA0-BC6F-A3060EEC44FD}"/>
    <cellStyle name="Percent 9 9 3 2 2" xfId="18376" xr:uid="{3E827820-4740-4AA3-8177-2E9D0527FACC}"/>
    <cellStyle name="Percent 9 9 3 3" xfId="18377" xr:uid="{EB49BCCA-68E1-4C06-9471-E760F0A109A2}"/>
    <cellStyle name="Percent 9 9 3 3 2" xfId="18378" xr:uid="{660134F1-EBE1-40CA-90F9-83CA436E77B6}"/>
    <cellStyle name="Percent 9 9 3 4" xfId="18379" xr:uid="{C3717477-D602-417E-A843-2C893406A94C}"/>
    <cellStyle name="Percent 9 9 4" xfId="18380" xr:uid="{7C295D98-2C05-4490-9688-48DCF1550324}"/>
    <cellStyle name="Percent 9 9 4 2" xfId="18381" xr:uid="{0ED357A4-A994-4E98-AF92-6C2162F58CB9}"/>
    <cellStyle name="Percent 9 9 4 2 2" xfId="18382" xr:uid="{8D68EA0E-42F7-42EF-8CD5-7FE12CDB691E}"/>
    <cellStyle name="Percent 9 9 4 3" xfId="18383" xr:uid="{239DD1C3-E073-40D1-B9C5-7CD44EE2B01A}"/>
    <cellStyle name="Percent 9 9 4 3 2" xfId="18384" xr:uid="{9BCD8BBA-617F-459F-989C-3FE627456463}"/>
    <cellStyle name="Percent 9 9 4 4" xfId="18385" xr:uid="{D290D757-3E05-4090-B919-27341F9DD0B5}"/>
    <cellStyle name="Percent 9 9 5" xfId="18386" xr:uid="{BEC347F8-1203-44DC-B46D-9CE88304F4A7}"/>
    <cellStyle name="Percent 9 9 5 2" xfId="18387" xr:uid="{9FB78FAF-9DDA-4E58-BF4A-F4A7DB93E2AA}"/>
    <cellStyle name="Percent 9 9 5 2 2" xfId="18388" xr:uid="{59114265-BF9A-4AB5-A996-76F07A60EDB3}"/>
    <cellStyle name="Percent 9 9 5 3" xfId="18389" xr:uid="{4A59C773-A814-4115-8494-0CF6FBFD2073}"/>
    <cellStyle name="Percent 9 9 5 3 2" xfId="18390" xr:uid="{48BBB572-3833-4DF2-A0C6-88D0FE8A1570}"/>
    <cellStyle name="Percent 9 9 5 4" xfId="18391" xr:uid="{CEB7C023-ACBC-49B8-9AEC-613F320CB2DB}"/>
    <cellStyle name="Percent 9 9 5 4 2" xfId="18392" xr:uid="{9ED4DDFE-E32C-4201-8D6C-1D8B86493CC3}"/>
    <cellStyle name="Percent 9 9 5 5" xfId="18393" xr:uid="{B5822FF4-FB09-477F-88A2-FF174961A6AC}"/>
    <cellStyle name="Percent 9 9 6" xfId="18394" xr:uid="{F1BDE04B-1E74-4712-AFC1-BCE8F24FE011}"/>
    <cellStyle name="Percent 9 9 6 2" xfId="18395" xr:uid="{944CF0E0-5992-4292-92BD-5D72715B8B1C}"/>
    <cellStyle name="Percent 9 9 6 2 2" xfId="18396" xr:uid="{6BFE979B-0FA6-40EB-8BED-917CFEB31055}"/>
    <cellStyle name="Percent 9 9 6 3" xfId="18397" xr:uid="{CCABF227-63FE-413E-BCA8-030258B18E5C}"/>
    <cellStyle name="Percent 9 9 6 3 2" xfId="18398" xr:uid="{ADE42CEA-683A-4CE2-AFC1-1F53FAB83718}"/>
    <cellStyle name="Percent 9 9 6 4" xfId="18399" xr:uid="{29BE2951-AF65-4CB3-B024-A4690F9442A9}"/>
    <cellStyle name="Percent 9 9 7" xfId="18400" xr:uid="{F6637C7A-AE78-404C-9DC2-48D914961D27}"/>
    <cellStyle name="Percent 9 9 7 2" xfId="18401" xr:uid="{8863E350-CBC9-47E5-A42B-5E6648F0C978}"/>
    <cellStyle name="Percent 9 9 8" xfId="18402" xr:uid="{9C65C420-8AF1-4A58-BAF7-109C90787982}"/>
    <cellStyle name="Percent 9 9 8 2" xfId="18403" xr:uid="{898DA9A7-FABA-48C5-8674-40D00006FEEF}"/>
    <cellStyle name="Percent 9 9 9" xfId="18404" xr:uid="{E19DECCD-70A6-4E95-9FA5-AADA70AE27F3}"/>
    <cellStyle name="Percent 9 9 9 2" xfId="18405" xr:uid="{90A2997B-1059-4128-8000-0C478F0010F7}"/>
    <cellStyle name="Percentagem 2 2" xfId="5924" xr:uid="{E8173900-DB41-4565-94D5-C9D54DADF7B6}"/>
    <cellStyle name="Percentagem 2 2 10" xfId="18407" xr:uid="{3E4B47E6-C081-4394-8853-3085B9F9BB95}"/>
    <cellStyle name="Percentagem 2 2 11" xfId="18408" xr:uid="{98F59FC4-6423-4CB7-9B3C-CA1D02F53F0C}"/>
    <cellStyle name="Percentagem 2 2 12" xfId="18406" xr:uid="{A78D793C-CF56-415B-B330-995440B3CBE3}"/>
    <cellStyle name="Percentagem 2 2 13" xfId="7779" xr:uid="{E33C8382-269C-41A7-A419-C4C04FE9796B}"/>
    <cellStyle name="Percentagem 2 2 2" xfId="18409" xr:uid="{B5607D6E-8BDC-48AF-A62F-193F6D6D5A09}"/>
    <cellStyle name="Percentagem 2 2 2 2" xfId="18410" xr:uid="{67AA68D8-0532-4A6E-9FF4-3DE755EC3E91}"/>
    <cellStyle name="Percentagem 2 2 2 2 2" xfId="18411" xr:uid="{F37DAB88-4844-420A-85F0-E728E70555FA}"/>
    <cellStyle name="Percentagem 2 2 2 3" xfId="18412" xr:uid="{0214E75B-730E-471C-A9DC-E8A0355D44C7}"/>
    <cellStyle name="Percentagem 2 2 2 3 2" xfId="18413" xr:uid="{A64F6B3F-0DD5-4F95-A602-06D07DAD57CE}"/>
    <cellStyle name="Percentagem 2 2 2 4" xfId="18414" xr:uid="{B1F0FB55-E939-409F-8194-B0D9F5709E3E}"/>
    <cellStyle name="Percentagem 2 2 2 5" xfId="18415" xr:uid="{C7BDBD6D-6208-4AAE-A029-96DF1D3391C2}"/>
    <cellStyle name="Percentagem 2 2 3" xfId="18416" xr:uid="{8BE816AF-7D3C-4568-B618-6898F7D2855A}"/>
    <cellStyle name="Percentagem 2 2 3 2" xfId="18417" xr:uid="{59FA4F9F-C999-44BA-999A-1BD4E1F6FC33}"/>
    <cellStyle name="Percentagem 2 2 3 2 2" xfId="18418" xr:uid="{FA940EE1-5621-4031-B027-18457A87864F}"/>
    <cellStyle name="Percentagem 2 2 3 3" xfId="18419" xr:uid="{EBBD9BC8-A18C-4D2C-9E6D-AAE52F02BF41}"/>
    <cellStyle name="Percentagem 2 2 3 3 2" xfId="18420" xr:uid="{8DEB7BCA-FE00-4720-AABA-F0778949671E}"/>
    <cellStyle name="Percentagem 2 2 3 4" xfId="18421" xr:uid="{6606BD91-E71A-4E49-A5FF-389758F05902}"/>
    <cellStyle name="Percentagem 2 2 4" xfId="18422" xr:uid="{1EF9956A-DB99-4B00-BE3C-97BB72EAD179}"/>
    <cellStyle name="Percentagem 2 2 4 2" xfId="18423" xr:uid="{7C755856-F6DD-40FF-AD2B-25CB0D05CD39}"/>
    <cellStyle name="Percentagem 2 2 4 2 2" xfId="18424" xr:uid="{A727CD43-AC68-4567-9359-36432A0AFBBB}"/>
    <cellStyle name="Percentagem 2 2 4 3" xfId="18425" xr:uid="{7701CD0B-B51B-4526-9F3C-EA56BB7A07F5}"/>
    <cellStyle name="Percentagem 2 2 4 3 2" xfId="18426" xr:uid="{805AA3C7-1657-44F5-A56C-AEE0C97A4B7E}"/>
    <cellStyle name="Percentagem 2 2 4 4" xfId="18427" xr:uid="{F3B2D602-DC3E-4D99-BE6A-39A7BFD30085}"/>
    <cellStyle name="Percentagem 2 2 5" xfId="18428" xr:uid="{A84DB8CF-7B03-463E-AE09-2B45D9AD484F}"/>
    <cellStyle name="Percentagem 2 2 5 2" xfId="18429" xr:uid="{7FEE7880-028A-42FD-A4A8-216FF610E122}"/>
    <cellStyle name="Percentagem 2 2 5 2 2" xfId="18430" xr:uid="{E22C7355-099A-4F54-826E-34F41AD2E5DC}"/>
    <cellStyle name="Percentagem 2 2 5 3" xfId="18431" xr:uid="{401FF2E0-5416-40EB-A62A-E5B9B761973E}"/>
    <cellStyle name="Percentagem 2 2 5 3 2" xfId="18432" xr:uid="{0DC61165-7F4F-409E-8951-F187EEFDD47F}"/>
    <cellStyle name="Percentagem 2 2 5 4" xfId="18433" xr:uid="{0F81F594-5D6A-4787-A4E4-2BEA1738936A}"/>
    <cellStyle name="Percentagem 2 2 5 4 2" xfId="18434" xr:uid="{BD1E3407-102C-4CB6-B89C-37FC4E084715}"/>
    <cellStyle name="Percentagem 2 2 5 5" xfId="18435" xr:uid="{66F8FA8D-F944-42D2-B370-E68E3617A0B8}"/>
    <cellStyle name="Percentagem 2 2 6" xfId="18436" xr:uid="{7ED3E1DC-7D88-4657-B1C6-29EBAC079378}"/>
    <cellStyle name="Percentagem 2 2 6 2" xfId="18437" xr:uid="{DE32C097-21C1-4E13-8665-4A24C482F8D5}"/>
    <cellStyle name="Percentagem 2 2 6 2 2" xfId="18438" xr:uid="{8998CA2A-80D2-446D-ACE9-473828F41928}"/>
    <cellStyle name="Percentagem 2 2 6 3" xfId="18439" xr:uid="{25E4ADE6-FA7C-4D70-B07A-4D24A7209AC7}"/>
    <cellStyle name="Percentagem 2 2 6 3 2" xfId="18440" xr:uid="{B72F349B-E87F-4126-B202-7537CFACCFBB}"/>
    <cellStyle name="Percentagem 2 2 6 4" xfId="18441" xr:uid="{B486D374-DD04-432F-90FE-E1E1842660F7}"/>
    <cellStyle name="Percentagem 2 2 7" xfId="18442" xr:uid="{6EAA35C7-2A9C-427E-B70D-405E310E2D78}"/>
    <cellStyle name="Percentagem 2 2 7 2" xfId="18443" xr:uid="{D95A02D9-3F0E-4660-A928-C18178441E5C}"/>
    <cellStyle name="Percentagem 2 2 8" xfId="18444" xr:uid="{90A9BBC6-239B-4BE5-9540-37B6413DB933}"/>
    <cellStyle name="Percentagem 2 2 8 2" xfId="18445" xr:uid="{B824F8FD-8181-4ECC-8020-F3599D2E4F17}"/>
    <cellStyle name="Percentagem 2 2 9" xfId="18446" xr:uid="{370BB8BD-E535-4D5C-B954-4B31B5C90FE4}"/>
    <cellStyle name="Percentagem 2 2 9 2" xfId="18447" xr:uid="{309081A9-D92B-4613-8AFF-99CB223CF955}"/>
    <cellStyle name="Percentagem 2 3" xfId="5925" xr:uid="{BDD92B4C-51BB-46C0-9B67-BF6700976CDE}"/>
    <cellStyle name="Percentagem 2 3 10" xfId="18449" xr:uid="{98A0F5CE-F215-4FB8-958C-4283A7333702}"/>
    <cellStyle name="Percentagem 2 3 11" xfId="18450" xr:uid="{F1D95A4C-D3CC-45B4-94AD-3CBE83DF2BEE}"/>
    <cellStyle name="Percentagem 2 3 12" xfId="18448" xr:uid="{A5B250B1-59E4-42D5-B28D-767F95376010}"/>
    <cellStyle name="Percentagem 2 3 13" xfId="7780" xr:uid="{E9DBB536-BE50-4A48-ADA6-299A64E2C057}"/>
    <cellStyle name="Percentagem 2 3 2" xfId="18451" xr:uid="{361E8F73-CC07-4E89-BBB0-6EB936659067}"/>
    <cellStyle name="Percentagem 2 3 2 2" xfId="18452" xr:uid="{35F84C45-2F06-4A49-8C59-9D849025F0E1}"/>
    <cellStyle name="Percentagem 2 3 2 2 2" xfId="18453" xr:uid="{54ACCB3B-AA93-4655-9FD4-0EAB4A03F6C0}"/>
    <cellStyle name="Percentagem 2 3 2 3" xfId="18454" xr:uid="{2237231C-B103-4836-80F2-C61149ECCD95}"/>
    <cellStyle name="Percentagem 2 3 2 3 2" xfId="18455" xr:uid="{86C650C4-3579-4852-A405-1ABD1AFD1E60}"/>
    <cellStyle name="Percentagem 2 3 2 4" xfId="18456" xr:uid="{34D54A25-FF0E-47A8-AB67-201417C5AC9F}"/>
    <cellStyle name="Percentagem 2 3 2 5" xfId="18457" xr:uid="{30683D3A-1E1E-4D84-BDB1-E56EF5E40EFC}"/>
    <cellStyle name="Percentagem 2 3 3" xfId="18458" xr:uid="{4F1A0961-DDD1-4416-8377-78EAB454EB65}"/>
    <cellStyle name="Percentagem 2 3 3 2" xfId="18459" xr:uid="{112D90BC-7367-450E-96EE-758434BD72B6}"/>
    <cellStyle name="Percentagem 2 3 3 2 2" xfId="18460" xr:uid="{B89AD946-4604-4ED8-8AD0-F0C8485D83FB}"/>
    <cellStyle name="Percentagem 2 3 3 3" xfId="18461" xr:uid="{B24EF926-33DB-478D-9779-C040D4350B19}"/>
    <cellStyle name="Percentagem 2 3 3 3 2" xfId="18462" xr:uid="{2AE5FAB8-A399-4C43-A606-AA81333C1DD8}"/>
    <cellStyle name="Percentagem 2 3 3 4" xfId="18463" xr:uid="{96C52303-B54E-4479-8D99-57C6B2A9B637}"/>
    <cellStyle name="Percentagem 2 3 4" xfId="18464" xr:uid="{6CBD1140-71F7-4E3C-8094-DE4D88FA6D59}"/>
    <cellStyle name="Percentagem 2 3 4 2" xfId="18465" xr:uid="{C1DD1F50-5BC0-4DA3-9DD8-D70A8CCD2F89}"/>
    <cellStyle name="Percentagem 2 3 4 2 2" xfId="18466" xr:uid="{D8514E80-3A28-4A22-8368-F40DA1A2E894}"/>
    <cellStyle name="Percentagem 2 3 4 3" xfId="18467" xr:uid="{B57667A2-8306-43B1-B130-5B9C4C394AE2}"/>
    <cellStyle name="Percentagem 2 3 4 3 2" xfId="18468" xr:uid="{893EF1C1-6F44-4A6F-8705-5C29DF330AC3}"/>
    <cellStyle name="Percentagem 2 3 4 4" xfId="18469" xr:uid="{6C882325-4078-4259-AD1B-D8E2BE1F21E7}"/>
    <cellStyle name="Percentagem 2 3 5" xfId="18470" xr:uid="{B101B6AD-3CED-4402-93C2-3234695099D0}"/>
    <cellStyle name="Percentagem 2 3 5 2" xfId="18471" xr:uid="{F29A5768-0D4A-472C-86B3-CA0D7DEAB25C}"/>
    <cellStyle name="Percentagem 2 3 5 2 2" xfId="18472" xr:uid="{A620A71B-185F-4D7A-AF9D-A3E85773ECD2}"/>
    <cellStyle name="Percentagem 2 3 5 3" xfId="18473" xr:uid="{15A54C16-1D55-47D5-B223-1F748C979505}"/>
    <cellStyle name="Percentagem 2 3 5 3 2" xfId="18474" xr:uid="{67588A92-F936-461D-87BA-01A99BD460CF}"/>
    <cellStyle name="Percentagem 2 3 5 4" xfId="18475" xr:uid="{AB73E64C-BDC6-45D4-8F41-5646E9753749}"/>
    <cellStyle name="Percentagem 2 3 5 4 2" xfId="18476" xr:uid="{DAE05CD7-3499-4A60-84F2-094D0C61F2C4}"/>
    <cellStyle name="Percentagem 2 3 5 5" xfId="18477" xr:uid="{7C35925F-2914-451C-BF30-22B5B5F10C72}"/>
    <cellStyle name="Percentagem 2 3 6" xfId="18478" xr:uid="{463F69EA-0A7D-4263-94C0-A6E717FB31D9}"/>
    <cellStyle name="Percentagem 2 3 6 2" xfId="18479" xr:uid="{3067F821-0626-436F-AA59-EF4DC6A6BB50}"/>
    <cellStyle name="Percentagem 2 3 6 2 2" xfId="18480" xr:uid="{197CE6D5-2859-49AA-A6B2-F3F1380EAFA8}"/>
    <cellStyle name="Percentagem 2 3 6 3" xfId="18481" xr:uid="{E5975BBB-3263-4D9E-A739-04A761CECC4A}"/>
    <cellStyle name="Percentagem 2 3 6 3 2" xfId="18482" xr:uid="{D0ECD4AF-B39E-47DA-9D10-F70BD862584F}"/>
    <cellStyle name="Percentagem 2 3 6 4" xfId="18483" xr:uid="{AF456FE8-3499-4587-B248-F32CDAE5CFEF}"/>
    <cellStyle name="Percentagem 2 3 7" xfId="18484" xr:uid="{6D7BC7C1-4F76-49AB-9981-396BC730800D}"/>
    <cellStyle name="Percentagem 2 3 7 2" xfId="18485" xr:uid="{683A5615-1B04-4851-9942-B803FA8CFEF5}"/>
    <cellStyle name="Percentagem 2 3 8" xfId="18486" xr:uid="{9A850C7F-514E-437A-BD9B-5BC034258A58}"/>
    <cellStyle name="Percentagem 2 3 8 2" xfId="18487" xr:uid="{1B0B23D2-A7E7-4C62-B8A3-95F2022A5031}"/>
    <cellStyle name="Percentagem 2 3 9" xfId="18488" xr:uid="{785FA587-E1A7-4785-BEF7-8F9004F933DE}"/>
    <cellStyle name="Percentagem 2 3 9 2" xfId="18489" xr:uid="{35A49047-B9EC-4E1F-83EC-B66648ED90A8}"/>
    <cellStyle name="Pilkku_Layo9704" xfId="1819" xr:uid="{3670C2D9-FBEB-45DA-9CD1-340EA8048073}"/>
    <cellStyle name="Pourcentage 2" xfId="23" xr:uid="{FD313EAB-6D95-4940-BAF9-6DCFB7BC73D3}"/>
    <cellStyle name="Pourcentage 2 2" xfId="24" xr:uid="{8D2C6D2F-6D59-427D-8D9A-0CFB2D14A2AE}"/>
    <cellStyle name="Pourcentage 2 3" xfId="25" xr:uid="{0A0794E9-2B8F-4E3F-AFEA-D78724F94F37}"/>
    <cellStyle name="Pourcentage 3" xfId="26" xr:uid="{FE8FF6D8-C59F-4221-AD86-CB84BCEFA7EA}"/>
    <cellStyle name="Pourcentage 4" xfId="27" xr:uid="{3E450C8A-E748-4CF3-B608-22DE51CB96EA}"/>
    <cellStyle name="Publication_style" xfId="6599" xr:uid="{DF0527CB-DA23-4F55-B432-FA114EA26AEC}"/>
    <cellStyle name="Pyör. luku_Layo9704" xfId="1820" xr:uid="{BAEEBD30-0D3A-4518-91B5-49421AD22BCC}"/>
    <cellStyle name="Pyör. valuutta_Layo9704" xfId="1821" xr:uid="{47DC15A2-C05D-4F01-92A1-7BBE131FAFD5}"/>
    <cellStyle name="Refdb standard" xfId="6600" xr:uid="{3689C8C7-2CC4-4E41-96A2-7E343D321CFA}"/>
    <cellStyle name="Refdb standard 2" xfId="6601" xr:uid="{982C7ECD-EE80-4447-ACC9-78C456F5C71A}"/>
    <cellStyle name="Sammenkædet celle" xfId="80" builtinId="24" customBuiltin="1"/>
    <cellStyle name="Schlecht" xfId="5926" xr:uid="{9EBE5472-F207-4D40-B979-01FE6184E541}"/>
    <cellStyle name="Schlecht 10" xfId="18491" xr:uid="{15289D09-A7D9-4970-9AD3-679AD5191E03}"/>
    <cellStyle name="Schlecht 11" xfId="18492" xr:uid="{C1144F86-FD12-43EC-9A5F-990592E2CE97}"/>
    <cellStyle name="Schlecht 12" xfId="18490" xr:uid="{13D7B9EA-2213-4FFF-9D70-F2D40CBD8C7B}"/>
    <cellStyle name="Schlecht 13" xfId="7781" xr:uid="{86E3AAE3-79C8-4554-81CE-1E5E746F8A8D}"/>
    <cellStyle name="Schlecht 2" xfId="18493" xr:uid="{DFFA1ED6-45F2-4996-9A1C-8B3AB7B61BBA}"/>
    <cellStyle name="Schlecht 2 2" xfId="18494" xr:uid="{838F8048-828C-4B8B-A1FD-7AD2532C6DED}"/>
    <cellStyle name="Schlecht 2 2 2" xfId="18495" xr:uid="{43BF1C5D-0CE9-404A-9E60-3331BD2566D3}"/>
    <cellStyle name="Schlecht 2 3" xfId="18496" xr:uid="{32795075-91F9-418A-825C-F5BC9E8EC5BF}"/>
    <cellStyle name="Schlecht 2 3 2" xfId="18497" xr:uid="{EFB99115-A8F2-405F-9A6E-374EA647D27D}"/>
    <cellStyle name="Schlecht 2 4" xfId="18498" xr:uid="{D30E50A4-1472-4249-94CA-3F7F5F75F5E7}"/>
    <cellStyle name="Schlecht 2 5" xfId="18499" xr:uid="{F4639DCF-1D2B-4C06-989A-A4B2A0D90976}"/>
    <cellStyle name="Schlecht 3" xfId="18500" xr:uid="{7B5AA257-B9B1-47DB-9C50-B38511FF9AA7}"/>
    <cellStyle name="Schlecht 3 2" xfId="18501" xr:uid="{4B8ACA75-DC0D-47A2-AEC2-E05E258046D9}"/>
    <cellStyle name="Schlecht 3 2 2" xfId="18502" xr:uid="{A1158016-1F49-47EF-9233-D119011C75B0}"/>
    <cellStyle name="Schlecht 3 3" xfId="18503" xr:uid="{0600135E-1935-463C-B043-3046C7A52761}"/>
    <cellStyle name="Schlecht 3 3 2" xfId="18504" xr:uid="{9B489151-C94A-4E08-8389-67AE29FD0250}"/>
    <cellStyle name="Schlecht 3 4" xfId="18505" xr:uid="{F108A35E-1FE1-4BC7-887C-84896CE32AB2}"/>
    <cellStyle name="Schlecht 4" xfId="18506" xr:uid="{90594B33-FD05-4F6F-BD17-FA36645AAE38}"/>
    <cellStyle name="Schlecht 4 2" xfId="18507" xr:uid="{94D53EB0-09AB-4C9E-B709-6263F7C0DD44}"/>
    <cellStyle name="Schlecht 4 2 2" xfId="18508" xr:uid="{95771AA0-DA58-43E1-A63D-EB5B4DDCAE00}"/>
    <cellStyle name="Schlecht 4 3" xfId="18509" xr:uid="{FF42E855-3082-4FBE-A7EC-E11CB646DC45}"/>
    <cellStyle name="Schlecht 4 3 2" xfId="18510" xr:uid="{F19ECD0E-B0B4-49A1-B2CC-78E9CAF3F33E}"/>
    <cellStyle name="Schlecht 4 4" xfId="18511" xr:uid="{B291048F-159D-4129-9307-31C4276091CE}"/>
    <cellStyle name="Schlecht 5" xfId="18512" xr:uid="{180AECD2-2B11-4686-9919-59EF147F2560}"/>
    <cellStyle name="Schlecht 5 2" xfId="18513" xr:uid="{9CC98479-3D71-488A-8C9B-DB7C8AC2AAA9}"/>
    <cellStyle name="Schlecht 5 2 2" xfId="18514" xr:uid="{31435FF9-BE4A-4D90-BDC7-CA999DB78F4A}"/>
    <cellStyle name="Schlecht 5 3" xfId="18515" xr:uid="{B1F39BBF-2C80-4E5A-9CE2-8FCB309C31AB}"/>
    <cellStyle name="Schlecht 5 3 2" xfId="18516" xr:uid="{3BF08C59-2A3A-448C-9518-6A8022338B82}"/>
    <cellStyle name="Schlecht 5 4" xfId="18517" xr:uid="{3A01F432-B900-4CC8-97F5-BA8BDDB0C97A}"/>
    <cellStyle name="Schlecht 5 4 2" xfId="18518" xr:uid="{BD17C733-96EE-4AF5-A760-19F47911894C}"/>
    <cellStyle name="Schlecht 5 5" xfId="18519" xr:uid="{13DF68A4-1D1B-4245-8A13-1FB68F177953}"/>
    <cellStyle name="Schlecht 6" xfId="18520" xr:uid="{8378426C-3DD6-4C6E-ABC8-8807D507BA6C}"/>
    <cellStyle name="Schlecht 6 2" xfId="18521" xr:uid="{BC549653-8F14-492E-B664-CD4863AB96B1}"/>
    <cellStyle name="Schlecht 6 2 2" xfId="18522" xr:uid="{E0EBDCBC-4D5F-4949-A992-762662A726DC}"/>
    <cellStyle name="Schlecht 6 3" xfId="18523" xr:uid="{BB5DE2BF-5769-40C2-8ED1-C403541E0154}"/>
    <cellStyle name="Schlecht 6 3 2" xfId="18524" xr:uid="{B7439BCE-98E6-4655-ACDC-E2BAE8A622DC}"/>
    <cellStyle name="Schlecht 6 4" xfId="18525" xr:uid="{9F892116-E4F3-4416-B503-45193D2BD340}"/>
    <cellStyle name="Schlecht 7" xfId="18526" xr:uid="{3F26F440-8318-42FE-BF5C-293179490394}"/>
    <cellStyle name="Schlecht 7 2" xfId="18527" xr:uid="{58D407FB-80B1-4622-9D13-660ADFB8ACF3}"/>
    <cellStyle name="Schlecht 8" xfId="18528" xr:uid="{466F641C-5613-4FDA-8D87-8852A28DA938}"/>
    <cellStyle name="Schlecht 8 2" xfId="18529" xr:uid="{1938DE43-31A0-4E19-B14B-02666A6B7E65}"/>
    <cellStyle name="Schlecht 9" xfId="18530" xr:uid="{AB539CF0-D9B7-4707-AA33-13BDCAC23C0D}"/>
    <cellStyle name="Schlecht 9 2" xfId="18531" xr:uid="{81AAC241-74FC-4FFB-9065-906D2D0C9FBC}"/>
    <cellStyle name="Shade" xfId="5927" xr:uid="{4D588D08-BD31-4396-B49C-E4E86F0DFEB3}"/>
    <cellStyle name="Shade 10" xfId="18533" xr:uid="{8724E89C-B819-466A-B036-A53FB56FA15B}"/>
    <cellStyle name="Shade 11" xfId="18534" xr:uid="{E13FE419-B9D8-454D-A796-BA8947E08C43}"/>
    <cellStyle name="Shade 12" xfId="18532" xr:uid="{69D7755F-3622-42D2-92B8-A03156F07912}"/>
    <cellStyle name="Shade 13" xfId="7782" xr:uid="{5C9DBEBF-F8D6-4FCC-9662-8CA3065E5102}"/>
    <cellStyle name="Shade 2" xfId="6602" xr:uid="{91BDADA4-431A-4AF1-974E-008A7A8E8EB5}"/>
    <cellStyle name="Shade 2 2" xfId="18536" xr:uid="{30FB9B12-3DF8-492B-BACF-B0C5C65640E4}"/>
    <cellStyle name="Shade 2 2 2" xfId="18537" xr:uid="{71AC9AC9-16DC-481D-BA04-CF4A87DF141B}"/>
    <cellStyle name="Shade 2 3" xfId="18538" xr:uid="{10398783-CA9A-4B86-B146-5691C6E8AC9A}"/>
    <cellStyle name="Shade 2 3 2" xfId="18539" xr:uid="{EE6396DD-0F9C-42FE-99C8-B9245B390339}"/>
    <cellStyle name="Shade 2 4" xfId="18540" xr:uid="{D16392AF-8B82-4C0F-B2F8-1A5AD2D5BAB8}"/>
    <cellStyle name="Shade 2 5" xfId="18541" xr:uid="{B52E9DE8-C593-49F8-9DEC-5AFA4A057304}"/>
    <cellStyle name="Shade 2 6" xfId="18535" xr:uid="{40996CEE-86DF-4C72-8407-19E508C90D0C}"/>
    <cellStyle name="Shade 3" xfId="18542" xr:uid="{6BC0F499-6A4C-4390-BEA0-5220BF33A91F}"/>
    <cellStyle name="Shade 3 2" xfId="18543" xr:uid="{D5A6F7B9-3634-438F-94CE-7C3DBCAA62C9}"/>
    <cellStyle name="Shade 3 2 2" xfId="18544" xr:uid="{85CA5A8F-11BB-4FA1-949A-10DBEB269BF2}"/>
    <cellStyle name="Shade 3 3" xfId="18545" xr:uid="{83DE9F58-635C-4D2D-B564-1D7670CE5CDE}"/>
    <cellStyle name="Shade 3 3 2" xfId="18546" xr:uid="{CE864DCF-41A7-4A73-8DCE-F4AC95074B67}"/>
    <cellStyle name="Shade 3 4" xfId="18547" xr:uid="{E49C9503-1826-4EDD-B57E-C8C4E534DFA2}"/>
    <cellStyle name="Shade 4" xfId="18548" xr:uid="{5374B46E-A04B-47E4-BE5A-BA59A3B37CAC}"/>
    <cellStyle name="Shade 4 2" xfId="18549" xr:uid="{411F9FE8-275D-4DFE-9783-37D9F4278FF5}"/>
    <cellStyle name="Shade 4 2 2" xfId="18550" xr:uid="{B9A484F8-6EE4-46DE-9B4D-A041B3384ED8}"/>
    <cellStyle name="Shade 4 3" xfId="18551" xr:uid="{4797BF05-50F0-47E6-A9F8-8EC71BDB02D5}"/>
    <cellStyle name="Shade 4 3 2" xfId="18552" xr:uid="{3E761EC5-627D-426B-B74F-FEA7CCCD280C}"/>
    <cellStyle name="Shade 4 4" xfId="18553" xr:uid="{35E682E8-081B-41E6-8968-7C9222F7FB57}"/>
    <cellStyle name="Shade 5" xfId="18554" xr:uid="{D542D80C-2A20-4B6B-A710-B7FC2D7699D4}"/>
    <cellStyle name="Shade 5 2" xfId="18555" xr:uid="{8CE035DB-6FE8-4A32-923A-941547F7C877}"/>
    <cellStyle name="Shade 5 2 2" xfId="18556" xr:uid="{E9CF2AF7-D9B8-4620-9868-02CC366808BD}"/>
    <cellStyle name="Shade 5 3" xfId="18557" xr:uid="{3819AB57-1021-4DAE-9DC0-8B27B93F660D}"/>
    <cellStyle name="Shade 5 3 2" xfId="18558" xr:uid="{B99C7AB3-6028-4404-83BA-59D2DA9E8B99}"/>
    <cellStyle name="Shade 5 4" xfId="18559" xr:uid="{2EA5C567-78D7-419B-B25F-A2B219FA8422}"/>
    <cellStyle name="Shade 5 4 2" xfId="18560" xr:uid="{4040B509-D81A-485F-AEB1-7C7B450A4EA8}"/>
    <cellStyle name="Shade 5 5" xfId="18561" xr:uid="{86FF91BE-1849-43A5-AD8D-02315F0DA5F7}"/>
    <cellStyle name="Shade 6" xfId="18562" xr:uid="{46B34BA5-2F90-4EEC-83B2-5CCBC5BBC18E}"/>
    <cellStyle name="Shade 6 2" xfId="18563" xr:uid="{41436113-A78B-49F3-A0FA-E4BD652E0913}"/>
    <cellStyle name="Shade 6 2 2" xfId="18564" xr:uid="{A402C3B3-9975-4521-A2BC-E1C7D55915CC}"/>
    <cellStyle name="Shade 6 3" xfId="18565" xr:uid="{F4917C4E-7575-455E-80DD-9F8B9F3D0E20}"/>
    <cellStyle name="Shade 6 3 2" xfId="18566" xr:uid="{960F9882-9554-4100-A76A-D496CB9BD14E}"/>
    <cellStyle name="Shade 6 4" xfId="18567" xr:uid="{2FF7B3AD-32C6-4CD6-A9D5-D8E258360D1F}"/>
    <cellStyle name="Shade 7" xfId="18568" xr:uid="{2C0D05ED-B70C-4BA5-B1BB-0B3ECC62928C}"/>
    <cellStyle name="Shade 7 2" xfId="18569" xr:uid="{26CA8405-E1CE-4AA4-882C-E9E30DDAFD1B}"/>
    <cellStyle name="Shade 8" xfId="18570" xr:uid="{17183AD0-EAF5-4B03-813C-B32EF2788E17}"/>
    <cellStyle name="Shade 8 2" xfId="18571" xr:uid="{C305AE56-BB75-4A53-A2D7-B582A72E04A2}"/>
    <cellStyle name="Shade 9" xfId="18572" xr:uid="{BBEF39A4-A240-4F63-A676-2D7E9C48F7C0}"/>
    <cellStyle name="Shade 9 2" xfId="18573" xr:uid="{C584BDF1-FFAE-4126-BAAD-EFCFB24CFAB4}"/>
    <cellStyle name="source" xfId="2270" xr:uid="{B05AB2B9-D353-4EBE-98D6-8838D2A04D3C}"/>
    <cellStyle name="source 10" xfId="18575" xr:uid="{9F55D93E-91AE-4BAD-A6EC-10A43A703DB7}"/>
    <cellStyle name="source 11" xfId="18576" xr:uid="{D7301C11-1892-4C52-B157-D3A9BCEA85E9}"/>
    <cellStyle name="source 12" xfId="18574" xr:uid="{6DF6EAD8-F8B6-4F8F-A945-08525D4A6895}"/>
    <cellStyle name="source 13" xfId="7170" xr:uid="{ABCB06E1-EA5E-4C15-9528-77FE27AE551B}"/>
    <cellStyle name="source 14" xfId="5928" xr:uid="{84FF7F2C-4B90-4E17-A8D9-7606B6537407}"/>
    <cellStyle name="source 2" xfId="2271" xr:uid="{25E53558-5508-4F81-B666-592BB84C56A8}"/>
    <cellStyle name="source 2 2" xfId="18578" xr:uid="{16E527E8-4C43-46ED-A5DD-9797AE5D5E14}"/>
    <cellStyle name="source 2 2 2" xfId="18579" xr:uid="{BA7252C9-0F5B-4736-90CC-45BA6DE488E2}"/>
    <cellStyle name="source 2 3" xfId="18580" xr:uid="{CA7FF393-11BF-4C27-BF48-D0355A6B7717}"/>
    <cellStyle name="source 2 3 2" xfId="18581" xr:uid="{53D32C3B-17BA-4152-8BCA-0775B2393D38}"/>
    <cellStyle name="source 2 4" xfId="18582" xr:uid="{344771E4-4E24-4763-AC32-22F96BC279A3}"/>
    <cellStyle name="source 2 5" xfId="18583" xr:uid="{D92871E4-FCE9-4E8D-84F2-637EA4447DD3}"/>
    <cellStyle name="source 2 6" xfId="18577" xr:uid="{C991EC65-F5D4-4B70-A157-9E2DE5F22A28}"/>
    <cellStyle name="source 2 7" xfId="7783" xr:uid="{60E3FA24-3F9C-4822-B24F-677713140847}"/>
    <cellStyle name="source 2 8" xfId="5929" xr:uid="{B0F53D99-9B48-402F-A39F-C2605609617E}"/>
    <cellStyle name="source 3" xfId="2272" xr:uid="{49C44A39-D337-4B3C-B2AA-A0FFB6E69559}"/>
    <cellStyle name="source 3 2" xfId="18585" xr:uid="{68306D9A-E022-438F-A65E-7AF31029502F}"/>
    <cellStyle name="source 3 2 2" xfId="18586" xr:uid="{F8C7D6C6-FB72-4BF4-9708-ADC0EE472611}"/>
    <cellStyle name="source 3 3" xfId="18587" xr:uid="{FCDDF0D6-C27B-4FBA-BC6B-615C4AB92BA0}"/>
    <cellStyle name="source 3 3 2" xfId="18588" xr:uid="{3D45A99D-49C5-493B-86E2-1A873800E710}"/>
    <cellStyle name="source 3 4" xfId="18589" xr:uid="{A4C19014-827F-436D-BDE5-47643068466E}"/>
    <cellStyle name="source 3 5" xfId="18584" xr:uid="{AA625B47-374B-41EC-B313-97376264675E}"/>
    <cellStyle name="Source 3 6" xfId="6603" xr:uid="{C146AAAB-A51B-4C8F-95D5-B7B834B1A338}"/>
    <cellStyle name="source 4" xfId="18590" xr:uid="{50F5078F-D448-41C2-83A5-C1E8954D5078}"/>
    <cellStyle name="source 4 2" xfId="18591" xr:uid="{B0F1E2C0-77D7-4365-9B56-1CE6604DBC3D}"/>
    <cellStyle name="source 4 2 2" xfId="18592" xr:uid="{08010F98-D0FA-4350-AD68-EB71F91CC7F9}"/>
    <cellStyle name="source 4 3" xfId="18593" xr:uid="{DE8CD306-05B9-4994-AEAA-8FBC772F0E34}"/>
    <cellStyle name="source 4 3 2" xfId="18594" xr:uid="{0005F0EC-7ECE-45E7-B698-80C840FC8031}"/>
    <cellStyle name="source 4 4" xfId="18595" xr:uid="{7B1C7B51-8958-40AB-AB8B-7216B9C42891}"/>
    <cellStyle name="source 5" xfId="18596" xr:uid="{579E0429-5F5B-4F7B-ACBF-060053B0E032}"/>
    <cellStyle name="source 5 2" xfId="18597" xr:uid="{6CC1316E-05A9-479A-90BD-E6668D65FF09}"/>
    <cellStyle name="source 5 2 2" xfId="18598" xr:uid="{55053A7E-A4DB-4FDC-A122-9B7056D50532}"/>
    <cellStyle name="source 5 3" xfId="18599" xr:uid="{8104511A-0588-4A27-8A9B-4B9BE6FBB17D}"/>
    <cellStyle name="source 5 3 2" xfId="18600" xr:uid="{AB1A1FBE-A099-4001-A804-280A34DFE73C}"/>
    <cellStyle name="source 5 4" xfId="18601" xr:uid="{2A17F18A-48E2-410E-A987-F2D2AA039D28}"/>
    <cellStyle name="source 5 4 2" xfId="18602" xr:uid="{ED68ED03-6FA6-4D69-9AE4-D799235A3F8E}"/>
    <cellStyle name="source 5 5" xfId="18603" xr:uid="{98F20C7B-DEBA-45A8-82C4-5913BEC93D77}"/>
    <cellStyle name="source 6" xfId="18604" xr:uid="{3B302570-2860-4709-824C-681B3E0EE794}"/>
    <cellStyle name="source 6 2" xfId="18605" xr:uid="{13789448-B1C8-44D4-A2E7-2DF29E4BB8AF}"/>
    <cellStyle name="source 6 2 2" xfId="18606" xr:uid="{5649B5EA-2A9E-4B2E-B7A3-5E41AB69DA9B}"/>
    <cellStyle name="source 6 3" xfId="18607" xr:uid="{5EB50C8B-F714-444C-8BFF-0E106652E6E9}"/>
    <cellStyle name="source 6 3 2" xfId="18608" xr:uid="{7BEC4A89-A41A-46E7-AEDD-D99E5047EA6D}"/>
    <cellStyle name="source 6 4" xfId="18609" xr:uid="{A5898576-8AA2-4059-968E-ADC440A5903F}"/>
    <cellStyle name="source 7" xfId="18610" xr:uid="{91DD1D14-6335-469A-9AB1-A4C658ABA6CD}"/>
    <cellStyle name="source 7 2" xfId="18611" xr:uid="{BF2AC0DF-374D-480C-B43C-EE30CD8523F3}"/>
    <cellStyle name="source 8" xfId="18612" xr:uid="{9C352663-0A03-4941-9D9D-92B3680221A0}"/>
    <cellStyle name="source 8 2" xfId="18613" xr:uid="{0C3F482C-9168-4B97-8756-43E62FBF6EF2}"/>
    <cellStyle name="source 9" xfId="18614" xr:uid="{936A9CE8-04CE-4AEE-B39E-11B325E10E0C}"/>
    <cellStyle name="source 9 2" xfId="18615" xr:uid="{45E62520-0785-457D-B37F-DB60AC29F5AA}"/>
    <cellStyle name="Standard 2" xfId="5931" xr:uid="{8354D99F-E838-410D-98D1-AE370B2530C7}"/>
    <cellStyle name="Standard 2 10" xfId="18617" xr:uid="{1D4CE8F3-E444-4589-9A71-C970306457E9}"/>
    <cellStyle name="Standard 2 11" xfId="18616" xr:uid="{1B4032FF-AAB7-4DDD-B3B6-B91A355FA46E}"/>
    <cellStyle name="Standard 2 12" xfId="7784" xr:uid="{FF469F91-9FED-48E0-8EFD-BA27C47020FD}"/>
    <cellStyle name="Standard 2 2" xfId="18618" xr:uid="{9BFCB7B7-E12C-4964-9060-9AC82194F4F3}"/>
    <cellStyle name="Standard 2 2 2" xfId="18619" xr:uid="{EA42DCE8-F3AB-4859-B324-CFA1F6FEA13D}"/>
    <cellStyle name="Standard 2 2 2 2" xfId="18620" xr:uid="{164B7825-537D-4ACA-9E94-414A64C24FE1}"/>
    <cellStyle name="Standard 2 2 3" xfId="18621" xr:uid="{21BEDC74-35C5-4E7C-B2C0-A6C2D30B1B93}"/>
    <cellStyle name="Standard 2 2 3 2" xfId="18622" xr:uid="{74126714-DF82-42E7-A1F2-167550E5841F}"/>
    <cellStyle name="Standard 2 2 4" xfId="18623" xr:uid="{0361827E-BC23-493F-AB8F-2BBDB6BD1C22}"/>
    <cellStyle name="Standard 2 2 5" xfId="18624" xr:uid="{857EE61B-431E-42F9-B0ED-004A474CD28C}"/>
    <cellStyle name="Standard 2 3" xfId="18625" xr:uid="{0B4BF5A9-27BC-4CA5-8FDE-0BAD7783BDC3}"/>
    <cellStyle name="Standard 2 3 2" xfId="18626" xr:uid="{BF90A603-9A65-40E0-B910-86A8124B18F7}"/>
    <cellStyle name="Standard 2 3 2 2" xfId="18627" xr:uid="{0C778550-24E8-477B-8C9E-CD0542229D2C}"/>
    <cellStyle name="Standard 2 3 3" xfId="18628" xr:uid="{6DC2DC35-89B6-4D00-B185-6F2830177FB5}"/>
    <cellStyle name="Standard 2 3 3 2" xfId="18629" xr:uid="{941B8D3C-EA39-4A04-BD0D-6EAEC54A6C03}"/>
    <cellStyle name="Standard 2 3 4" xfId="18630" xr:uid="{F2EA9072-8C42-449C-BBA9-C538365D9B81}"/>
    <cellStyle name="Standard 2 4" xfId="18631" xr:uid="{FD0B36D9-73FE-45B6-8DAF-AD67658350B3}"/>
    <cellStyle name="Standard 2 4 2" xfId="18632" xr:uid="{90CD9461-95A8-4B12-B023-B937365A0547}"/>
    <cellStyle name="Standard 2 4 2 2" xfId="18633" xr:uid="{46F73C71-55A5-436F-8339-74B571B6CA1B}"/>
    <cellStyle name="Standard 2 4 3" xfId="18634" xr:uid="{71F28C8A-60AC-4DB5-A15F-CAFE4E6004E3}"/>
    <cellStyle name="Standard 2 4 3 2" xfId="18635" xr:uid="{D76417AA-4A42-422B-B343-E5DE1687C69E}"/>
    <cellStyle name="Standard 2 4 4" xfId="18636" xr:uid="{FBAFB606-FF3C-403A-9ACA-B4B2671458FF}"/>
    <cellStyle name="Standard 2 4 4 2" xfId="18637" xr:uid="{1278C78C-7777-45F2-853B-D198593906CF}"/>
    <cellStyle name="Standard 2 4 5" xfId="18638" xr:uid="{73AFFF34-EEB1-4ABF-AB7D-2BB88CDD0B93}"/>
    <cellStyle name="Standard 2 5" xfId="18639" xr:uid="{2E8278DC-AC96-400A-ADC6-DB28457153B2}"/>
    <cellStyle name="Standard 2 5 2" xfId="18640" xr:uid="{8D8B7364-B50E-4D1D-B905-AB95410A98A8}"/>
    <cellStyle name="Standard 2 5 2 2" xfId="18641" xr:uid="{3CD69AED-CF19-4862-B59E-8D5C3D37356E}"/>
    <cellStyle name="Standard 2 5 3" xfId="18642" xr:uid="{37AC0A2C-0177-48A2-907E-9149E61E64C7}"/>
    <cellStyle name="Standard 2 5 3 2" xfId="18643" xr:uid="{BD187150-C1AA-4DC2-9FFC-79A7AF224693}"/>
    <cellStyle name="Standard 2 5 4" xfId="18644" xr:uid="{D3054D19-2B2B-49FF-86B8-273EF3A7C47C}"/>
    <cellStyle name="Standard 2 6" xfId="18645" xr:uid="{BE279A1F-8AA8-4BD1-A52C-A9C64CB04E5F}"/>
    <cellStyle name="Standard 2 6 2" xfId="18646" xr:uid="{4679FDC4-3181-4B1C-80BA-78E17D7F100B}"/>
    <cellStyle name="Standard 2 7" xfId="18647" xr:uid="{0F515384-6B86-410A-AA00-4CFAE44DB895}"/>
    <cellStyle name="Standard 2 7 2" xfId="18648" xr:uid="{45DDDF3A-B801-4D28-AD4D-099FF4A90A9E}"/>
    <cellStyle name="Standard 2 8" xfId="18649" xr:uid="{C78D3833-6AD3-45B9-A687-BD7E9CAED961}"/>
    <cellStyle name="Standard 2 8 2" xfId="18650" xr:uid="{E36B222B-9A94-42CA-A483-502B66B98B77}"/>
    <cellStyle name="Standard 2 9" xfId="18651" xr:uid="{E19CF8BD-6094-4548-8BA3-028E3D0486F0}"/>
    <cellStyle name="Standard 3" xfId="5932" xr:uid="{32EC9921-12B6-4A36-8AB7-C341F26DD3B5}"/>
    <cellStyle name="Standard 3 10" xfId="18653" xr:uid="{AAA5EB00-A613-4EB0-9A8A-C0E88390B88D}"/>
    <cellStyle name="Standard 3 11" xfId="18652" xr:uid="{E3FAD155-6560-4B38-9D93-CB3ACC2E0C49}"/>
    <cellStyle name="Standard 3 12" xfId="7785" xr:uid="{E894DA8F-0802-4A99-A24A-C09729D8BB2D}"/>
    <cellStyle name="Standard 3 2" xfId="18654" xr:uid="{1349DBED-7285-42D1-8209-1420A39D0953}"/>
    <cellStyle name="Standard 3 2 2" xfId="18655" xr:uid="{5B9A6A09-55C9-4DD9-83F9-8D66DFD3CF70}"/>
    <cellStyle name="Standard 3 2 2 2" xfId="18656" xr:uid="{73A465E9-D38C-45A3-8032-0E43DF8F323A}"/>
    <cellStyle name="Standard 3 2 3" xfId="18657" xr:uid="{2E919FAF-1990-436E-8751-3A117EAB4026}"/>
    <cellStyle name="Standard 3 2 3 2" xfId="18658" xr:uid="{1519470F-50EB-4F9B-9386-F0AE97293E31}"/>
    <cellStyle name="Standard 3 2 4" xfId="18659" xr:uid="{26FA9C85-2757-4255-8329-707F490A6B6D}"/>
    <cellStyle name="Standard 3 2 5" xfId="18660" xr:uid="{E6E56FB8-049E-4E23-8766-B219255369EC}"/>
    <cellStyle name="Standard 3 3" xfId="18661" xr:uid="{5F5E4A4A-E59D-4F92-BC69-4793E06A94FF}"/>
    <cellStyle name="Standard 3 3 2" xfId="18662" xr:uid="{ACADF0A5-482B-4D74-9E01-0BD4F857F9FD}"/>
    <cellStyle name="Standard 3 3 2 2" xfId="18663" xr:uid="{5C5D617A-470B-457C-A9FE-B327B9B5D4AB}"/>
    <cellStyle name="Standard 3 3 3" xfId="18664" xr:uid="{E4720B09-BE38-44F7-A982-AB1753F8AB4F}"/>
    <cellStyle name="Standard 3 3 3 2" xfId="18665" xr:uid="{23F2596A-A601-422F-B968-E1DFCCE6F6CA}"/>
    <cellStyle name="Standard 3 3 4" xfId="18666" xr:uid="{9E13C85A-A4FE-4A07-A064-1F0C3D5388F9}"/>
    <cellStyle name="Standard 3 4" xfId="18667" xr:uid="{E01719D2-6BF3-435C-A6E7-BB2F14C505BA}"/>
    <cellStyle name="Standard 3 4 2" xfId="18668" xr:uid="{7443DD41-A2D7-4AA5-9180-6A0F3D60E2C2}"/>
    <cellStyle name="Standard 3 4 2 2" xfId="18669" xr:uid="{3466210C-FF5F-4B32-B84A-1F748CD58871}"/>
    <cellStyle name="Standard 3 4 3" xfId="18670" xr:uid="{2BAACBF0-D8E9-44C5-B348-EF8E05AD2E95}"/>
    <cellStyle name="Standard 3 4 3 2" xfId="18671" xr:uid="{EAF8795B-D434-4E13-841C-5D9E3DD33FE1}"/>
    <cellStyle name="Standard 3 4 4" xfId="18672" xr:uid="{1F510876-E735-4062-9291-4F400F7A209F}"/>
    <cellStyle name="Standard 3 4 4 2" xfId="18673" xr:uid="{63413B4A-C46C-4F4C-9EAC-7154ED82858A}"/>
    <cellStyle name="Standard 3 4 5" xfId="18674" xr:uid="{9FE6A199-F1B8-4CB5-B7D9-DAB69019B125}"/>
    <cellStyle name="Standard 3 5" xfId="18675" xr:uid="{2068EEE9-C3DD-4854-81D8-A4D462855661}"/>
    <cellStyle name="Standard 3 5 2" xfId="18676" xr:uid="{7FD13FA8-5349-4AB8-BE50-DE9A22EEC414}"/>
    <cellStyle name="Standard 3 5 2 2" xfId="18677" xr:uid="{74D07F3E-6F43-4061-A8E2-9B1AFDDB73C3}"/>
    <cellStyle name="Standard 3 5 3" xfId="18678" xr:uid="{9D6692C5-0A84-4141-BD43-D51E9030A615}"/>
    <cellStyle name="Standard 3 5 3 2" xfId="18679" xr:uid="{97A1096D-44F0-48E7-94C3-88AE7DBB30AF}"/>
    <cellStyle name="Standard 3 5 4" xfId="18680" xr:uid="{D51A18D4-33A5-4EC2-8187-B26D05C9ECD9}"/>
    <cellStyle name="Standard 3 6" xfId="18681" xr:uid="{4C2F6DA7-FFAF-4B74-B8AD-D759B1996975}"/>
    <cellStyle name="Standard 3 6 2" xfId="18682" xr:uid="{10127B14-B083-4B28-8EF2-93B98752E284}"/>
    <cellStyle name="Standard 3 7" xfId="18683" xr:uid="{D0122617-6482-4027-B964-49093DC66B75}"/>
    <cellStyle name="Standard 3 7 2" xfId="18684" xr:uid="{13AA82CD-A038-46DB-9CA0-4153B8AA842E}"/>
    <cellStyle name="Standard 3 8" xfId="18685" xr:uid="{25021DFE-F273-46DE-B09D-28E09858A36D}"/>
    <cellStyle name="Standard 3 8 2" xfId="18686" xr:uid="{73D76308-F8D1-4BBB-9521-D2B1C05A26A5}"/>
    <cellStyle name="Standard 3 9" xfId="18687" xr:uid="{73EFB45C-6DB4-48AA-895E-4370CA9EE87B}"/>
    <cellStyle name="Standard_Sce_D_Extraction" xfId="33" xr:uid="{9E5AF93A-B465-4F34-974D-37ADB3A8243C}"/>
    <cellStyle name="Standaard_Blad1" xfId="5930" xr:uid="{C9871326-E147-4584-B838-98AD5F149ECE}"/>
    <cellStyle name="Style 1" xfId="5933" xr:uid="{0F399BD9-D30C-4E77-8BCF-18A1D8A87BB6}"/>
    <cellStyle name="Style 1 10" xfId="18689" xr:uid="{E4237817-4DDF-445B-8001-30D2C9E5F453}"/>
    <cellStyle name="Style 1 11" xfId="18690" xr:uid="{DE9C0F79-44D6-4033-A005-2338E54D8355}"/>
    <cellStyle name="Style 1 12" xfId="18688" xr:uid="{AC246FD4-A669-40CC-9539-FC069AEFE728}"/>
    <cellStyle name="Style 1 13" xfId="7786" xr:uid="{214A6EFC-E014-442B-93F8-F70F7B2AC523}"/>
    <cellStyle name="Style 1 2" xfId="6604" xr:uid="{5BD769EB-30B2-47C1-AD31-FCB587E82B97}"/>
    <cellStyle name="Style 1 2 2" xfId="18692" xr:uid="{AFD3352C-2857-4C3B-91EB-46BEA6BD2E90}"/>
    <cellStyle name="Style 1 2 2 2" xfId="18693" xr:uid="{4B0E3A05-B330-4470-AE77-FC7AD6345435}"/>
    <cellStyle name="Style 1 2 3" xfId="18694" xr:uid="{93F7AD6F-7BD0-4FFE-B3AE-55597256E473}"/>
    <cellStyle name="Style 1 2 3 2" xfId="18695" xr:uid="{6F0A646B-077E-4F8F-A692-4F46603F51F9}"/>
    <cellStyle name="Style 1 2 4" xfId="18696" xr:uid="{18A74CE1-F2A4-44E0-9200-3BC093FB0526}"/>
    <cellStyle name="Style 1 2 5" xfId="18697" xr:uid="{7FCB9E90-5FEB-40FD-B3C6-1776D239D689}"/>
    <cellStyle name="Style 1 2 6" xfId="18691" xr:uid="{2C13D9DF-787B-48ED-B8D3-F6DF9B15250C}"/>
    <cellStyle name="Style 1 3" xfId="18698" xr:uid="{8E6F488C-5A84-4970-87F5-2A2E68D40CD1}"/>
    <cellStyle name="Style 1 3 2" xfId="18699" xr:uid="{83A45FF1-99B4-4F32-88A5-C62EC13E643C}"/>
    <cellStyle name="Style 1 3 2 2" xfId="18700" xr:uid="{10C7C287-4EF0-42E7-8424-0B07BCEA67CF}"/>
    <cellStyle name="Style 1 3 3" xfId="18701" xr:uid="{4725A96A-385A-433F-9260-2A52D4D9EE79}"/>
    <cellStyle name="Style 1 3 3 2" xfId="18702" xr:uid="{5AE0154B-F357-4175-8438-9A06E1759E56}"/>
    <cellStyle name="Style 1 3 4" xfId="18703" xr:uid="{8ED583E6-50C7-42F1-ADFC-04CF8C6DCE85}"/>
    <cellStyle name="Style 1 4" xfId="18704" xr:uid="{C0666212-EBD5-40C9-BC8A-F085CF8AFAC5}"/>
    <cellStyle name="Style 1 4 2" xfId="18705" xr:uid="{8FF365A4-35EF-4D54-940E-BE3E0FB32771}"/>
    <cellStyle name="Style 1 4 2 2" xfId="18706" xr:uid="{B977C820-AFA4-4C25-A0D7-1308841D82D0}"/>
    <cellStyle name="Style 1 4 3" xfId="18707" xr:uid="{A694CBDA-A736-4424-B66E-BA655A2D1555}"/>
    <cellStyle name="Style 1 4 3 2" xfId="18708" xr:uid="{81FDFA57-6328-4637-8772-59235F82B35C}"/>
    <cellStyle name="Style 1 4 4" xfId="18709" xr:uid="{923EE9EE-B543-44ED-A9E2-57FE3152E8BD}"/>
    <cellStyle name="Style 1 5" xfId="18710" xr:uid="{CF91374E-2E7E-4852-B4F9-0448194B63A6}"/>
    <cellStyle name="Style 1 5 2" xfId="18711" xr:uid="{2F5AC1C2-FCF9-4920-90DF-1CC8CA9601FB}"/>
    <cellStyle name="Style 1 5 2 2" xfId="18712" xr:uid="{34D3007C-D260-419A-9F5E-953F5154E317}"/>
    <cellStyle name="Style 1 5 3" xfId="18713" xr:uid="{4B539C99-C007-437C-A5BD-95FC06EEE446}"/>
    <cellStyle name="Style 1 5 3 2" xfId="18714" xr:uid="{F666747C-4D38-4D5C-911B-72957AF3C5A4}"/>
    <cellStyle name="Style 1 5 4" xfId="18715" xr:uid="{45A2F7B7-9209-48B8-BA7C-884138FEFF34}"/>
    <cellStyle name="Style 1 5 4 2" xfId="18716" xr:uid="{72A806ED-C7A0-46BD-B321-A2FED7A697F3}"/>
    <cellStyle name="Style 1 5 5" xfId="18717" xr:uid="{75F3775F-0B54-49FE-86CD-3A5B9796D69A}"/>
    <cellStyle name="Style 1 6" xfId="18718" xr:uid="{EABE5A9D-8E4B-49C9-8C00-E40D41AF5082}"/>
    <cellStyle name="Style 1 6 2" xfId="18719" xr:uid="{13DCB64A-7968-40C3-9E13-10BC0BE2DD8B}"/>
    <cellStyle name="Style 1 6 2 2" xfId="18720" xr:uid="{8A4DB764-E071-4BF0-A9BF-B8E0EB0F2F93}"/>
    <cellStyle name="Style 1 6 3" xfId="18721" xr:uid="{153CF994-61BF-4201-937A-9DA69AE1F390}"/>
    <cellStyle name="Style 1 6 3 2" xfId="18722" xr:uid="{16B36019-768F-484C-AA48-C77F642BF1C2}"/>
    <cellStyle name="Style 1 6 4" xfId="18723" xr:uid="{96FB3F6E-F8C5-40CD-91CE-B209542A872B}"/>
    <cellStyle name="Style 1 7" xfId="18724" xr:uid="{1AF2B928-D26B-4789-AF5C-327774F3202C}"/>
    <cellStyle name="Style 1 7 2" xfId="18725" xr:uid="{CAFAE911-11CE-483D-90AA-AC5384077028}"/>
    <cellStyle name="Style 1 8" xfId="18726" xr:uid="{A89902F9-7E09-4E4B-A22E-833252D2A20D}"/>
    <cellStyle name="Style 1 8 2" xfId="18727" xr:uid="{FE9AB634-3A77-477A-82D2-C7312942F4B3}"/>
    <cellStyle name="Style 1 9" xfId="18728" xr:uid="{4903CEEE-51AD-4865-82FE-6CDE2EE1E404}"/>
    <cellStyle name="Style 1 9 2" xfId="18729" xr:uid="{8F1907C1-A223-47B9-BB8C-12BD9E70ABB7}"/>
    <cellStyle name="Style 103" xfId="5934" xr:uid="{DD2C200A-1A28-4BE5-94A1-7ACEC109CE52}"/>
    <cellStyle name="Style 103 2" xfId="5935" xr:uid="{B789CA9C-92F5-4362-9738-82A3408F30A2}"/>
    <cellStyle name="Style 103 2 2" xfId="7788" xr:uid="{70220A2A-C604-4D6B-828B-B464AEED39C0}"/>
    <cellStyle name="Style 103 3" xfId="5936" xr:uid="{F2A85E49-3C80-4691-BDDD-86766FA41B55}"/>
    <cellStyle name="Style 103 3 2" xfId="7789" xr:uid="{142A8D18-DEB2-42EB-985A-3C3840C034FF}"/>
    <cellStyle name="Style 103 4" xfId="7787" xr:uid="{F368D159-B3AC-439B-B215-015A8F262D37}"/>
    <cellStyle name="Style 104" xfId="5937" xr:uid="{41595546-D8E5-4178-BD92-4FA31D2A3BD1}"/>
    <cellStyle name="Style 104 2" xfId="5938" xr:uid="{26560549-5DFA-45F2-B0DA-6CB56410FC43}"/>
    <cellStyle name="Style 104 2 2" xfId="7791" xr:uid="{BB7152B5-30A5-4F0D-A2D3-B4355C0F1103}"/>
    <cellStyle name="Style 104 3" xfId="5939" xr:uid="{853486DA-8A16-4ABE-8E45-61C08933E3DF}"/>
    <cellStyle name="Style 104 3 2" xfId="7792" xr:uid="{E44AA81F-D54D-492F-A843-7ECCFC1A1B79}"/>
    <cellStyle name="Style 104 4" xfId="7790" xr:uid="{A5AF033D-4619-449C-9B89-35EEFFA192F1}"/>
    <cellStyle name="Style 105" xfId="5940" xr:uid="{19EA0A26-EABC-40ED-AA08-1A4BA4628609}"/>
    <cellStyle name="Style 105 2" xfId="5941" xr:uid="{87CFF345-D3E1-4540-AE19-56BEAE252C2B}"/>
    <cellStyle name="Style 105 2 2" xfId="7794" xr:uid="{04B87ECC-FE13-4796-A7DD-1EBD21849680}"/>
    <cellStyle name="Style 105 3" xfId="7793" xr:uid="{DA64FB43-4C09-4D08-8355-D8DFEA855695}"/>
    <cellStyle name="Style 106" xfId="5942" xr:uid="{5EA656F6-5F8C-4B29-A529-F650B4A2B62A}"/>
    <cellStyle name="Style 106 2" xfId="5943" xr:uid="{586A6D0A-C4C0-465C-B2E9-6E069C65309F}"/>
    <cellStyle name="Style 106 2 2" xfId="7796" xr:uid="{90256EA8-817B-4DE0-BA24-1E7EFB93A1AF}"/>
    <cellStyle name="Style 106 3" xfId="7795" xr:uid="{BA0B9D9D-2D56-4657-9525-A710AB644508}"/>
    <cellStyle name="Style 107" xfId="5944" xr:uid="{5B2697A9-5A2B-4731-B8EF-00F849B052CC}"/>
    <cellStyle name="Style 107 2" xfId="5945" xr:uid="{A7DA1B05-3E38-4FC8-B535-BEF154C3FE59}"/>
    <cellStyle name="Style 107 2 2" xfId="7798" xr:uid="{9D9E51AC-EEC2-4357-A309-1C84B1B3D69B}"/>
    <cellStyle name="Style 107 3" xfId="7797" xr:uid="{5C91C108-089B-47E1-A53E-FAEEEBB8C3E6}"/>
    <cellStyle name="Style 108" xfId="5946" xr:uid="{45459435-2B47-491A-9D63-65A2FB56082E}"/>
    <cellStyle name="Style 108 2" xfId="5947" xr:uid="{685A5BA8-8D48-4A4F-AC43-0C3355CAC049}"/>
    <cellStyle name="Style 108 2 2" xfId="7800" xr:uid="{F589A78B-5B9E-41DA-B24A-740D96FC3E7E}"/>
    <cellStyle name="Style 108 3" xfId="5948" xr:uid="{562125B9-EB35-44BC-8012-A3950A363CD4}"/>
    <cellStyle name="Style 108 3 2" xfId="7801" xr:uid="{F0BE8858-56CD-4D70-BD23-B8BDA60E5475}"/>
    <cellStyle name="Style 108 4" xfId="7799" xr:uid="{98BBC3DA-A906-42F7-910A-287A9DE83B26}"/>
    <cellStyle name="Style 109" xfId="5949" xr:uid="{473483B4-1872-4172-8FCE-8C56D7BAC88B}"/>
    <cellStyle name="Style 109 2" xfId="5950" xr:uid="{C6AA73EC-6F7D-4B5D-8935-BC1AA7EB4484}"/>
    <cellStyle name="Style 109 2 2" xfId="7803" xr:uid="{3E5BED12-F6A0-4D4E-B4F7-FBFEFA224B27}"/>
    <cellStyle name="Style 109 3" xfId="7802" xr:uid="{C839A5BE-E9E9-4C27-97C6-FA14DFEFD86B}"/>
    <cellStyle name="Style 110" xfId="5951" xr:uid="{7611C201-B410-4931-A6A4-1916E5F91B64}"/>
    <cellStyle name="Style 110 2" xfId="5952" xr:uid="{1F6181F6-4DE3-4B60-B085-AAECEA7CA733}"/>
    <cellStyle name="Style 110 2 2" xfId="7805" xr:uid="{D5B9559E-2BFB-484F-911A-F2B4DC267C62}"/>
    <cellStyle name="Style 110 3" xfId="7804" xr:uid="{9FA3C4BE-D5DE-4268-AA7A-0433BFC93908}"/>
    <cellStyle name="Style 114" xfId="5953" xr:uid="{5F84CE83-B82C-4D01-A93C-B18840AF37F8}"/>
    <cellStyle name="Style 114 2" xfId="5954" xr:uid="{DCE64CA1-9E38-4D1B-B333-788960C33A93}"/>
    <cellStyle name="Style 114 2 2" xfId="7807" xr:uid="{756A1B9F-E1F5-43E2-89AD-4EA6E3D5723F}"/>
    <cellStyle name="Style 114 3" xfId="5955" xr:uid="{C7716E83-995A-49C8-8CC7-312D63D310F2}"/>
    <cellStyle name="Style 114 3 2" xfId="7808" xr:uid="{43588FB2-1BB0-4887-A44F-ECD05F1E3185}"/>
    <cellStyle name="Style 114 4" xfId="7806" xr:uid="{F40F3CF5-A66A-4086-BFEA-A53900D130F1}"/>
    <cellStyle name="Style 115" xfId="5956" xr:uid="{1DB6DD18-2026-47B8-8265-D49E6CCF428E}"/>
    <cellStyle name="Style 115 2" xfId="5957" xr:uid="{4644141C-BA5A-4EE8-8685-C21FB181A34E}"/>
    <cellStyle name="Style 115 2 2" xfId="7810" xr:uid="{E45285E9-1EFF-4BC1-92DC-297496D98301}"/>
    <cellStyle name="Style 115 3" xfId="5958" xr:uid="{92E22053-75DA-4D83-B5EB-938EDD169F99}"/>
    <cellStyle name="Style 115 3 2" xfId="7811" xr:uid="{C94BEEC7-44C8-4A4E-B68C-9D73D7C39312}"/>
    <cellStyle name="Style 115 4" xfId="7809" xr:uid="{15C03430-3C23-4325-BCC5-293CE592B655}"/>
    <cellStyle name="Style 116" xfId="5959" xr:uid="{07041BDE-E151-4253-908B-5744570F93EC}"/>
    <cellStyle name="Style 116 2" xfId="5960" xr:uid="{1F29A7F5-59D2-4B35-9A0C-EA7F1B2E13B4}"/>
    <cellStyle name="Style 116 2 2" xfId="7813" xr:uid="{67695E76-D099-4ACA-8CDC-C618289E53B5}"/>
    <cellStyle name="Style 116 3" xfId="7812" xr:uid="{A02FF330-8FB9-4948-99AE-0FE612C68468}"/>
    <cellStyle name="Style 117" xfId="5961" xr:uid="{C7BB8097-9F55-46AD-A5B0-3107F099167E}"/>
    <cellStyle name="Style 117 2" xfId="5962" xr:uid="{EA912869-BEA9-46F7-9C91-2592CD857C57}"/>
    <cellStyle name="Style 117 2 2" xfId="7815" xr:uid="{89133F74-C358-4FEA-8D9B-06E8E5F29136}"/>
    <cellStyle name="Style 117 3" xfId="7814" xr:uid="{857BF189-633B-438E-A0C2-CF180A0FBE64}"/>
    <cellStyle name="Style 118" xfId="5963" xr:uid="{7456F190-2328-4D84-841D-30E1701C8C60}"/>
    <cellStyle name="Style 118 2" xfId="5964" xr:uid="{2C318CE3-4BA6-41F4-8EE7-12531A6259A9}"/>
    <cellStyle name="Style 118 2 2" xfId="7817" xr:uid="{655A0EAB-C127-40EB-AE1A-265CAC796D71}"/>
    <cellStyle name="Style 118 3" xfId="7816" xr:uid="{4BF953FF-BD97-47C2-8A0C-F1FFD3D95490}"/>
    <cellStyle name="Style 119" xfId="5965" xr:uid="{8D2E5D1F-D410-4461-A647-41490EFE3616}"/>
    <cellStyle name="Style 119 2" xfId="5966" xr:uid="{1D2B84CA-91C5-4FFC-85F0-8D3810D060CF}"/>
    <cellStyle name="Style 119 2 2" xfId="7819" xr:uid="{73EB2A0D-F046-4E9F-8E45-6C4F144093B7}"/>
    <cellStyle name="Style 119 3" xfId="5967" xr:uid="{AD0F75AF-3EFC-49ED-9335-329F794DE443}"/>
    <cellStyle name="Style 119 3 2" xfId="7820" xr:uid="{BCECEB29-4DEE-49AD-AC7F-E0967D84D39F}"/>
    <cellStyle name="Style 119 4" xfId="7818" xr:uid="{9D2CCABD-788D-45AF-A1BA-8C7E13BC2C10}"/>
    <cellStyle name="Style 120" xfId="5968" xr:uid="{D2F107B5-DE63-42AB-A2C0-9F5C34F98822}"/>
    <cellStyle name="Style 120 2" xfId="5969" xr:uid="{684D5B4A-A048-4A25-AAF3-0D4FA661327E}"/>
    <cellStyle name="Style 120 2 2" xfId="7822" xr:uid="{A257FE64-AACD-4742-BA8B-B1749FF180F7}"/>
    <cellStyle name="Style 120 3" xfId="7821" xr:uid="{FB07A54F-EAA4-4704-8988-5180E77665E6}"/>
    <cellStyle name="Style 121" xfId="5970" xr:uid="{8A817C24-E427-4A2F-98C7-2210A2775637}"/>
    <cellStyle name="Style 121 2" xfId="5971" xr:uid="{362C379E-7678-47C5-8239-6C1488105411}"/>
    <cellStyle name="Style 121 2 2" xfId="7824" xr:uid="{E52C6CFE-1734-477D-B1A8-4E343346710D}"/>
    <cellStyle name="Style 121 3" xfId="7823" xr:uid="{6B8AC170-E79D-4CD8-981D-17B10F25261C}"/>
    <cellStyle name="Style 126" xfId="5972" xr:uid="{91A968D8-6786-4DC9-87F4-D45307853924}"/>
    <cellStyle name="Style 126 2" xfId="5973" xr:uid="{1806EAF9-63D7-4C3B-ABDE-051609B410BF}"/>
    <cellStyle name="Style 126 2 2" xfId="7826" xr:uid="{3DF42D3E-63C8-41AF-A30D-A0FBD2F90453}"/>
    <cellStyle name="Style 126 3" xfId="5974" xr:uid="{11400E77-FEA3-4281-B204-001BE766D006}"/>
    <cellStyle name="Style 126 3 2" xfId="7827" xr:uid="{C20C93DE-03C5-4FE2-A2B0-6A4268F71A42}"/>
    <cellStyle name="Style 126 4" xfId="7825" xr:uid="{53EF9C3A-9892-49A7-B433-2D4343F6ACB1}"/>
    <cellStyle name="Style 127" xfId="5975" xr:uid="{E159356F-994A-46DE-BC25-9A785BF0D3F1}"/>
    <cellStyle name="Style 127 2" xfId="5976" xr:uid="{2BCFB13F-9581-4050-A596-79F4C1277701}"/>
    <cellStyle name="Style 127 2 2" xfId="7829" xr:uid="{D545B523-AF70-4DE2-9C84-6BF63D0015D1}"/>
    <cellStyle name="Style 127 3" xfId="7828" xr:uid="{01CE9B4D-464B-40AC-AE6E-6D6D8BFEB2C2}"/>
    <cellStyle name="Style 128" xfId="5977" xr:uid="{A9856AE8-0ACA-47A0-9B2E-39FBB4969DD6}"/>
    <cellStyle name="Style 128 2" xfId="5978" xr:uid="{79764BAC-ECB9-44D8-8BEE-991A69A4A727}"/>
    <cellStyle name="Style 128 2 2" xfId="7831" xr:uid="{F42E66D8-95DF-4A6C-8E0D-EC1C2B03B93C}"/>
    <cellStyle name="Style 128 3" xfId="7830" xr:uid="{0DC1CE54-E230-4841-84D7-A86DAE86AD3D}"/>
    <cellStyle name="Style 129" xfId="5979" xr:uid="{3F602013-4737-469F-92D7-7D1F16580F3E}"/>
    <cellStyle name="Style 129 2" xfId="5980" xr:uid="{0FD34F74-CEB2-41DB-AF70-2823212578DF}"/>
    <cellStyle name="Style 129 2 2" xfId="7833" xr:uid="{3768A8EE-41F2-4EF4-81A5-0AC4BED3B001}"/>
    <cellStyle name="Style 129 3" xfId="7832" xr:uid="{5E195E26-D374-4C0E-821D-D665ECCBC7CD}"/>
    <cellStyle name="Style 130" xfId="5981" xr:uid="{DB15E546-D57D-41B3-9354-B2E40F786668}"/>
    <cellStyle name="Style 130 2" xfId="5982" xr:uid="{408DAE0B-919A-4CDB-8AE7-7EB9942399B3}"/>
    <cellStyle name="Style 130 2 2" xfId="7835" xr:uid="{C336E6C6-DBB6-4D08-9739-9B71F4921A58}"/>
    <cellStyle name="Style 130 3" xfId="5983" xr:uid="{238CCC42-A68A-4F63-A09C-2FE46127434B}"/>
    <cellStyle name="Style 130 3 2" xfId="7836" xr:uid="{34483C24-62DD-48BF-8D92-B22CB0120AA2}"/>
    <cellStyle name="Style 130 4" xfId="7834" xr:uid="{7B9C9183-0886-42F6-B65C-920D76C7446C}"/>
    <cellStyle name="Style 131" xfId="5984" xr:uid="{B3A452E5-35FB-4BC4-96C4-1F0696A252BF}"/>
    <cellStyle name="Style 131 2" xfId="5985" xr:uid="{23BD4F5B-962B-47C2-B23D-2FF7BA8C427D}"/>
    <cellStyle name="Style 131 2 2" xfId="7838" xr:uid="{3457F58D-AEEA-4157-8DA0-64DE31CF6EFE}"/>
    <cellStyle name="Style 131 3" xfId="7837" xr:uid="{306EB2A6-0A6E-42C5-8FC5-69AC0CCDB5CF}"/>
    <cellStyle name="Style 132" xfId="5986" xr:uid="{9B3643BA-9F71-451D-A653-0767847D9EDA}"/>
    <cellStyle name="Style 132 2" xfId="5987" xr:uid="{C4EA1C43-9704-477A-AB23-DE994963C8AC}"/>
    <cellStyle name="Style 132 2 2" xfId="7840" xr:uid="{EC60ED11-A11D-4F69-9D34-87A18F0034FC}"/>
    <cellStyle name="Style 132 3" xfId="7839" xr:uid="{50A7F7CA-16DD-4CA6-92ED-F2C20B45417D}"/>
    <cellStyle name="Style 137" xfId="5988" xr:uid="{12E93814-1320-4C0C-B85A-A465B3037C1B}"/>
    <cellStyle name="Style 137 2" xfId="5989" xr:uid="{BB524F2A-EC52-48BD-99FA-176A5292DF08}"/>
    <cellStyle name="Style 137 2 2" xfId="7842" xr:uid="{9C9E93AC-ECE8-42FD-A330-587B55404C2D}"/>
    <cellStyle name="Style 137 3" xfId="5990" xr:uid="{7AC6AFFB-19DC-49F6-9C89-438E20302C2F}"/>
    <cellStyle name="Style 137 3 2" xfId="7843" xr:uid="{5738862E-AD89-486A-8347-0B35FC5AB717}"/>
    <cellStyle name="Style 137 4" xfId="7841" xr:uid="{2A908598-211C-4AE8-A53F-4419908CF474}"/>
    <cellStyle name="Style 138" xfId="5991" xr:uid="{E4C7F5AE-F705-4FEE-B77D-364EF71C063A}"/>
    <cellStyle name="Style 138 2" xfId="5992" xr:uid="{C2C04375-5B75-4A47-91BC-D57B4514C446}"/>
    <cellStyle name="Style 138 2 2" xfId="7845" xr:uid="{BDD80AEB-F62D-4B7C-B88C-69634B860978}"/>
    <cellStyle name="Style 138 3" xfId="7844" xr:uid="{36C78F54-C5B3-4CC6-8491-5D636DE37F56}"/>
    <cellStyle name="Style 139" xfId="5993" xr:uid="{C7B3D8DA-D55D-43D7-91FF-834A522E3E6B}"/>
    <cellStyle name="Style 139 2" xfId="5994" xr:uid="{EBF11196-E137-4DF0-99E3-D55EE2867063}"/>
    <cellStyle name="Style 139 2 2" xfId="7847" xr:uid="{56A24A76-8B28-4423-BD5B-1E21F7536C01}"/>
    <cellStyle name="Style 139 3" xfId="7846" xr:uid="{FE71ECFF-86EE-45E7-A2CC-054F283253F1}"/>
    <cellStyle name="Style 140" xfId="5995" xr:uid="{C674C029-863E-44A0-A44A-7536C8168971}"/>
    <cellStyle name="Style 140 2" xfId="5996" xr:uid="{E884F6DF-74D1-4789-B01C-493B7EC9F7DA}"/>
    <cellStyle name="Style 140 2 2" xfId="7849" xr:uid="{2428E454-A120-4BF7-95D2-94EB1206EFBA}"/>
    <cellStyle name="Style 140 3" xfId="7848" xr:uid="{355758CB-2E52-40BF-B52F-D2E0DCD8BF22}"/>
    <cellStyle name="Style 141" xfId="5997" xr:uid="{BBCFD1C2-CDEB-4A3C-9922-29912652AAA4}"/>
    <cellStyle name="Style 141 2" xfId="5998" xr:uid="{6D14993C-454A-4AA5-8330-6A31F7E99ADC}"/>
    <cellStyle name="Style 141 2 2" xfId="7851" xr:uid="{7CC3D0CA-F008-4C51-B133-BC6ECCEE7BBC}"/>
    <cellStyle name="Style 141 3" xfId="5999" xr:uid="{87299A35-5956-4D7D-920B-71372092DA47}"/>
    <cellStyle name="Style 141 3 2" xfId="7852" xr:uid="{9EF2F320-B818-4207-B0EF-43C6514EFEAD}"/>
    <cellStyle name="Style 141 4" xfId="7850" xr:uid="{5C3A2133-A3FE-4EC6-9644-4D50C09E8697}"/>
    <cellStyle name="Style 142" xfId="6000" xr:uid="{49725588-735D-4377-8616-4648BEC708C6}"/>
    <cellStyle name="Style 142 2" xfId="6001" xr:uid="{D87D2880-466C-481E-B4F2-DA07BC337C5F}"/>
    <cellStyle name="Style 142 2 2" xfId="7854" xr:uid="{477EDDFD-9C44-4D95-8209-C91CA4CD2E1C}"/>
    <cellStyle name="Style 142 3" xfId="7853" xr:uid="{83447D42-3762-4AD9-A4EB-13F06D0C2DF5}"/>
    <cellStyle name="Style 143" xfId="6002" xr:uid="{C178662E-993A-4F48-AB72-F427BC32A1C3}"/>
    <cellStyle name="Style 143 2" xfId="6003" xr:uid="{3A5E9E8A-0CD9-4A6F-8E9B-A0D805CDCCB6}"/>
    <cellStyle name="Style 143 2 2" xfId="7856" xr:uid="{62CB9AAB-6EA1-4544-B25C-B28BA16513BB}"/>
    <cellStyle name="Style 143 3" xfId="7855" xr:uid="{CBDEF257-4147-4904-99A2-511B3F69C063}"/>
    <cellStyle name="Style 148" xfId="6004" xr:uid="{6EB00921-F6AA-438C-BE5A-71121D84E496}"/>
    <cellStyle name="Style 148 2" xfId="6005" xr:uid="{5966C1B9-109C-4565-861A-58E8A275180B}"/>
    <cellStyle name="Style 148 2 2" xfId="7858" xr:uid="{B591AB9F-04FE-4ABE-89F9-C0E34326C802}"/>
    <cellStyle name="Style 148 3" xfId="6006" xr:uid="{D58C04CB-9571-4D13-83D4-AD326B91969E}"/>
    <cellStyle name="Style 148 3 2" xfId="7859" xr:uid="{CBDBF12A-4508-4CFC-B87A-A930369E60AD}"/>
    <cellStyle name="Style 148 4" xfId="7857" xr:uid="{84F101B2-5F8D-4045-A971-2F94C3BCAB57}"/>
    <cellStyle name="Style 149" xfId="6007" xr:uid="{DC096B49-9BEE-46CD-BEA5-99C1698F0AD9}"/>
    <cellStyle name="Style 149 2" xfId="6008" xr:uid="{28B83F46-7482-46C2-BE27-68B0AEF39F4E}"/>
    <cellStyle name="Style 149 2 2" xfId="7861" xr:uid="{BBCB2B2F-4AC5-4F2E-9A46-5182E323CEE5}"/>
    <cellStyle name="Style 149 3" xfId="7860" xr:uid="{5624353A-BEB2-4A71-AC98-1EB3C57BEE91}"/>
    <cellStyle name="Style 150" xfId="6009" xr:uid="{38B9DD61-4332-457A-A721-4DB62467F500}"/>
    <cellStyle name="Style 150 2" xfId="6010" xr:uid="{AD740F5A-5BCF-4680-9C11-87C2B655DB14}"/>
    <cellStyle name="Style 150 2 2" xfId="7863" xr:uid="{C8AB2C63-1A0F-4292-B8DB-F1311FAC49A5}"/>
    <cellStyle name="Style 150 3" xfId="7862" xr:uid="{7744EABE-EE20-438A-8F99-F60AD5278086}"/>
    <cellStyle name="Style 151" xfId="6011" xr:uid="{7FCCDC80-4E5E-4539-82B4-45F3C8B21861}"/>
    <cellStyle name="Style 151 2" xfId="6012" xr:uid="{86976460-9A39-4B28-9807-B4E83F1CC763}"/>
    <cellStyle name="Style 151 2 2" xfId="7865" xr:uid="{85F1828A-DA2F-432C-B9AA-B4D8D38CF59F}"/>
    <cellStyle name="Style 151 3" xfId="7864" xr:uid="{6162742F-7D94-46BC-925A-E185953F104E}"/>
    <cellStyle name="Style 152" xfId="6013" xr:uid="{6D464FBB-D500-4478-9539-2B5189991819}"/>
    <cellStyle name="Style 152 2" xfId="6014" xr:uid="{9F438F76-BFCA-4BB3-BFFF-A355E8C1B41F}"/>
    <cellStyle name="Style 152 2 2" xfId="7867" xr:uid="{3B12A8B3-D197-481F-8E44-F8001EE86573}"/>
    <cellStyle name="Style 152 3" xfId="6015" xr:uid="{09459236-4548-4040-8F7F-3CCAE9D65903}"/>
    <cellStyle name="Style 152 3 2" xfId="7868" xr:uid="{860C94D4-2BB4-4B85-8605-3E4DB85B1C6A}"/>
    <cellStyle name="Style 152 4" xfId="7866" xr:uid="{8B882D33-BADA-449C-ABA2-DD32EA225887}"/>
    <cellStyle name="Style 153" xfId="6016" xr:uid="{C73ADB56-CF96-4BA4-8DDE-8896DED235D7}"/>
    <cellStyle name="Style 153 2" xfId="6017" xr:uid="{D1639E6A-1F46-4250-BB8C-A23D96F78865}"/>
    <cellStyle name="Style 153 2 2" xfId="7870" xr:uid="{15C71739-08B2-465C-861E-1D5E849F7A34}"/>
    <cellStyle name="Style 153 3" xfId="7869" xr:uid="{B56A655D-1100-4F49-AB8B-7D950F036F76}"/>
    <cellStyle name="Style 154" xfId="6018" xr:uid="{002E17D8-CC89-4752-B756-424803CC1A18}"/>
    <cellStyle name="Style 154 2" xfId="6019" xr:uid="{7788F2FF-3EDF-4E39-825E-07FE346E1101}"/>
    <cellStyle name="Style 154 2 2" xfId="7872" xr:uid="{B9E117B5-35D2-48CD-82FF-DDCBED0713C3}"/>
    <cellStyle name="Style 154 3" xfId="7871" xr:uid="{407730AE-827A-45FC-A1F4-B4E24B29A763}"/>
    <cellStyle name="Style 159" xfId="6020" xr:uid="{E023AA31-81E7-4764-8A50-90AF7872C82B}"/>
    <cellStyle name="Style 159 2" xfId="6021" xr:uid="{99CEE96A-50D2-4E58-90DC-1D7AE80AE8EA}"/>
    <cellStyle name="Style 159 2 2" xfId="7874" xr:uid="{60569609-D310-4555-9E32-565947E52192}"/>
    <cellStyle name="Style 159 3" xfId="6022" xr:uid="{55EB1C7C-77A3-42DF-8012-16B95786889F}"/>
    <cellStyle name="Style 159 3 2" xfId="7875" xr:uid="{AE1DD80C-6999-4D51-B718-996B07EAE2AA}"/>
    <cellStyle name="Style 159 4" xfId="7873" xr:uid="{A4C120EA-C1CD-49F1-87A3-223A4A0A9A77}"/>
    <cellStyle name="Style 160" xfId="6023" xr:uid="{60E21C49-0E23-4A3E-BD2B-A9EBA6FC15A5}"/>
    <cellStyle name="Style 160 2" xfId="6024" xr:uid="{E9084AE6-C994-4700-BB29-27A40BF7FD27}"/>
    <cellStyle name="Style 160 2 2" xfId="7877" xr:uid="{BCE54034-C420-4C78-B4F7-2B534FB007D3}"/>
    <cellStyle name="Style 160 3" xfId="7876" xr:uid="{5EC87C7D-F919-4784-BC97-E4AF2DCAFB53}"/>
    <cellStyle name="Style 161" xfId="6025" xr:uid="{92163896-931A-40B7-84C0-B98F73459CAA}"/>
    <cellStyle name="Style 161 2" xfId="6026" xr:uid="{C002B794-A190-4A5F-B273-BF81A005A91F}"/>
    <cellStyle name="Style 161 2 2" xfId="7879" xr:uid="{B578098F-55C9-429B-B73F-88C2E602A89A}"/>
    <cellStyle name="Style 161 3" xfId="7878" xr:uid="{084241AE-D2B0-4EDA-AAA5-4E2F65534F2C}"/>
    <cellStyle name="Style 162" xfId="6027" xr:uid="{B19E80D5-BEA4-4D6E-BA87-53C1488D5993}"/>
    <cellStyle name="Style 162 2" xfId="6028" xr:uid="{2B10D602-2393-4D89-B1D6-ACAAF1A98EED}"/>
    <cellStyle name="Style 162 2 2" xfId="7881" xr:uid="{3AD148EB-4A46-49CD-A558-3D54BECA6574}"/>
    <cellStyle name="Style 162 3" xfId="7880" xr:uid="{CF65D95C-7FD2-41B4-B676-F9A43F753128}"/>
    <cellStyle name="Style 163" xfId="6029" xr:uid="{2BCE862C-2A8E-4A28-BF4B-944E63E580B0}"/>
    <cellStyle name="Style 163 2" xfId="6030" xr:uid="{7F526F40-9AB6-4C2B-8E17-3A7142F36CE8}"/>
    <cellStyle name="Style 163 2 2" xfId="7883" xr:uid="{10217014-F6EA-4E73-A470-95BD26FC9A22}"/>
    <cellStyle name="Style 163 3" xfId="6031" xr:uid="{AD3F02B6-12C5-4777-B369-2D582805E510}"/>
    <cellStyle name="Style 163 3 2" xfId="7884" xr:uid="{3B9234C3-3A4C-460D-A721-769D159152A7}"/>
    <cellStyle name="Style 163 4" xfId="7882" xr:uid="{3588597C-17CF-4A10-8A2D-0C807C9A5DB3}"/>
    <cellStyle name="Style 164" xfId="6032" xr:uid="{77AA8B24-D7B2-400A-98AF-EAFFD99A064B}"/>
    <cellStyle name="Style 164 2" xfId="6033" xr:uid="{A0F1EE63-E1A3-4906-AD25-EC2C0DDBAA49}"/>
    <cellStyle name="Style 164 2 2" xfId="7886" xr:uid="{2EDA4FDC-C72C-4C8E-9110-96EEBA617A7F}"/>
    <cellStyle name="Style 164 3" xfId="7885" xr:uid="{F588A60F-DE7B-45E0-84B5-832799432311}"/>
    <cellStyle name="Style 165" xfId="6034" xr:uid="{59D9EFFD-B5A0-465F-A9C8-BAD336134AE3}"/>
    <cellStyle name="Style 165 2" xfId="6035" xr:uid="{6239E086-8264-40D8-96B7-DE326339B34C}"/>
    <cellStyle name="Style 165 2 2" xfId="7888" xr:uid="{9265B460-78E9-4FBA-BD20-DAA67D610CF5}"/>
    <cellStyle name="Style 165 3" xfId="7887" xr:uid="{804E28A1-CC8E-4C0A-AA70-8DDEE33EA39A}"/>
    <cellStyle name="Style 21" xfId="1822" xr:uid="{68271C30-BD36-4922-AF21-8B059D7F548D}"/>
    <cellStyle name="Style 21 10" xfId="18731" xr:uid="{626A2F51-8A4E-494D-8DE2-13E0EBFB0CE3}"/>
    <cellStyle name="Style 21 10 2" xfId="18732" xr:uid="{E28F50B5-4E12-49C6-8012-9965FA589ECB}"/>
    <cellStyle name="Style 21 11" xfId="18733" xr:uid="{41E23BCB-ACD5-424C-8364-467C4245FB1A}"/>
    <cellStyle name="Style 21 12" xfId="18734" xr:uid="{50527AA1-A94E-41B4-AC6C-8BCD5821A832}"/>
    <cellStyle name="Style 21 13" xfId="18730" xr:uid="{BD270B12-8319-477A-9D53-7CA510FF7EFD}"/>
    <cellStyle name="Style 21 14" xfId="7154" xr:uid="{7920421B-F748-4407-B484-C49D78B0940D}"/>
    <cellStyle name="Style 21 15" xfId="6036" xr:uid="{D27D3510-D9EA-4BD9-BF2D-D2EC5AD52002}"/>
    <cellStyle name="Style 21 2" xfId="1823" xr:uid="{BAE36D63-DF16-44F5-B072-60BE0BB9FD11}"/>
    <cellStyle name="Style 21 2 10" xfId="18736" xr:uid="{AE84A520-A4F0-4455-8026-465AE693DF38}"/>
    <cellStyle name="Style 21 2 11" xfId="18737" xr:uid="{13848370-40FD-4856-8D01-F6B4C9C5C6DE}"/>
    <cellStyle name="Style 21 2 12" xfId="18735" xr:uid="{8DEFBDF4-B503-43D5-9462-FFC74BBA4BC7}"/>
    <cellStyle name="Style 21 2 13" xfId="7155" xr:uid="{DB956328-AEDF-4557-B7F7-09CF61B3D0A8}"/>
    <cellStyle name="Style 21 2 14" xfId="6037" xr:uid="{A8385D52-7A1F-4222-9BFF-AEC0BDCB4844}"/>
    <cellStyle name="Style 21 2 2" xfId="1824" xr:uid="{4C044668-92D5-4A62-A6D1-5991669A68E6}"/>
    <cellStyle name="Style 21 2 2 2" xfId="6608" xr:uid="{4162D3E9-9634-40D2-A573-63270BB90530}"/>
    <cellStyle name="Style 21 2 2 2 2" xfId="18740" xr:uid="{6AD7CECA-B754-492E-9252-279D5D350947}"/>
    <cellStyle name="Style 21 2 2 2 3" xfId="18739" xr:uid="{7DA8BB03-4B09-4EBF-BB2C-E88008FD9734}"/>
    <cellStyle name="Style 21 2 2 3" xfId="6607" xr:uid="{654A8FC5-2CDF-4D3F-88AF-80BB750C9D31}"/>
    <cellStyle name="Style 21 2 2 3 2" xfId="18742" xr:uid="{F1536146-B725-468F-B70A-62F4A3BC1E77}"/>
    <cellStyle name="Style 21 2 2 3 3" xfId="18741" xr:uid="{5D5FC99B-E3E8-426C-B888-36B9BB31332C}"/>
    <cellStyle name="Style 21 2 2 4" xfId="18743" xr:uid="{474C1918-7451-42A6-A45B-EC4BCFB91FB4}"/>
    <cellStyle name="Style 21 2 2 5" xfId="18744" xr:uid="{4CA1E680-A002-4650-8156-DDAB7911053D}"/>
    <cellStyle name="Style 21 2 2 6" xfId="18738" xr:uid="{D4FB2947-0FFE-43A6-B0A3-6E6EAA4A2D2C}"/>
    <cellStyle name="Style 21 2 2 7" xfId="7891" xr:uid="{1A156210-11B2-4FC5-8B84-AB11418B3B41}"/>
    <cellStyle name="Style 21 2 2 8" xfId="6038" xr:uid="{05FA62AE-AEA1-477D-9ED2-7F20E68ED858}"/>
    <cellStyle name="Style 21 2 3" xfId="6039" xr:uid="{3ADEA7AB-6A4F-4945-B768-FF00B9187FB8}"/>
    <cellStyle name="Style 21 2 3 2" xfId="18746" xr:uid="{83042D5C-4708-4473-A433-6DF04F5695AE}"/>
    <cellStyle name="Style 21 2 3 2 2" xfId="18747" xr:uid="{547AE2B6-0C81-4F7C-9F3D-0227CC5F5F6E}"/>
    <cellStyle name="Style 21 2 3 3" xfId="18748" xr:uid="{D9D0DC16-DB64-4551-9EC5-6418B6283069}"/>
    <cellStyle name="Style 21 2 3 3 2" xfId="18749" xr:uid="{201149BB-220F-4EBF-8DD4-F514CBAFCB24}"/>
    <cellStyle name="Style 21 2 3 4" xfId="18750" xr:uid="{5CC36121-94E3-4E44-92F9-C9AA8810836F}"/>
    <cellStyle name="Style 21 2 3 5" xfId="18745" xr:uid="{A00847B9-B9EF-4097-BC82-5295B6DF3B57}"/>
    <cellStyle name="Style 21 2 3 6" xfId="7890" xr:uid="{F128848F-7E23-47A0-B5EC-179B8A781453}"/>
    <cellStyle name="Style 21 2 4" xfId="6606" xr:uid="{BB52D3B9-1DB6-481E-812C-F722BEEFC12D}"/>
    <cellStyle name="Style 21 2 4 2" xfId="18752" xr:uid="{0D7FFA6E-1B4F-4BDC-AEB4-43500EF9AEA5}"/>
    <cellStyle name="Style 21 2 4 2 2" xfId="18753" xr:uid="{F7D9CCE2-724D-4D72-96F7-A3D605800151}"/>
    <cellStyle name="Style 21 2 4 3" xfId="18754" xr:uid="{9EED0168-85D9-4A35-9B15-F71F710C419D}"/>
    <cellStyle name="Style 21 2 4 3 2" xfId="18755" xr:uid="{B48C9099-9C44-4CC5-9BBE-DD7B1D311A1B}"/>
    <cellStyle name="Style 21 2 4 4" xfId="18756" xr:uid="{B09978EC-0EFA-400B-ACA5-22EBB32A1EC6}"/>
    <cellStyle name="Style 21 2 4 5" xfId="18751" xr:uid="{C3A4E5A4-8A76-48BD-8757-C13D86F572C0}"/>
    <cellStyle name="Style 21 2 5" xfId="18757" xr:uid="{D85372BE-BCEF-4DCB-B20B-AD00D98799DA}"/>
    <cellStyle name="Style 21 2 5 2" xfId="18758" xr:uid="{B283E30C-6169-4B0A-B533-730B891D4B39}"/>
    <cellStyle name="Style 21 2 5 2 2" xfId="18759" xr:uid="{CB66B59A-9ED5-449A-A31A-6352B7C126E2}"/>
    <cellStyle name="Style 21 2 5 3" xfId="18760" xr:uid="{A450755A-17BA-43AD-9827-629E3CAD0400}"/>
    <cellStyle name="Style 21 2 5 3 2" xfId="18761" xr:uid="{6266B0A2-5772-4F3C-B6F3-9D877A34955F}"/>
    <cellStyle name="Style 21 2 5 4" xfId="18762" xr:uid="{8A1E7CC6-AB80-4521-AEB5-869DFA4EF5DA}"/>
    <cellStyle name="Style 21 2 5 4 2" xfId="18763" xr:uid="{AB29CE41-2EDC-42AD-8440-52F658FFB678}"/>
    <cellStyle name="Style 21 2 5 5" xfId="18764" xr:uid="{465641E3-A4B8-409A-9B82-4901F0145F55}"/>
    <cellStyle name="Style 21 2 6" xfId="18765" xr:uid="{B181806E-9A3A-4ABA-9203-E84DB656305F}"/>
    <cellStyle name="Style 21 2 6 2" xfId="18766" xr:uid="{0694EF9B-1128-4FFA-A69F-6EE70EF713C9}"/>
    <cellStyle name="Style 21 2 6 2 2" xfId="18767" xr:uid="{A4F189A3-3318-4580-B404-03F55CA1BAAF}"/>
    <cellStyle name="Style 21 2 6 3" xfId="18768" xr:uid="{AD831886-43F3-4BCC-94A4-30EF1D5AAC0F}"/>
    <cellStyle name="Style 21 2 6 3 2" xfId="18769" xr:uid="{4BCC5273-3C99-41F6-AA7B-2BB51AD883E1}"/>
    <cellStyle name="Style 21 2 6 4" xfId="18770" xr:uid="{F7249241-7394-4FD9-B357-BBC40A2748DF}"/>
    <cellStyle name="Style 21 2 7" xfId="18771" xr:uid="{4252643F-9BB0-4F77-B496-456056F24C92}"/>
    <cellStyle name="Style 21 2 7 2" xfId="18772" xr:uid="{B1D5D53B-10D8-4B28-9CBD-C7E59F15DCAF}"/>
    <cellStyle name="Style 21 2 8" xfId="18773" xr:uid="{6ED2D329-38C7-4F42-A3AF-68B068F6EA15}"/>
    <cellStyle name="Style 21 2 8 2" xfId="18774" xr:uid="{D45F0878-D62F-4E2B-9A06-0FC20E61B18A}"/>
    <cellStyle name="Style 21 2 9" xfId="18775" xr:uid="{37658E9D-F080-49EE-9572-9D9A21AC88F0}"/>
    <cellStyle name="Style 21 2 9 2" xfId="18776" xr:uid="{C5238889-F45F-4B8E-A999-FE095561F81D}"/>
    <cellStyle name="Style 21 3" xfId="1825" xr:uid="{F6453D55-149B-4D25-A502-E8296B51926A}"/>
    <cellStyle name="Style 21 3 2" xfId="6041" xr:uid="{14C1CF5E-92F6-41AD-A3E1-F389663FF0D2}"/>
    <cellStyle name="Style 21 3 2 2" xfId="6610" xr:uid="{1FA4AAEB-FBCD-4541-AE4C-E1D0DD300969}"/>
    <cellStyle name="Style 21 3 2 2 2" xfId="18779" xr:uid="{9B24FC82-4404-45DB-B543-6BF8913E08C6}"/>
    <cellStyle name="Style 21 3 2 3" xfId="18778" xr:uid="{C28E910C-B36A-458D-8359-FFBF8AA59955}"/>
    <cellStyle name="Style 21 3 2 4" xfId="8749" xr:uid="{ECBF33DF-D77D-4285-9E86-69BF778415E4}"/>
    <cellStyle name="Style 21 3 3" xfId="6042" xr:uid="{EDAFE00F-FE25-4651-B539-95FB5DBC5180}"/>
    <cellStyle name="Style 21 3 3 2" xfId="18781" xr:uid="{532232C2-9378-4B51-85CD-395B616B17A5}"/>
    <cellStyle name="Style 21 3 3 3" xfId="18780" xr:uid="{A1074B1A-CD31-4D9C-B737-1ADB138BC409}"/>
    <cellStyle name="Style 21 3 4" xfId="6609" xr:uid="{DDB806B2-E601-46FB-9112-41095271CE62}"/>
    <cellStyle name="Style 21 3 4 2" xfId="18782" xr:uid="{989CECDA-6E41-40C5-A93B-91E87CC0D98A}"/>
    <cellStyle name="Style 21 3 5" xfId="18783" xr:uid="{0C49E21C-DDEA-4C8F-8D26-FD2E4A2F02DA}"/>
    <cellStyle name="Style 21 3 6" xfId="18777" xr:uid="{8C5C31D5-8584-420B-8F16-596E1DA38CB5}"/>
    <cellStyle name="Style 21 3 7" xfId="7892" xr:uid="{F869E2D2-F641-49D6-9212-CD68A9A10736}"/>
    <cellStyle name="Style 21 3 8" xfId="6040" xr:uid="{72D22C3A-6910-463E-8D9E-F5DC30E78596}"/>
    <cellStyle name="Style 21 4" xfId="6043" xr:uid="{CF40387F-FCA8-4657-A5BD-D3EDE1DD22C9}"/>
    <cellStyle name="Style 21 4 2" xfId="18785" xr:uid="{1B25B551-5074-41CA-91CC-3D6B042891A0}"/>
    <cellStyle name="Style 21 4 2 2" xfId="18786" xr:uid="{81D71F02-319B-4D13-A30C-5F906153A541}"/>
    <cellStyle name="Style 21 4 3" xfId="18787" xr:uid="{EE4147D9-EBB6-4DEB-9D65-2D2793DAF8C9}"/>
    <cellStyle name="Style 21 4 3 2" xfId="18788" xr:uid="{509B0A02-A681-4BEF-BB75-46E143A392AF}"/>
    <cellStyle name="Style 21 4 4" xfId="18789" xr:uid="{DC314D03-ADED-439C-B054-CA22C059D0CC}"/>
    <cellStyle name="Style 21 4 5" xfId="18784" xr:uid="{CC4C47CC-7E76-4658-A1AB-24F5FB73AF40}"/>
    <cellStyle name="Style 21 4 6" xfId="7893" xr:uid="{D8B501D0-1E7E-4216-8348-09A5715C4E69}"/>
    <cellStyle name="Style 21 5" xfId="6044" xr:uid="{BCCA37F5-4577-475E-BD5D-5E551980A249}"/>
    <cellStyle name="Style 21 5 2" xfId="18791" xr:uid="{9BAA4EC2-E87D-498B-BC06-7DE84D4FD69B}"/>
    <cellStyle name="Style 21 5 2 2" xfId="18792" xr:uid="{A2698C93-86DD-471F-8792-ED1E57B71E39}"/>
    <cellStyle name="Style 21 5 3" xfId="18793" xr:uid="{FACD666B-D264-4B82-A0B4-08C1D15D08F0}"/>
    <cellStyle name="Style 21 5 3 2" xfId="18794" xr:uid="{8B35C111-E280-4959-9317-CF07BDC0A7BB}"/>
    <cellStyle name="Style 21 5 4" xfId="18795" xr:uid="{1B5087BF-7E83-4BDA-A1DB-D49ABE16A1A8}"/>
    <cellStyle name="Style 21 5 5" xfId="18790" xr:uid="{521C43FA-CA94-4E95-B5BB-E8B4DFD99BBF}"/>
    <cellStyle name="Style 21 5 6" xfId="7889" xr:uid="{3DBB9800-FEAF-42CC-B36E-B6435DD24440}"/>
    <cellStyle name="Style 21 6" xfId="6605" xr:uid="{D39F7CD4-892E-45BC-B195-98A922C4E665}"/>
    <cellStyle name="Style 21 6 2" xfId="18797" xr:uid="{28E0808D-822B-49B1-8C5E-2544ED20662D}"/>
    <cellStyle name="Style 21 6 2 2" xfId="18798" xr:uid="{C1BE2134-F788-4E32-B8A7-D621D1AB1482}"/>
    <cellStyle name="Style 21 6 3" xfId="18799" xr:uid="{E5D82BB0-9837-4158-8005-0C65BD0E3422}"/>
    <cellStyle name="Style 21 6 3 2" xfId="18800" xr:uid="{38D2D49D-4EDA-4B72-9B83-FA1EE60D1BC1}"/>
    <cellStyle name="Style 21 6 4" xfId="18801" xr:uid="{AEC3EF28-883A-4303-87A4-E41D485AEEDE}"/>
    <cellStyle name="Style 21 6 4 2" xfId="18802" xr:uid="{CD07597D-6CB9-4D44-987F-292B29E4801E}"/>
    <cellStyle name="Style 21 6 5" xfId="18803" xr:uid="{F0577B9C-400E-44EF-8B36-8CB2FD9AB908}"/>
    <cellStyle name="Style 21 6 6" xfId="18796" xr:uid="{7FBC1077-4194-4F62-9C1B-65C0B96CEA50}"/>
    <cellStyle name="Style 21 7" xfId="18804" xr:uid="{19285776-10E8-4965-B872-0C026910BB26}"/>
    <cellStyle name="Style 21 7 2" xfId="18805" xr:uid="{90E535DC-878F-4606-9D32-A887D2AD7C78}"/>
    <cellStyle name="Style 21 7 2 2" xfId="18806" xr:uid="{70BA2E01-AC1D-4EDA-96CC-DA33FF578C06}"/>
    <cellStyle name="Style 21 7 3" xfId="18807" xr:uid="{A3A5F8F2-1DBD-498D-8E25-C2B9E4D482A0}"/>
    <cellStyle name="Style 21 7 3 2" xfId="18808" xr:uid="{37B24008-0ECD-433C-AF96-F0277C0F83A0}"/>
    <cellStyle name="Style 21 7 4" xfId="18809" xr:uid="{9708AA2A-7E31-465F-B284-A0586F03C17C}"/>
    <cellStyle name="Style 21 8" xfId="18810" xr:uid="{0E2469AB-DCE3-4A32-9EA5-A3948A3D6BE7}"/>
    <cellStyle name="Style 21 8 2" xfId="18811" xr:uid="{41A4B616-FEB7-4DB8-9E3B-DEF0DC352949}"/>
    <cellStyle name="Style 21 9" xfId="18812" xr:uid="{63069394-4375-4324-BFAD-6C5AD1167B98}"/>
    <cellStyle name="Style 21 9 2" xfId="18813" xr:uid="{F4B22D0F-7362-4B36-8733-2C28A4A61DB5}"/>
    <cellStyle name="Style 22" xfId="1826" xr:uid="{499AD01D-4F25-4B07-B1E8-BC02049DCDF7}"/>
    <cellStyle name="Style 22 10" xfId="18815" xr:uid="{EABF751A-1001-48E1-959A-1012057A83A2}"/>
    <cellStyle name="Style 22 11" xfId="18816" xr:uid="{B2BDD862-F11B-41ED-A944-0F7CB0AB43A9}"/>
    <cellStyle name="Style 22 12" xfId="18814" xr:uid="{DFEFC986-3EB1-4EDB-B27F-70F779D80EED}"/>
    <cellStyle name="Style 22 13" xfId="7156" xr:uid="{1A894155-6E5B-40A9-B744-9A956BBFAA60}"/>
    <cellStyle name="Style 22 14" xfId="6045" xr:uid="{E6E7E081-555F-4940-B3DA-155F42FB54FD}"/>
    <cellStyle name="Style 22 2" xfId="6046" xr:uid="{D2AA2D2C-F71E-448D-BFDF-72B1E34952AB}"/>
    <cellStyle name="Style 22 2 2" xfId="6613" xr:uid="{8D9FA78B-CF72-4C2C-81EF-2963CB59A714}"/>
    <cellStyle name="Style 22 2 2 2" xfId="18819" xr:uid="{4D136122-5888-4508-8493-F515B9A5E1BD}"/>
    <cellStyle name="Style 22 2 2 3" xfId="18818" xr:uid="{700FAEB2-EAAD-46FC-8A15-123059356103}"/>
    <cellStyle name="Style 22 2 3" xfId="6612" xr:uid="{A65D7B72-737A-4DF1-9C8E-4974DCD9599D}"/>
    <cellStyle name="Style 22 2 3 2" xfId="18821" xr:uid="{4C3FF1BF-B829-4240-9B30-9A64B4DF705B}"/>
    <cellStyle name="Style 22 2 3 3" xfId="18820" xr:uid="{EA2E1D8A-E8C5-44BA-B62C-D9BAC7043A39}"/>
    <cellStyle name="Style 22 2 4" xfId="18822" xr:uid="{CB6880AD-3A6E-4537-9A40-B658EE866B0F}"/>
    <cellStyle name="Style 22 2 5" xfId="18823" xr:uid="{C4D8791D-0A0D-460A-85EE-88F2BCC49A0D}"/>
    <cellStyle name="Style 22 2 6" xfId="18817" xr:uid="{8E9985AE-F32A-4F6D-8A76-CCCD9CE2C22C}"/>
    <cellStyle name="Style 22 2 7" xfId="7895" xr:uid="{6D9EB3B0-7E6C-404C-BBA0-2EA6A9367E6A}"/>
    <cellStyle name="Style 22 3" xfId="6047" xr:uid="{0DDD2D36-EAC4-416D-B518-0B7925372101}"/>
    <cellStyle name="Style 22 3 2" xfId="6614" xr:uid="{9C461766-8042-4560-A3E8-506891FA0F10}"/>
    <cellStyle name="Style 22 3 2 2" xfId="18826" xr:uid="{555B8146-1BC0-4694-BA51-B8A4EFFF2422}"/>
    <cellStyle name="Style 22 3 2 3" xfId="18825" xr:uid="{A72A6641-2EDB-4295-ACD5-6936B3DD31E7}"/>
    <cellStyle name="Style 22 3 3" xfId="18827" xr:uid="{B5EAE129-01BC-4459-AECA-BABAD4A250CE}"/>
    <cellStyle name="Style 22 3 3 2" xfId="18828" xr:uid="{7AB62600-430F-42E6-BD68-B7259073EDB4}"/>
    <cellStyle name="Style 22 3 4" xfId="18829" xr:uid="{34CEC7C9-80AB-4F8E-AFD9-1141ACF39EDE}"/>
    <cellStyle name="Style 22 3 5" xfId="18824" xr:uid="{A7E366E1-D314-4941-AF14-57AF32684951}"/>
    <cellStyle name="Style 22 3 6" xfId="7894" xr:uid="{ED7AA7F2-F104-4B17-B31E-F9ADD02B7CDF}"/>
    <cellStyle name="Style 22 4" xfId="6611" xr:uid="{9BF4D6BD-27A4-469D-B540-BC887E3439FA}"/>
    <cellStyle name="Style 22 4 2" xfId="18831" xr:uid="{B7E4E62F-CCEE-4291-AD1B-78EED2DD839D}"/>
    <cellStyle name="Style 22 4 2 2" xfId="18832" xr:uid="{1C1BD1BC-DB58-43FC-B5B9-C25488C3CFF2}"/>
    <cellStyle name="Style 22 4 3" xfId="18833" xr:uid="{EFC32ED7-D395-4E67-B3D3-132A05422753}"/>
    <cellStyle name="Style 22 4 3 2" xfId="18834" xr:uid="{FFF118FB-F4F0-4BC7-90DD-A48F3E43C438}"/>
    <cellStyle name="Style 22 4 4" xfId="18835" xr:uid="{E96BCBDD-62E9-414A-9A66-0D17E5EE6FCA}"/>
    <cellStyle name="Style 22 4 5" xfId="18830" xr:uid="{9F7CF724-F092-4F9A-AB2E-1AA8CAF02A0F}"/>
    <cellStyle name="Style 22 5" xfId="18836" xr:uid="{3A7B6313-4B2D-4F84-B818-CC3C148A2807}"/>
    <cellStyle name="Style 22 5 2" xfId="18837" xr:uid="{BF3FFF63-9B57-4F80-9C2D-359A030FE06B}"/>
    <cellStyle name="Style 22 5 2 2" xfId="18838" xr:uid="{CF69AE6E-C09F-4D81-9978-79F2856ED944}"/>
    <cellStyle name="Style 22 5 3" xfId="18839" xr:uid="{27964981-A589-4345-B424-85D8BCFA42A7}"/>
    <cellStyle name="Style 22 5 3 2" xfId="18840" xr:uid="{F1AC5728-50A5-4214-9519-3D1407042DEF}"/>
    <cellStyle name="Style 22 5 4" xfId="18841" xr:uid="{47E381A9-FCED-41B4-B9B3-E93D1F80EA41}"/>
    <cellStyle name="Style 22 5 4 2" xfId="18842" xr:uid="{C1EB7C66-6F15-412F-95DA-FB015488422C}"/>
    <cellStyle name="Style 22 5 5" xfId="18843" xr:uid="{ADF3975E-9BBD-4A1E-9EAA-CA21A2A463A4}"/>
    <cellStyle name="Style 22 6" xfId="18844" xr:uid="{6A1F656E-0B56-4BAB-AFFE-BD503489520A}"/>
    <cellStyle name="Style 22 6 2" xfId="18845" xr:uid="{5BEBCB2B-FF6C-41E2-BFCB-71C91CBC8711}"/>
    <cellStyle name="Style 22 6 2 2" xfId="18846" xr:uid="{DF143216-BE34-4193-AB7D-7AA44A08C30A}"/>
    <cellStyle name="Style 22 6 3" xfId="18847" xr:uid="{8F344CB8-2746-48B2-8C96-7F152EB36BEB}"/>
    <cellStyle name="Style 22 6 3 2" xfId="18848" xr:uid="{560E92B4-7B25-487B-90E0-378C9A7B0047}"/>
    <cellStyle name="Style 22 6 4" xfId="18849" xr:uid="{3E174D27-143F-4793-A989-884DCB8A5E1E}"/>
    <cellStyle name="Style 22 7" xfId="18850" xr:uid="{D08EBDC0-F0C2-4D83-BEDC-FDD0F9709A66}"/>
    <cellStyle name="Style 22 7 2" xfId="18851" xr:uid="{77CFF02A-26FD-4D31-804F-CFD2AE4DAC2D}"/>
    <cellStyle name="Style 22 8" xfId="18852" xr:uid="{B811ABF9-4A2F-4FD8-BAC9-CB240D1C34B2}"/>
    <cellStyle name="Style 22 8 2" xfId="18853" xr:uid="{FEB54CEC-BA86-48E4-AF7B-9BEA54D7EA08}"/>
    <cellStyle name="Style 22 9" xfId="18854" xr:uid="{66DA5DBF-B937-4CF9-80A9-CD16E642BBBF}"/>
    <cellStyle name="Style 22 9 2" xfId="18855" xr:uid="{67844C2C-7EA1-4BCE-A736-24658384D03F}"/>
    <cellStyle name="Style 23" xfId="1827" xr:uid="{17CD4D15-199E-4E64-9E07-7D64740C5BEB}"/>
    <cellStyle name="Style 23 10" xfId="18857" xr:uid="{C8FB6A51-D6F8-4CA9-9790-7CFE8D12986E}"/>
    <cellStyle name="Style 23 11" xfId="18858" xr:uid="{3F17FDCD-2DA1-4590-8424-6295A949A17D}"/>
    <cellStyle name="Style 23 12" xfId="18856" xr:uid="{D3CDCCA2-F6A0-407C-8B84-E97EF0EDF54D}"/>
    <cellStyle name="Style 23 13" xfId="7157" xr:uid="{C8B3AB17-9EFC-4154-B595-9578D9616249}"/>
    <cellStyle name="Style 23 14" xfId="6048" xr:uid="{B62CDEEF-501C-45C7-B0D8-E88E3EE92DB2}"/>
    <cellStyle name="Style 23 2" xfId="6049" xr:uid="{69023085-5B57-47A2-9E25-5C837E31ED23}"/>
    <cellStyle name="Style 23 2 2" xfId="18860" xr:uid="{E6BB668C-6574-4F33-9FA3-A0C71B547277}"/>
    <cellStyle name="Style 23 2 2 2" xfId="18861" xr:uid="{5DBFCF62-8C23-423E-A6AA-18AD96D1486D}"/>
    <cellStyle name="Style 23 2 3" xfId="18862" xr:uid="{1930E8C0-160B-4D0D-8D79-50E580E1F559}"/>
    <cellStyle name="Style 23 2 3 2" xfId="18863" xr:uid="{069091EB-FA42-40B0-B201-6C13903E678A}"/>
    <cellStyle name="Style 23 2 4" xfId="18864" xr:uid="{AAD4A912-DE0D-4DE2-A63A-8643E148D41B}"/>
    <cellStyle name="Style 23 2 5" xfId="18865" xr:uid="{0CA02E3C-AB54-4FED-BDBD-96842A8E8998}"/>
    <cellStyle name="Style 23 2 6" xfId="18859" xr:uid="{8AD2172C-014D-4899-9DF5-A5455D47C3CF}"/>
    <cellStyle name="Style 23 2 7" xfId="7897" xr:uid="{E1460BFD-63D9-4A4B-B881-F081208428F8}"/>
    <cellStyle name="Style 23 3" xfId="6050" xr:uid="{56BF5D19-35B8-418D-8A0A-7C36B46F2536}"/>
    <cellStyle name="Style 23 3 2" xfId="18867" xr:uid="{5634DBE0-D1F9-40F2-A2AA-7077B14AC60C}"/>
    <cellStyle name="Style 23 3 2 2" xfId="18868" xr:uid="{35C190F3-8166-4249-B06E-A804C9B17F31}"/>
    <cellStyle name="Style 23 3 3" xfId="18869" xr:uid="{2AF6E49C-0275-4604-BC70-A451E566F2E5}"/>
    <cellStyle name="Style 23 3 3 2" xfId="18870" xr:uid="{E3577474-F893-4173-9E58-E39B1B825AF4}"/>
    <cellStyle name="Style 23 3 4" xfId="18871" xr:uid="{8A383772-98A5-464F-BE03-FF638502946D}"/>
    <cellStyle name="Style 23 3 5" xfId="18866" xr:uid="{F8CC9E81-D218-4D06-B10B-6C7AD6B87386}"/>
    <cellStyle name="Style 23 3 6" xfId="7896" xr:uid="{B9C405C2-E6B7-4B6E-83BE-6A6B41C44562}"/>
    <cellStyle name="Style 23 4" xfId="6615" xr:uid="{FB926586-B6F5-43EA-A27C-AE17E6EA3822}"/>
    <cellStyle name="Style 23 4 2" xfId="18873" xr:uid="{CC9F6F11-FBDB-4A3E-8E26-E83085CF36CD}"/>
    <cellStyle name="Style 23 4 2 2" xfId="18874" xr:uid="{591360A2-E786-4403-9942-6429D279DC4C}"/>
    <cellStyle name="Style 23 4 3" xfId="18875" xr:uid="{F8198168-F5BD-4E39-BEC3-7033DCE366E5}"/>
    <cellStyle name="Style 23 4 3 2" xfId="18876" xr:uid="{E837D164-6113-4C31-A1F0-0B3FF1B39002}"/>
    <cellStyle name="Style 23 4 4" xfId="18877" xr:uid="{AAEF2B3F-0C49-456D-A922-A4D9DD5ABB56}"/>
    <cellStyle name="Style 23 4 5" xfId="18872" xr:uid="{2DEF7C10-5201-4CF1-9A3F-DFBE44D49A03}"/>
    <cellStyle name="Style 23 5" xfId="18878" xr:uid="{2C7C828C-A834-490E-BB6E-105339D9B965}"/>
    <cellStyle name="Style 23 5 2" xfId="18879" xr:uid="{F90301C3-9FD8-484C-9510-DD4D0783D0AA}"/>
    <cellStyle name="Style 23 5 2 2" xfId="18880" xr:uid="{A8D5438D-EB8C-4F4A-95B1-626EB906F9D1}"/>
    <cellStyle name="Style 23 5 3" xfId="18881" xr:uid="{69C0A0D9-44C6-4FAD-B730-19310619350B}"/>
    <cellStyle name="Style 23 5 3 2" xfId="18882" xr:uid="{42C23BB3-59AC-41B8-A095-EE1EA2E0C9ED}"/>
    <cellStyle name="Style 23 5 4" xfId="18883" xr:uid="{2D1F776A-87EA-458D-8D97-3D5268879729}"/>
    <cellStyle name="Style 23 5 4 2" xfId="18884" xr:uid="{5D3D573D-E489-4C22-A080-880DCDFE6394}"/>
    <cellStyle name="Style 23 5 5" xfId="18885" xr:uid="{C9A166C1-8D3B-48BC-B75B-ACB69EB6CB94}"/>
    <cellStyle name="Style 23 6" xfId="18886" xr:uid="{EFCF21C2-6F63-49A8-9AB9-3B7228E3DDCD}"/>
    <cellStyle name="Style 23 6 2" xfId="18887" xr:uid="{F12542CA-E24E-43A5-8CEF-4DBD3F92048D}"/>
    <cellStyle name="Style 23 6 2 2" xfId="18888" xr:uid="{2AC2DB37-B48F-4CC1-AE8A-4A9376022297}"/>
    <cellStyle name="Style 23 6 3" xfId="18889" xr:uid="{3DEE5421-473E-47ED-A501-04939B184CED}"/>
    <cellStyle name="Style 23 6 3 2" xfId="18890" xr:uid="{EDD3D1E0-1A59-4362-AEA6-79C87243B5AF}"/>
    <cellStyle name="Style 23 6 4" xfId="18891" xr:uid="{944B7A11-E57E-49C7-B639-384839288DF3}"/>
    <cellStyle name="Style 23 7" xfId="18892" xr:uid="{8DF67244-F54B-41A2-BCFE-6DA3C31E3C0D}"/>
    <cellStyle name="Style 23 7 2" xfId="18893" xr:uid="{F4BA8B8F-7242-477E-9994-FE13015CCF3A}"/>
    <cellStyle name="Style 23 8" xfId="18894" xr:uid="{9E52BF2A-23F4-4267-B089-17FC3504235B}"/>
    <cellStyle name="Style 23 8 2" xfId="18895" xr:uid="{BA588011-0FCD-425A-985A-1F4E99DE2276}"/>
    <cellStyle name="Style 23 9" xfId="18896" xr:uid="{CDC1C69D-D44D-43A5-B9F3-F3DAEED7E4BB}"/>
    <cellStyle name="Style 23 9 2" xfId="18897" xr:uid="{BE4026AB-20EF-454F-B931-E6EF5032BAEA}"/>
    <cellStyle name="Style 24" xfId="1828" xr:uid="{A2742BC1-23C4-47E4-93E7-E783874D54F2}"/>
    <cellStyle name="Style 24 10" xfId="18899" xr:uid="{EC0ABE8F-3461-4324-806C-0F47F27BC463}"/>
    <cellStyle name="Style 24 11" xfId="18900" xr:uid="{E9E0B1C9-431F-4355-8BC4-65A30A15B196}"/>
    <cellStyle name="Style 24 12" xfId="18898" xr:uid="{118EEC7D-04A3-4E04-80CA-BE3C5AC6FA33}"/>
    <cellStyle name="Style 24 13" xfId="7158" xr:uid="{3D369773-9476-47C6-A3A1-340A82F07428}"/>
    <cellStyle name="Style 24 14" xfId="6051" xr:uid="{F1713533-D991-436F-812B-83B552756877}"/>
    <cellStyle name="Style 24 2" xfId="6052" xr:uid="{35EA4098-C4F5-4E65-A1BD-B07983E9ABDF}"/>
    <cellStyle name="Style 24 2 2" xfId="6618" xr:uid="{4183C1D3-7C56-4BE3-B341-07965D935254}"/>
    <cellStyle name="Style 24 2 2 2" xfId="18903" xr:uid="{F567C8CE-95A5-4F87-9213-A975C3F3F7CC}"/>
    <cellStyle name="Style 24 2 2 3" xfId="18902" xr:uid="{75656260-8687-4F4E-B12F-A0AE5E54BEC6}"/>
    <cellStyle name="Style 24 2 3" xfId="6617" xr:uid="{5886DB17-519C-481E-94CC-A81F6B0D5F43}"/>
    <cellStyle name="Style 24 2 3 2" xfId="18905" xr:uid="{6D69321A-993E-45B7-870F-4CBDD1742AB7}"/>
    <cellStyle name="Style 24 2 3 3" xfId="18904" xr:uid="{A3F8A6E9-D058-4949-B1B6-7201D80667B0}"/>
    <cellStyle name="Style 24 2 4" xfId="18906" xr:uid="{07109CBE-8D3E-4491-ACAF-5BF9663E472E}"/>
    <cellStyle name="Style 24 2 5" xfId="18907" xr:uid="{9F4DC6D0-DB3A-400C-8717-A7A6833213C6}"/>
    <cellStyle name="Style 24 2 6" xfId="18901" xr:uid="{39A7847E-FF44-46F3-B35C-8C729FAF587E}"/>
    <cellStyle name="Style 24 2 7" xfId="7899" xr:uid="{F0B86936-B5DA-4FAC-B390-E2523FC851EC}"/>
    <cellStyle name="Style 24 3" xfId="6053" xr:uid="{18566419-D76C-4087-83A1-A4D9952A2EC1}"/>
    <cellStyle name="Style 24 3 2" xfId="6619" xr:uid="{221260E4-1EFA-43DF-BC2F-DAE9502FE7C7}"/>
    <cellStyle name="Style 24 3 2 2" xfId="18910" xr:uid="{56926DBF-DD37-4FA1-BE02-9D9C687682A0}"/>
    <cellStyle name="Style 24 3 2 3" xfId="18909" xr:uid="{0310E275-2463-4120-8B09-61B325A16D56}"/>
    <cellStyle name="Style 24 3 3" xfId="18911" xr:uid="{6F4CEE20-B561-4B12-B157-4CC9C7DCB7E2}"/>
    <cellStyle name="Style 24 3 3 2" xfId="18912" xr:uid="{7A2E60AE-D1C3-4EB0-BAF5-DB363299B5D8}"/>
    <cellStyle name="Style 24 3 4" xfId="18913" xr:uid="{1FF5CD5D-5D1B-4D8E-A36C-D461CF6BF03D}"/>
    <cellStyle name="Style 24 3 5" xfId="18908" xr:uid="{B82CC9E7-BB62-4A96-A7E1-AAF6B93D5390}"/>
    <cellStyle name="Style 24 3 6" xfId="7898" xr:uid="{2F9B2F67-D30B-4661-BDA7-A0F2BEDEC485}"/>
    <cellStyle name="Style 24 4" xfId="6616" xr:uid="{95A93067-FD47-4099-84E1-E4309FD274DD}"/>
    <cellStyle name="Style 24 4 2" xfId="18915" xr:uid="{F591EB88-5F07-4097-A9BE-B51A4BD19E88}"/>
    <cellStyle name="Style 24 4 2 2" xfId="18916" xr:uid="{8F8446B8-6192-4F8E-B03B-264E9CF24500}"/>
    <cellStyle name="Style 24 4 3" xfId="18917" xr:uid="{82AB105B-DEBE-45E2-B5F8-F1C85E5589FE}"/>
    <cellStyle name="Style 24 4 3 2" xfId="18918" xr:uid="{3D854033-5B7D-4D87-95BB-1F63F4EAC413}"/>
    <cellStyle name="Style 24 4 4" xfId="18919" xr:uid="{981EF2E9-020C-4E6D-BD5B-F61EDF82D7B9}"/>
    <cellStyle name="Style 24 4 5" xfId="18914" xr:uid="{863C6C8C-DE58-4F14-8847-6D04C7B34873}"/>
    <cellStyle name="Style 24 5" xfId="18920" xr:uid="{E6566D8B-E117-4126-8594-0D7F05108A49}"/>
    <cellStyle name="Style 24 5 2" xfId="18921" xr:uid="{814FD368-3DBD-41C7-A958-932B71CF470F}"/>
    <cellStyle name="Style 24 5 2 2" xfId="18922" xr:uid="{E7E77AB9-617F-4FA6-BACA-904FD4B35C09}"/>
    <cellStyle name="Style 24 5 3" xfId="18923" xr:uid="{2E0A77F8-94B6-4F55-A48E-196689942952}"/>
    <cellStyle name="Style 24 5 3 2" xfId="18924" xr:uid="{E174175B-5F08-46E3-932D-FDEA013C5A2A}"/>
    <cellStyle name="Style 24 5 4" xfId="18925" xr:uid="{86C0E025-76AD-4383-905C-397C6BBCD61D}"/>
    <cellStyle name="Style 24 5 4 2" xfId="18926" xr:uid="{A846D5A8-30AF-4495-A7B8-40BEB29456E6}"/>
    <cellStyle name="Style 24 5 5" xfId="18927" xr:uid="{F6AD5822-CDA4-4973-9C97-8FA3F134EA0A}"/>
    <cellStyle name="Style 24 6" xfId="18928" xr:uid="{01F8DEE1-DFE1-4F39-AD5A-0B63E1B172DC}"/>
    <cellStyle name="Style 24 6 2" xfId="18929" xr:uid="{189C2349-2BA6-49D5-8446-153592E676BF}"/>
    <cellStyle name="Style 24 6 2 2" xfId="18930" xr:uid="{31088814-D730-4B21-9F3D-C7043FB9D516}"/>
    <cellStyle name="Style 24 6 3" xfId="18931" xr:uid="{E8EC4D78-992D-483D-8F89-D9703712DA78}"/>
    <cellStyle name="Style 24 6 3 2" xfId="18932" xr:uid="{786B0BAB-323C-44B7-880A-4425996E603A}"/>
    <cellStyle name="Style 24 6 4" xfId="18933" xr:uid="{D3DD0055-7678-48B5-8C4C-E4C038143F8E}"/>
    <cellStyle name="Style 24 7" xfId="18934" xr:uid="{9005C132-B57D-4D34-8362-5B48A3AC41D7}"/>
    <cellStyle name="Style 24 7 2" xfId="18935" xr:uid="{866FB5F3-E734-4E3A-A7E9-D5B8767BDC30}"/>
    <cellStyle name="Style 24 8" xfId="18936" xr:uid="{37B691CD-4E9F-4B0D-B1C2-8F8CD0816487}"/>
    <cellStyle name="Style 24 8 2" xfId="18937" xr:uid="{ED2714EB-E68D-41AE-83A9-F46CEADC0597}"/>
    <cellStyle name="Style 24 9" xfId="18938" xr:uid="{3B228501-2255-4F3D-BABB-CECB8B48044D}"/>
    <cellStyle name="Style 24 9 2" xfId="18939" xr:uid="{0BEB3D93-B553-45A6-8A71-07ADA08B7200}"/>
    <cellStyle name="Style 25" xfId="1829" xr:uid="{C7BA0B23-29C9-40C0-ABAE-87E6DB501DC1}"/>
    <cellStyle name="Style 25 10" xfId="18941" xr:uid="{6F0C385B-16DA-40B4-9DAB-05BC53E120DF}"/>
    <cellStyle name="Style 25 10 2" xfId="18942" xr:uid="{48D48169-098C-4182-81A6-FDB311BB3B6A}"/>
    <cellStyle name="Style 25 11" xfId="18943" xr:uid="{608E1346-C86E-403E-96FF-CADD40E5E30C}"/>
    <cellStyle name="Style 25 12" xfId="18944" xr:uid="{FC820BF6-76F7-45C9-A84D-D652E95C412E}"/>
    <cellStyle name="Style 25 13" xfId="18940" xr:uid="{CC1DAA59-0DDE-4F9C-B177-6F53AA204FED}"/>
    <cellStyle name="Style 25 14" xfId="7159" xr:uid="{6A39EDAF-8B8B-422F-874B-4652DC533505}"/>
    <cellStyle name="Style 25 15" xfId="6054" xr:uid="{10774BF5-223C-4A18-83DA-5CB994EA52BB}"/>
    <cellStyle name="Style 25 2" xfId="1830" xr:uid="{CDFCFF45-D18F-4180-8856-10653794A80F}"/>
    <cellStyle name="Style 25 2 10" xfId="18946" xr:uid="{5A7BCBD1-17CF-413B-BF97-76C6800AECB2}"/>
    <cellStyle name="Style 25 2 11" xfId="18947" xr:uid="{254E3172-926E-4307-B923-72546DEE8AC9}"/>
    <cellStyle name="Style 25 2 12" xfId="18945" xr:uid="{8969B6EE-1F7E-474A-BC37-D3035DF94FE8}"/>
    <cellStyle name="Style 25 2 13" xfId="7160" xr:uid="{2A3E8810-447B-4BB4-944F-42A785BFC7A2}"/>
    <cellStyle name="Style 25 2 14" xfId="6055" xr:uid="{ACFF997E-BA4A-43F6-9AC0-12F200249B07}"/>
    <cellStyle name="Style 25 2 2" xfId="1831" xr:uid="{6301FD2D-5721-444B-99D6-FE5F527776E1}"/>
    <cellStyle name="Style 25 2 2 2" xfId="6623" xr:uid="{24A5071D-A7E6-42D0-AA00-800B2473D1EA}"/>
    <cellStyle name="Style 25 2 2 2 2" xfId="18950" xr:uid="{80835F40-9C12-4AAC-9E0D-97C603624EBE}"/>
    <cellStyle name="Style 25 2 2 2 3" xfId="18949" xr:uid="{36AEF3FE-C4A1-48FF-8D44-6829188C6190}"/>
    <cellStyle name="Style 25 2 2 3" xfId="6622" xr:uid="{928D774E-283C-4192-94FD-D0EDFE45F523}"/>
    <cellStyle name="Style 25 2 2 3 2" xfId="18952" xr:uid="{E253F397-F787-48B3-BFC5-927C32A74D6D}"/>
    <cellStyle name="Style 25 2 2 3 3" xfId="18951" xr:uid="{04D601A0-EE5B-414F-A189-C4AAD621B98B}"/>
    <cellStyle name="Style 25 2 2 4" xfId="18953" xr:uid="{6B3E1704-9277-419D-B90F-5A13C3C2015A}"/>
    <cellStyle name="Style 25 2 2 5" xfId="18954" xr:uid="{575D52F3-8E6B-4FB8-A6C6-8FC1383B8FE0}"/>
    <cellStyle name="Style 25 2 2 6" xfId="18948" xr:uid="{ABD94EB9-1472-4C06-9CC5-739BF2EC7751}"/>
    <cellStyle name="Style 25 2 2 7" xfId="8750" xr:uid="{1B9AD50D-C4BC-48BD-B005-CDF8EA457B52}"/>
    <cellStyle name="Style 25 2 2 8" xfId="6056" xr:uid="{D6FE29F4-7752-478A-A060-3015B8180FD1}"/>
    <cellStyle name="Style 25 2 3" xfId="6621" xr:uid="{A4ED7AE6-84F1-4E5B-992A-61884DA7056F}"/>
    <cellStyle name="Style 25 2 3 2" xfId="18956" xr:uid="{C146594A-B6A0-440A-A61B-EE6A2755EF35}"/>
    <cellStyle name="Style 25 2 3 2 2" xfId="18957" xr:uid="{018EB3B9-1BB7-4DA1-A92D-CD2540EEDDE7}"/>
    <cellStyle name="Style 25 2 3 3" xfId="18958" xr:uid="{B507DF86-275E-4308-9DCD-FD44FB34C489}"/>
    <cellStyle name="Style 25 2 3 3 2" xfId="18959" xr:uid="{300F3E59-07B1-4E09-A962-AD818ABA466B}"/>
    <cellStyle name="Style 25 2 3 4" xfId="18960" xr:uid="{9AC8BAA3-F158-4645-A9EA-4ABB4ED53B78}"/>
    <cellStyle name="Style 25 2 3 5" xfId="18955" xr:uid="{5FFA8EF7-28A6-4296-92AA-EB848E5B30C4}"/>
    <cellStyle name="Style 25 2 4" xfId="18961" xr:uid="{9F2CDD7E-3B52-4ECF-B93A-EB6480A45D51}"/>
    <cellStyle name="Style 25 2 4 2" xfId="18962" xr:uid="{C8CB0EE3-758B-4166-9965-97E8748F63E6}"/>
    <cellStyle name="Style 25 2 4 2 2" xfId="18963" xr:uid="{5C0E98AE-256A-4B7C-8116-F7BD1E6FC797}"/>
    <cellStyle name="Style 25 2 4 3" xfId="18964" xr:uid="{2014B943-60F0-4380-AC37-54A5D0BF18EB}"/>
    <cellStyle name="Style 25 2 4 3 2" xfId="18965" xr:uid="{114A59C3-AB64-4FC1-8418-C29491E42E9A}"/>
    <cellStyle name="Style 25 2 4 4" xfId="18966" xr:uid="{1B0B438B-AF7F-4025-AC64-1551DE7D13D8}"/>
    <cellStyle name="Style 25 2 5" xfId="18967" xr:uid="{A08EE432-0622-4D58-AE7C-74D724EF6726}"/>
    <cellStyle name="Style 25 2 5 2" xfId="18968" xr:uid="{FF977A7F-4EAC-406D-8A68-D306F135FCBE}"/>
    <cellStyle name="Style 25 2 5 2 2" xfId="18969" xr:uid="{F5A1D455-D3FE-445D-BA31-4E992CF0EFC5}"/>
    <cellStyle name="Style 25 2 5 3" xfId="18970" xr:uid="{175266C8-C5B1-40C5-AA6F-E2113A8D0C47}"/>
    <cellStyle name="Style 25 2 5 3 2" xfId="18971" xr:uid="{98828FBE-48B3-4C32-BE89-2C74BE3BBF57}"/>
    <cellStyle name="Style 25 2 5 4" xfId="18972" xr:uid="{1547CEAB-C3D3-43C8-B12D-DB64910AB5B0}"/>
    <cellStyle name="Style 25 2 5 4 2" xfId="18973" xr:uid="{E076ABD2-31B7-49AC-BFDA-C714ABC83EED}"/>
    <cellStyle name="Style 25 2 5 5" xfId="18974" xr:uid="{06D50792-4626-4E77-BA00-D113F448BA70}"/>
    <cellStyle name="Style 25 2 6" xfId="18975" xr:uid="{CA219F0F-4B6F-4120-9331-82648D87E53E}"/>
    <cellStyle name="Style 25 2 6 2" xfId="18976" xr:uid="{4D411E77-B5E6-4791-BC54-E01E1077539A}"/>
    <cellStyle name="Style 25 2 6 2 2" xfId="18977" xr:uid="{0DDC02EE-E8AD-4810-A25D-BF5286DEB0C7}"/>
    <cellStyle name="Style 25 2 6 3" xfId="18978" xr:uid="{811C8427-2B67-4418-841B-44D335AF65AF}"/>
    <cellStyle name="Style 25 2 6 3 2" xfId="18979" xr:uid="{2F721677-F908-4AA8-9E79-83AE2464AF48}"/>
    <cellStyle name="Style 25 2 6 4" xfId="18980" xr:uid="{2A7282A0-1D9E-4CB6-8F77-4B16F585C256}"/>
    <cellStyle name="Style 25 2 7" xfId="18981" xr:uid="{58113B57-F89D-4AF1-AFE7-44FE8D6F7FFE}"/>
    <cellStyle name="Style 25 2 7 2" xfId="18982" xr:uid="{4873C632-3390-467D-B1C5-747DC775A515}"/>
    <cellStyle name="Style 25 2 8" xfId="18983" xr:uid="{294B1E58-59D8-445E-9477-A454B829373C}"/>
    <cellStyle name="Style 25 2 8 2" xfId="18984" xr:uid="{44866E78-F955-49AB-B232-FCAC0C04CDF7}"/>
    <cellStyle name="Style 25 2 9" xfId="18985" xr:uid="{8FBB1A71-33B5-4B22-9C19-45A92E29BFC1}"/>
    <cellStyle name="Style 25 2 9 2" xfId="18986" xr:uid="{BBA30D60-4A21-498C-AC4E-4F0D0E88C4A7}"/>
    <cellStyle name="Style 25 3" xfId="1832" xr:uid="{351978B3-EAAA-498C-B614-1A9BB1CC33FE}"/>
    <cellStyle name="Style 25 3 2" xfId="6058" xr:uid="{BB726CA3-6982-431C-B25B-9DCF6C308247}"/>
    <cellStyle name="Style 25 3 2 2" xfId="6625" xr:uid="{D8E9C95F-22B8-4B61-8D5A-A17B46CC7ED9}"/>
    <cellStyle name="Style 25 3 2 2 2" xfId="18989" xr:uid="{365F814A-6EA0-40CE-B64D-891BDC7C6DD0}"/>
    <cellStyle name="Style 25 3 2 3" xfId="18988" xr:uid="{F307CD08-6B82-43C9-BE8E-76D121871019}"/>
    <cellStyle name="Style 25 3 2 4" xfId="8751" xr:uid="{9A877A37-AA59-4E6A-9580-DDB5BDA85B5D}"/>
    <cellStyle name="Style 25 3 3" xfId="6059" xr:uid="{D2C9DAB0-277C-462E-9755-7B864FDA7800}"/>
    <cellStyle name="Style 25 3 3 2" xfId="18991" xr:uid="{CBD81A37-50FA-42D8-9793-E25B3062F8F8}"/>
    <cellStyle name="Style 25 3 3 3" xfId="18990" xr:uid="{D776ECDC-9000-406E-A975-949300828149}"/>
    <cellStyle name="Style 25 3 4" xfId="6624" xr:uid="{BBCE633B-FB03-4F36-A75B-7D881E1FF7B3}"/>
    <cellStyle name="Style 25 3 4 2" xfId="18992" xr:uid="{46A915C5-BB8F-412D-82AB-682B1FBEFA7E}"/>
    <cellStyle name="Style 25 3 5" xfId="18993" xr:uid="{F6DCD95B-1607-45C1-B79B-533C289DD79B}"/>
    <cellStyle name="Style 25 3 6" xfId="18987" xr:uid="{8BD8CE1B-747C-4652-B60D-8A2A204ABE63}"/>
    <cellStyle name="Style 25 3 7" xfId="7901" xr:uid="{B802B0D2-8AA2-4D42-B4D2-6B0672F56D35}"/>
    <cellStyle name="Style 25 3 8" xfId="6057" xr:uid="{F19AF4D9-3B79-46BE-B3EA-9104A2BFF933}"/>
    <cellStyle name="Style 25 4" xfId="6060" xr:uid="{A02D067C-9AE8-47FB-B93E-10748245249E}"/>
    <cellStyle name="Style 25 4 2" xfId="18995" xr:uid="{3116385C-8862-4B50-80EC-C28337AFEBE5}"/>
    <cellStyle name="Style 25 4 2 2" xfId="18996" xr:uid="{08DFEE0C-2874-49D7-9D4C-69ADC26185A4}"/>
    <cellStyle name="Style 25 4 3" xfId="18997" xr:uid="{37C422A5-0ECB-4755-B40E-BA3B30C819C7}"/>
    <cellStyle name="Style 25 4 3 2" xfId="18998" xr:uid="{5B1E71A1-E652-4540-8E0D-7CA963BF239C}"/>
    <cellStyle name="Style 25 4 4" xfId="18999" xr:uid="{86DA1979-E502-4A48-9BC9-C693FB524F21}"/>
    <cellStyle name="Style 25 4 5" xfId="18994" xr:uid="{409D2996-0CE2-46FB-A95C-DA6DACC80FD5}"/>
    <cellStyle name="Style 25 4 6" xfId="7900" xr:uid="{EF7D812E-7CCB-429E-8296-CF81B7298B9F}"/>
    <cellStyle name="Style 25 5" xfId="6620" xr:uid="{E387FDCF-6385-4F5B-B5BA-F7AE9F9D165D}"/>
    <cellStyle name="Style 25 5 2" xfId="19001" xr:uid="{558981E8-8A76-436B-9D1F-027DDA096A90}"/>
    <cellStyle name="Style 25 5 2 2" xfId="19002" xr:uid="{B822D97C-9822-4110-B3D9-DDFCDE5B5329}"/>
    <cellStyle name="Style 25 5 3" xfId="19003" xr:uid="{E02B99AC-8185-45A4-ACF9-14B8E793858B}"/>
    <cellStyle name="Style 25 5 3 2" xfId="19004" xr:uid="{5BB179D5-9945-482D-9922-CE39CEC6A0AD}"/>
    <cellStyle name="Style 25 5 4" xfId="19005" xr:uid="{5CC8B067-8FBF-4604-BA5C-63B8C3F136D6}"/>
    <cellStyle name="Style 25 5 5" xfId="19000" xr:uid="{B4AE562B-51CF-40B6-BC72-46363B05ACB6}"/>
    <cellStyle name="Style 25 6" xfId="19006" xr:uid="{0C7932F5-92F3-4DFB-AAB1-FB680AEB370D}"/>
    <cellStyle name="Style 25 6 2" xfId="19007" xr:uid="{EFD03111-EE6D-4B4D-9216-EA89832DBE40}"/>
    <cellStyle name="Style 25 6 2 2" xfId="19008" xr:uid="{91B0E328-93A2-4FBE-9D52-6FF74E9DFE4B}"/>
    <cellStyle name="Style 25 6 3" xfId="19009" xr:uid="{A4828C54-9742-45E7-92C9-4C18133099DF}"/>
    <cellStyle name="Style 25 6 3 2" xfId="19010" xr:uid="{1CA4F186-27EC-49E7-8DCF-2ABF92A2943B}"/>
    <cellStyle name="Style 25 6 4" xfId="19011" xr:uid="{E829B551-E904-4521-8D80-E3B96831441F}"/>
    <cellStyle name="Style 25 6 4 2" xfId="19012" xr:uid="{FA37CC0E-7167-4B29-958A-45D635E46C1C}"/>
    <cellStyle name="Style 25 6 5" xfId="19013" xr:uid="{6F76A0CF-6D9F-4F6F-9E93-B385F70664CA}"/>
    <cellStyle name="Style 25 7" xfId="19014" xr:uid="{C7C19D56-7812-4840-8DFB-1E086CD6E3CA}"/>
    <cellStyle name="Style 25 7 2" xfId="19015" xr:uid="{8EA611CB-AF48-48CE-860E-87AAC61F1E2A}"/>
    <cellStyle name="Style 25 7 2 2" xfId="19016" xr:uid="{68405A9C-6A70-4EDF-A670-C26D1DCCDEEB}"/>
    <cellStyle name="Style 25 7 3" xfId="19017" xr:uid="{CADEBA78-A0D8-40D3-B358-18A0248CEA84}"/>
    <cellStyle name="Style 25 7 3 2" xfId="19018" xr:uid="{AB95F97D-2324-4293-BF37-AD06898F6810}"/>
    <cellStyle name="Style 25 7 4" xfId="19019" xr:uid="{CD234412-67DE-4966-AEC0-93F0E312357D}"/>
    <cellStyle name="Style 25 8" xfId="19020" xr:uid="{4F4395B9-2657-46B2-9457-255A1440FDBD}"/>
    <cellStyle name="Style 25 8 2" xfId="19021" xr:uid="{F1D8E7A4-8C8B-4C26-8474-EFEFA508A4CA}"/>
    <cellStyle name="Style 25 9" xfId="19022" xr:uid="{7EE25AC2-DBE6-45BF-A4E6-5EA6A9B8801F}"/>
    <cellStyle name="Style 25 9 2" xfId="19023" xr:uid="{1E30704B-262B-43DE-8F35-ADDFFC1DB209}"/>
    <cellStyle name="Style 26" xfId="1833" xr:uid="{D54B8B7E-59C5-40AF-BF50-692B374EAB0B}"/>
    <cellStyle name="Style 26 10" xfId="19025" xr:uid="{EF47860F-8A96-472F-8713-25FDCCB357B0}"/>
    <cellStyle name="Style 26 11" xfId="19026" xr:uid="{B1C87D68-FD5A-4114-A2AB-E09A728F7D7F}"/>
    <cellStyle name="Style 26 12" xfId="19024" xr:uid="{0A9412B7-6428-4ECF-9ACE-DAFE85B882E9}"/>
    <cellStyle name="Style 26 13" xfId="7161" xr:uid="{0F6B9288-C50C-4835-86D2-3B95BE0A3A17}"/>
    <cellStyle name="Style 26 14" xfId="6061" xr:uid="{929C5390-08E6-41AD-AE7B-3FD688AFDF53}"/>
    <cellStyle name="Style 26 2" xfId="6062" xr:uid="{FE0841D2-8B9A-4A82-A29C-7BAB91EA750F}"/>
    <cellStyle name="Style 26 2 2" xfId="19028" xr:uid="{39CD3659-5F06-4DD5-97FE-FE012EEC298B}"/>
    <cellStyle name="Style 26 2 2 2" xfId="19029" xr:uid="{A4ACA673-FAF0-48B7-BD32-B88EC79A0840}"/>
    <cellStyle name="Style 26 2 3" xfId="19030" xr:uid="{0EBCCC3E-494A-4455-8D6C-A3AA82641870}"/>
    <cellStyle name="Style 26 2 3 2" xfId="19031" xr:uid="{78821CDB-2366-4550-9343-4D036A5E096A}"/>
    <cellStyle name="Style 26 2 4" xfId="19032" xr:uid="{95870BDD-D57D-4DAE-AE1E-3D3C0F65137D}"/>
    <cellStyle name="Style 26 2 5" xfId="19033" xr:uid="{5F20C88A-AE54-46B6-ABB4-2095F79EA3EC}"/>
    <cellStyle name="Style 26 2 6" xfId="19027" xr:uid="{0F31A748-B2C7-4951-885E-B3ED327BCF30}"/>
    <cellStyle name="Style 26 2 7" xfId="7903" xr:uid="{4F81DB30-D9BE-49A7-B509-9E23B3AB8F5C}"/>
    <cellStyle name="Style 26 3" xfId="6063" xr:uid="{7E5548E3-E588-4C4C-91EB-7481693B7F5F}"/>
    <cellStyle name="Style 26 3 2" xfId="19035" xr:uid="{4C371EBF-DBB4-4267-A0CA-4690E22EBCCB}"/>
    <cellStyle name="Style 26 3 2 2" xfId="19036" xr:uid="{D7990EB9-D841-450E-A750-C0D0AABBE160}"/>
    <cellStyle name="Style 26 3 3" xfId="19037" xr:uid="{C23F340D-51BB-412F-BC61-11FA27FD33E8}"/>
    <cellStyle name="Style 26 3 3 2" xfId="19038" xr:uid="{B8E2446F-3B27-426B-AEC7-4EF63E284548}"/>
    <cellStyle name="Style 26 3 4" xfId="19039" xr:uid="{6A9820F0-AC59-46F3-A343-EC06FE35BB72}"/>
    <cellStyle name="Style 26 3 5" xfId="19034" xr:uid="{3199D191-93F5-41A7-AB80-1FFD0344A53B}"/>
    <cellStyle name="Style 26 3 6" xfId="7902" xr:uid="{D8249C9A-C343-4A34-BF77-ADB309FB0040}"/>
    <cellStyle name="Style 26 4" xfId="6626" xr:uid="{4BADA811-0357-493B-83F3-3FE41B2C782B}"/>
    <cellStyle name="Style 26 4 2" xfId="19041" xr:uid="{326D4789-76DA-4074-9F8F-2E9895CB401A}"/>
    <cellStyle name="Style 26 4 2 2" xfId="19042" xr:uid="{AF95F2FF-85AD-4441-AA45-6EBEA9DDCBA4}"/>
    <cellStyle name="Style 26 4 3" xfId="19043" xr:uid="{CA8F394C-CD56-49F7-A9EE-07FE3227F8B5}"/>
    <cellStyle name="Style 26 4 3 2" xfId="19044" xr:uid="{89764664-D3F5-4506-8AC2-6CF9C65ED36D}"/>
    <cellStyle name="Style 26 4 4" xfId="19045" xr:uid="{53A84923-ACB0-4D48-8B81-1E9A2562EAF3}"/>
    <cellStyle name="Style 26 4 5" xfId="19040" xr:uid="{7977335A-8858-4009-8454-C3D16947A077}"/>
    <cellStyle name="Style 26 5" xfId="19046" xr:uid="{CC3CD22F-45F0-42D2-98B4-1C258E112965}"/>
    <cellStyle name="Style 26 5 2" xfId="19047" xr:uid="{53AA03A0-FDC2-4D05-AAAF-0752DC57C4E5}"/>
    <cellStyle name="Style 26 5 2 2" xfId="19048" xr:uid="{20B708AC-E13A-4F1B-AF04-DAFB48EAFAAC}"/>
    <cellStyle name="Style 26 5 3" xfId="19049" xr:uid="{C5950E75-EA7D-429C-8533-80DCDF04020F}"/>
    <cellStyle name="Style 26 5 3 2" xfId="19050" xr:uid="{8EB10CC1-D12F-4DEF-B58F-AED17D3FA6C4}"/>
    <cellStyle name="Style 26 5 4" xfId="19051" xr:uid="{A25C4969-B2E2-4DFA-BD97-74DD454A9BCC}"/>
    <cellStyle name="Style 26 5 4 2" xfId="19052" xr:uid="{5F45B11E-5164-4420-A7B3-D5DC0A621A78}"/>
    <cellStyle name="Style 26 5 5" xfId="19053" xr:uid="{FDB0944C-9DFC-4065-ACF6-59AB5BF07C01}"/>
    <cellStyle name="Style 26 6" xfId="19054" xr:uid="{B3B1566F-459F-445B-B0DA-02BA4F8281F4}"/>
    <cellStyle name="Style 26 6 2" xfId="19055" xr:uid="{05ECD952-99B9-46C3-9840-1B4373377F22}"/>
    <cellStyle name="Style 26 6 2 2" xfId="19056" xr:uid="{667E5451-3246-4EB3-9A72-888C3D024973}"/>
    <cellStyle name="Style 26 6 3" xfId="19057" xr:uid="{7E1B2AFE-EA75-4A41-8E71-CAF4C17DE94F}"/>
    <cellStyle name="Style 26 6 3 2" xfId="19058" xr:uid="{2745C675-1EBA-422F-9CE1-4AEB661040E6}"/>
    <cellStyle name="Style 26 6 4" xfId="19059" xr:uid="{89A81C6C-DE13-4A2F-A3A8-DD27F2FA36FE}"/>
    <cellStyle name="Style 26 7" xfId="19060" xr:uid="{6EA824ED-31A7-4F40-9E86-6BDADD093700}"/>
    <cellStyle name="Style 26 7 2" xfId="19061" xr:uid="{57F67EAB-3FA3-4146-9F47-D07B7B55A94C}"/>
    <cellStyle name="Style 26 8" xfId="19062" xr:uid="{E5C7521C-B0DC-4A32-910A-C9059638B8FC}"/>
    <cellStyle name="Style 26 8 2" xfId="19063" xr:uid="{F82F545E-1DB2-49B6-8001-8DAE5C258635}"/>
    <cellStyle name="Style 26 9" xfId="19064" xr:uid="{739E8175-B9C5-4A8A-8F4A-86A4609A1610}"/>
    <cellStyle name="Style 26 9 2" xfId="19065" xr:uid="{A7427F04-D77A-4D99-8EFA-72CFF1F43020}"/>
    <cellStyle name="Style 27" xfId="6064" xr:uid="{C5A5DC4B-BE2A-47C9-83F8-A631C7BB488A}"/>
    <cellStyle name="Style 27 2" xfId="6065" xr:uid="{72697FCD-7A72-4BF3-A4F3-82B6F2FE986A}"/>
    <cellStyle name="Style 27 2 2" xfId="7905" xr:uid="{E308F782-EF0A-4241-B196-F31CC0E85A1C}"/>
    <cellStyle name="Style 27 3" xfId="7904" xr:uid="{05048B98-E032-49BF-9317-AE5A62A5D9EC}"/>
    <cellStyle name="Style 35" xfId="6066" xr:uid="{DDD81EE1-13F5-4B6B-A9AB-49D49414B7A9}"/>
    <cellStyle name="Style 35 2" xfId="6067" xr:uid="{6BBE9DBD-41C9-471E-BEB4-24D8AE8F32E7}"/>
    <cellStyle name="Style 35 2 2" xfId="7907" xr:uid="{59B84A32-6339-4B63-836F-31A8E7E34132}"/>
    <cellStyle name="Style 35 3" xfId="6068" xr:uid="{D3B7BDF3-9307-47E6-B083-60226CD297FA}"/>
    <cellStyle name="Style 35 3 2" xfId="7908" xr:uid="{EBA4E1F9-299C-44FA-A9F8-71DE81817D12}"/>
    <cellStyle name="Style 35 4" xfId="7906" xr:uid="{23343CB6-B018-4D6D-895C-E4F9F077DEBF}"/>
    <cellStyle name="Style 36" xfId="6069" xr:uid="{A7F88BFF-8EE2-4998-90D4-D7F6BAE5A116}"/>
    <cellStyle name="Style 36 2" xfId="6070" xr:uid="{D8CBB8F1-A94D-40B2-93F0-624E6E8D9481}"/>
    <cellStyle name="Style 36 2 2" xfId="7910" xr:uid="{7C4ED295-9F60-41DF-9FD2-D6F33BD54A39}"/>
    <cellStyle name="Style 36 3" xfId="7909" xr:uid="{D23D0278-B592-4114-9F3C-F61DD1B5DBDD}"/>
    <cellStyle name="Style 37" xfId="6071" xr:uid="{31BD432F-172A-4DD6-9A1E-A8619B417753}"/>
    <cellStyle name="Style 37 2" xfId="6072" xr:uid="{98B91AEB-92FE-41D3-86C3-B404BB592AD2}"/>
    <cellStyle name="Style 37 2 2" xfId="7912" xr:uid="{E24CAF97-6CF6-4592-A632-FA316592CBCF}"/>
    <cellStyle name="Style 37 3" xfId="7911" xr:uid="{75FD4228-4A2B-434D-A287-CC8E6EC95546}"/>
    <cellStyle name="Style 38" xfId="6073" xr:uid="{2547CCD9-18E9-4023-8DA3-86F12C538ADC}"/>
    <cellStyle name="Style 38 2" xfId="6074" xr:uid="{99E2B427-0C17-45A4-A65E-F976CC96E4B5}"/>
    <cellStyle name="Style 38 2 2" xfId="7914" xr:uid="{095DA6DA-257D-4E93-81FF-80FE85E4A6E3}"/>
    <cellStyle name="Style 38 3" xfId="7913" xr:uid="{196083B5-5643-48B7-815A-7D708FB336D9}"/>
    <cellStyle name="Style 39" xfId="6075" xr:uid="{1BDE498E-CD6C-477A-93C1-26A03AFC0DCA}"/>
    <cellStyle name="Style 39 2" xfId="6076" xr:uid="{0766B0CD-06D8-4042-8924-6A8E772BBFBD}"/>
    <cellStyle name="Style 39 2 2" xfId="7916" xr:uid="{9B9C7D6F-22A5-4850-8C41-9C2AF5C50C2A}"/>
    <cellStyle name="Style 39 3" xfId="6077" xr:uid="{261B3AA1-CEB9-4023-AB71-0A6F16A386BA}"/>
    <cellStyle name="Style 39 3 2" xfId="7917" xr:uid="{213E4375-2E96-44C3-AC8D-9F074A0C7AFC}"/>
    <cellStyle name="Style 39 4" xfId="7915" xr:uid="{FBFD03AC-7759-474C-81EA-E54D4B4DE00B}"/>
    <cellStyle name="Style 40" xfId="6078" xr:uid="{93300454-9F37-46CC-B12A-655901EC6573}"/>
    <cellStyle name="Style 40 2" xfId="6079" xr:uid="{DF4F4675-9817-46C0-8AE8-5AD512463F7E}"/>
    <cellStyle name="Style 40 2 2" xfId="7919" xr:uid="{3ADB3CE1-0A59-43A3-BD8F-126D1BF09B3D}"/>
    <cellStyle name="Style 40 3" xfId="7918" xr:uid="{68E8F5BE-B35C-4CF2-BAA2-09E5FF091B7A}"/>
    <cellStyle name="Style 41" xfId="6080" xr:uid="{9E189FE6-A7EE-45D5-8500-B29DAC4A18EB}"/>
    <cellStyle name="Style 41 2" xfId="6081" xr:uid="{5E545D07-2A73-45A5-B65B-6D54E4780531}"/>
    <cellStyle name="Style 41 2 2" xfId="7921" xr:uid="{ABFAE88B-6CE0-4BD3-91D3-A70BC030D014}"/>
    <cellStyle name="Style 41 3" xfId="7920" xr:uid="{53EC85A9-4B44-41D8-91D4-492049B26D3B}"/>
    <cellStyle name="Style 46" xfId="6082" xr:uid="{9497C202-B3D7-4A81-8B2E-E62129BBB237}"/>
    <cellStyle name="Style 46 2" xfId="6083" xr:uid="{D903C1D3-87D7-4BBE-B782-00661371B657}"/>
    <cellStyle name="Style 46 2 2" xfId="7923" xr:uid="{9FE4B940-F8B1-4213-8D20-99CEE848E138}"/>
    <cellStyle name="Style 46 3" xfId="6084" xr:uid="{A6B61BE9-5633-42A0-B36F-3547315AD7EA}"/>
    <cellStyle name="Style 46 3 2" xfId="7924" xr:uid="{85612998-88AA-4B17-B9D2-A904F9C13EFC}"/>
    <cellStyle name="Style 46 4" xfId="7922" xr:uid="{1EF94134-C4AD-44D8-A32B-46A90CFB990E}"/>
    <cellStyle name="Style 47" xfId="6085" xr:uid="{BA81222F-7B4E-4AFA-AFFC-9C662C774A39}"/>
    <cellStyle name="Style 47 2" xfId="6086" xr:uid="{F30572ED-539E-48D8-A8F0-9F94BF27875B}"/>
    <cellStyle name="Style 47 2 2" xfId="7926" xr:uid="{239F48B8-6605-4D05-9134-2FA26089F210}"/>
    <cellStyle name="Style 47 3" xfId="7925" xr:uid="{416E548A-4B29-4726-B4F1-72FDDEBB23BA}"/>
    <cellStyle name="Style 48" xfId="6087" xr:uid="{33F8F2E4-7CAF-48D4-BE53-52CB3D06AB8B}"/>
    <cellStyle name="Style 48 2" xfId="6088" xr:uid="{6E836E03-6A67-461E-8CAE-5471726C0803}"/>
    <cellStyle name="Style 48 2 2" xfId="7928" xr:uid="{E6432172-3E96-4051-88D0-E8C78A78BD54}"/>
    <cellStyle name="Style 48 3" xfId="7927" xr:uid="{185E2A2F-79B8-44E8-8E39-D5DA83A6E65C}"/>
    <cellStyle name="Style 49" xfId="6089" xr:uid="{91377F47-AAD8-4153-941D-09508F241293}"/>
    <cellStyle name="Style 49 2" xfId="6090" xr:uid="{7CB6AEF7-C93A-4A11-A327-E1C80B57D350}"/>
    <cellStyle name="Style 49 2 2" xfId="7930" xr:uid="{D4C51750-2E10-4616-9484-53D12A29D44E}"/>
    <cellStyle name="Style 49 3" xfId="7929" xr:uid="{795ED213-D3E3-487F-B8DC-B37B40ED743E}"/>
    <cellStyle name="Style 50" xfId="6091" xr:uid="{EA73EFBC-87D0-49ED-A9E0-FD1D0BE3F0B6}"/>
    <cellStyle name="Style 50 2" xfId="6092" xr:uid="{80C1AEA0-706D-4A97-BBE4-F3DFF104A3BC}"/>
    <cellStyle name="Style 50 2 2" xfId="7932" xr:uid="{FE38774D-ED79-47B8-BD2E-908C898EA9E1}"/>
    <cellStyle name="Style 50 3" xfId="6093" xr:uid="{488E7FD3-A89D-402D-B846-23540CABEEBF}"/>
    <cellStyle name="Style 50 3 2" xfId="7933" xr:uid="{B5C16ED5-2D9A-4215-A1CF-5FD5CA9D59FC}"/>
    <cellStyle name="Style 50 4" xfId="7931" xr:uid="{64FB74DD-82A8-4AC2-874C-A1C17E52C6FA}"/>
    <cellStyle name="Style 51" xfId="6094" xr:uid="{F96C527F-CB13-4C0F-99E8-EF889BDF1A4D}"/>
    <cellStyle name="Style 51 2" xfId="6095" xr:uid="{AED91F02-E636-4ED9-B187-32FA9ADF8ED7}"/>
    <cellStyle name="Style 51 2 2" xfId="7935" xr:uid="{04E2DE49-5874-4EFD-A124-4427DCE077B9}"/>
    <cellStyle name="Style 51 3" xfId="7934" xr:uid="{448CCAF7-5FD4-4617-A0AE-C5F36DF4AFC2}"/>
    <cellStyle name="Style 52" xfId="6096" xr:uid="{9712517A-0838-4A95-9F62-B0A8A9C5DCCD}"/>
    <cellStyle name="Style 52 2" xfId="6097" xr:uid="{5452C639-BB4E-46E2-9BA0-A508BDC6249A}"/>
    <cellStyle name="Style 52 2 2" xfId="7937" xr:uid="{7AF9E8AF-6432-4EF4-8028-1A25B6FBA1D9}"/>
    <cellStyle name="Style 52 3" xfId="7936" xr:uid="{9C1E1709-6890-45C5-80A3-6E6C65D4EBCB}"/>
    <cellStyle name="Style 58" xfId="6098" xr:uid="{B67DE149-D8C9-423E-9099-1DFF940200DD}"/>
    <cellStyle name="Style 58 2" xfId="6099" xr:uid="{09E4A19F-D09A-449F-A5BF-2FD888001C02}"/>
    <cellStyle name="Style 58 2 2" xfId="7939" xr:uid="{70EE018B-D439-4567-A94E-E3EB2B73715F}"/>
    <cellStyle name="Style 58 3" xfId="6100" xr:uid="{CDAAC262-CF6C-45C4-A001-E1F1F8D39C9B}"/>
    <cellStyle name="Style 58 3 2" xfId="7940" xr:uid="{84E2C22E-B7F7-4D51-A17E-29FA2B506E61}"/>
    <cellStyle name="Style 58 4" xfId="7938" xr:uid="{F1C41D53-114B-4E82-9046-B194FB27F51D}"/>
    <cellStyle name="Style 59" xfId="6101" xr:uid="{D5CDB7B6-F7E6-47F9-AC42-914B509C5EEB}"/>
    <cellStyle name="Style 59 2" xfId="6102" xr:uid="{EE18DF97-777F-4B04-8764-EEAB4126ED97}"/>
    <cellStyle name="Style 59 2 2" xfId="7942" xr:uid="{C72F26D6-68B4-4EB2-8037-6813AFC65B1A}"/>
    <cellStyle name="Style 59 3" xfId="7941" xr:uid="{FFAEC1BF-023A-41F9-B4CC-3623B70FFA8B}"/>
    <cellStyle name="Style 60" xfId="6103" xr:uid="{69345BA8-31FC-4E1D-9A6E-2CE4258C4D27}"/>
    <cellStyle name="Style 60 2" xfId="6104" xr:uid="{12ED0CB8-72BC-4C5C-B259-EE6F695C6737}"/>
    <cellStyle name="Style 60 2 2" xfId="7944" xr:uid="{74BFEA46-A973-43FC-9EC7-550173F86FC8}"/>
    <cellStyle name="Style 60 3" xfId="7943" xr:uid="{D221968E-C597-4FD8-B5E2-B2242CE1AA35}"/>
    <cellStyle name="Style 61" xfId="6105" xr:uid="{2EFB967C-2DDE-4960-B575-F13D3FEBD750}"/>
    <cellStyle name="Style 61 2" xfId="6106" xr:uid="{4905F6B5-83F9-41A5-ABA2-00620EBAEA64}"/>
    <cellStyle name="Style 61 2 2" xfId="7946" xr:uid="{2D83C4E4-0B3C-4714-998E-23379604BB17}"/>
    <cellStyle name="Style 61 3" xfId="7945" xr:uid="{18CF6D93-E2E1-4289-8447-83B1F32B19F3}"/>
    <cellStyle name="Style 62" xfId="6107" xr:uid="{CD57C730-4266-4D44-BBA4-848020EC288A}"/>
    <cellStyle name="Style 62 2" xfId="6108" xr:uid="{3B235131-497A-4454-81C9-3DB8AD75792F}"/>
    <cellStyle name="Style 62 2 2" xfId="7948" xr:uid="{02AD784F-195C-4FA9-944F-8DE9D9854F12}"/>
    <cellStyle name="Style 62 3" xfId="6109" xr:uid="{ECC4F269-22FE-45E0-9D78-95B2B4EE3287}"/>
    <cellStyle name="Style 62 3 2" xfId="7949" xr:uid="{9BEF7D91-23A7-4CEC-B2F5-7CB3B6227F4C}"/>
    <cellStyle name="Style 62 4" xfId="7947" xr:uid="{2391C799-625C-4150-92DA-1195588E39F1}"/>
    <cellStyle name="Style 63" xfId="6110" xr:uid="{0320AA77-DFEF-413E-A3BA-2EBDDEBAC2A8}"/>
    <cellStyle name="Style 63 2" xfId="6111" xr:uid="{46F70520-3AFC-4EDB-BE0D-E9572FA5DA92}"/>
    <cellStyle name="Style 63 2 2" xfId="7951" xr:uid="{002C20F3-A1F6-4F95-8803-050970F423E2}"/>
    <cellStyle name="Style 63 3" xfId="7950" xr:uid="{3853735D-BF4F-4B19-B4D8-33E4D47C1AC8}"/>
    <cellStyle name="Style 64" xfId="6112" xr:uid="{5577D8E5-C795-4390-8093-4A946F8FCBC7}"/>
    <cellStyle name="Style 64 2" xfId="6113" xr:uid="{4EA65EB4-593A-4F53-AF6B-5F3017DF227F}"/>
    <cellStyle name="Style 64 2 2" xfId="7953" xr:uid="{29CCE669-F064-4530-A5AE-F808632ECE3C}"/>
    <cellStyle name="Style 64 3" xfId="7952" xr:uid="{A0E86D5E-48B3-40B5-B24A-304708298211}"/>
    <cellStyle name="Style 69" xfId="6114" xr:uid="{A3141C29-A319-4627-8387-383479300629}"/>
    <cellStyle name="Style 69 2" xfId="6115" xr:uid="{37354E11-0D37-4263-A042-8D8CF1407870}"/>
    <cellStyle name="Style 69 2 2" xfId="7955" xr:uid="{0DAD10CE-D74B-41B3-BFBF-72445B4E6040}"/>
    <cellStyle name="Style 69 3" xfId="6116" xr:uid="{1BB8AB3F-BB58-4580-A950-BBBAAFDB7F51}"/>
    <cellStyle name="Style 69 3 2" xfId="7956" xr:uid="{E05947FA-68FA-40F5-B876-85C01EC2433F}"/>
    <cellStyle name="Style 69 4" xfId="7954" xr:uid="{E8424D5A-0922-4BD0-BC05-ADE8E3E12DEF}"/>
    <cellStyle name="Style 70" xfId="6117" xr:uid="{CD7FABCD-20E9-4D41-8925-7E728A7B0AC0}"/>
    <cellStyle name="Style 70 2" xfId="6118" xr:uid="{46B67FFF-C768-46AF-A079-32D7A5672A35}"/>
    <cellStyle name="Style 70 2 2" xfId="7958" xr:uid="{FFAE8C0D-594D-44AB-ABE2-66AEB8616CF7}"/>
    <cellStyle name="Style 70 3" xfId="7957" xr:uid="{5FC71B46-73A1-4574-9E28-3506B6F38899}"/>
    <cellStyle name="Style 71" xfId="6119" xr:uid="{66A0C688-A63A-47A3-8DAB-FF775919A520}"/>
    <cellStyle name="Style 71 2" xfId="6120" xr:uid="{63417252-5B9D-4C66-A503-A17EF3F6E11B}"/>
    <cellStyle name="Style 71 2 2" xfId="7960" xr:uid="{686731C5-AFBE-4683-B226-0A7967F26D9F}"/>
    <cellStyle name="Style 71 3" xfId="7959" xr:uid="{BD59A1E4-F2CF-4F7F-B99B-B861DFA2A98C}"/>
    <cellStyle name="Style 72" xfId="6121" xr:uid="{AE9AEC21-B915-4327-9D26-7A5B5B0D0C05}"/>
    <cellStyle name="Style 72 2" xfId="6122" xr:uid="{6BA21AFC-65E2-4203-B1F6-28A71477EE2D}"/>
    <cellStyle name="Style 72 2 2" xfId="7962" xr:uid="{9800FE90-0ACA-4844-B703-424AE66BBCD3}"/>
    <cellStyle name="Style 72 3" xfId="7961" xr:uid="{9A2ADD37-4EA5-49A1-9840-7C2C4E2212F4}"/>
    <cellStyle name="Style 73" xfId="6123" xr:uid="{B35E520B-15B7-47CB-83C1-5ED77A17DEB7}"/>
    <cellStyle name="Style 73 2" xfId="6124" xr:uid="{1C14E758-6A08-40D7-9AC6-9FF70867CA37}"/>
    <cellStyle name="Style 73 2 2" xfId="7964" xr:uid="{C4FA1E97-A052-46FE-ACF0-DCC83660A397}"/>
    <cellStyle name="Style 73 3" xfId="6125" xr:uid="{465D38C6-2F90-4E21-B29A-9E7C2904B627}"/>
    <cellStyle name="Style 73 3 2" xfId="7965" xr:uid="{0333E307-7137-4EEF-89EE-3FF78C116446}"/>
    <cellStyle name="Style 73 4" xfId="7963" xr:uid="{24F576E0-8418-41C8-AF70-69751064C053}"/>
    <cellStyle name="Style 74" xfId="6126" xr:uid="{5DF5025C-E693-4F90-8B3A-418B8DE50CD8}"/>
    <cellStyle name="Style 74 2" xfId="6127" xr:uid="{BDEE68A8-2D25-40AD-A736-76BB7455D033}"/>
    <cellStyle name="Style 74 2 2" xfId="7967" xr:uid="{4FD35742-159D-4E80-B077-9BA560F34184}"/>
    <cellStyle name="Style 74 3" xfId="7966" xr:uid="{1E084633-A12D-4ABA-8640-E699DB53AD8A}"/>
    <cellStyle name="Style 75" xfId="6128" xr:uid="{929ACE38-F173-47A8-AE40-190803AE98DA}"/>
    <cellStyle name="Style 75 2" xfId="6129" xr:uid="{B97E5D6D-D57A-4866-BA30-10AC5D9E268E}"/>
    <cellStyle name="Style 75 2 2" xfId="7969" xr:uid="{32753CA8-E13E-4E1F-9FBB-A3E1DF094FB7}"/>
    <cellStyle name="Style 75 3" xfId="7968" xr:uid="{7F72C9F4-935C-48C2-A2C1-C444048BC12A}"/>
    <cellStyle name="Style 80" xfId="6130" xr:uid="{6D3902E7-3A65-437A-BD6D-B59C972E4BDB}"/>
    <cellStyle name="Style 80 2" xfId="6131" xr:uid="{DA386D1C-8C64-420F-9CDF-7A40BE790BC2}"/>
    <cellStyle name="Style 80 2 2" xfId="7971" xr:uid="{E52FC53E-92AC-4598-B6D1-F7111C6F5277}"/>
    <cellStyle name="Style 80 3" xfId="6132" xr:uid="{D3854E4C-A916-48D1-BDB8-B89AFE71CC6E}"/>
    <cellStyle name="Style 80 3 2" xfId="7972" xr:uid="{735FBFBD-5827-4C09-AEC2-15A23AC05FEA}"/>
    <cellStyle name="Style 80 4" xfId="7970" xr:uid="{02DDA044-57B5-44F1-B7FB-FE810B9CB53B}"/>
    <cellStyle name="Style 81" xfId="6133" xr:uid="{1BDCC4C9-CD27-4F39-ACFE-748C9994FD92}"/>
    <cellStyle name="Style 81 2" xfId="6134" xr:uid="{A3A25464-BB06-499D-B1AC-57A1668DBEA8}"/>
    <cellStyle name="Style 81 2 2" xfId="7974" xr:uid="{109F3897-9E95-41BA-A8B5-174263B2B429}"/>
    <cellStyle name="Style 81 3" xfId="6135" xr:uid="{86562914-68CC-4BDB-83CF-4CC31AECBCA1}"/>
    <cellStyle name="Style 81 3 2" xfId="7975" xr:uid="{CA8CD4F5-1933-4AF0-B431-4D2E453D5DF6}"/>
    <cellStyle name="Style 81 4" xfId="7973" xr:uid="{ACD93B58-4E07-486D-9EDF-9871825DA7B8}"/>
    <cellStyle name="Style 82" xfId="6136" xr:uid="{D1BDBC83-6339-454E-8439-D5A5D01E4947}"/>
    <cellStyle name="Style 82 2" xfId="6137" xr:uid="{CB17158A-1EF5-4018-A8D1-B30A5699B363}"/>
    <cellStyle name="Style 82 2 2" xfId="7977" xr:uid="{9ED6F036-5AC2-45B1-970D-B70F06BA5B53}"/>
    <cellStyle name="Style 82 3" xfId="7976" xr:uid="{F7014B3E-794A-49A7-BA63-2988AA990F48}"/>
    <cellStyle name="Style 83" xfId="6138" xr:uid="{E9BA8F40-2280-4B9B-94D4-0C7A38370388}"/>
    <cellStyle name="Style 83 2" xfId="6139" xr:uid="{86D0AA5E-AA88-4997-AC9B-EEA0E5762893}"/>
    <cellStyle name="Style 83 2 2" xfId="7979" xr:uid="{718E16CE-D7F8-4880-9229-8DD663F173D9}"/>
    <cellStyle name="Style 83 3" xfId="7978" xr:uid="{BEA77EA7-1D88-4360-8BA9-F38120D3326F}"/>
    <cellStyle name="Style 84" xfId="6140" xr:uid="{A2D5745D-3B42-48B0-9FD7-70A5BF82A0C7}"/>
    <cellStyle name="Style 84 2" xfId="6141" xr:uid="{C912A6CC-AA72-43DD-AE71-0EFBFAE37630}"/>
    <cellStyle name="Style 84 2 2" xfId="7981" xr:uid="{F3299C42-235E-4133-8674-C6E6E9A782DB}"/>
    <cellStyle name="Style 84 3" xfId="7980" xr:uid="{6A7F7470-8CA6-4EB8-AD6E-3CE41111901B}"/>
    <cellStyle name="Style 85" xfId="6142" xr:uid="{FE8DC9D0-A6BB-4E56-883C-BFA84F886301}"/>
    <cellStyle name="Style 85 2" xfId="6143" xr:uid="{2BA24104-94DE-4F68-B304-2FBF1DB1E8DC}"/>
    <cellStyle name="Style 85 2 2" xfId="7983" xr:uid="{9B9C5107-1CAF-48D5-8C0A-0AAC25DE5148}"/>
    <cellStyle name="Style 85 3" xfId="6144" xr:uid="{6D07FFF5-DC61-4985-BDB3-E211C8C83FB5}"/>
    <cellStyle name="Style 85 3 2" xfId="7984" xr:uid="{4A729350-CC59-4FC6-A0E7-9AF6449EFF45}"/>
    <cellStyle name="Style 85 4" xfId="7982" xr:uid="{F7F2A3FD-7AC8-437A-B976-4F59977330D2}"/>
    <cellStyle name="Style 86" xfId="6145" xr:uid="{44F46B07-1704-40B9-BFF2-ECA14E59ADA8}"/>
    <cellStyle name="Style 86 2" xfId="6146" xr:uid="{F80B738D-19C6-4288-8F85-1B7850C38D8C}"/>
    <cellStyle name="Style 86 2 2" xfId="7986" xr:uid="{AE9D7AD8-A926-4FDA-9F94-38AC1FB033CC}"/>
    <cellStyle name="Style 86 3" xfId="7985" xr:uid="{D711D8CD-9C7E-4664-9387-655312A59067}"/>
    <cellStyle name="Style 87" xfId="6147" xr:uid="{C7D41648-A064-4013-BDC2-889D2B4F2CBE}"/>
    <cellStyle name="Style 87 2" xfId="6148" xr:uid="{0B003DC9-D5F4-42E3-88EB-6A54D418B8D3}"/>
    <cellStyle name="Style 87 2 2" xfId="7988" xr:uid="{5B4D3025-2359-441F-9C78-3C8A533399F5}"/>
    <cellStyle name="Style 87 3" xfId="7987" xr:uid="{5374B776-E711-4B1D-9ED3-18CB465828C2}"/>
    <cellStyle name="Style 93" xfId="6149" xr:uid="{ED8EA238-AF09-4382-8E66-8B679419BE26}"/>
    <cellStyle name="Style 93 2" xfId="6150" xr:uid="{AAEF3383-EEDA-4219-9FAB-22784AD2C67E}"/>
    <cellStyle name="Style 93 2 2" xfId="7990" xr:uid="{D42A72B5-1D34-4DCD-B38F-0CAED6349021}"/>
    <cellStyle name="Style 93 3" xfId="6151" xr:uid="{9C675C42-13FF-41B3-9D9A-5DB24BCB92D8}"/>
    <cellStyle name="Style 93 3 2" xfId="7991" xr:uid="{D7AF11EE-1154-4B67-9FC1-89EE56E431CE}"/>
    <cellStyle name="Style 93 4" xfId="7989" xr:uid="{74E50D8F-2D2E-46C9-9DA5-B2CCD4561B8D}"/>
    <cellStyle name="Style 94" xfId="6152" xr:uid="{B11AE651-27F0-4DEA-BE8C-0E8AF59FAE26}"/>
    <cellStyle name="Style 94 2" xfId="6153" xr:uid="{90F97733-5DA2-4412-88F9-561781C03D58}"/>
    <cellStyle name="Style 94 2 2" xfId="7993" xr:uid="{24D2A5F1-3228-4523-A6D7-AC41F6419AD8}"/>
    <cellStyle name="Style 94 3" xfId="7992" xr:uid="{75206453-8080-4EDC-A209-704F7BF35525}"/>
    <cellStyle name="Style 95" xfId="6154" xr:uid="{EE06B625-A255-421C-A258-F99C91B2B264}"/>
    <cellStyle name="Style 95 2" xfId="6155" xr:uid="{2DC53F97-2037-41CE-8759-9ADDE56C6252}"/>
    <cellStyle name="Style 95 2 2" xfId="7995" xr:uid="{E9355D85-84C8-4D71-AF99-E83127E7322D}"/>
    <cellStyle name="Style 95 3" xfId="7994" xr:uid="{47D93AA1-AAD0-413E-A05A-97D5DD8B3AFD}"/>
    <cellStyle name="Style 96" xfId="6156" xr:uid="{9DE6BD70-7F9E-4DA4-807A-F0FD21F92E52}"/>
    <cellStyle name="Style 96 2" xfId="6157" xr:uid="{ACC4E73E-D298-48C2-B28F-2A58014A8DC0}"/>
    <cellStyle name="Style 96 2 2" xfId="7997" xr:uid="{CB04644F-3557-4CE4-8688-9E3DCC4E0F65}"/>
    <cellStyle name="Style 96 3" xfId="7996" xr:uid="{32A1C304-D4D8-47C7-A872-403F105075B2}"/>
    <cellStyle name="Style 97" xfId="6158" xr:uid="{298A5478-538F-4C1C-AC70-B3C60326300F}"/>
    <cellStyle name="Style 97 2" xfId="6159" xr:uid="{BDB8B34E-791F-4126-B9EC-BABF36625902}"/>
    <cellStyle name="Style 97 2 2" xfId="7999" xr:uid="{D50211D9-5306-4E44-8365-65421F1517F5}"/>
    <cellStyle name="Style 97 3" xfId="6160" xr:uid="{4377FC2D-B763-4EE1-9777-5005998BF832}"/>
    <cellStyle name="Style 97 3 2" xfId="8000" xr:uid="{CAB2216A-89E7-4B6C-9AFB-A4D5BDDE541A}"/>
    <cellStyle name="Style 97 4" xfId="7998" xr:uid="{FE86BFE2-684C-4478-9941-EF2F09360EBA}"/>
    <cellStyle name="Style 98" xfId="6161" xr:uid="{0C89A915-FFDF-4864-B822-483135F271A1}"/>
    <cellStyle name="Style 98 2" xfId="6162" xr:uid="{87B11823-48D4-4C06-8FE2-05E5BE862752}"/>
    <cellStyle name="Style 98 2 2" xfId="8002" xr:uid="{C1D0E2F8-FFCA-456F-8AD6-5DC55031E8AD}"/>
    <cellStyle name="Style 98 3" xfId="8001" xr:uid="{35272DDE-7CD1-490D-BB65-E64248C2C598}"/>
    <cellStyle name="Style 99" xfId="6163" xr:uid="{68EFC93E-9800-4313-AE1A-A6FA1367EA91}"/>
    <cellStyle name="Style 99 2" xfId="6164" xr:uid="{271EDF8E-4F48-4D36-8F77-10482D7D873B}"/>
    <cellStyle name="Style 99 2 2" xfId="8004" xr:uid="{7AF293E0-015D-4CF4-A87C-D3F4FAA15FD9}"/>
    <cellStyle name="Style 99 3" xfId="8003" xr:uid="{7BA67D68-C1E7-43AB-B3EA-2E39534E23FC}"/>
    <cellStyle name="Table" xfId="6627" xr:uid="{33EE85BF-7DBA-41A7-8478-361F184830C8}"/>
    <cellStyle name="Table heading" xfId="6628" xr:uid="{3BCBACA8-A639-4718-B5AA-819A2473BF1A}"/>
    <cellStyle name="tableau | cellule | normal | decimal 1" xfId="2277" xr:uid="{A9099B2C-718E-4ED5-ACB3-9D19AB8C90F6}"/>
    <cellStyle name="tableau | cellule | normal | decimal 1 10" xfId="19067" xr:uid="{F3417996-3240-4808-AA01-0A197A6E2097}"/>
    <cellStyle name="tableau | cellule | normal | decimal 1 11" xfId="19068" xr:uid="{1A91C684-6637-4184-92AA-6E6D97755E2F}"/>
    <cellStyle name="tableau | cellule | normal | decimal 1 12" xfId="19066" xr:uid="{080AD9C2-25BF-46EB-A271-189CAB061EC1}"/>
    <cellStyle name="tableau | cellule | normal | decimal 1 13" xfId="7171" xr:uid="{BE457A41-844C-4C3E-A448-8C6C6D233526}"/>
    <cellStyle name="tableau | cellule | normal | decimal 1 14" xfId="6165" xr:uid="{C2FA7F36-BD69-493B-B0F7-C5E79948F0FA}"/>
    <cellStyle name="tableau | cellule | normal | decimal 1 2" xfId="19069" xr:uid="{0DBA2F2E-41ED-495B-98E5-F0D016B32C46}"/>
    <cellStyle name="tableau | cellule | normal | decimal 1 2 2" xfId="19070" xr:uid="{4373F9B8-34A8-4493-8274-D0EB3EC34F90}"/>
    <cellStyle name="tableau | cellule | normal | decimal 1 2 2 2" xfId="19071" xr:uid="{AE80F11C-E2E4-48DE-ADB2-08D10AA5C3F0}"/>
    <cellStyle name="tableau | cellule | normal | decimal 1 2 3" xfId="19072" xr:uid="{E144F295-B39E-49C6-9B04-19F57ACF7110}"/>
    <cellStyle name="tableau | cellule | normal | decimal 1 2 3 2" xfId="19073" xr:uid="{CF04E1F6-FC8F-4D09-8523-C97345386EDA}"/>
    <cellStyle name="tableau | cellule | normal | decimal 1 2 4" xfId="19074" xr:uid="{6C8F613D-1949-43F9-BAF1-E1BFCF101010}"/>
    <cellStyle name="tableau | cellule | normal | decimal 1 2 5" xfId="19075" xr:uid="{6D1C067D-75F1-4529-95BB-6F3510DC5CEA}"/>
    <cellStyle name="tableau | cellule | normal | decimal 1 3" xfId="19076" xr:uid="{8E8519D9-9BFD-4D04-B6B7-AE758793B42B}"/>
    <cellStyle name="tableau | cellule | normal | decimal 1 3 2" xfId="19077" xr:uid="{A03E4A62-06B3-4202-A3D4-0EEB3448C8D6}"/>
    <cellStyle name="tableau | cellule | normal | decimal 1 3 2 2" xfId="19078" xr:uid="{AC401465-DF9D-401A-8A1F-E4C6172A96D0}"/>
    <cellStyle name="tableau | cellule | normal | decimal 1 3 3" xfId="19079" xr:uid="{027E5789-A60D-41C3-BE49-9FB936754FCD}"/>
    <cellStyle name="tableau | cellule | normal | decimal 1 3 3 2" xfId="19080" xr:uid="{5C3D8B65-58BA-4730-A3D1-49CAFA578E11}"/>
    <cellStyle name="tableau | cellule | normal | decimal 1 3 4" xfId="19081" xr:uid="{C8565709-87DA-42EA-8BE8-B817938898D2}"/>
    <cellStyle name="tableau | cellule | normal | decimal 1 4" xfId="19082" xr:uid="{FC62AF7C-E235-4490-BE40-F1A9E2301369}"/>
    <cellStyle name="tableau | cellule | normal | decimal 1 4 2" xfId="19083" xr:uid="{F20367CF-7088-4B5F-AEF3-54F8C6112501}"/>
    <cellStyle name="tableau | cellule | normal | decimal 1 4 2 2" xfId="19084" xr:uid="{1D8B32FA-D4E2-4E64-9C82-D727180E8EC4}"/>
    <cellStyle name="tableau | cellule | normal | decimal 1 4 3" xfId="19085" xr:uid="{5A95FEA5-4BC9-40AB-8E59-27A3D737B601}"/>
    <cellStyle name="tableau | cellule | normal | decimal 1 4 3 2" xfId="19086" xr:uid="{D0D7E0FB-929A-4C06-AE45-24A9044ADB65}"/>
    <cellStyle name="tableau | cellule | normal | decimal 1 4 4" xfId="19087" xr:uid="{C615D811-6739-4BBC-BA17-F3EBB7CBC8CA}"/>
    <cellStyle name="tableau | cellule | normal | decimal 1 5" xfId="19088" xr:uid="{3DD14787-098F-46A3-8A82-89D7DFC58844}"/>
    <cellStyle name="tableau | cellule | normal | decimal 1 5 2" xfId="19089" xr:uid="{3BED3F32-20EF-4595-AA17-06698AFF4524}"/>
    <cellStyle name="tableau | cellule | normal | decimal 1 5 2 2" xfId="19090" xr:uid="{C2DC3C4C-AF54-4726-87E4-C27EEB153143}"/>
    <cellStyle name="tableau | cellule | normal | decimal 1 5 3" xfId="19091" xr:uid="{63977B09-4474-4683-86BD-69C60AD71BFF}"/>
    <cellStyle name="tableau | cellule | normal | decimal 1 5 3 2" xfId="19092" xr:uid="{C96645E0-CF40-4894-AB2F-ED6B694DDEC6}"/>
    <cellStyle name="tableau | cellule | normal | decimal 1 5 4" xfId="19093" xr:uid="{03F7B7E7-61A4-49A2-8752-4A310C6535E6}"/>
    <cellStyle name="tableau | cellule | normal | decimal 1 5 4 2" xfId="19094" xr:uid="{ABF48FEA-881D-4F7E-8FD1-F75D8C8AFAE3}"/>
    <cellStyle name="tableau | cellule | normal | decimal 1 5 5" xfId="19095" xr:uid="{023CE43A-A9E3-4FAE-8C0D-0CDE9C04F36F}"/>
    <cellStyle name="tableau | cellule | normal | decimal 1 6" xfId="19096" xr:uid="{A4C51FD3-68D0-4378-95BA-39AD124D7E3D}"/>
    <cellStyle name="tableau | cellule | normal | decimal 1 6 2" xfId="19097" xr:uid="{75D187FD-2C94-4843-A6EA-3A906FEE2B36}"/>
    <cellStyle name="tableau | cellule | normal | decimal 1 6 2 2" xfId="19098" xr:uid="{30E2139C-1C1D-4C65-A159-F2F0DC77AF4E}"/>
    <cellStyle name="tableau | cellule | normal | decimal 1 6 3" xfId="19099" xr:uid="{A535E3AF-1FB8-46BF-98B1-2AD2ACC70A86}"/>
    <cellStyle name="tableau | cellule | normal | decimal 1 6 3 2" xfId="19100" xr:uid="{21BBB84F-4759-4643-AC0B-66099A2EE920}"/>
    <cellStyle name="tableau | cellule | normal | decimal 1 6 4" xfId="19101" xr:uid="{091540ED-FFCC-4936-BF59-D09C59CC3354}"/>
    <cellStyle name="tableau | cellule | normal | decimal 1 7" xfId="19102" xr:uid="{E5FFD461-1AB6-44F2-BF7E-C5A921D8C942}"/>
    <cellStyle name="tableau | cellule | normal | decimal 1 7 2" xfId="19103" xr:uid="{237AB5B7-4604-4772-8318-D3B1D25C40A6}"/>
    <cellStyle name="tableau | cellule | normal | decimal 1 8" xfId="19104" xr:uid="{53606796-2218-4ED3-BF98-3AC40CB0D5A4}"/>
    <cellStyle name="tableau | cellule | normal | decimal 1 8 2" xfId="19105" xr:uid="{9A3B3013-5E30-4406-A0D2-3125CB1D68A8}"/>
    <cellStyle name="tableau | cellule | normal | decimal 1 9" xfId="19106" xr:uid="{3BC03A94-0D6D-44C3-B10A-07629C31AABE}"/>
    <cellStyle name="tableau | cellule | normal | decimal 1 9 2" xfId="19107" xr:uid="{81452005-F552-49A9-B126-A7ED8B8944B4}"/>
    <cellStyle name="tableau | cellule | normal | pourcentage | decimal 1" xfId="2278" xr:uid="{6ED46510-9423-43C6-879E-6F520A109937}"/>
    <cellStyle name="tableau | cellule | normal | pourcentage | decimal 1 10" xfId="19109" xr:uid="{8AD7B3D5-24A8-46AD-8F9C-C70D3332DF4D}"/>
    <cellStyle name="tableau | cellule | normal | pourcentage | decimal 1 11" xfId="19110" xr:uid="{6771E6AA-810F-44BA-BFCD-D78E8EACE72C}"/>
    <cellStyle name="tableau | cellule | normal | pourcentage | decimal 1 12" xfId="19108" xr:uid="{D9189173-EB43-46A7-AC70-B15A3D251003}"/>
    <cellStyle name="tableau | cellule | normal | pourcentage | decimal 1 13" xfId="7172" xr:uid="{831892D6-DA3C-4D84-AFE0-AEE3ED1A673C}"/>
    <cellStyle name="tableau | cellule | normal | pourcentage | decimal 1 14" xfId="6166" xr:uid="{BE37AFB8-357C-424E-9346-BD20290781FF}"/>
    <cellStyle name="tableau | cellule | normal | pourcentage | decimal 1 2" xfId="19111" xr:uid="{0E01C2BF-3289-4F03-A253-1F02653E2A5D}"/>
    <cellStyle name="tableau | cellule | normal | pourcentage | decimal 1 2 2" xfId="19112" xr:uid="{2E1F574C-B6D7-4C79-84E7-FD6F3158A7DD}"/>
    <cellStyle name="tableau | cellule | normal | pourcentage | decimal 1 2 2 2" xfId="19113" xr:uid="{50853837-7C05-48FB-B89B-975E4A74F885}"/>
    <cellStyle name="tableau | cellule | normal | pourcentage | decimal 1 2 3" xfId="19114" xr:uid="{A724DDCF-311D-489E-ABCC-F9093DA2C955}"/>
    <cellStyle name="tableau | cellule | normal | pourcentage | decimal 1 2 3 2" xfId="19115" xr:uid="{46D36770-DFFC-4065-8737-5A934FD7B5D8}"/>
    <cellStyle name="tableau | cellule | normal | pourcentage | decimal 1 2 4" xfId="19116" xr:uid="{873DE8A5-1BBB-48CA-A1C7-9760D22A894C}"/>
    <cellStyle name="tableau | cellule | normal | pourcentage | decimal 1 2 5" xfId="19117" xr:uid="{7B899120-4EEC-43D4-84E4-67F6C90AE282}"/>
    <cellStyle name="tableau | cellule | normal | pourcentage | decimal 1 3" xfId="19118" xr:uid="{CEEF1274-9FA6-4A2E-8055-E9A1D1C08313}"/>
    <cellStyle name="tableau | cellule | normal | pourcentage | decimal 1 3 2" xfId="19119" xr:uid="{8C27E011-A457-4FD1-97F3-1C0CFE086497}"/>
    <cellStyle name="tableau | cellule | normal | pourcentage | decimal 1 3 2 2" xfId="19120" xr:uid="{D8A2EE04-72D5-4ED5-A696-0B74D10D3D06}"/>
    <cellStyle name="tableau | cellule | normal | pourcentage | decimal 1 3 3" xfId="19121" xr:uid="{4C95D6DC-AA4D-4D59-B4FB-735629D93007}"/>
    <cellStyle name="tableau | cellule | normal | pourcentage | decimal 1 3 3 2" xfId="19122" xr:uid="{B2EEBDC5-300C-44D7-8A26-7744A5D723A2}"/>
    <cellStyle name="tableau | cellule | normal | pourcentage | decimal 1 3 4" xfId="19123" xr:uid="{11E24887-6544-4420-9473-57987C991A5F}"/>
    <cellStyle name="tableau | cellule | normal | pourcentage | decimal 1 4" xfId="19124" xr:uid="{5795A7FF-F78D-4BA0-BCF1-9DFC34F89798}"/>
    <cellStyle name="tableau | cellule | normal | pourcentage | decimal 1 4 2" xfId="19125" xr:uid="{C82F36E4-5804-4882-8301-72641732E846}"/>
    <cellStyle name="tableau | cellule | normal | pourcentage | decimal 1 4 2 2" xfId="19126" xr:uid="{4DDE99E9-3912-4BCB-B931-6ECE140108F6}"/>
    <cellStyle name="tableau | cellule | normal | pourcentage | decimal 1 4 3" xfId="19127" xr:uid="{27C06453-ED0E-4A15-B4D4-A7855C6E40A7}"/>
    <cellStyle name="tableau | cellule | normal | pourcentage | decimal 1 4 3 2" xfId="19128" xr:uid="{800B5CB2-6E01-4366-A8FA-57B97533C600}"/>
    <cellStyle name="tableau | cellule | normal | pourcentage | decimal 1 4 4" xfId="19129" xr:uid="{6E02FD8E-9DC9-43C3-8418-E5FF1DB9B08C}"/>
    <cellStyle name="tableau | cellule | normal | pourcentage | decimal 1 5" xfId="19130" xr:uid="{C089FB5C-9A77-47B6-AD31-C98502FF9A92}"/>
    <cellStyle name="tableau | cellule | normal | pourcentage | decimal 1 5 2" xfId="19131" xr:uid="{41FCA293-6D73-4CFC-BCFE-B208D8CFB98B}"/>
    <cellStyle name="tableau | cellule | normal | pourcentage | decimal 1 5 2 2" xfId="19132" xr:uid="{DF12E438-99D8-4206-B9AA-962E9CD882E2}"/>
    <cellStyle name="tableau | cellule | normal | pourcentage | decimal 1 5 3" xfId="19133" xr:uid="{2EBD8AD5-78F0-43C0-B057-DB29A2ED251E}"/>
    <cellStyle name="tableau | cellule | normal | pourcentage | decimal 1 5 3 2" xfId="19134" xr:uid="{99CDB758-7146-43B3-BE11-AD5E0BBF60E8}"/>
    <cellStyle name="tableau | cellule | normal | pourcentage | decimal 1 5 4" xfId="19135" xr:uid="{B0C20A4D-DC1A-4B36-A03A-6E47975F6B3B}"/>
    <cellStyle name="tableau | cellule | normal | pourcentage | decimal 1 5 4 2" xfId="19136" xr:uid="{55CCD86A-B10C-46F8-8A4A-40AEADD1B859}"/>
    <cellStyle name="tableau | cellule | normal | pourcentage | decimal 1 5 5" xfId="19137" xr:uid="{080C29A1-BB55-49FA-A009-0E2A296435B6}"/>
    <cellStyle name="tableau | cellule | normal | pourcentage | decimal 1 6" xfId="19138" xr:uid="{3E26232C-971A-48E1-8E74-E97CE3D7D2CD}"/>
    <cellStyle name="tableau | cellule | normal | pourcentage | decimal 1 6 2" xfId="19139" xr:uid="{EA891413-5C64-4833-81DD-FBEF739D0EC3}"/>
    <cellStyle name="tableau | cellule | normal | pourcentage | decimal 1 6 2 2" xfId="19140" xr:uid="{A0742B9C-7521-4A0F-A844-87862E1BC56B}"/>
    <cellStyle name="tableau | cellule | normal | pourcentage | decimal 1 6 3" xfId="19141" xr:uid="{C42FD5F5-EC82-4C1A-B45D-8AD079C59E56}"/>
    <cellStyle name="tableau | cellule | normal | pourcentage | decimal 1 6 3 2" xfId="19142" xr:uid="{1D0B7A1E-9C94-4515-9774-FD526C906CD3}"/>
    <cellStyle name="tableau | cellule | normal | pourcentage | decimal 1 6 4" xfId="19143" xr:uid="{89469139-B1C3-4A2D-9DCD-B1E848B3343D}"/>
    <cellStyle name="tableau | cellule | normal | pourcentage | decimal 1 7" xfId="19144" xr:uid="{FFD8D583-E6EB-4A43-8372-42973DAE51BB}"/>
    <cellStyle name="tableau | cellule | normal | pourcentage | decimal 1 7 2" xfId="19145" xr:uid="{F0D5ABA1-C2FA-403E-8E12-C6D63C3CF25F}"/>
    <cellStyle name="tableau | cellule | normal | pourcentage | decimal 1 8" xfId="19146" xr:uid="{BD67BF84-0329-43C1-8466-6FAC4AFCEEAE}"/>
    <cellStyle name="tableau | cellule | normal | pourcentage | decimal 1 8 2" xfId="19147" xr:uid="{038315BB-4850-4DD3-9628-47A4AE70D7B0}"/>
    <cellStyle name="tableau | cellule | normal | pourcentage | decimal 1 9" xfId="19148" xr:uid="{440B0D6F-36E6-4F93-93A2-4178C673F9B7}"/>
    <cellStyle name="tableau | cellule | normal | pourcentage | decimal 1 9 2" xfId="19149" xr:uid="{3D9DDAC3-FBC9-4767-9BC2-4C1391CA91EE}"/>
    <cellStyle name="tableau | cellule | total | decimal 1" xfId="2279" xr:uid="{D48823F0-4EF3-401E-8D20-D160C46F4FB9}"/>
    <cellStyle name="tableau | cellule | total | decimal 1 10" xfId="19151" xr:uid="{B292B53C-3921-429D-A7AA-4B8C193D9B8E}"/>
    <cellStyle name="tableau | cellule | total | decimal 1 11" xfId="19152" xr:uid="{FE2E1C49-FA9C-4803-9ED7-03162BD1C994}"/>
    <cellStyle name="tableau | cellule | total | decimal 1 12" xfId="19150" xr:uid="{A0DFFDAD-3993-468A-B97C-9EB38BC2B553}"/>
    <cellStyle name="tableau | cellule | total | decimal 1 13" xfId="7173" xr:uid="{7EA17A8C-7E70-4DE4-8E9B-6D4E08E88A36}"/>
    <cellStyle name="tableau | cellule | total | decimal 1 14" xfId="6167" xr:uid="{A2F2DED7-44D8-483B-BF76-B89D25C3F8A4}"/>
    <cellStyle name="tableau | cellule | total | decimal 1 2" xfId="19153" xr:uid="{63456314-DBCE-4DAD-BCDE-B37E7CDB58A3}"/>
    <cellStyle name="tableau | cellule | total | decimal 1 2 2" xfId="19154" xr:uid="{6D1AEFC3-9C81-4220-B456-6773DF0C976F}"/>
    <cellStyle name="tableau | cellule | total | decimal 1 2 2 2" xfId="19155" xr:uid="{93201C3B-B2F0-4633-834D-C576AF6F69CB}"/>
    <cellStyle name="tableau | cellule | total | decimal 1 2 3" xfId="19156" xr:uid="{8EAFD4AA-113B-4EA3-ADCC-80974C51539E}"/>
    <cellStyle name="tableau | cellule | total | decimal 1 2 3 2" xfId="19157" xr:uid="{D3023D60-7AEA-490F-9606-EDAA665790AD}"/>
    <cellStyle name="tableau | cellule | total | decimal 1 2 4" xfId="19158" xr:uid="{9C6B7C15-FDC6-432C-8494-25373FF349C3}"/>
    <cellStyle name="tableau | cellule | total | decimal 1 2 5" xfId="19159" xr:uid="{FAA12A79-BEED-4EDC-A715-CBC0163FAB9B}"/>
    <cellStyle name="tableau | cellule | total | decimal 1 3" xfId="19160" xr:uid="{AB27A604-B079-494C-8E3C-C6050B345CEF}"/>
    <cellStyle name="tableau | cellule | total | decimal 1 3 2" xfId="19161" xr:uid="{59CB310D-1177-407C-BEB5-12649590ADD2}"/>
    <cellStyle name="tableau | cellule | total | decimal 1 3 2 2" xfId="19162" xr:uid="{C9D988AE-98B2-40B5-A33E-F5B0BDC8B1D8}"/>
    <cellStyle name="tableau | cellule | total | decimal 1 3 3" xfId="19163" xr:uid="{497D6E76-A185-4BCB-9A7A-E4497F399D1F}"/>
    <cellStyle name="tableau | cellule | total | decimal 1 3 3 2" xfId="19164" xr:uid="{6DE1FF56-CB61-41DF-B304-41FC8278E7E4}"/>
    <cellStyle name="tableau | cellule | total | decimal 1 3 4" xfId="19165" xr:uid="{DC6DB1DE-B381-4A3C-88AE-EBF63D63BF5B}"/>
    <cellStyle name="tableau | cellule | total | decimal 1 4" xfId="19166" xr:uid="{09067008-0510-44FA-AB05-241D8547FEB3}"/>
    <cellStyle name="tableau | cellule | total | decimal 1 4 2" xfId="19167" xr:uid="{1EB70628-2DBD-4099-9E63-F9299302FBCB}"/>
    <cellStyle name="tableau | cellule | total | decimal 1 4 2 2" xfId="19168" xr:uid="{793D5106-7093-4658-9254-5F91F35FF9B5}"/>
    <cellStyle name="tableau | cellule | total | decimal 1 4 3" xfId="19169" xr:uid="{68D56BDF-E272-4470-8187-D5CFB4358D1C}"/>
    <cellStyle name="tableau | cellule | total | decimal 1 4 3 2" xfId="19170" xr:uid="{3EAD192D-FB07-43D3-99D9-2E43F3FA21F4}"/>
    <cellStyle name="tableau | cellule | total | decimal 1 4 4" xfId="19171" xr:uid="{F3673C71-4972-4CE9-B632-CAFDFF046C60}"/>
    <cellStyle name="tableau | cellule | total | decimal 1 5" xfId="19172" xr:uid="{0556B3C5-1D99-42A7-BEB2-ADA6523E3651}"/>
    <cellStyle name="tableau | cellule | total | decimal 1 5 2" xfId="19173" xr:uid="{1BA9887D-AF3E-4FB7-A75A-248E74D308A0}"/>
    <cellStyle name="tableau | cellule | total | decimal 1 5 2 2" xfId="19174" xr:uid="{45210E07-B00D-4CBF-942B-9EC267AA01FC}"/>
    <cellStyle name="tableau | cellule | total | decimal 1 5 3" xfId="19175" xr:uid="{B225F9B0-6671-4A89-B91B-2DF3C62F9D26}"/>
    <cellStyle name="tableau | cellule | total | decimal 1 5 3 2" xfId="19176" xr:uid="{7C2F5FB1-FFB8-43FF-B5CB-A78055568D1C}"/>
    <cellStyle name="tableau | cellule | total | decimal 1 5 4" xfId="19177" xr:uid="{981F5741-461F-4E54-92C9-E5A12EF858C3}"/>
    <cellStyle name="tableau | cellule | total | decimal 1 5 4 2" xfId="19178" xr:uid="{E379EC3F-F5D8-47DA-8AEF-E3E87F5D3AB2}"/>
    <cellStyle name="tableau | cellule | total | decimal 1 5 5" xfId="19179" xr:uid="{D19140AD-F36C-4C1E-8555-90F05F73A7AB}"/>
    <cellStyle name="tableau | cellule | total | decimal 1 6" xfId="19180" xr:uid="{6EAF47A7-B05E-4919-A930-2B86A11D971D}"/>
    <cellStyle name="tableau | cellule | total | decimal 1 6 2" xfId="19181" xr:uid="{A5DD4F37-49C2-4FDF-81DD-04FE0A932E86}"/>
    <cellStyle name="tableau | cellule | total | decimal 1 6 2 2" xfId="19182" xr:uid="{A7BA7F1E-A0AC-4B40-81A7-3CB3AF437931}"/>
    <cellStyle name="tableau | cellule | total | decimal 1 6 3" xfId="19183" xr:uid="{B089F297-44FD-41CD-AA2E-A6964A4F9872}"/>
    <cellStyle name="tableau | cellule | total | decimal 1 6 3 2" xfId="19184" xr:uid="{CF4714BB-B3D3-42E3-AEEB-EF7D36DDDFD0}"/>
    <cellStyle name="tableau | cellule | total | decimal 1 6 4" xfId="19185" xr:uid="{0778ACF8-DDFD-4E68-9A78-D61D4D9E7D6B}"/>
    <cellStyle name="tableau | cellule | total | decimal 1 7" xfId="19186" xr:uid="{3F92BDC4-8CE2-4EE9-A20C-F8CABE4B2771}"/>
    <cellStyle name="tableau | cellule | total | decimal 1 7 2" xfId="19187" xr:uid="{EC357FC0-345A-4CDA-A77B-2610645E19EC}"/>
    <cellStyle name="tableau | cellule | total | decimal 1 8" xfId="19188" xr:uid="{75EED7C6-1326-487A-8D02-7AD355A09EF2}"/>
    <cellStyle name="tableau | cellule | total | decimal 1 8 2" xfId="19189" xr:uid="{E2B522FD-7FDE-49C3-A375-515A3F2DBE0D}"/>
    <cellStyle name="tableau | cellule | total | decimal 1 9" xfId="19190" xr:uid="{78042CB0-C7D0-4A5E-BD18-702AD06091CE}"/>
    <cellStyle name="tableau | cellule | total | decimal 1 9 2" xfId="19191" xr:uid="{E382015D-C471-49A0-BD75-DFF8008E350D}"/>
    <cellStyle name="tableau | coin superieur gauche" xfId="2280" xr:uid="{ED67EABF-745F-4A28-AE0A-57B21FD5BC94}"/>
    <cellStyle name="tableau | coin superieur gauche 10" xfId="19193" xr:uid="{2B4DE692-39C3-4169-A6FE-4BB28FC48A82}"/>
    <cellStyle name="tableau | coin superieur gauche 11" xfId="19194" xr:uid="{B1E3D4BA-C89E-4D29-894C-C4C1B14F7E3A}"/>
    <cellStyle name="tableau | coin superieur gauche 12" xfId="19192" xr:uid="{9DF55F8C-4400-41EB-BB61-9CF6B071F239}"/>
    <cellStyle name="tableau | coin superieur gauche 13" xfId="7174" xr:uid="{7512BD60-1122-4C30-ABEC-1BAB47F9CF1A}"/>
    <cellStyle name="tableau | coin superieur gauche 14" xfId="6168" xr:uid="{4BFB0B21-25CB-4E3A-B147-4EC70DEB2E4F}"/>
    <cellStyle name="tableau | coin superieur gauche 2" xfId="19195" xr:uid="{5F4E0A57-767B-4FEA-AD45-ECAAB4A544BD}"/>
    <cellStyle name="tableau | coin superieur gauche 2 2" xfId="19196" xr:uid="{E4C13C90-1C12-489D-B00D-C08C0F16A36C}"/>
    <cellStyle name="tableau | coin superieur gauche 2 2 2" xfId="19197" xr:uid="{0E22EB05-1FFF-4D01-9F3F-AD37CBB8E4B4}"/>
    <cellStyle name="tableau | coin superieur gauche 2 3" xfId="19198" xr:uid="{F16CB927-C468-40B1-9234-35BA49C6BAEE}"/>
    <cellStyle name="tableau | coin superieur gauche 2 3 2" xfId="19199" xr:uid="{5807E27B-6379-4698-84A5-753574A6721E}"/>
    <cellStyle name="tableau | coin superieur gauche 2 4" xfId="19200" xr:uid="{A7E21283-AE24-4F66-A834-6A1A92C5D307}"/>
    <cellStyle name="tableau | coin superieur gauche 2 5" xfId="19201" xr:uid="{F7A42EF8-ED86-46E5-8C0C-0FFD70974747}"/>
    <cellStyle name="tableau | coin superieur gauche 3" xfId="19202" xr:uid="{95FB2C22-0783-48E3-A749-38F43E89F0E9}"/>
    <cellStyle name="tableau | coin superieur gauche 3 2" xfId="19203" xr:uid="{4DF5ADC9-1987-406E-81D2-E5CAC17185B5}"/>
    <cellStyle name="tableau | coin superieur gauche 3 2 2" xfId="19204" xr:uid="{D8B826F0-08D4-41DE-BE74-914BF73BB4F5}"/>
    <cellStyle name="tableau | coin superieur gauche 3 3" xfId="19205" xr:uid="{87742D48-982A-42F5-8E60-2AF04B4BD5A3}"/>
    <cellStyle name="tableau | coin superieur gauche 3 3 2" xfId="19206" xr:uid="{4F86DED5-76F5-48C8-BF2B-7A40BD5D95AA}"/>
    <cellStyle name="tableau | coin superieur gauche 3 4" xfId="19207" xr:uid="{BFBB415D-007A-4BFB-B7BD-A2D795B8E1C1}"/>
    <cellStyle name="tableau | coin superieur gauche 4" xfId="19208" xr:uid="{A1B178C4-A4DF-4446-B950-F152037CA4A1}"/>
    <cellStyle name="tableau | coin superieur gauche 4 2" xfId="19209" xr:uid="{0AE77935-F750-441C-A8A3-85AA349B036E}"/>
    <cellStyle name="tableau | coin superieur gauche 4 2 2" xfId="19210" xr:uid="{1C00ECAB-C944-479D-AE32-3D5395C922C6}"/>
    <cellStyle name="tableau | coin superieur gauche 4 3" xfId="19211" xr:uid="{F5A284BB-DB67-4B25-9353-5522AC0E8F76}"/>
    <cellStyle name="tableau | coin superieur gauche 4 3 2" xfId="19212" xr:uid="{700A38BB-281C-443A-80F4-460555AE6079}"/>
    <cellStyle name="tableau | coin superieur gauche 4 4" xfId="19213" xr:uid="{87D73D95-B42E-42C9-9AC3-C2E90EFAE45F}"/>
    <cellStyle name="tableau | coin superieur gauche 5" xfId="19214" xr:uid="{DD7699ED-77EE-4D6F-84F5-8EC03679DB1E}"/>
    <cellStyle name="tableau | coin superieur gauche 5 2" xfId="19215" xr:uid="{97C7C4C0-DBC8-4F84-A393-1C2C7D13AC39}"/>
    <cellStyle name="tableau | coin superieur gauche 5 2 2" xfId="19216" xr:uid="{A74AF428-3F56-4053-9C5F-6EC50A070762}"/>
    <cellStyle name="tableau | coin superieur gauche 5 3" xfId="19217" xr:uid="{94986B7C-5039-4218-912C-6F8084C45A52}"/>
    <cellStyle name="tableau | coin superieur gauche 5 3 2" xfId="19218" xr:uid="{0518CD4B-1494-4DE9-8797-C581D25508EF}"/>
    <cellStyle name="tableau | coin superieur gauche 5 4" xfId="19219" xr:uid="{FB04D191-9568-45A5-8786-DDD4C36196A3}"/>
    <cellStyle name="tableau | coin superieur gauche 5 4 2" xfId="19220" xr:uid="{CB0CE0BF-1743-465B-BC28-AC5FB4D3BF49}"/>
    <cellStyle name="tableau | coin superieur gauche 5 5" xfId="19221" xr:uid="{0A102E90-B3B5-413B-9A0E-1E2FE406CC3A}"/>
    <cellStyle name="tableau | coin superieur gauche 6" xfId="19222" xr:uid="{05A62B7F-C8CE-4B2A-BAC8-091D68830D97}"/>
    <cellStyle name="tableau | coin superieur gauche 6 2" xfId="19223" xr:uid="{BC9345B6-5522-4727-8C95-400D0A2E6673}"/>
    <cellStyle name="tableau | coin superieur gauche 6 2 2" xfId="19224" xr:uid="{1C58D0EB-5034-43F6-88F7-2E5BE68BE41C}"/>
    <cellStyle name="tableau | coin superieur gauche 6 3" xfId="19225" xr:uid="{E5A127F7-69B9-47F6-8F3C-BEB05F597A76}"/>
    <cellStyle name="tableau | coin superieur gauche 6 3 2" xfId="19226" xr:uid="{5ED35EC2-F2FD-4619-984F-AAB18CD4C473}"/>
    <cellStyle name="tableau | coin superieur gauche 6 4" xfId="19227" xr:uid="{3740ABFE-F5A5-4548-B221-CC8EBD39F4F5}"/>
    <cellStyle name="tableau | coin superieur gauche 7" xfId="19228" xr:uid="{B83AE360-7FA6-49E0-A7C6-71C780F53E60}"/>
    <cellStyle name="tableau | coin superieur gauche 7 2" xfId="19229" xr:uid="{128646B8-6CB0-4014-ACB9-4038A4A5CE53}"/>
    <cellStyle name="tableau | coin superieur gauche 8" xfId="19230" xr:uid="{C0FDCA04-BEE2-4EB1-973D-B8A06F22EEC0}"/>
    <cellStyle name="tableau | coin superieur gauche 8 2" xfId="19231" xr:uid="{C91A89E5-651C-4CFB-950E-96E13F96CA05}"/>
    <cellStyle name="tableau | coin superieur gauche 9" xfId="19232" xr:uid="{E50CCC58-E9AF-49CC-AE36-867B9A926CD4}"/>
    <cellStyle name="tableau | coin superieur gauche 9 2" xfId="19233" xr:uid="{A132E596-D069-43EE-9902-47E2EA908AFE}"/>
    <cellStyle name="tableau | entete-colonne | series" xfId="2281" xr:uid="{000A862B-6AEC-4CCE-B6A8-A163285E9ACC}"/>
    <cellStyle name="tableau | entete-colonne | series 10" xfId="19235" xr:uid="{3F087FAF-14C2-4905-B6E8-249FF8971EF6}"/>
    <cellStyle name="tableau | entete-colonne | series 11" xfId="19236" xr:uid="{3C9E4095-CDA5-40D6-969F-04C5C26A66DF}"/>
    <cellStyle name="tableau | entete-colonne | series 12" xfId="19234" xr:uid="{6A1A9649-7361-47F6-817E-4984400AEC0D}"/>
    <cellStyle name="tableau | entete-colonne | series 13" xfId="7175" xr:uid="{A3129925-8F02-4AF7-B628-44FFCC2F7220}"/>
    <cellStyle name="tableau | entete-colonne | series 14" xfId="6169" xr:uid="{FC62F00A-7C80-4CC6-9356-BC0001C8EBEE}"/>
    <cellStyle name="tableau | entete-colonne | series 2" xfId="19237" xr:uid="{05380F3B-CD15-411F-9F2D-0B9E67028F83}"/>
    <cellStyle name="tableau | entete-colonne | series 2 2" xfId="19238" xr:uid="{CEA6B448-9866-4119-8132-A79811F2847A}"/>
    <cellStyle name="tableau | entete-colonne | series 2 2 2" xfId="19239" xr:uid="{BA9AFC0F-EE3E-4DE7-99C0-37E665C9C458}"/>
    <cellStyle name="tableau | entete-colonne | series 2 3" xfId="19240" xr:uid="{1B961200-BF03-4AB9-8712-CA9340F9F378}"/>
    <cellStyle name="tableau | entete-colonne | series 2 3 2" xfId="19241" xr:uid="{8BC47B4D-C5AE-4B85-88B0-CD3C5C0E1CDD}"/>
    <cellStyle name="tableau | entete-colonne | series 2 4" xfId="19242" xr:uid="{C1A50A1D-9117-450A-AA92-E0EDD19A5F13}"/>
    <cellStyle name="tableau | entete-colonne | series 2 5" xfId="19243" xr:uid="{21DA0666-6526-4D1F-A568-4FDAB8AF7D66}"/>
    <cellStyle name="tableau | entete-colonne | series 3" xfId="19244" xr:uid="{12F5DB54-A8C2-42B1-A9F1-0260FD40E0BB}"/>
    <cellStyle name="tableau | entete-colonne | series 3 2" xfId="19245" xr:uid="{A22F5590-B0D5-413C-8C8D-D5F509FEA67E}"/>
    <cellStyle name="tableau | entete-colonne | series 3 2 2" xfId="19246" xr:uid="{127D0ED3-9CF2-4161-934B-D9AA9C1EB01A}"/>
    <cellStyle name="tableau | entete-colonne | series 3 3" xfId="19247" xr:uid="{318B8835-195D-4342-A448-C613B8F49546}"/>
    <cellStyle name="tableau | entete-colonne | series 3 3 2" xfId="19248" xr:uid="{67765CE1-72C7-4275-A34D-A0CC62D8BE33}"/>
    <cellStyle name="tableau | entete-colonne | series 3 4" xfId="19249" xr:uid="{31F9914E-4137-419C-B3D9-18DD41FD2EF9}"/>
    <cellStyle name="tableau | entete-colonne | series 4" xfId="19250" xr:uid="{BA6A951D-1B00-412A-BF59-F8C1DED37E24}"/>
    <cellStyle name="tableau | entete-colonne | series 4 2" xfId="19251" xr:uid="{29FDB00A-CB65-4C11-BDC3-E7E8962D75D9}"/>
    <cellStyle name="tableau | entete-colonne | series 4 2 2" xfId="19252" xr:uid="{01BE8084-45CF-4A76-81A3-A2719A4C0273}"/>
    <cellStyle name="tableau | entete-colonne | series 4 3" xfId="19253" xr:uid="{EB2804E8-0583-4029-9ECE-571AF6613737}"/>
    <cellStyle name="tableau | entete-colonne | series 4 3 2" xfId="19254" xr:uid="{B31EC76D-B074-4D01-96B8-7CAA89C7D3D4}"/>
    <cellStyle name="tableau | entete-colonne | series 4 4" xfId="19255" xr:uid="{47260C03-55D2-492C-B1FD-CE5A03D092B5}"/>
    <cellStyle name="tableau | entete-colonne | series 5" xfId="19256" xr:uid="{6BB14423-A0A0-4098-950A-7CFB705F8E5E}"/>
    <cellStyle name="tableau | entete-colonne | series 5 2" xfId="19257" xr:uid="{37E3A014-B2A9-4299-ACA6-9EF985124EA9}"/>
    <cellStyle name="tableau | entete-colonne | series 5 2 2" xfId="19258" xr:uid="{90607853-6751-4805-925C-F3B01605A1D4}"/>
    <cellStyle name="tableau | entete-colonne | series 5 3" xfId="19259" xr:uid="{B5B66A58-696E-4926-A45F-1F7E5424F869}"/>
    <cellStyle name="tableau | entete-colonne | series 5 3 2" xfId="19260" xr:uid="{62F0286F-D444-4339-84C0-1EA3C56E5881}"/>
    <cellStyle name="tableau | entete-colonne | series 5 4" xfId="19261" xr:uid="{582DE166-5742-479F-B7AE-522CDFF84D5C}"/>
    <cellStyle name="tableau | entete-colonne | series 5 4 2" xfId="19262" xr:uid="{20C9BD74-9FA9-43A4-A025-5662A69C223C}"/>
    <cellStyle name="tableau | entete-colonne | series 5 5" xfId="19263" xr:uid="{5F43959D-130D-4D8D-909C-C9A06CB1EF46}"/>
    <cellStyle name="tableau | entete-colonne | series 6" xfId="19264" xr:uid="{39DCFB5E-FFDB-4E42-BCB7-C1115022793A}"/>
    <cellStyle name="tableau | entete-colonne | series 6 2" xfId="19265" xr:uid="{BA9CBDCA-8295-481E-B485-CF70D725567B}"/>
    <cellStyle name="tableau | entete-colonne | series 6 2 2" xfId="19266" xr:uid="{796197D6-D6DB-4731-889A-1B0D42767B8E}"/>
    <cellStyle name="tableau | entete-colonne | series 6 3" xfId="19267" xr:uid="{B3080D16-6848-4FB0-9E28-9912227E578F}"/>
    <cellStyle name="tableau | entete-colonne | series 6 3 2" xfId="19268" xr:uid="{7E0C6DF2-15EE-4A87-B396-89A4BEDA44AD}"/>
    <cellStyle name="tableau | entete-colonne | series 6 4" xfId="19269" xr:uid="{FACB5EF1-1061-47A4-93C9-5CB6D1A7B94A}"/>
    <cellStyle name="tableau | entete-colonne | series 7" xfId="19270" xr:uid="{F33B0BFE-303C-4D06-A8D4-7BA08B69A089}"/>
    <cellStyle name="tableau | entete-colonne | series 7 2" xfId="19271" xr:uid="{930DAD42-0B46-40FE-AFFD-0E53D581D50F}"/>
    <cellStyle name="tableau | entete-colonne | series 8" xfId="19272" xr:uid="{2F16764A-92CA-4944-9C17-48C1CC3339AD}"/>
    <cellStyle name="tableau | entete-colonne | series 8 2" xfId="19273" xr:uid="{7FAA9CE0-A2CB-4C94-B781-EAE72597D9D6}"/>
    <cellStyle name="tableau | entete-colonne | series 9" xfId="19274" xr:uid="{7DB28D73-18AC-4F90-98CD-62F1E82BD05A}"/>
    <cellStyle name="tableau | entete-colonne | series 9 2" xfId="19275" xr:uid="{EEF6E912-6AF7-49DE-BDA3-0191B9B53000}"/>
    <cellStyle name="tableau | entete-ligne | normal" xfId="2282" xr:uid="{47016579-74B5-4914-8B45-D9CF214907DE}"/>
    <cellStyle name="tableau | entete-ligne | normal 10" xfId="19277" xr:uid="{E30D18D4-42E7-4190-93D9-19ED23EC0719}"/>
    <cellStyle name="tableau | entete-ligne | normal 11" xfId="19278" xr:uid="{3F3C71A0-6EF2-4F32-8075-78CC71CDE765}"/>
    <cellStyle name="tableau | entete-ligne | normal 12" xfId="19276" xr:uid="{5BF54D14-881C-43E4-BA73-D17DF2DECDE0}"/>
    <cellStyle name="tableau | entete-ligne | normal 13" xfId="7176" xr:uid="{4A827A11-75DD-45C8-85E5-219931BB7EFF}"/>
    <cellStyle name="tableau | entete-ligne | normal 14" xfId="6170" xr:uid="{C2D8D8DD-0DD8-4B15-8E28-066CD88A4113}"/>
    <cellStyle name="tableau | entete-ligne | normal 2" xfId="19279" xr:uid="{0241DF19-C550-439E-8D89-C82359DD9F50}"/>
    <cellStyle name="tableau | entete-ligne | normal 2 2" xfId="19280" xr:uid="{941024F4-D38A-4878-B8F5-434FEC5BA765}"/>
    <cellStyle name="tableau | entete-ligne | normal 2 2 2" xfId="19281" xr:uid="{7C1D5170-AB2B-49F6-8458-72FB1ACD8D0F}"/>
    <cellStyle name="tableau | entete-ligne | normal 2 3" xfId="19282" xr:uid="{E5A200A5-D8F6-4DF6-B439-FA9FD6D3D312}"/>
    <cellStyle name="tableau | entete-ligne | normal 2 3 2" xfId="19283" xr:uid="{7337A8AA-137E-4729-9AA0-3E6B83BE5BEC}"/>
    <cellStyle name="tableau | entete-ligne | normal 2 4" xfId="19284" xr:uid="{84427C93-6010-4EA2-958D-C281CD5948E1}"/>
    <cellStyle name="tableau | entete-ligne | normal 2 5" xfId="19285" xr:uid="{19A516E6-0B35-420B-8FBF-CBE46984DEF3}"/>
    <cellStyle name="tableau | entete-ligne | normal 3" xfId="19286" xr:uid="{3930677F-D3B6-46F0-9833-5E6D6470A2F1}"/>
    <cellStyle name="tableau | entete-ligne | normal 3 2" xfId="19287" xr:uid="{7CC80BED-6F86-437A-94EF-27F2F77D04D9}"/>
    <cellStyle name="tableau | entete-ligne | normal 3 2 2" xfId="19288" xr:uid="{22152217-ED5C-41B0-B4FD-1667888263EF}"/>
    <cellStyle name="tableau | entete-ligne | normal 3 3" xfId="19289" xr:uid="{2C8B0DBF-AAE0-41E7-8D76-E1972423C6CD}"/>
    <cellStyle name="tableau | entete-ligne | normal 3 3 2" xfId="19290" xr:uid="{E03BE4D8-3637-4D6E-8268-0DB39892453D}"/>
    <cellStyle name="tableau | entete-ligne | normal 3 4" xfId="19291" xr:uid="{D8AB6829-B2E1-4962-B70B-D95994B86FCE}"/>
    <cellStyle name="tableau | entete-ligne | normal 4" xfId="19292" xr:uid="{FFF3C387-5853-42CD-824B-949A8A9BFE40}"/>
    <cellStyle name="tableau | entete-ligne | normal 4 2" xfId="19293" xr:uid="{E7BEA4E5-5205-44A6-8807-0FCE9A1C99C8}"/>
    <cellStyle name="tableau | entete-ligne | normal 4 2 2" xfId="19294" xr:uid="{79EEB7AA-3918-4BD6-87C3-F9C3A1CE1EB9}"/>
    <cellStyle name="tableau | entete-ligne | normal 4 3" xfId="19295" xr:uid="{92A7ADEE-BDA8-45D7-8ACD-99BA5B2CB4E7}"/>
    <cellStyle name="tableau | entete-ligne | normal 4 3 2" xfId="19296" xr:uid="{ED0D1446-3915-4FB3-8B2E-A6334E4A9329}"/>
    <cellStyle name="tableau | entete-ligne | normal 4 4" xfId="19297" xr:uid="{163BBD41-0516-4E0A-BB27-201A400EE332}"/>
    <cellStyle name="tableau | entete-ligne | normal 5" xfId="19298" xr:uid="{3E93C39B-253B-4FD1-A0DB-7EB2046A527C}"/>
    <cellStyle name="tableau | entete-ligne | normal 5 2" xfId="19299" xr:uid="{C2C53E35-B986-4E54-979A-AF7E913285DC}"/>
    <cellStyle name="tableau | entete-ligne | normal 5 2 2" xfId="19300" xr:uid="{B8B56297-7967-4236-BE31-F5777F2324FA}"/>
    <cellStyle name="tableau | entete-ligne | normal 5 3" xfId="19301" xr:uid="{F842B6BA-05BE-4E28-A9B1-B829046D9345}"/>
    <cellStyle name="tableau | entete-ligne | normal 5 3 2" xfId="19302" xr:uid="{386A157C-9CEA-4CC1-AD59-698268F43B05}"/>
    <cellStyle name="tableau | entete-ligne | normal 5 4" xfId="19303" xr:uid="{24BA2F78-F9D8-4A22-858B-91FBBA184D5C}"/>
    <cellStyle name="tableau | entete-ligne | normal 5 4 2" xfId="19304" xr:uid="{508EB011-7FF2-4C09-A260-DC3E9BF59BD9}"/>
    <cellStyle name="tableau | entete-ligne | normal 5 5" xfId="19305" xr:uid="{245F1F3B-4C65-42DB-A2AA-75AA05E9E910}"/>
    <cellStyle name="tableau | entete-ligne | normal 6" xfId="19306" xr:uid="{0997F134-2AED-40A1-B344-033903FDB43E}"/>
    <cellStyle name="tableau | entete-ligne | normal 6 2" xfId="19307" xr:uid="{728B6C66-C215-4C79-80D7-73B35294D56F}"/>
    <cellStyle name="tableau | entete-ligne | normal 6 2 2" xfId="19308" xr:uid="{9CAA07C2-CFA6-4D09-9CE1-155A0BCC09FB}"/>
    <cellStyle name="tableau | entete-ligne | normal 6 3" xfId="19309" xr:uid="{3B77C060-0E0D-469E-A345-3C6A6317995F}"/>
    <cellStyle name="tableau | entete-ligne | normal 6 3 2" xfId="19310" xr:uid="{E8D434C1-1265-4D2E-8421-FE1B4989445B}"/>
    <cellStyle name="tableau | entete-ligne | normal 6 4" xfId="19311" xr:uid="{D5D34B94-AAAA-4523-99DC-49CE6F52AE64}"/>
    <cellStyle name="tableau | entete-ligne | normal 7" xfId="19312" xr:uid="{ADBD6704-E508-4C7A-9F43-3DEF1AEF2D5D}"/>
    <cellStyle name="tableau | entete-ligne | normal 7 2" xfId="19313" xr:uid="{FE233097-AEE6-40BD-8E4E-5E7D7EC7AE72}"/>
    <cellStyle name="tableau | entete-ligne | normal 8" xfId="19314" xr:uid="{D285686C-3297-481E-ACFB-09C40F5153DD}"/>
    <cellStyle name="tableau | entete-ligne | normal 8 2" xfId="19315" xr:uid="{0A5021D4-CC1D-4496-AAB8-F84060D7AA95}"/>
    <cellStyle name="tableau | entete-ligne | normal 9" xfId="19316" xr:uid="{EEE15571-5DDB-4118-A315-D574589F159E}"/>
    <cellStyle name="tableau | entete-ligne | normal 9 2" xfId="19317" xr:uid="{84883D57-C935-4216-AEA8-C29B4F152244}"/>
    <cellStyle name="tableau | entete-ligne | total" xfId="2283" xr:uid="{9F85F059-1D94-49FD-9846-2A32229BEEF8}"/>
    <cellStyle name="tableau | entete-ligne | total 10" xfId="19319" xr:uid="{FFA2AEC0-5137-4FF8-9308-A1F493E5C667}"/>
    <cellStyle name="tableau | entete-ligne | total 11" xfId="19320" xr:uid="{EFC9F6CD-27C4-4DA4-B29F-EC9536721D2F}"/>
    <cellStyle name="tableau | entete-ligne | total 12" xfId="19318" xr:uid="{87842652-CEB2-4150-A54E-0CB91DDF69CC}"/>
    <cellStyle name="tableau | entete-ligne | total 13" xfId="7177" xr:uid="{DBE99AD9-ED99-467E-B250-9ED7295E3D73}"/>
    <cellStyle name="tableau | entete-ligne | total 14" xfId="6171" xr:uid="{25875B22-507E-43C2-A815-A6F22412A557}"/>
    <cellStyle name="tableau | entete-ligne | total 2" xfId="19321" xr:uid="{7C6C8F64-D05A-4CAE-BEBF-A98A3BCB94E2}"/>
    <cellStyle name="tableau | entete-ligne | total 2 2" xfId="19322" xr:uid="{1187FF67-89CC-4E18-9844-B1675C00D1CE}"/>
    <cellStyle name="tableau | entete-ligne | total 2 2 2" xfId="19323" xr:uid="{EAE055E5-FBDB-400D-B1BB-6B25197D7684}"/>
    <cellStyle name="tableau | entete-ligne | total 2 3" xfId="19324" xr:uid="{43C63FF0-3F08-4B63-9602-A680D6D80764}"/>
    <cellStyle name="tableau | entete-ligne | total 2 3 2" xfId="19325" xr:uid="{2B010606-C3DA-419A-B0B5-EC5439DDE882}"/>
    <cellStyle name="tableau | entete-ligne | total 2 4" xfId="19326" xr:uid="{90DB0575-3598-43C5-8BC6-C734ACD1165D}"/>
    <cellStyle name="tableau | entete-ligne | total 2 5" xfId="19327" xr:uid="{4C34E3BC-6711-4846-9CB8-FEE6E1C4AA01}"/>
    <cellStyle name="tableau | entete-ligne | total 3" xfId="19328" xr:uid="{A75EF593-3080-43AD-A4D5-B0E358B9DC3A}"/>
    <cellStyle name="tableau | entete-ligne | total 3 2" xfId="19329" xr:uid="{C3C21A25-0699-48BC-89EF-FBDF1C3C79A6}"/>
    <cellStyle name="tableau | entete-ligne | total 3 2 2" xfId="19330" xr:uid="{49ABEE44-64D0-40A3-94FE-37A2253D6D48}"/>
    <cellStyle name="tableau | entete-ligne | total 3 3" xfId="19331" xr:uid="{73864653-E7AF-47F6-B1DA-02987455B5DF}"/>
    <cellStyle name="tableau | entete-ligne | total 3 3 2" xfId="19332" xr:uid="{A429BB78-2AEC-4200-A75A-DC7A9F9F5E8B}"/>
    <cellStyle name="tableau | entete-ligne | total 3 4" xfId="19333" xr:uid="{F97635D4-0630-450B-B9BC-207E92E13006}"/>
    <cellStyle name="tableau | entete-ligne | total 4" xfId="19334" xr:uid="{7819CD00-50C9-4C2C-9DD8-A5D16EBFB9B9}"/>
    <cellStyle name="tableau | entete-ligne | total 4 2" xfId="19335" xr:uid="{6B9A4F18-A835-4D3E-8D94-6065FFE616C5}"/>
    <cellStyle name="tableau | entete-ligne | total 4 2 2" xfId="19336" xr:uid="{CDD23182-E4B4-4C26-B222-248119BE5BCC}"/>
    <cellStyle name="tableau | entete-ligne | total 4 3" xfId="19337" xr:uid="{96A62C11-8F4A-49F9-BDB0-CB7D0AD4A4BC}"/>
    <cellStyle name="tableau | entete-ligne | total 4 3 2" xfId="19338" xr:uid="{1AFE83BA-7459-4F1E-B52F-CFF4F1026904}"/>
    <cellStyle name="tableau | entete-ligne | total 4 4" xfId="19339" xr:uid="{99E98BB9-31BC-48AD-A152-B13DE4941707}"/>
    <cellStyle name="tableau | entete-ligne | total 5" xfId="19340" xr:uid="{436D0E88-E4BA-4AB9-86FE-2E64F9CDDDF6}"/>
    <cellStyle name="tableau | entete-ligne | total 5 2" xfId="19341" xr:uid="{B26A0CB8-7DFA-442E-92B2-765BD7587801}"/>
    <cellStyle name="tableau | entete-ligne | total 5 2 2" xfId="19342" xr:uid="{B583852F-076E-43A5-9048-2DD432F6C891}"/>
    <cellStyle name="tableau | entete-ligne | total 5 3" xfId="19343" xr:uid="{3FF43506-F7E3-4ADA-83F4-E2689F6FD8A2}"/>
    <cellStyle name="tableau | entete-ligne | total 5 3 2" xfId="19344" xr:uid="{3C696306-B0F0-480C-9739-40BE633D27FA}"/>
    <cellStyle name="tableau | entete-ligne | total 5 4" xfId="19345" xr:uid="{F9B7C400-08E5-45F9-B813-F856C35C78D5}"/>
    <cellStyle name="tableau | entete-ligne | total 5 4 2" xfId="19346" xr:uid="{ADC20270-9E1B-48E6-A834-18AA8FCB30B6}"/>
    <cellStyle name="tableau | entete-ligne | total 5 5" xfId="19347" xr:uid="{232AA91E-E976-43F3-8202-6A6DE88CD37F}"/>
    <cellStyle name="tableau | entete-ligne | total 6" xfId="19348" xr:uid="{93483023-EEEB-4B08-B3BA-6B1F0B2889FB}"/>
    <cellStyle name="tableau | entete-ligne | total 6 2" xfId="19349" xr:uid="{43A62817-56DB-49BD-B350-CBA417EE238F}"/>
    <cellStyle name="tableau | entete-ligne | total 6 2 2" xfId="19350" xr:uid="{C28CA093-9158-4E4B-BC6E-A757C3CC02D7}"/>
    <cellStyle name="tableau | entete-ligne | total 6 3" xfId="19351" xr:uid="{52DEF347-C4E9-456B-A71B-9D429827AACC}"/>
    <cellStyle name="tableau | entete-ligne | total 6 3 2" xfId="19352" xr:uid="{FD3F05C2-09D6-41BB-8DBD-83F093118149}"/>
    <cellStyle name="tableau | entete-ligne | total 6 4" xfId="19353" xr:uid="{D6A5F6ED-FF9A-4473-8034-456A0A052458}"/>
    <cellStyle name="tableau | entete-ligne | total 7" xfId="19354" xr:uid="{2174A70F-7A44-476C-AB80-23A0F50B9191}"/>
    <cellStyle name="tableau | entete-ligne | total 7 2" xfId="19355" xr:uid="{F905AB45-B80D-4650-BE2F-DAC9E2B6A191}"/>
    <cellStyle name="tableau | entete-ligne | total 8" xfId="19356" xr:uid="{C93BECA4-6CBF-468C-B09E-2942DF840CE4}"/>
    <cellStyle name="tableau | entete-ligne | total 8 2" xfId="19357" xr:uid="{7A615EF8-CC11-4504-A4A5-4256220DB196}"/>
    <cellStyle name="tableau | entete-ligne | total 9" xfId="19358" xr:uid="{1A93BD11-C5EF-45D2-86FB-3B053C2BBECA}"/>
    <cellStyle name="tableau | entete-ligne | total 9 2" xfId="19359" xr:uid="{5249D521-A95A-480F-AA77-83CAB32ACE14}"/>
    <cellStyle name="tableau | ligne-titre | niveau1" xfId="2284" xr:uid="{391CBEC5-28C0-4FC9-AD26-E39E837A56AF}"/>
    <cellStyle name="tableau | ligne-titre | niveau1 10" xfId="19361" xr:uid="{036D71C6-E00D-43FE-9E9F-7E40B5FB17C2}"/>
    <cellStyle name="tableau | ligne-titre | niveau1 11" xfId="19362" xr:uid="{9F62A45B-A89F-4F77-9CD7-C644FE7208C2}"/>
    <cellStyle name="tableau | ligne-titre | niveau1 12" xfId="19360" xr:uid="{D2C8C4F9-79B3-49BD-8A21-D0A6DEEDCE7A}"/>
    <cellStyle name="tableau | ligne-titre | niveau1 13" xfId="7178" xr:uid="{86265E90-9CB6-427D-9932-E80BF5249798}"/>
    <cellStyle name="tableau | ligne-titre | niveau1 14" xfId="6172" xr:uid="{4041FB02-C84E-4487-80BE-77A7DA820713}"/>
    <cellStyle name="tableau | ligne-titre | niveau1 2" xfId="19363" xr:uid="{B3A674EB-FC10-4784-9FCE-77BC0EA7B876}"/>
    <cellStyle name="tableau | ligne-titre | niveau1 2 2" xfId="19364" xr:uid="{4E3B6C63-719E-47D6-A763-EEAAF4B3A547}"/>
    <cellStyle name="tableau | ligne-titre | niveau1 2 2 2" xfId="19365" xr:uid="{C6A7C43D-C32E-4BEB-8700-A13B0D3D5CB6}"/>
    <cellStyle name="tableau | ligne-titre | niveau1 2 3" xfId="19366" xr:uid="{D73F2D6D-8B0A-4DEA-9777-8D720E023F25}"/>
    <cellStyle name="tableau | ligne-titre | niveau1 2 3 2" xfId="19367" xr:uid="{6632506C-6FE3-4726-9E28-648041D0500E}"/>
    <cellStyle name="tableau | ligne-titre | niveau1 2 4" xfId="19368" xr:uid="{492B42D3-E35F-45BE-951E-36387A2BFED2}"/>
    <cellStyle name="tableau | ligne-titre | niveau1 2 5" xfId="19369" xr:uid="{8A07B700-2737-4706-A406-3C011D950ABD}"/>
    <cellStyle name="tableau | ligne-titre | niveau1 3" xfId="19370" xr:uid="{02D54431-0AB5-426F-BCFD-BE256195D179}"/>
    <cellStyle name="tableau | ligne-titre | niveau1 3 2" xfId="19371" xr:uid="{98746C6F-D588-484B-A10E-E98EEB797E1C}"/>
    <cellStyle name="tableau | ligne-titre | niveau1 3 2 2" xfId="19372" xr:uid="{FFD29012-90AA-4B24-9FAD-05BD05AD25A0}"/>
    <cellStyle name="tableau | ligne-titre | niveau1 3 3" xfId="19373" xr:uid="{18245AB4-4D7F-4CDF-8AA2-5353B009E062}"/>
    <cellStyle name="tableau | ligne-titre | niveau1 3 3 2" xfId="19374" xr:uid="{6A4215B3-4E77-4A2C-B8AE-14EE094179D0}"/>
    <cellStyle name="tableau | ligne-titre | niveau1 3 4" xfId="19375" xr:uid="{FF19BA44-16BD-4785-9A95-1B22CD56AF55}"/>
    <cellStyle name="tableau | ligne-titre | niveau1 4" xfId="19376" xr:uid="{1C8C2627-F36D-4A84-B907-83B5572D2CC1}"/>
    <cellStyle name="tableau | ligne-titre | niveau1 4 2" xfId="19377" xr:uid="{19C68B4A-64A3-498B-8689-D9D6CE5BEA9B}"/>
    <cellStyle name="tableau | ligne-titre | niveau1 4 2 2" xfId="19378" xr:uid="{5387A8A5-E11A-40B4-95A4-462C5E97C47E}"/>
    <cellStyle name="tableau | ligne-titre | niveau1 4 3" xfId="19379" xr:uid="{B2FF591B-C9AF-4959-A59A-A89AC7151DEC}"/>
    <cellStyle name="tableau | ligne-titre | niveau1 4 3 2" xfId="19380" xr:uid="{96D214F3-761F-4C74-BE79-6C1CFFA7021E}"/>
    <cellStyle name="tableau | ligne-titre | niveau1 4 4" xfId="19381" xr:uid="{3FB0CCA5-02F1-4BAC-9FBE-914845D2A39B}"/>
    <cellStyle name="tableau | ligne-titre | niveau1 5" xfId="19382" xr:uid="{9322B2C2-BA63-4587-9F04-A2A100A4FFE1}"/>
    <cellStyle name="tableau | ligne-titre | niveau1 5 2" xfId="19383" xr:uid="{69F95329-9600-4580-82CC-022E00401323}"/>
    <cellStyle name="tableau | ligne-titre | niveau1 5 2 2" xfId="19384" xr:uid="{1FAC1D54-3C14-49E3-95E2-A27DFDD90609}"/>
    <cellStyle name="tableau | ligne-titre | niveau1 5 3" xfId="19385" xr:uid="{9B6EDDE0-20CF-4376-A62A-79062D7BA262}"/>
    <cellStyle name="tableau | ligne-titre | niveau1 5 3 2" xfId="19386" xr:uid="{D6ECAF76-8FCA-4400-A8A0-77D203DA59C1}"/>
    <cellStyle name="tableau | ligne-titre | niveau1 5 4" xfId="19387" xr:uid="{328A52AF-D44E-42B7-862D-044F56D844E1}"/>
    <cellStyle name="tableau | ligne-titre | niveau1 5 4 2" xfId="19388" xr:uid="{0627DFBC-BA4C-473B-99BA-A62ED2B0038F}"/>
    <cellStyle name="tableau | ligne-titre | niveau1 5 5" xfId="19389" xr:uid="{25B623A3-8B4E-46BD-9496-080E30438E41}"/>
    <cellStyle name="tableau | ligne-titre | niveau1 6" xfId="19390" xr:uid="{8E6B9438-9AD4-4662-A0A4-2AABAE7FB69F}"/>
    <cellStyle name="tableau | ligne-titre | niveau1 6 2" xfId="19391" xr:uid="{BB0CD6A2-AE73-4B94-900B-3379FDEDA7D9}"/>
    <cellStyle name="tableau | ligne-titre | niveau1 6 2 2" xfId="19392" xr:uid="{F041CEA8-894F-468B-8465-1FE559389C30}"/>
    <cellStyle name="tableau | ligne-titre | niveau1 6 3" xfId="19393" xr:uid="{28B8C91B-D7AB-4A3F-88B9-863F7DEE4BD3}"/>
    <cellStyle name="tableau | ligne-titre | niveau1 6 3 2" xfId="19394" xr:uid="{7AE36721-F2A8-4288-97D7-55BDA073203E}"/>
    <cellStyle name="tableau | ligne-titre | niveau1 6 4" xfId="19395" xr:uid="{BAD23A62-5918-4FA8-9079-3B7016FC3279}"/>
    <cellStyle name="tableau | ligne-titre | niveau1 7" xfId="19396" xr:uid="{2F48E006-2E64-476A-AE83-D2EAFC4136D9}"/>
    <cellStyle name="tableau | ligne-titre | niveau1 7 2" xfId="19397" xr:uid="{900D1819-9A68-4B52-BE3B-E6C54561D8A7}"/>
    <cellStyle name="tableau | ligne-titre | niveau1 8" xfId="19398" xr:uid="{9617409E-3B57-42B3-930C-95353B47439F}"/>
    <cellStyle name="tableau | ligne-titre | niveau1 8 2" xfId="19399" xr:uid="{D6E58AAB-B51E-40B3-9D65-6EF6CDA9E81F}"/>
    <cellStyle name="tableau | ligne-titre | niveau1 9" xfId="19400" xr:uid="{15A8BC5D-65A7-4579-B1E1-0870B157FF8F}"/>
    <cellStyle name="tableau | ligne-titre | niveau1 9 2" xfId="19401" xr:uid="{8B979B4D-2BD4-49F4-BB8B-3FCF95594EA3}"/>
    <cellStyle name="tableau | ligne-titre | niveau2" xfId="2285" xr:uid="{544701C2-D3B6-4C19-A448-FB7A53A03190}"/>
    <cellStyle name="tableau | ligne-titre | niveau2 10" xfId="19403" xr:uid="{0900102D-C315-481C-9FA5-B7234539435B}"/>
    <cellStyle name="tableau | ligne-titre | niveau2 11" xfId="19404" xr:uid="{C45FA575-19AB-4018-ADF9-A3CB3AC1C326}"/>
    <cellStyle name="tableau | ligne-titre | niveau2 12" xfId="19402" xr:uid="{CAFD3637-3807-4ACF-8CF9-B5FDF2E5E7A4}"/>
    <cellStyle name="tableau | ligne-titre | niveau2 13" xfId="7179" xr:uid="{445467DA-FBA7-4A3F-B02B-8C59F3FC461A}"/>
    <cellStyle name="tableau | ligne-titre | niveau2 14" xfId="6173" xr:uid="{EC8ABB1F-BB46-42DE-B29D-03ADF9BF7B7C}"/>
    <cellStyle name="tableau | ligne-titre | niveau2 2" xfId="19405" xr:uid="{337BD0E2-758A-40EC-AEAA-F7572E7628DC}"/>
    <cellStyle name="tableau | ligne-titre | niveau2 2 2" xfId="19406" xr:uid="{3D2F2743-8235-4230-8150-1E2D3FBFA05C}"/>
    <cellStyle name="tableau | ligne-titre | niveau2 2 2 2" xfId="19407" xr:uid="{69AD9D0E-0709-4274-90FE-4FEAB2B08643}"/>
    <cellStyle name="tableau | ligne-titre | niveau2 2 3" xfId="19408" xr:uid="{0565E99C-507C-479E-A50F-4B84084C0AB1}"/>
    <cellStyle name="tableau | ligne-titre | niveau2 2 3 2" xfId="19409" xr:uid="{66439666-081B-4840-B7BD-9DC7941C8CB5}"/>
    <cellStyle name="tableau | ligne-titre | niveau2 2 4" xfId="19410" xr:uid="{579FF8A9-41D9-4CAF-8B02-8A824F6440E4}"/>
    <cellStyle name="tableau | ligne-titre | niveau2 2 5" xfId="19411" xr:uid="{700B1F0B-ED3A-4ECD-B85D-22B23E5E8DBF}"/>
    <cellStyle name="tableau | ligne-titre | niveau2 3" xfId="19412" xr:uid="{126985BC-D5D9-43BB-AC82-CAF392BAAE45}"/>
    <cellStyle name="tableau | ligne-titre | niveau2 3 2" xfId="19413" xr:uid="{F1802A57-07F5-4F1B-A3CB-9770B7AF0DA7}"/>
    <cellStyle name="tableau | ligne-titre | niveau2 3 2 2" xfId="19414" xr:uid="{CEE76855-4C9B-4563-9197-EE5CE5EA8841}"/>
    <cellStyle name="tableau | ligne-titre | niveau2 3 3" xfId="19415" xr:uid="{0348B359-F58B-400F-9DF8-943002F2D4D1}"/>
    <cellStyle name="tableau | ligne-titre | niveau2 3 3 2" xfId="19416" xr:uid="{6079BFEC-8E56-4344-AD3A-2577D228DAC6}"/>
    <cellStyle name="tableau | ligne-titre | niveau2 3 4" xfId="19417" xr:uid="{D2B949E5-60CB-48C0-8629-EB10BE9C2ADE}"/>
    <cellStyle name="tableau | ligne-titre | niveau2 4" xfId="19418" xr:uid="{2448D366-6EF3-4639-8EB0-92AC9D965AEE}"/>
    <cellStyle name="tableau | ligne-titre | niveau2 4 2" xfId="19419" xr:uid="{24A0259F-3B22-4830-AFDD-793610E7B5D0}"/>
    <cellStyle name="tableau | ligne-titre | niveau2 4 2 2" xfId="19420" xr:uid="{E19861B2-7DCB-41A6-ADBD-2AF65A024D48}"/>
    <cellStyle name="tableau | ligne-titre | niveau2 4 3" xfId="19421" xr:uid="{8371F5F4-D202-439E-B509-DD8AC652F6F7}"/>
    <cellStyle name="tableau | ligne-titre | niveau2 4 3 2" xfId="19422" xr:uid="{5D2F1F3A-A503-4672-90BC-F8C571F7F9E5}"/>
    <cellStyle name="tableau | ligne-titre | niveau2 4 4" xfId="19423" xr:uid="{A2A8B8B9-6E0A-4797-BC72-873863E9E398}"/>
    <cellStyle name="tableau | ligne-titre | niveau2 5" xfId="19424" xr:uid="{DE416647-2A69-4B94-B066-C3F725DC87F7}"/>
    <cellStyle name="tableau | ligne-titre | niveau2 5 2" xfId="19425" xr:uid="{983B34DD-34DE-46DE-8CE6-D257FFD73A33}"/>
    <cellStyle name="tableau | ligne-titre | niveau2 5 2 2" xfId="19426" xr:uid="{1FF037D1-627D-4BE4-9494-9ECF315399C7}"/>
    <cellStyle name="tableau | ligne-titre | niveau2 5 3" xfId="19427" xr:uid="{03C3131E-3A3E-4851-A166-65C65C9E5ED4}"/>
    <cellStyle name="tableau | ligne-titre | niveau2 5 3 2" xfId="19428" xr:uid="{45338144-3B23-456F-86E0-4C24966EED15}"/>
    <cellStyle name="tableau | ligne-titre | niveau2 5 4" xfId="19429" xr:uid="{DF888D2A-EC15-4980-8CE5-6EC5D5B06CCF}"/>
    <cellStyle name="tableau | ligne-titre | niveau2 5 4 2" xfId="19430" xr:uid="{76B3C1C9-1499-4262-B9BC-0A689C1D7871}"/>
    <cellStyle name="tableau | ligne-titre | niveau2 5 5" xfId="19431" xr:uid="{3A796625-BCC8-45C2-874D-89CF473F54A3}"/>
    <cellStyle name="tableau | ligne-titre | niveau2 6" xfId="19432" xr:uid="{B68C47E3-D0EB-4A2E-B8E8-D989E5173009}"/>
    <cellStyle name="tableau | ligne-titre | niveau2 6 2" xfId="19433" xr:uid="{D68886BF-C1C5-47A5-B5A6-C2C81BF7853B}"/>
    <cellStyle name="tableau | ligne-titre | niveau2 6 2 2" xfId="19434" xr:uid="{E884AB41-241A-4678-A961-7F17ECC67333}"/>
    <cellStyle name="tableau | ligne-titre | niveau2 6 3" xfId="19435" xr:uid="{C7F583D2-C7DB-44C2-9380-614D9E481CF8}"/>
    <cellStyle name="tableau | ligne-titre | niveau2 6 3 2" xfId="19436" xr:uid="{FA61FCD7-C217-4503-82C9-FD58841AA395}"/>
    <cellStyle name="tableau | ligne-titre | niveau2 6 4" xfId="19437" xr:uid="{38DE69AD-B78A-43DC-A212-8C6C9C19D654}"/>
    <cellStyle name="tableau | ligne-titre | niveau2 7" xfId="19438" xr:uid="{00AAC3D1-0622-41F8-93F4-A3C6A69A0097}"/>
    <cellStyle name="tableau | ligne-titre | niveau2 7 2" xfId="19439" xr:uid="{88DE24D8-3119-463D-BF7F-DF2B4B04CBFA}"/>
    <cellStyle name="tableau | ligne-titre | niveau2 8" xfId="19440" xr:uid="{18E83655-057A-4FBC-84E3-39FFFCB11EE9}"/>
    <cellStyle name="tableau | ligne-titre | niveau2 8 2" xfId="19441" xr:uid="{EEC4A9C1-4C9A-4F46-9874-0D8AF59A4BEC}"/>
    <cellStyle name="tableau | ligne-titre | niveau2 9" xfId="19442" xr:uid="{17C8C460-3728-4A75-86C5-2ADD9198633C}"/>
    <cellStyle name="tableau | ligne-titre | niveau2 9 2" xfId="19443" xr:uid="{E39F3E80-CC76-454D-BDB2-FD32578139E0}"/>
    <cellStyle name="Titel" xfId="70" builtinId="15" customBuiltin="1"/>
    <cellStyle name="Title 10" xfId="6174" xr:uid="{050512FB-C697-4930-B019-E550763EDA8C}"/>
    <cellStyle name="Title 10 10" xfId="19445" xr:uid="{07BB56B9-E9A9-445B-AF49-EFA12468C3FA}"/>
    <cellStyle name="Title 10 11" xfId="19446" xr:uid="{24375DC9-7EE1-4430-80A7-B106EF560BE8}"/>
    <cellStyle name="Title 10 12" xfId="19444" xr:uid="{778E466C-11AA-42B1-878B-F600D6580AE3}"/>
    <cellStyle name="Title 10 13" xfId="8005" xr:uid="{F191F3F1-950B-43DF-ADBB-7C630CFA3740}"/>
    <cellStyle name="Title 10 2" xfId="19447" xr:uid="{07DE0ED1-3B27-425F-8738-C5296A38D8EF}"/>
    <cellStyle name="Title 10 2 2" xfId="19448" xr:uid="{099E105F-7385-4D26-9043-6F8E5C8AD88A}"/>
    <cellStyle name="Title 10 2 2 2" xfId="19449" xr:uid="{C1EA42A9-998B-4A2C-85B8-48B7B4771E60}"/>
    <cellStyle name="Title 10 2 3" xfId="19450" xr:uid="{AED6EB07-64A5-4A49-8034-646334AD21D6}"/>
    <cellStyle name="Title 10 2 3 2" xfId="19451" xr:uid="{B2B27170-6664-46AD-9A62-A8AD33CFD77A}"/>
    <cellStyle name="Title 10 2 4" xfId="19452" xr:uid="{EB594F8D-BB04-41AB-BE37-FC24A870ACCB}"/>
    <cellStyle name="Title 10 2 5" xfId="19453" xr:uid="{53BA8BB1-BAC7-4FDC-919A-738007FFE667}"/>
    <cellStyle name="Title 10 3" xfId="19454" xr:uid="{72C855CB-5BC7-4EB1-BAFB-5BD8E3616E30}"/>
    <cellStyle name="Title 10 3 2" xfId="19455" xr:uid="{AA557F57-2C4A-4A53-A66C-4FF0B4155B82}"/>
    <cellStyle name="Title 10 3 2 2" xfId="19456" xr:uid="{D92DCD6F-48DF-4D97-A8AB-57B6C53998DD}"/>
    <cellStyle name="Title 10 3 3" xfId="19457" xr:uid="{7B7A99BF-1C18-4BA1-A32D-5A1063F50FC7}"/>
    <cellStyle name="Title 10 3 3 2" xfId="19458" xr:uid="{596239F8-2D5E-4DBB-9AB1-C2B886215D14}"/>
    <cellStyle name="Title 10 3 4" xfId="19459" xr:uid="{7035374A-0C77-4EB5-95DC-4D5A31A0631D}"/>
    <cellStyle name="Title 10 4" xfId="19460" xr:uid="{705FF094-462B-473A-AC53-D4AE58DE6393}"/>
    <cellStyle name="Title 10 4 2" xfId="19461" xr:uid="{ABBBCD78-6EC3-4BA5-9216-DAA0EA6B6FE5}"/>
    <cellStyle name="Title 10 4 2 2" xfId="19462" xr:uid="{4977A384-194A-4A44-B42A-925D418958E8}"/>
    <cellStyle name="Title 10 4 3" xfId="19463" xr:uid="{112E5171-0EDC-463D-935D-3D703F3998F3}"/>
    <cellStyle name="Title 10 4 3 2" xfId="19464" xr:uid="{138FA8C7-6796-4492-8464-42F29F7F52CE}"/>
    <cellStyle name="Title 10 4 4" xfId="19465" xr:uid="{6EF43A5D-4504-4170-9ABD-E8FEF735CDD4}"/>
    <cellStyle name="Title 10 5" xfId="19466" xr:uid="{DA6EC289-471C-4843-90CB-6A4100413E91}"/>
    <cellStyle name="Title 10 5 2" xfId="19467" xr:uid="{0AD9486B-899F-4569-8A69-03D8516BDE9E}"/>
    <cellStyle name="Title 10 5 2 2" xfId="19468" xr:uid="{E6A99FBB-B0B1-4B3B-BB27-B67301DA687D}"/>
    <cellStyle name="Title 10 5 3" xfId="19469" xr:uid="{340F327F-E271-42CA-A19C-66141656E698}"/>
    <cellStyle name="Title 10 5 3 2" xfId="19470" xr:uid="{2CE8D312-3CA6-46D2-9340-919EEFDF0AB9}"/>
    <cellStyle name="Title 10 5 4" xfId="19471" xr:uid="{5FBDF882-E8DF-490C-B8F2-9620E3AAEA54}"/>
    <cellStyle name="Title 10 5 4 2" xfId="19472" xr:uid="{56B94BB8-221F-4B81-BAEA-90CD1B2D8C91}"/>
    <cellStyle name="Title 10 5 5" xfId="19473" xr:uid="{6E1850DE-32C4-483D-A8B3-3EE54C71F651}"/>
    <cellStyle name="Title 10 6" xfId="19474" xr:uid="{4132BF60-6C38-4592-934D-82BA4911A953}"/>
    <cellStyle name="Title 10 6 2" xfId="19475" xr:uid="{95EA5912-2EA4-4D1F-8C30-F916E6086236}"/>
    <cellStyle name="Title 10 6 2 2" xfId="19476" xr:uid="{58ECDFED-8712-4075-A8CF-B08B63016269}"/>
    <cellStyle name="Title 10 6 3" xfId="19477" xr:uid="{59BD5BC0-E929-413B-8435-59AD832EB16E}"/>
    <cellStyle name="Title 10 6 3 2" xfId="19478" xr:uid="{0E714B63-916E-49F0-AC98-4334A03B8B8A}"/>
    <cellStyle name="Title 10 6 4" xfId="19479" xr:uid="{D4594722-9326-4056-886C-4F4A9CFFEC29}"/>
    <cellStyle name="Title 10 7" xfId="19480" xr:uid="{5DDE273F-412C-4758-88F1-F4B9BBD9663F}"/>
    <cellStyle name="Title 10 7 2" xfId="19481" xr:uid="{2EF0AAD2-22F6-48D0-928C-D911D2FD3B97}"/>
    <cellStyle name="Title 10 8" xfId="19482" xr:uid="{366041BA-5599-4788-A6D3-64D04C04AACE}"/>
    <cellStyle name="Title 10 8 2" xfId="19483" xr:uid="{A1697EE5-A7F3-4253-B835-2E7639A2E0E2}"/>
    <cellStyle name="Title 10 9" xfId="19484" xr:uid="{6DCF35DC-A9EE-4FCB-A83D-DA837EBC0D1B}"/>
    <cellStyle name="Title 10 9 2" xfId="19485" xr:uid="{8715FD12-0D99-4D9B-88BC-5CC173A0C0A9}"/>
    <cellStyle name="Title 11" xfId="6175" xr:uid="{B14B8147-1094-439D-B7E6-2E5262FD5A5E}"/>
    <cellStyle name="Title 11 10" xfId="19487" xr:uid="{9B9992B3-96BF-4284-A544-312B831FD34E}"/>
    <cellStyle name="Title 11 11" xfId="19488" xr:uid="{B1F5E7B3-31FC-430C-9148-70481212E9C1}"/>
    <cellStyle name="Title 11 12" xfId="19486" xr:uid="{BBE7567A-058F-4DE7-A641-6A37F0AFD7F7}"/>
    <cellStyle name="Title 11 13" xfId="8006" xr:uid="{015D6B90-FFD8-458D-9AB7-E1D216C39934}"/>
    <cellStyle name="Title 11 2" xfId="19489" xr:uid="{2AFD902C-5775-4109-9ED4-2E50E220E23A}"/>
    <cellStyle name="Title 11 2 2" xfId="19490" xr:uid="{4D069B30-1421-4310-952C-993F54355C82}"/>
    <cellStyle name="Title 11 2 2 2" xfId="19491" xr:uid="{CAA22B70-F000-46F2-A1B5-DF771CED194D}"/>
    <cellStyle name="Title 11 2 3" xfId="19492" xr:uid="{D2749A28-9CA7-44FB-86EF-FF1EA3B6CF53}"/>
    <cellStyle name="Title 11 2 3 2" xfId="19493" xr:uid="{99D052E8-0343-4103-894B-F63822300018}"/>
    <cellStyle name="Title 11 2 4" xfId="19494" xr:uid="{CC4DAD81-E7E5-4EBA-9663-8304087B26CB}"/>
    <cellStyle name="Title 11 2 5" xfId="19495" xr:uid="{32D84BFD-3589-4B6D-86DF-B5AF21904D83}"/>
    <cellStyle name="Title 11 3" xfId="19496" xr:uid="{1520869B-A296-41AF-98EF-093944440E89}"/>
    <cellStyle name="Title 11 3 2" xfId="19497" xr:uid="{477550D2-BE35-470F-9A78-DD11C8B3D399}"/>
    <cellStyle name="Title 11 3 2 2" xfId="19498" xr:uid="{D60A0C15-157D-4655-882A-3C9CB86D92F6}"/>
    <cellStyle name="Title 11 3 3" xfId="19499" xr:uid="{1D199E25-891D-4D1E-B9B4-7B5B07284E09}"/>
    <cellStyle name="Title 11 3 3 2" xfId="19500" xr:uid="{C7DC2076-A0FC-41C4-AD5B-891AAE1797B4}"/>
    <cellStyle name="Title 11 3 4" xfId="19501" xr:uid="{0BA38435-A019-4DC8-8B45-7D80C7EC04C1}"/>
    <cellStyle name="Title 11 4" xfId="19502" xr:uid="{21A752AC-2A1A-465D-B53E-6C9615EB713C}"/>
    <cellStyle name="Title 11 4 2" xfId="19503" xr:uid="{6375F7FC-038C-4DDB-88AA-2625B590ECFF}"/>
    <cellStyle name="Title 11 4 2 2" xfId="19504" xr:uid="{2B14EB16-2B2F-4802-9F5E-AB4759354B5F}"/>
    <cellStyle name="Title 11 4 3" xfId="19505" xr:uid="{ABE19468-1D61-4AF5-8EB1-D538B4392071}"/>
    <cellStyle name="Title 11 4 3 2" xfId="19506" xr:uid="{AC469E2E-C81F-4F34-A7D1-FA8DF36E38D0}"/>
    <cellStyle name="Title 11 4 4" xfId="19507" xr:uid="{AC208A49-548C-4440-A1FB-DAC0E9A8B114}"/>
    <cellStyle name="Title 11 5" xfId="19508" xr:uid="{C27746BD-4E1B-4B3C-8ED5-690224183500}"/>
    <cellStyle name="Title 11 5 2" xfId="19509" xr:uid="{A48452C4-BE22-4E2C-8391-90B07551462F}"/>
    <cellStyle name="Title 11 5 2 2" xfId="19510" xr:uid="{BA65B0C6-8A40-4928-A04A-30D94550FC64}"/>
    <cellStyle name="Title 11 5 3" xfId="19511" xr:uid="{2E93B70B-CA96-4C1F-A5FF-C056FA0A19D3}"/>
    <cellStyle name="Title 11 5 3 2" xfId="19512" xr:uid="{A14C80C2-F150-4C22-AC92-595E25766095}"/>
    <cellStyle name="Title 11 5 4" xfId="19513" xr:uid="{FCED179E-BC21-4A50-8F33-ED9D5928F506}"/>
    <cellStyle name="Title 11 5 4 2" xfId="19514" xr:uid="{3BC53447-2BFE-44FD-ADD6-43A5C346BA6E}"/>
    <cellStyle name="Title 11 5 5" xfId="19515" xr:uid="{1B98CAC7-1136-4AED-8133-C668707A75FC}"/>
    <cellStyle name="Title 11 6" xfId="19516" xr:uid="{C69F44C1-3D66-4E6C-ADFB-8B5D4B9F554F}"/>
    <cellStyle name="Title 11 6 2" xfId="19517" xr:uid="{C5C53331-9823-4E4C-8ECB-538CBA21860E}"/>
    <cellStyle name="Title 11 6 2 2" xfId="19518" xr:uid="{FEF0AE7A-45C9-49AC-9901-441F3BE2EAB9}"/>
    <cellStyle name="Title 11 6 3" xfId="19519" xr:uid="{81C71C18-B8AC-4714-B6B1-D4B8F2A1DE1B}"/>
    <cellStyle name="Title 11 6 3 2" xfId="19520" xr:uid="{1F688E22-F02E-4C5B-84DF-057A9CF2390D}"/>
    <cellStyle name="Title 11 6 4" xfId="19521" xr:uid="{A1888A56-964E-42D5-8FD4-57B51D060232}"/>
    <cellStyle name="Title 11 7" xfId="19522" xr:uid="{59F327DF-C51A-43AE-B6F1-6E0E106B7771}"/>
    <cellStyle name="Title 11 7 2" xfId="19523" xr:uid="{FED783F8-1784-4F10-84B2-73D81E465A2F}"/>
    <cellStyle name="Title 11 8" xfId="19524" xr:uid="{0E640120-88FD-4EA5-B482-44CFE1325CF5}"/>
    <cellStyle name="Title 11 8 2" xfId="19525" xr:uid="{CF0AB598-C63B-4071-AEDD-2AD7E892D035}"/>
    <cellStyle name="Title 11 9" xfId="19526" xr:uid="{BF35FBF5-45DE-492B-BE44-41993A520173}"/>
    <cellStyle name="Title 11 9 2" xfId="19527" xr:uid="{998C0A21-252B-4F61-AA1F-5FFC6E72D100}"/>
    <cellStyle name="Title 12" xfId="6176" xr:uid="{BF41FE61-3F98-40F2-942B-2A421050A3C2}"/>
    <cellStyle name="Title 12 10" xfId="19529" xr:uid="{59CF4C07-F5D3-4541-BEAB-7EF61A1A6AE1}"/>
    <cellStyle name="Title 12 11" xfId="19530" xr:uid="{79F757CA-42D3-470E-9874-943D6831FF9E}"/>
    <cellStyle name="Title 12 12" xfId="19528" xr:uid="{013DCC6C-0795-4F89-9802-909183465C8E}"/>
    <cellStyle name="Title 12 13" xfId="8007" xr:uid="{CEA313B6-BAB4-41F4-B13D-71C6148CD9EE}"/>
    <cellStyle name="Title 12 2" xfId="19531" xr:uid="{D3A0B947-9AA2-41FD-A3C2-A73FE3A07C5F}"/>
    <cellStyle name="Title 12 2 2" xfId="19532" xr:uid="{FF2F5482-7D12-49E8-A04B-369A4035A9FF}"/>
    <cellStyle name="Title 12 2 2 2" xfId="19533" xr:uid="{841FFD66-604C-4705-8626-6708DD2DAD5D}"/>
    <cellStyle name="Title 12 2 3" xfId="19534" xr:uid="{7FE2D793-EF5D-4CFB-BE2A-01C07AC0E2C0}"/>
    <cellStyle name="Title 12 2 3 2" xfId="19535" xr:uid="{93D5BDCA-02BE-4DB3-A799-EB2D22705DA4}"/>
    <cellStyle name="Title 12 2 4" xfId="19536" xr:uid="{BD3423AF-7415-40F1-BFB1-F59968B0B80B}"/>
    <cellStyle name="Title 12 2 5" xfId="19537" xr:uid="{8BFC480E-5558-4189-8ED3-B3FC6D1EB217}"/>
    <cellStyle name="Title 12 3" xfId="19538" xr:uid="{BA76792B-643A-4516-BCE3-7291F1CC2CF4}"/>
    <cellStyle name="Title 12 3 2" xfId="19539" xr:uid="{67353735-F91D-4693-93EC-3D6D6A7F0832}"/>
    <cellStyle name="Title 12 3 2 2" xfId="19540" xr:uid="{ECFD7997-A9C9-4F97-B422-2D714459A638}"/>
    <cellStyle name="Title 12 3 3" xfId="19541" xr:uid="{C3CC1F74-DC4B-4655-A41F-0620484C398C}"/>
    <cellStyle name="Title 12 3 3 2" xfId="19542" xr:uid="{E40B02B0-FF20-40FC-AC78-6180096304DD}"/>
    <cellStyle name="Title 12 3 4" xfId="19543" xr:uid="{B0519E46-0B3F-4F38-A377-81EDBA7AE237}"/>
    <cellStyle name="Title 12 4" xfId="19544" xr:uid="{AE45C203-A005-41E4-9AF5-C8B065AA7C28}"/>
    <cellStyle name="Title 12 4 2" xfId="19545" xr:uid="{E5DF4C1A-252B-4F69-A410-4CDF93625583}"/>
    <cellStyle name="Title 12 4 2 2" xfId="19546" xr:uid="{51EC04EB-6509-44C5-B660-3550A4AD865B}"/>
    <cellStyle name="Title 12 4 3" xfId="19547" xr:uid="{2F5A9FE2-53CF-401F-9953-766666BC34D5}"/>
    <cellStyle name="Title 12 4 3 2" xfId="19548" xr:uid="{49E22BEB-398E-4F91-BFA5-073E30822715}"/>
    <cellStyle name="Title 12 4 4" xfId="19549" xr:uid="{3D749073-36CC-4A20-9DC6-E885A9917952}"/>
    <cellStyle name="Title 12 5" xfId="19550" xr:uid="{2DB65994-5158-4797-A59F-0A1AFB015D36}"/>
    <cellStyle name="Title 12 5 2" xfId="19551" xr:uid="{C4B0DC34-6BFD-4225-988F-5DA6E10F248C}"/>
    <cellStyle name="Title 12 5 2 2" xfId="19552" xr:uid="{D922FC1A-02A2-45A6-85C3-D90DB9DFFE61}"/>
    <cellStyle name="Title 12 5 3" xfId="19553" xr:uid="{AD65F420-5DD8-4F91-8266-112600D98DE2}"/>
    <cellStyle name="Title 12 5 3 2" xfId="19554" xr:uid="{CDE27FD8-FBD3-419E-B6E7-533A2A2FBAC0}"/>
    <cellStyle name="Title 12 5 4" xfId="19555" xr:uid="{EFD3ECC3-C3CB-46D8-B583-6E0BDE369D8E}"/>
    <cellStyle name="Title 12 5 4 2" xfId="19556" xr:uid="{86B335E1-2CB9-4773-9084-9A64F177DCA2}"/>
    <cellStyle name="Title 12 5 5" xfId="19557" xr:uid="{EC46B92E-9D9D-4365-A0FE-B1DD804111BF}"/>
    <cellStyle name="Title 12 6" xfId="19558" xr:uid="{D0FBDCEA-9BA2-46F5-B9FF-38E4F835DD75}"/>
    <cellStyle name="Title 12 6 2" xfId="19559" xr:uid="{4A4032CE-35FC-4345-A30C-67AB9EC1559B}"/>
    <cellStyle name="Title 12 6 2 2" xfId="19560" xr:uid="{A0E177D0-6A3D-4E03-A6FF-241248F63F8F}"/>
    <cellStyle name="Title 12 6 3" xfId="19561" xr:uid="{0867BCD2-54F5-4727-8169-7C521F219761}"/>
    <cellStyle name="Title 12 6 3 2" xfId="19562" xr:uid="{2A699765-8AD6-4381-B7B6-FD690994956A}"/>
    <cellStyle name="Title 12 6 4" xfId="19563" xr:uid="{7F6E039C-1316-4D26-9230-1B962F719E25}"/>
    <cellStyle name="Title 12 7" xfId="19564" xr:uid="{AD0309D2-D474-4207-A4BC-D3FA3647479D}"/>
    <cellStyle name="Title 12 7 2" xfId="19565" xr:uid="{DF5314E4-B782-4C5D-B584-E9139825FC17}"/>
    <cellStyle name="Title 12 8" xfId="19566" xr:uid="{2CB49A06-65E4-4B9E-867E-EC00692FDD44}"/>
    <cellStyle name="Title 12 8 2" xfId="19567" xr:uid="{F682331A-3589-4768-85A2-97C7278B99DE}"/>
    <cellStyle name="Title 12 9" xfId="19568" xr:uid="{49F70CF6-3C14-4F8E-BFB4-F48FFE9FD1C4}"/>
    <cellStyle name="Title 12 9 2" xfId="19569" xr:uid="{D6DE3E3B-0287-4CB3-9D20-F1BAC9AD5182}"/>
    <cellStyle name="Title 13" xfId="6177" xr:uid="{F9FD9F5E-3C31-418B-ACC7-5653AD64E469}"/>
    <cellStyle name="Title 13 10" xfId="19571" xr:uid="{F943B7E0-721A-4321-B246-3DABCAE53B52}"/>
    <cellStyle name="Title 13 11" xfId="19572" xr:uid="{0619032C-7AFA-4C6B-BA27-98AD1E57CA27}"/>
    <cellStyle name="Title 13 12" xfId="19570" xr:uid="{2B24A8F0-515A-4470-AE44-EF2CCECFF527}"/>
    <cellStyle name="Title 13 13" xfId="8008" xr:uid="{4172F6FC-07A3-4104-9342-B7AF373388BA}"/>
    <cellStyle name="Title 13 2" xfId="19573" xr:uid="{8F5F3476-38F6-4BBE-AFC0-AD3BD0B3E62B}"/>
    <cellStyle name="Title 13 2 2" xfId="19574" xr:uid="{0A930C0E-2FB8-4536-966A-9FDFE25B4DA9}"/>
    <cellStyle name="Title 13 2 2 2" xfId="19575" xr:uid="{97C91FF7-651F-4657-800E-F940E7BD58F3}"/>
    <cellStyle name="Title 13 2 3" xfId="19576" xr:uid="{F41A7696-A7DC-4472-BDDA-DE1A9BF0E03E}"/>
    <cellStyle name="Title 13 2 3 2" xfId="19577" xr:uid="{3DFB913B-7A72-4C89-9F5D-D672578209BA}"/>
    <cellStyle name="Title 13 2 4" xfId="19578" xr:uid="{2CFC3700-6875-4D68-BF40-D917515A0007}"/>
    <cellStyle name="Title 13 2 5" xfId="19579" xr:uid="{58D529ED-0673-49B1-BEAA-94F4CC0862BD}"/>
    <cellStyle name="Title 13 3" xfId="19580" xr:uid="{58805855-330D-4678-B58A-E262C094626C}"/>
    <cellStyle name="Title 13 3 2" xfId="19581" xr:uid="{AC2AAAD8-4160-4814-A649-7AD986E77A90}"/>
    <cellStyle name="Title 13 3 2 2" xfId="19582" xr:uid="{5B1967EB-D8EA-471C-9BCE-0739711A4E98}"/>
    <cellStyle name="Title 13 3 3" xfId="19583" xr:uid="{BD12D3C4-019A-454E-854C-A7AF19327B58}"/>
    <cellStyle name="Title 13 3 3 2" xfId="19584" xr:uid="{AF1482C2-2648-41E7-AEB0-373C501805A1}"/>
    <cellStyle name="Title 13 3 4" xfId="19585" xr:uid="{953588D1-3ED0-4DEE-8668-12CF956D2875}"/>
    <cellStyle name="Title 13 4" xfId="19586" xr:uid="{9439E952-A51A-40FE-8D6C-4DF0E416741E}"/>
    <cellStyle name="Title 13 4 2" xfId="19587" xr:uid="{17317501-1933-4F33-98F3-46500AABEE91}"/>
    <cellStyle name="Title 13 4 2 2" xfId="19588" xr:uid="{7309F74A-E7FA-4ADC-8331-D2ECF123E046}"/>
    <cellStyle name="Title 13 4 3" xfId="19589" xr:uid="{A1FAE6B3-41D1-4E03-B34E-F9F0B92DFA00}"/>
    <cellStyle name="Title 13 4 3 2" xfId="19590" xr:uid="{827761D6-58A6-4851-A1A6-8EF88B97725F}"/>
    <cellStyle name="Title 13 4 4" xfId="19591" xr:uid="{B4BA893F-F9BE-4265-8B1B-EBDEC73E94A6}"/>
    <cellStyle name="Title 13 5" xfId="19592" xr:uid="{20D6DA20-AA3A-428E-B467-C4B9A97E0472}"/>
    <cellStyle name="Title 13 5 2" xfId="19593" xr:uid="{12085A76-7013-4E80-A57B-8FF92C268C61}"/>
    <cellStyle name="Title 13 5 2 2" xfId="19594" xr:uid="{149347D6-8E4C-48D1-B6AE-A412E8E61E55}"/>
    <cellStyle name="Title 13 5 3" xfId="19595" xr:uid="{1D2731AF-B58D-4C91-A376-A18DED1947C7}"/>
    <cellStyle name="Title 13 5 3 2" xfId="19596" xr:uid="{16F50D88-1246-4990-90A8-4A63369C48F8}"/>
    <cellStyle name="Title 13 5 4" xfId="19597" xr:uid="{A4FAB02C-35DF-42A7-8CB0-7DB7FEE88FDA}"/>
    <cellStyle name="Title 13 5 4 2" xfId="19598" xr:uid="{B699939D-B83C-4880-8AE1-F41ED6D7B773}"/>
    <cellStyle name="Title 13 5 5" xfId="19599" xr:uid="{5A2C4A06-F175-457A-8F1C-02CAC6B24A20}"/>
    <cellStyle name="Title 13 6" xfId="19600" xr:uid="{C37DB025-8F02-4543-9A13-1C806089EF6C}"/>
    <cellStyle name="Title 13 6 2" xfId="19601" xr:uid="{7DF74879-43F4-4F97-9A3F-DC45C5927E8C}"/>
    <cellStyle name="Title 13 6 2 2" xfId="19602" xr:uid="{E9079270-2814-467C-888C-FA813314954C}"/>
    <cellStyle name="Title 13 6 3" xfId="19603" xr:uid="{8D145E23-F66A-4944-B2C0-7545745FD81B}"/>
    <cellStyle name="Title 13 6 3 2" xfId="19604" xr:uid="{F800A696-8988-46AB-82C1-F5D7243DE952}"/>
    <cellStyle name="Title 13 6 4" xfId="19605" xr:uid="{2AFFD874-ED17-47B7-AB52-CB0B152D4CE5}"/>
    <cellStyle name="Title 13 7" xfId="19606" xr:uid="{5C484407-0736-42BF-8E3E-302EDDA5660C}"/>
    <cellStyle name="Title 13 7 2" xfId="19607" xr:uid="{E85D9799-53BD-4481-BD1E-104F992FD6E0}"/>
    <cellStyle name="Title 13 8" xfId="19608" xr:uid="{EB393C1B-EF21-4CCF-899E-6C194486012C}"/>
    <cellStyle name="Title 13 8 2" xfId="19609" xr:uid="{50C344EE-AC87-4239-A788-857FBBCE55EC}"/>
    <cellStyle name="Title 13 9" xfId="19610" xr:uid="{9FAF33F8-5C28-4515-9066-B4190273B475}"/>
    <cellStyle name="Title 13 9 2" xfId="19611" xr:uid="{EA1D6D89-51F6-4FC5-989D-9F591E065BE2}"/>
    <cellStyle name="Title 14" xfId="6178" xr:uid="{E9A88EBA-8304-462F-B3F7-DB020A3E75BF}"/>
    <cellStyle name="Title 14 10" xfId="19613" xr:uid="{E481FE9C-85E2-4176-929D-803C8A474A35}"/>
    <cellStyle name="Title 14 11" xfId="19614" xr:uid="{29F8B38D-7E4A-4189-B183-9363DB1EAFDE}"/>
    <cellStyle name="Title 14 12" xfId="19612" xr:uid="{2E6E00A3-3171-42BC-869F-C734CFA77161}"/>
    <cellStyle name="Title 14 13" xfId="8009" xr:uid="{8B80D19A-CF29-4496-9D1E-50CC7FDCC38A}"/>
    <cellStyle name="Title 14 2" xfId="19615" xr:uid="{356EA7BC-81FB-4B2F-A669-AD24830DBF5A}"/>
    <cellStyle name="Title 14 2 2" xfId="19616" xr:uid="{99FFE7E4-3B7E-4496-9187-D3B8E19329CD}"/>
    <cellStyle name="Title 14 2 2 2" xfId="19617" xr:uid="{6EB55254-EB0A-4D4A-B970-945CF53B3430}"/>
    <cellStyle name="Title 14 2 3" xfId="19618" xr:uid="{3C502CFD-F570-40DB-94D6-9451601D911F}"/>
    <cellStyle name="Title 14 2 3 2" xfId="19619" xr:uid="{29077A2D-85D8-4316-83ED-B59B7FE0D1CD}"/>
    <cellStyle name="Title 14 2 4" xfId="19620" xr:uid="{B6F39436-4B8B-4969-9A78-C2DDEFA3C905}"/>
    <cellStyle name="Title 14 2 5" xfId="19621" xr:uid="{5CE9540B-ECDE-4C13-AB81-8195746172B6}"/>
    <cellStyle name="Title 14 3" xfId="19622" xr:uid="{D047EFE7-5326-418B-A18E-343872EFB2CF}"/>
    <cellStyle name="Title 14 3 2" xfId="19623" xr:uid="{C5282A32-408C-4A63-A975-9A8583EAE539}"/>
    <cellStyle name="Title 14 3 2 2" xfId="19624" xr:uid="{0632E70C-4A43-4362-A283-56248DD25428}"/>
    <cellStyle name="Title 14 3 3" xfId="19625" xr:uid="{330E1433-9A65-403F-AEE5-1F9324325DC8}"/>
    <cellStyle name="Title 14 3 3 2" xfId="19626" xr:uid="{B488E5B4-0C3F-41F3-B4FB-172E5BC23EC2}"/>
    <cellStyle name="Title 14 3 4" xfId="19627" xr:uid="{5B33A219-D6BB-4B55-80E5-48097D0D0118}"/>
    <cellStyle name="Title 14 4" xfId="19628" xr:uid="{56B490F4-7EAF-4947-A472-BBCB130B2745}"/>
    <cellStyle name="Title 14 4 2" xfId="19629" xr:uid="{4DE0C14A-A6DF-44EB-8767-8DCD65CEF6F0}"/>
    <cellStyle name="Title 14 4 2 2" xfId="19630" xr:uid="{7BE22F8E-A5C5-449A-998F-8C030DFD81AF}"/>
    <cellStyle name="Title 14 4 3" xfId="19631" xr:uid="{F0D8753C-E78C-4873-85F8-98E85B3A2FB6}"/>
    <cellStyle name="Title 14 4 3 2" xfId="19632" xr:uid="{F0488AD5-D187-4427-A955-94383B114845}"/>
    <cellStyle name="Title 14 4 4" xfId="19633" xr:uid="{B5A9D89E-3B28-42E0-BF13-605F2FA22A84}"/>
    <cellStyle name="Title 14 5" xfId="19634" xr:uid="{B2C3A61C-B915-4156-80AF-233B231FE275}"/>
    <cellStyle name="Title 14 5 2" xfId="19635" xr:uid="{250769BA-C9F6-48A9-A1E8-C23B1FEDC9EB}"/>
    <cellStyle name="Title 14 5 2 2" xfId="19636" xr:uid="{B3A20E38-AC1E-42A6-891D-8254D3E758C5}"/>
    <cellStyle name="Title 14 5 3" xfId="19637" xr:uid="{8334E4B6-F76E-4404-9156-5DB8922D42A4}"/>
    <cellStyle name="Title 14 5 3 2" xfId="19638" xr:uid="{DB57645D-4F9C-4A0A-BF50-B1FF16501403}"/>
    <cellStyle name="Title 14 5 4" xfId="19639" xr:uid="{687F6C46-767F-4E03-A4B1-C80832939134}"/>
    <cellStyle name="Title 14 5 4 2" xfId="19640" xr:uid="{0E2F51A0-B4ED-46D2-B1EB-6B90D660E6A8}"/>
    <cellStyle name="Title 14 5 5" xfId="19641" xr:uid="{72C220F8-FF6C-43EF-92F3-8DA9B5994E8C}"/>
    <cellStyle name="Title 14 6" xfId="19642" xr:uid="{A7F3DBE8-9F11-4DE1-BCF0-9D71098D5777}"/>
    <cellStyle name="Title 14 6 2" xfId="19643" xr:uid="{AE1181E9-0D0E-4867-BC9B-71C1063F0AAD}"/>
    <cellStyle name="Title 14 6 2 2" xfId="19644" xr:uid="{453D444D-5044-4679-A264-ABB4E8D30AF0}"/>
    <cellStyle name="Title 14 6 3" xfId="19645" xr:uid="{0AB6CA16-03B9-433A-8585-6C893F03CC85}"/>
    <cellStyle name="Title 14 6 3 2" xfId="19646" xr:uid="{098FB36A-4A9D-471C-82D5-9032E48480A9}"/>
    <cellStyle name="Title 14 6 4" xfId="19647" xr:uid="{02464FB6-51F6-4A2A-9C3D-50ACA154EE14}"/>
    <cellStyle name="Title 14 7" xfId="19648" xr:uid="{9A14CAA3-28F1-43EB-B65A-81B7A76C7B49}"/>
    <cellStyle name="Title 14 7 2" xfId="19649" xr:uid="{80A3722B-EB3E-412C-8C13-22AC84122FCD}"/>
    <cellStyle name="Title 14 8" xfId="19650" xr:uid="{ABA25E07-209C-48F6-AE11-BC71C88917D2}"/>
    <cellStyle name="Title 14 8 2" xfId="19651" xr:uid="{FC4C53CC-D9F2-4AFF-82AA-8242FE071F4F}"/>
    <cellStyle name="Title 14 9" xfId="19652" xr:uid="{B56F3E25-9042-429C-A8EA-109331DB6CD6}"/>
    <cellStyle name="Title 14 9 2" xfId="19653" xr:uid="{9720C2C2-6D6D-4D77-BFB1-E95BA281A6AE}"/>
    <cellStyle name="Title 15" xfId="6179" xr:uid="{698E1A39-3BDE-45D2-8B77-149BA6590BE6}"/>
    <cellStyle name="Title 15 10" xfId="19655" xr:uid="{8886F88D-D6CB-4F07-B9BA-DBB2C495FB00}"/>
    <cellStyle name="Title 15 11" xfId="19656" xr:uid="{A096A383-94A2-4B84-B3F0-9393EE4729D0}"/>
    <cellStyle name="Title 15 12" xfId="19654" xr:uid="{D1BB976F-2F20-42CC-9CB3-292F8FEEBD57}"/>
    <cellStyle name="Title 15 13" xfId="8010" xr:uid="{37E59FBD-AC86-45C9-8571-F08FBD9CDC97}"/>
    <cellStyle name="Title 15 2" xfId="19657" xr:uid="{BCE65327-07F5-44E4-9B7C-7BD6DAB952DE}"/>
    <cellStyle name="Title 15 2 2" xfId="19658" xr:uid="{76F42D35-6ECE-44A3-822E-7D5973E93B30}"/>
    <cellStyle name="Title 15 2 2 2" xfId="19659" xr:uid="{BDD6E718-7E10-4A4A-8AB3-9FE3F7F504CC}"/>
    <cellStyle name="Title 15 2 3" xfId="19660" xr:uid="{772C91B7-B46D-46AD-9D60-8255CB34AF62}"/>
    <cellStyle name="Title 15 2 3 2" xfId="19661" xr:uid="{E1FF9428-D228-451C-9AEE-AB5007416761}"/>
    <cellStyle name="Title 15 2 4" xfId="19662" xr:uid="{52DBF5FA-DC91-48E1-AC22-1AAB1C847D98}"/>
    <cellStyle name="Title 15 2 5" xfId="19663" xr:uid="{93F34F69-7508-4E45-9E36-4A80DF24C6A5}"/>
    <cellStyle name="Title 15 3" xfId="19664" xr:uid="{A31A6720-DA21-419F-9556-7FA3CADA8C83}"/>
    <cellStyle name="Title 15 3 2" xfId="19665" xr:uid="{A35AD417-9FF9-427B-82AB-091924BD3A6D}"/>
    <cellStyle name="Title 15 3 2 2" xfId="19666" xr:uid="{C8B0C7A1-011B-40D9-9D2B-682BAB2A9B08}"/>
    <cellStyle name="Title 15 3 3" xfId="19667" xr:uid="{5FD2D3A2-12FA-4A01-93D7-B280DF02D9D3}"/>
    <cellStyle name="Title 15 3 3 2" xfId="19668" xr:uid="{D7FA351D-001E-4C05-895E-DFF3574BCDA9}"/>
    <cellStyle name="Title 15 3 4" xfId="19669" xr:uid="{CF18CB66-8AD3-43BB-82AF-E43BD1885DCD}"/>
    <cellStyle name="Title 15 4" xfId="19670" xr:uid="{4D2FF972-B9CC-4019-8752-A2D5BEE69075}"/>
    <cellStyle name="Title 15 4 2" xfId="19671" xr:uid="{ED9639C1-0481-41A9-B0B6-B5BC4DFD9260}"/>
    <cellStyle name="Title 15 4 2 2" xfId="19672" xr:uid="{335C831F-013C-4A94-A05E-739C10F022E1}"/>
    <cellStyle name="Title 15 4 3" xfId="19673" xr:uid="{4C58F7F8-3E54-4B6D-9D7C-3F5CBD4D6539}"/>
    <cellStyle name="Title 15 4 3 2" xfId="19674" xr:uid="{933DF377-97BE-4ED4-B398-A97928331D23}"/>
    <cellStyle name="Title 15 4 4" xfId="19675" xr:uid="{2C316619-A03B-47EA-B5C7-6C0D467886CA}"/>
    <cellStyle name="Title 15 5" xfId="19676" xr:uid="{998AA28A-3F17-4C98-BDFC-C695BE884DFF}"/>
    <cellStyle name="Title 15 5 2" xfId="19677" xr:uid="{F52F72CC-D8AB-4AA0-B122-B11680C1A1BA}"/>
    <cellStyle name="Title 15 5 2 2" xfId="19678" xr:uid="{7A01216B-9EAD-4C2A-AFDB-38955CE95BD6}"/>
    <cellStyle name="Title 15 5 3" xfId="19679" xr:uid="{975DE653-17CB-4FA1-B02A-04739CC6FBF1}"/>
    <cellStyle name="Title 15 5 3 2" xfId="19680" xr:uid="{8E8F9D60-9741-4B7D-8AB4-396692253059}"/>
    <cellStyle name="Title 15 5 4" xfId="19681" xr:uid="{7E85F9E4-0013-4196-B0C8-CC07469C8E35}"/>
    <cellStyle name="Title 15 5 4 2" xfId="19682" xr:uid="{EE8CB3F1-4539-44A7-8D86-7AFA3071FFFB}"/>
    <cellStyle name="Title 15 5 5" xfId="19683" xr:uid="{EEB8C9AF-7293-439B-8FC7-AB8049159316}"/>
    <cellStyle name="Title 15 6" xfId="19684" xr:uid="{CCF5B931-D9B9-4D97-89E5-6B61B5AE377F}"/>
    <cellStyle name="Title 15 6 2" xfId="19685" xr:uid="{3E03A2F1-9456-454C-A7E5-359FCE120B2C}"/>
    <cellStyle name="Title 15 6 2 2" xfId="19686" xr:uid="{C73DC1CC-8DEA-49F8-A006-39154FB57812}"/>
    <cellStyle name="Title 15 6 3" xfId="19687" xr:uid="{3C17C145-F872-4310-A3E3-86A7AB6DC77E}"/>
    <cellStyle name="Title 15 6 3 2" xfId="19688" xr:uid="{3BF18068-DAEA-4840-96B2-05DAEBEA94F5}"/>
    <cellStyle name="Title 15 6 4" xfId="19689" xr:uid="{F955A175-90A4-4365-B989-8EA85601F266}"/>
    <cellStyle name="Title 15 7" xfId="19690" xr:uid="{B66D09D4-2944-4CA1-B397-18521EC75F9F}"/>
    <cellStyle name="Title 15 7 2" xfId="19691" xr:uid="{739BCEFF-6345-4393-8CA8-AB8ACBD34CF1}"/>
    <cellStyle name="Title 15 8" xfId="19692" xr:uid="{AD14E79B-0ADA-428A-9979-4DE6C9224432}"/>
    <cellStyle name="Title 15 8 2" xfId="19693" xr:uid="{11FFC926-857A-43CB-863E-7FB7915699C0}"/>
    <cellStyle name="Title 15 9" xfId="19694" xr:uid="{FA732630-1252-47AB-BC6A-0A20B8A3866F}"/>
    <cellStyle name="Title 15 9 2" xfId="19695" xr:uid="{A15FF0F2-9B71-4C4D-80B0-C7C32A31F852}"/>
    <cellStyle name="Title 16" xfId="6180" xr:uid="{682B10BC-AB04-415D-B67A-4A8A061141B0}"/>
    <cellStyle name="Title 16 10" xfId="19697" xr:uid="{2792D299-025D-4D83-B645-D6989785B060}"/>
    <cellStyle name="Title 16 11" xfId="19698" xr:uid="{445F28ED-0E0C-4811-8DEB-A48728A71C57}"/>
    <cellStyle name="Title 16 12" xfId="19696" xr:uid="{365DF579-50C0-44C7-851A-4E711B7A2B53}"/>
    <cellStyle name="Title 16 13" xfId="8011" xr:uid="{C65BC53A-A99F-413A-AB2B-B50C3F18029C}"/>
    <cellStyle name="Title 16 2" xfId="19699" xr:uid="{C3C57988-9BDD-4B39-900B-0F9802D560D0}"/>
    <cellStyle name="Title 16 2 2" xfId="19700" xr:uid="{8DE64986-A085-4DF6-9AA4-DA0EB6C78DD5}"/>
    <cellStyle name="Title 16 2 2 2" xfId="19701" xr:uid="{B9277F9E-6C4E-4D2B-8F3B-6FC5A085A29A}"/>
    <cellStyle name="Title 16 2 3" xfId="19702" xr:uid="{D4BDFD2B-0910-4FA3-B3B4-249BBBABC3B2}"/>
    <cellStyle name="Title 16 2 3 2" xfId="19703" xr:uid="{8F367F8A-E480-4902-8F7F-30124337A849}"/>
    <cellStyle name="Title 16 2 4" xfId="19704" xr:uid="{CB53FD24-E2BA-4334-86A8-E3D3D7CFCDCE}"/>
    <cellStyle name="Title 16 2 5" xfId="19705" xr:uid="{D7C8966E-0455-4B25-809C-28BA801A6A65}"/>
    <cellStyle name="Title 16 3" xfId="19706" xr:uid="{34EDDB00-0015-43FD-B2C8-2474F982E5D7}"/>
    <cellStyle name="Title 16 3 2" xfId="19707" xr:uid="{28D96A64-8D09-43C7-B6A9-9EB91986389C}"/>
    <cellStyle name="Title 16 3 2 2" xfId="19708" xr:uid="{B63C4F6F-8E07-448D-89F6-1A56B97C26B3}"/>
    <cellStyle name="Title 16 3 3" xfId="19709" xr:uid="{64D8894C-6E83-4396-B126-A888C332515C}"/>
    <cellStyle name="Title 16 3 3 2" xfId="19710" xr:uid="{676AEC92-2186-47C7-9975-E284E67D2FFF}"/>
    <cellStyle name="Title 16 3 4" xfId="19711" xr:uid="{2B403F50-A1E0-4E24-B746-FB9F8B489095}"/>
    <cellStyle name="Title 16 4" xfId="19712" xr:uid="{CD16EA12-91E2-403E-867E-30FD12C0221A}"/>
    <cellStyle name="Title 16 4 2" xfId="19713" xr:uid="{A62E5E62-D867-433E-BCF6-208E21CC8DCD}"/>
    <cellStyle name="Title 16 4 2 2" xfId="19714" xr:uid="{F5231B52-4714-4ABE-B719-8782EDC4103C}"/>
    <cellStyle name="Title 16 4 3" xfId="19715" xr:uid="{2622E9A3-AF48-4782-B144-B5B0D9C54FE7}"/>
    <cellStyle name="Title 16 4 3 2" xfId="19716" xr:uid="{5E1730CE-B238-4925-BCBF-81853AC3E403}"/>
    <cellStyle name="Title 16 4 4" xfId="19717" xr:uid="{08B8CF12-36FC-46CC-9E09-DE21CAECFDE0}"/>
    <cellStyle name="Title 16 5" xfId="19718" xr:uid="{9EE972E4-C58F-4733-B8EB-0D82A3D642EB}"/>
    <cellStyle name="Title 16 5 2" xfId="19719" xr:uid="{4885D438-B0D6-4B47-818C-4093F9FCE524}"/>
    <cellStyle name="Title 16 5 2 2" xfId="19720" xr:uid="{252ED295-9D97-48A1-B741-C3A9734A11D4}"/>
    <cellStyle name="Title 16 5 3" xfId="19721" xr:uid="{F9672A0B-8404-48A6-92D9-5854C901ACD3}"/>
    <cellStyle name="Title 16 5 3 2" xfId="19722" xr:uid="{093C21CA-568D-46BF-A1B8-7F9FFD36496C}"/>
    <cellStyle name="Title 16 5 4" xfId="19723" xr:uid="{F5AA4279-701F-4E9E-B360-A06DE91B0200}"/>
    <cellStyle name="Title 16 5 4 2" xfId="19724" xr:uid="{40CE82A6-A57C-4282-A663-FFAB21EB5AC0}"/>
    <cellStyle name="Title 16 5 5" xfId="19725" xr:uid="{75F7D525-9370-421B-9CDE-93524DF48054}"/>
    <cellStyle name="Title 16 6" xfId="19726" xr:uid="{5D5C7993-D353-489C-8448-DC7C3EDD1D86}"/>
    <cellStyle name="Title 16 6 2" xfId="19727" xr:uid="{FAB6D4C7-53C1-4820-B295-C5A92669106E}"/>
    <cellStyle name="Title 16 6 2 2" xfId="19728" xr:uid="{98099F44-FC98-4CE5-AF50-D7B08FC3D1BD}"/>
    <cellStyle name="Title 16 6 3" xfId="19729" xr:uid="{FA0EF548-9A30-4E86-A117-8DB5C666F3CA}"/>
    <cellStyle name="Title 16 6 3 2" xfId="19730" xr:uid="{804D2F76-E5E7-4547-8547-0DE0CA4E736E}"/>
    <cellStyle name="Title 16 6 4" xfId="19731" xr:uid="{E9A01F64-0DFD-41A1-BB63-765AD756BE39}"/>
    <cellStyle name="Title 16 7" xfId="19732" xr:uid="{CE166ADA-26EF-48E4-94A9-63344AEE669A}"/>
    <cellStyle name="Title 16 7 2" xfId="19733" xr:uid="{6109EE99-CE64-4E11-8490-B59D1D53CB96}"/>
    <cellStyle name="Title 16 8" xfId="19734" xr:uid="{012A2BA8-C0E8-4C13-BFBC-68D1245153EF}"/>
    <cellStyle name="Title 16 8 2" xfId="19735" xr:uid="{01E94D58-5E28-479C-B57A-7ADA80E17CF1}"/>
    <cellStyle name="Title 16 9" xfId="19736" xr:uid="{3A285764-5566-42CD-82D9-CBB122DC2CDB}"/>
    <cellStyle name="Title 16 9 2" xfId="19737" xr:uid="{4D618891-F610-4782-8BB8-1139F7218085}"/>
    <cellStyle name="Title 17" xfId="6181" xr:uid="{09C05170-F2D9-4D7B-82BB-1A6E69A7A211}"/>
    <cellStyle name="Title 17 10" xfId="19739" xr:uid="{23118799-FE6A-4066-A813-F74EE69D83FB}"/>
    <cellStyle name="Title 17 11" xfId="19740" xr:uid="{AB168AAA-58B4-4D04-A281-63C6F76F27C9}"/>
    <cellStyle name="Title 17 12" xfId="19738" xr:uid="{72729A49-CAD0-460D-AE38-1313D5B9C51A}"/>
    <cellStyle name="Title 17 13" xfId="8012" xr:uid="{137D7E40-19D8-40E3-A08F-B3DF64B84975}"/>
    <cellStyle name="Title 17 2" xfId="19741" xr:uid="{A26AA629-D043-4103-B40A-9579B81247B0}"/>
    <cellStyle name="Title 17 2 2" xfId="19742" xr:uid="{D4460D21-3AB6-4F26-AD50-58B65F08829F}"/>
    <cellStyle name="Title 17 2 2 2" xfId="19743" xr:uid="{1A22BBCD-4062-49B9-AF9C-D2329ABA47ED}"/>
    <cellStyle name="Title 17 2 3" xfId="19744" xr:uid="{855DF511-57D6-44E6-B798-788C20B87EFF}"/>
    <cellStyle name="Title 17 2 3 2" xfId="19745" xr:uid="{441A7E11-EEF4-46A4-A4B2-76BA29D4D235}"/>
    <cellStyle name="Title 17 2 4" xfId="19746" xr:uid="{DD2C7919-F67C-47D6-AA17-ADBFBC554F9E}"/>
    <cellStyle name="Title 17 2 5" xfId="19747" xr:uid="{CB23D1FC-6F16-4703-9077-EB513CE2CBA7}"/>
    <cellStyle name="Title 17 3" xfId="19748" xr:uid="{76A895E8-5E5B-4F82-A300-06334F2F5D7B}"/>
    <cellStyle name="Title 17 3 2" xfId="19749" xr:uid="{3CFC3FAA-B855-45A6-B39B-D4C24ABFA06F}"/>
    <cellStyle name="Title 17 3 2 2" xfId="19750" xr:uid="{E67D1438-7205-4537-9EEF-B06FDB00909F}"/>
    <cellStyle name="Title 17 3 3" xfId="19751" xr:uid="{FBB16E07-4D24-4769-9016-7F2F70C39095}"/>
    <cellStyle name="Title 17 3 3 2" xfId="19752" xr:uid="{17EA9D6E-A26E-47A5-B5A8-404DB1356BF9}"/>
    <cellStyle name="Title 17 3 4" xfId="19753" xr:uid="{AD88094B-6B42-4EA3-BAD0-624D91E4EAE4}"/>
    <cellStyle name="Title 17 4" xfId="19754" xr:uid="{90039CAC-BE1D-4AC1-803D-1CE4D48BA969}"/>
    <cellStyle name="Title 17 4 2" xfId="19755" xr:uid="{CBDDA6FA-2046-4EB5-9F93-12285E6E0959}"/>
    <cellStyle name="Title 17 4 2 2" xfId="19756" xr:uid="{DBA75730-F6AB-4551-B15A-6FCA828B8BE4}"/>
    <cellStyle name="Title 17 4 3" xfId="19757" xr:uid="{31167819-9266-4CBE-AC7C-0B65CA391CF2}"/>
    <cellStyle name="Title 17 4 3 2" xfId="19758" xr:uid="{53625EA9-6050-45CF-B859-5FC55FC37BFC}"/>
    <cellStyle name="Title 17 4 4" xfId="19759" xr:uid="{D849D3D2-1777-4D9B-85E8-AD8E3878C60E}"/>
    <cellStyle name="Title 17 5" xfId="19760" xr:uid="{5BBFE5F9-83D8-4A83-92F3-647B6266385B}"/>
    <cellStyle name="Title 17 5 2" xfId="19761" xr:uid="{8BB4CEC3-587D-4807-9144-74FC6B35EBE8}"/>
    <cellStyle name="Title 17 5 2 2" xfId="19762" xr:uid="{25114B34-761F-4934-B4DA-F8283270D9F4}"/>
    <cellStyle name="Title 17 5 3" xfId="19763" xr:uid="{721010A7-D4FE-451F-B8E8-AC34904CCA4E}"/>
    <cellStyle name="Title 17 5 3 2" xfId="19764" xr:uid="{F7E5F3CD-115F-40FC-96AD-01F4C56DD487}"/>
    <cellStyle name="Title 17 5 4" xfId="19765" xr:uid="{AF3DB1C1-7CBD-4C6F-8E7E-DD50AB0B5292}"/>
    <cellStyle name="Title 17 5 4 2" xfId="19766" xr:uid="{9B683AA7-B286-443E-A2FE-2D2B70B13557}"/>
    <cellStyle name="Title 17 5 5" xfId="19767" xr:uid="{607A3B15-F35F-4CB6-8C17-F2751A82CD87}"/>
    <cellStyle name="Title 17 6" xfId="19768" xr:uid="{34E6ACDB-0676-4ADF-B810-EF1CABAE60FA}"/>
    <cellStyle name="Title 17 6 2" xfId="19769" xr:uid="{5FAE6E95-8DF8-4353-81AA-0CAFAD162BE1}"/>
    <cellStyle name="Title 17 6 2 2" xfId="19770" xr:uid="{573A494E-77D5-440B-90CA-0BE5509761FC}"/>
    <cellStyle name="Title 17 6 3" xfId="19771" xr:uid="{38366F54-23B8-4A55-AD83-48D6C1D712DD}"/>
    <cellStyle name="Title 17 6 3 2" xfId="19772" xr:uid="{6AC93A36-3047-440D-8EC7-F653A3DA0DC3}"/>
    <cellStyle name="Title 17 6 4" xfId="19773" xr:uid="{8D00D46C-0588-498A-8651-D8250D1EFB4E}"/>
    <cellStyle name="Title 17 7" xfId="19774" xr:uid="{336B1A13-78F7-46D7-B1CD-6E1116AF8451}"/>
    <cellStyle name="Title 17 7 2" xfId="19775" xr:uid="{8C82CDAE-2D97-4DBC-8759-8D66CFEB18CF}"/>
    <cellStyle name="Title 17 8" xfId="19776" xr:uid="{38D2EBCE-06E9-4046-8B87-D5DDE77752AC}"/>
    <cellStyle name="Title 17 8 2" xfId="19777" xr:uid="{8878776A-004B-4F6D-B47F-6CEC8186E378}"/>
    <cellStyle name="Title 17 9" xfId="19778" xr:uid="{AB90FCE5-0A90-43E2-B173-90B96B85CD16}"/>
    <cellStyle name="Title 17 9 2" xfId="19779" xr:uid="{A77C0737-500C-4F8D-A5CB-D591518998C5}"/>
    <cellStyle name="Title 18" xfId="6182" xr:uid="{03C63D62-A8B1-4CCC-AD77-C4CD9E1D3DBE}"/>
    <cellStyle name="Title 18 10" xfId="19781" xr:uid="{287E76D7-C00C-4309-8980-E6FC09AEA568}"/>
    <cellStyle name="Title 18 11" xfId="19782" xr:uid="{10AA9F57-DF5F-47B4-BECA-690081369C56}"/>
    <cellStyle name="Title 18 12" xfId="19780" xr:uid="{FE944C34-B4FB-4767-8B12-E38B93202AE5}"/>
    <cellStyle name="Title 18 13" xfId="8013" xr:uid="{F4D8F7E9-8462-46F3-8F34-E2BCBC22E914}"/>
    <cellStyle name="Title 18 2" xfId="19783" xr:uid="{0232AA9F-92F0-4DCB-A787-392F339C9B27}"/>
    <cellStyle name="Title 18 2 2" xfId="19784" xr:uid="{2B823C69-D845-458B-A040-296FA11754CD}"/>
    <cellStyle name="Title 18 2 2 2" xfId="19785" xr:uid="{06496F72-55B3-4EB6-AF91-6346AA6BC57F}"/>
    <cellStyle name="Title 18 2 3" xfId="19786" xr:uid="{2BC60667-FEBB-4E8B-9435-5CC9F6A3AC5E}"/>
    <cellStyle name="Title 18 2 3 2" xfId="19787" xr:uid="{F8DE899D-2FC9-4832-B443-0453E929719D}"/>
    <cellStyle name="Title 18 2 4" xfId="19788" xr:uid="{25AC0E89-C1A6-4D9C-9079-9B81510C4F8D}"/>
    <cellStyle name="Title 18 2 5" xfId="19789" xr:uid="{080CDD04-FA77-437C-B152-D7BFA705FF13}"/>
    <cellStyle name="Title 18 3" xfId="19790" xr:uid="{2C2B3500-13E3-4C85-A27C-906BDEAD1930}"/>
    <cellStyle name="Title 18 3 2" xfId="19791" xr:uid="{FB13E302-39E5-4DD6-BDE8-7D22C8BF0A83}"/>
    <cellStyle name="Title 18 3 2 2" xfId="19792" xr:uid="{FABE91A3-849F-4AA0-880B-C2FB91BF085F}"/>
    <cellStyle name="Title 18 3 3" xfId="19793" xr:uid="{85F9AB9B-C666-453E-B236-DD45E58756F5}"/>
    <cellStyle name="Title 18 3 3 2" xfId="19794" xr:uid="{7AC2F097-AA22-40A4-ADBA-7D56380395A3}"/>
    <cellStyle name="Title 18 3 4" xfId="19795" xr:uid="{ECDCFA0E-091E-4593-9CE2-DC0535544D16}"/>
    <cellStyle name="Title 18 4" xfId="19796" xr:uid="{E6869FDF-C70B-4512-836D-38D880554473}"/>
    <cellStyle name="Title 18 4 2" xfId="19797" xr:uid="{E1A93804-3740-4443-9F8E-D0EC71661D3F}"/>
    <cellStyle name="Title 18 4 2 2" xfId="19798" xr:uid="{BD567543-4F9D-4E2D-B17A-CBBEC33B1865}"/>
    <cellStyle name="Title 18 4 3" xfId="19799" xr:uid="{87D722D9-0195-4925-850D-AD74E95D729A}"/>
    <cellStyle name="Title 18 4 3 2" xfId="19800" xr:uid="{96782A41-FC81-4A54-BBAA-6E0F68380BAF}"/>
    <cellStyle name="Title 18 4 4" xfId="19801" xr:uid="{62D1E17E-C95F-486F-99B1-E1AC6934DC7D}"/>
    <cellStyle name="Title 18 5" xfId="19802" xr:uid="{33430FD9-338B-4E87-ACCD-6B37D911A2C6}"/>
    <cellStyle name="Title 18 5 2" xfId="19803" xr:uid="{A53C5E86-5F18-4313-A0BD-3CBA1F875CAA}"/>
    <cellStyle name="Title 18 5 2 2" xfId="19804" xr:uid="{AAD7E1A4-D2D8-4DF2-853F-E68E4E221F1F}"/>
    <cellStyle name="Title 18 5 3" xfId="19805" xr:uid="{ADADF904-1835-4F80-9673-C6AFAC8E3250}"/>
    <cellStyle name="Title 18 5 3 2" xfId="19806" xr:uid="{6A642867-D907-4E07-A176-2920A517DBD8}"/>
    <cellStyle name="Title 18 5 4" xfId="19807" xr:uid="{A2D80398-FA95-43A7-A93B-236C1AE19A87}"/>
    <cellStyle name="Title 18 5 4 2" xfId="19808" xr:uid="{9F12A989-3A5B-4090-8402-952C70106C3B}"/>
    <cellStyle name="Title 18 5 5" xfId="19809" xr:uid="{C64A5738-2F17-4F95-9725-A2AA94B5E84C}"/>
    <cellStyle name="Title 18 6" xfId="19810" xr:uid="{6DF3A7B8-61E2-474D-8BAE-14E812085282}"/>
    <cellStyle name="Title 18 6 2" xfId="19811" xr:uid="{F56C6706-1CEB-48D1-AB2B-650544D89AC0}"/>
    <cellStyle name="Title 18 6 2 2" xfId="19812" xr:uid="{07256024-3283-4535-8D71-DA7D4937E769}"/>
    <cellStyle name="Title 18 6 3" xfId="19813" xr:uid="{BBFEA3A2-631A-48EA-A47C-3C732C82CFB7}"/>
    <cellStyle name="Title 18 6 3 2" xfId="19814" xr:uid="{E5D83BE8-BC59-443A-8E6E-55C563DF7661}"/>
    <cellStyle name="Title 18 6 4" xfId="19815" xr:uid="{AFD44BA6-37EF-41C7-BAA0-885CB6155784}"/>
    <cellStyle name="Title 18 7" xfId="19816" xr:uid="{2F342947-76AC-44F6-B2DB-4D4FD3177872}"/>
    <cellStyle name="Title 18 7 2" xfId="19817" xr:uid="{0B124A74-D8EC-4D2A-A146-E614B8EA9412}"/>
    <cellStyle name="Title 18 8" xfId="19818" xr:uid="{0AB7B352-4C85-4DD7-88BE-CA535E46083F}"/>
    <cellStyle name="Title 18 8 2" xfId="19819" xr:uid="{48258BDA-EDD9-4ECB-8889-9D49765E0430}"/>
    <cellStyle name="Title 18 9" xfId="19820" xr:uid="{8E8B67C1-4B13-4FCE-ADE9-9BD45E268770}"/>
    <cellStyle name="Title 18 9 2" xfId="19821" xr:uid="{2D3265F0-8ED8-4F46-A49E-E2CDE1940968}"/>
    <cellStyle name="Title 19" xfId="6183" xr:uid="{E2664180-0821-4CE3-93DC-4A4F228D4B00}"/>
    <cellStyle name="Title 19 10" xfId="19823" xr:uid="{60959E98-9C96-4540-B70F-05D3E8397E65}"/>
    <cellStyle name="Title 19 11" xfId="19824" xr:uid="{F2367316-D7F4-42AA-9716-17115113AA3A}"/>
    <cellStyle name="Title 19 12" xfId="19822" xr:uid="{B84A7AB7-1A3D-410E-AE88-0B2A1FAB82A3}"/>
    <cellStyle name="Title 19 13" xfId="8014" xr:uid="{2F06E074-982C-4226-A976-4EBFA77A409A}"/>
    <cellStyle name="Title 19 2" xfId="19825" xr:uid="{956CB78E-1ADD-4253-901D-F2495B63A285}"/>
    <cellStyle name="Title 19 2 2" xfId="19826" xr:uid="{3468C0FD-D5BF-4C93-A9DD-10233508D132}"/>
    <cellStyle name="Title 19 2 2 2" xfId="19827" xr:uid="{55432A25-1D57-482A-88AB-43F915EC1922}"/>
    <cellStyle name="Title 19 2 3" xfId="19828" xr:uid="{EF3FC75E-750A-4F05-96DC-5761EF283F43}"/>
    <cellStyle name="Title 19 2 3 2" xfId="19829" xr:uid="{C555E575-E4FE-41EA-BF98-94FAB1B16D75}"/>
    <cellStyle name="Title 19 2 4" xfId="19830" xr:uid="{AF2612A1-C778-492E-875A-AC08118AFA8C}"/>
    <cellStyle name="Title 19 2 5" xfId="19831" xr:uid="{4B54537D-3B33-4975-926D-743FABBBDD6D}"/>
    <cellStyle name="Title 19 3" xfId="19832" xr:uid="{E3D2151F-0DDC-48A8-A210-97FFADCF85D5}"/>
    <cellStyle name="Title 19 3 2" xfId="19833" xr:uid="{4276697D-05A9-4C84-89A8-4EFBD96BB2F4}"/>
    <cellStyle name="Title 19 3 2 2" xfId="19834" xr:uid="{3B2AFEB5-2783-4344-AA79-EFDF4ABA1FFB}"/>
    <cellStyle name="Title 19 3 3" xfId="19835" xr:uid="{1DAB90DC-AA09-4AD4-A390-C3329E0EAFA4}"/>
    <cellStyle name="Title 19 3 3 2" xfId="19836" xr:uid="{12CEBF6F-6466-4D4B-8CFA-9EEC1E0289EC}"/>
    <cellStyle name="Title 19 3 4" xfId="19837" xr:uid="{B9BC7416-C0CF-4AD0-A2AD-CB93DBBD8F0B}"/>
    <cellStyle name="Title 19 4" xfId="19838" xr:uid="{C85BB487-7296-4BCF-A148-25165DD29A6B}"/>
    <cellStyle name="Title 19 4 2" xfId="19839" xr:uid="{68864A65-B480-4829-AA3D-69805DE4716F}"/>
    <cellStyle name="Title 19 4 2 2" xfId="19840" xr:uid="{1FBE7DB2-0672-45AB-854D-88734214A3E2}"/>
    <cellStyle name="Title 19 4 3" xfId="19841" xr:uid="{6D55059D-764D-44AE-8C57-EE1A084CDC74}"/>
    <cellStyle name="Title 19 4 3 2" xfId="19842" xr:uid="{74FF9690-AA1D-45F5-B6E1-D9F9D1A68162}"/>
    <cellStyle name="Title 19 4 4" xfId="19843" xr:uid="{526580E2-843C-459D-B575-615AFE5E0327}"/>
    <cellStyle name="Title 19 5" xfId="19844" xr:uid="{66AA0548-EB10-4485-ADC0-DCD937F2BFFE}"/>
    <cellStyle name="Title 19 5 2" xfId="19845" xr:uid="{35108D02-DDC3-441B-9555-BE0FD24CC697}"/>
    <cellStyle name="Title 19 5 2 2" xfId="19846" xr:uid="{15C58E77-FA28-4019-851D-7971B2EDCC0F}"/>
    <cellStyle name="Title 19 5 3" xfId="19847" xr:uid="{57F48681-90F5-4189-BEC8-8C5CB1027B2A}"/>
    <cellStyle name="Title 19 5 3 2" xfId="19848" xr:uid="{DD9146C4-D4E6-4DB9-84D5-C7A113F7F320}"/>
    <cellStyle name="Title 19 5 4" xfId="19849" xr:uid="{F274C0CA-2C7D-491C-9314-44D083F5E470}"/>
    <cellStyle name="Title 19 5 4 2" xfId="19850" xr:uid="{7080CDF3-8062-4059-9CEA-73AFE40EA021}"/>
    <cellStyle name="Title 19 5 5" xfId="19851" xr:uid="{FD796D1C-E50F-4EBC-BBAE-4FF54B4BA2AF}"/>
    <cellStyle name="Title 19 6" xfId="19852" xr:uid="{185D5991-07C0-42A6-A184-AADDC1C528C3}"/>
    <cellStyle name="Title 19 6 2" xfId="19853" xr:uid="{1EE8B0FB-9E62-4AFF-98D9-6053BAE5260F}"/>
    <cellStyle name="Title 19 6 2 2" xfId="19854" xr:uid="{D6D31B47-996E-4CB2-894D-153D63155B6E}"/>
    <cellStyle name="Title 19 6 3" xfId="19855" xr:uid="{7BFDBEB0-A630-454C-97F3-83BCF35DAF34}"/>
    <cellStyle name="Title 19 6 3 2" xfId="19856" xr:uid="{C1FD74D1-925F-45AC-ADFA-0FD422B4D969}"/>
    <cellStyle name="Title 19 6 4" xfId="19857" xr:uid="{8EAD447C-2983-4AE7-8FDB-8DA012C55438}"/>
    <cellStyle name="Title 19 7" xfId="19858" xr:uid="{79D26FF3-9776-40A1-9093-4101319D3FCD}"/>
    <cellStyle name="Title 19 7 2" xfId="19859" xr:uid="{F52896B9-F095-44A9-8FFC-AAE75648F364}"/>
    <cellStyle name="Title 19 8" xfId="19860" xr:uid="{60C9D9B8-64FE-4424-B795-4DF81322424D}"/>
    <cellStyle name="Title 19 8 2" xfId="19861" xr:uid="{4D4243DD-BB2E-4064-8352-E1D14566BEBB}"/>
    <cellStyle name="Title 19 9" xfId="19862" xr:uid="{81E45DE1-E31B-4DA7-9D69-887C25E4F431}"/>
    <cellStyle name="Title 19 9 2" xfId="19863" xr:uid="{BEB81897-7336-4CA4-AE40-1533F9F5456C}"/>
    <cellStyle name="Title 2" xfId="1834" xr:uid="{C9FC1A6D-286E-4F13-BBA9-FE9CBD858676}"/>
    <cellStyle name="Title 2 10" xfId="1835" xr:uid="{D750C37A-8ADA-4268-B4EC-6C82676E5478}"/>
    <cellStyle name="Title 2 10 10" xfId="19866" xr:uid="{08F2D351-23DA-43C4-A70A-15C1868602E8}"/>
    <cellStyle name="Title 2 10 11" xfId="19865" xr:uid="{065668E7-CBF0-4F46-9D0B-63A336302D63}"/>
    <cellStyle name="Title 2 10 12" xfId="8752" xr:uid="{D686CA29-8BB8-41E1-99DC-EA77733A5829}"/>
    <cellStyle name="Title 2 10 13" xfId="6185" xr:uid="{F9C6CF0C-1A38-41B0-9902-F1B977CF584D}"/>
    <cellStyle name="Title 2 10 2" xfId="19867" xr:uid="{5726D10B-8136-4B77-BCC2-C61F66064A1D}"/>
    <cellStyle name="Title 2 10 2 2" xfId="19868" xr:uid="{F4CB6839-FE90-47F0-8F07-AFFC1DA279A9}"/>
    <cellStyle name="Title 2 10 2 2 2" xfId="19869" xr:uid="{DDEAACA1-1F8C-4977-9953-FD21A4653CF5}"/>
    <cellStyle name="Title 2 10 2 3" xfId="19870" xr:uid="{3DFB5097-B0E1-4076-9743-8B250FE2EF48}"/>
    <cellStyle name="Title 2 10 2 3 2" xfId="19871" xr:uid="{14D51EB8-3653-4346-819F-832D4AA0533D}"/>
    <cellStyle name="Title 2 10 2 4" xfId="19872" xr:uid="{CF105D59-0B68-4BA8-85DD-3561B41F9022}"/>
    <cellStyle name="Title 2 10 3" xfId="19873" xr:uid="{E3DE743E-F4DD-41A2-848D-ADD3DE5B563B}"/>
    <cellStyle name="Title 2 10 3 2" xfId="19874" xr:uid="{A73A6377-BFFD-43F7-9CD1-A95CB9BAA329}"/>
    <cellStyle name="Title 2 10 3 2 2" xfId="19875" xr:uid="{7245BE33-03FB-4652-BC5D-636B1C99FD11}"/>
    <cellStyle name="Title 2 10 3 3" xfId="19876" xr:uid="{9060E3DC-5CA0-4D54-A273-A7414CF29BA2}"/>
    <cellStyle name="Title 2 10 3 3 2" xfId="19877" xr:uid="{FCD55C43-0684-4B57-A073-C07AAD1559B8}"/>
    <cellStyle name="Title 2 10 3 4" xfId="19878" xr:uid="{CE635420-BC95-4FEA-89A3-6D8FDD475E36}"/>
    <cellStyle name="Title 2 10 4" xfId="19879" xr:uid="{2C165AF6-C63A-4F14-A444-898CEC0E4474}"/>
    <cellStyle name="Title 2 10 4 2" xfId="19880" xr:uid="{47052D80-2438-4A93-BDD9-28A115FAFE1D}"/>
    <cellStyle name="Title 2 10 4 2 2" xfId="19881" xr:uid="{B613674D-3923-4389-A5C4-D0C42E652502}"/>
    <cellStyle name="Title 2 10 4 3" xfId="19882" xr:uid="{897B74B7-CF90-4A95-B4FB-8E73B51289F5}"/>
    <cellStyle name="Title 2 10 4 3 2" xfId="19883" xr:uid="{98ECB0CC-00D4-4871-974D-685C1C27AE62}"/>
    <cellStyle name="Title 2 10 4 4" xfId="19884" xr:uid="{0E7D7A03-8315-4A37-8D9D-4B6A25EB2911}"/>
    <cellStyle name="Title 2 10 4 4 2" xfId="19885" xr:uid="{45944950-D5C0-4E02-B551-E883926D7034}"/>
    <cellStyle name="Title 2 10 4 5" xfId="19886" xr:uid="{6DFA7248-584B-4BB4-9AEA-37D1BECB0DA9}"/>
    <cellStyle name="Title 2 10 5" xfId="19887" xr:uid="{2DD18882-A123-40A6-A515-224396BB931B}"/>
    <cellStyle name="Title 2 10 5 2" xfId="19888" xr:uid="{B6E7F3AC-3586-4FFE-9A87-D2F2FFC90D6F}"/>
    <cellStyle name="Title 2 10 5 2 2" xfId="19889" xr:uid="{BA1525BE-5D8A-426C-A603-D5ECB3054D54}"/>
    <cellStyle name="Title 2 10 5 3" xfId="19890" xr:uid="{21C4E0D7-2DEF-4932-B467-EE71B9C187B1}"/>
    <cellStyle name="Title 2 10 5 3 2" xfId="19891" xr:uid="{D2489198-FD7B-4EAF-9440-7A9738D7936D}"/>
    <cellStyle name="Title 2 10 5 4" xfId="19892" xr:uid="{44EF6480-DD31-4E6F-9A03-227D4215BE49}"/>
    <cellStyle name="Title 2 10 6" xfId="19893" xr:uid="{8BE990A3-D7C5-4FF6-97FB-36C58D9DD965}"/>
    <cellStyle name="Title 2 10 6 2" xfId="19894" xr:uid="{004134F7-520B-4B12-98F3-5A997369CE96}"/>
    <cellStyle name="Title 2 10 7" xfId="19895" xr:uid="{31CCE6DD-F3E6-49FA-8F8D-BDB33C9C8FFF}"/>
    <cellStyle name="Title 2 10 7 2" xfId="19896" xr:uid="{99374B66-B0CB-42A8-A716-9D2D3C2F293B}"/>
    <cellStyle name="Title 2 10 8" xfId="19897" xr:uid="{7A8D9C77-F71B-435E-B706-977229A7C981}"/>
    <cellStyle name="Title 2 10 8 2" xfId="19898" xr:uid="{3920443F-DE14-48A6-AF30-58023FEC2928}"/>
    <cellStyle name="Title 2 10 9" xfId="19899" xr:uid="{00CC9D2F-A761-45C5-9DAE-78F058FAA2E0}"/>
    <cellStyle name="Title 2 11" xfId="2287" xr:uid="{5480BCD8-491A-4ED9-96F7-8BD9DC8AA1D4}"/>
    <cellStyle name="Title 2 11 10" xfId="19901" xr:uid="{74AC6711-ABE9-4CB1-B7CB-28803421B8E9}"/>
    <cellStyle name="Title 2 11 11" xfId="19900" xr:uid="{577457B8-7466-40E5-A5C5-572AAAD6FBF8}"/>
    <cellStyle name="Title 2 11 12" xfId="6629" xr:uid="{728A32A3-AB5F-4D04-BC9B-8345AE283B4C}"/>
    <cellStyle name="Title 2 11 2" xfId="19902" xr:uid="{5D207F37-24C2-48D1-AF99-5086718715BC}"/>
    <cellStyle name="Title 2 11 2 2" xfId="19903" xr:uid="{35397BED-5453-4D77-BF32-DFC6F42935D1}"/>
    <cellStyle name="Title 2 11 2 2 2" xfId="19904" xr:uid="{1A50BE23-9FA2-4CCE-85BE-1751540CE21F}"/>
    <cellStyle name="Title 2 11 2 3" xfId="19905" xr:uid="{FAAEB867-96E4-4832-8644-ADA22DF7073B}"/>
    <cellStyle name="Title 2 11 2 3 2" xfId="19906" xr:uid="{96B3C64E-4BA7-409C-8E30-9207A7FC0EB3}"/>
    <cellStyle name="Title 2 11 2 4" xfId="19907" xr:uid="{51020968-AC07-44CC-9341-4E9D9929C28B}"/>
    <cellStyle name="Title 2 11 3" xfId="19908" xr:uid="{003F438D-FF12-4ACB-BCD7-EA531BB76B19}"/>
    <cellStyle name="Title 2 11 3 2" xfId="19909" xr:uid="{31958DFD-126E-49D8-B5DC-C12077923FEF}"/>
    <cellStyle name="Title 2 11 3 2 2" xfId="19910" xr:uid="{9B886E1D-1DC4-495B-999F-522ECA0AFD59}"/>
    <cellStyle name="Title 2 11 3 3" xfId="19911" xr:uid="{AC19CA13-C7B1-4D7B-9EA9-10BDE8ABEB5A}"/>
    <cellStyle name="Title 2 11 3 3 2" xfId="19912" xr:uid="{7566EE71-8DFE-453A-9BF8-41B91B819259}"/>
    <cellStyle name="Title 2 11 3 4" xfId="19913" xr:uid="{B9495663-40F1-4F81-9362-57ADC753AD97}"/>
    <cellStyle name="Title 2 11 4" xfId="19914" xr:uid="{5C59521D-E232-4597-9563-CB80229AA369}"/>
    <cellStyle name="Title 2 11 4 2" xfId="19915" xr:uid="{2E70ED07-BC6F-48AF-AE0D-05CE65D4B07F}"/>
    <cellStyle name="Title 2 11 4 2 2" xfId="19916" xr:uid="{66309010-AC94-412F-894B-5C31B17DAFDE}"/>
    <cellStyle name="Title 2 11 4 3" xfId="19917" xr:uid="{7340BD77-B617-4ADB-8E1E-A42980F3EF40}"/>
    <cellStyle name="Title 2 11 4 3 2" xfId="19918" xr:uid="{DC5C7CB1-5A91-4F1D-9064-42CFF4635AC6}"/>
    <cellStyle name="Title 2 11 4 4" xfId="19919" xr:uid="{36F3ADEC-2817-4D03-ACBF-2710ED5FCD38}"/>
    <cellStyle name="Title 2 11 4 4 2" xfId="19920" xr:uid="{ADEFC032-0D8E-459A-AE16-8A87AC6D3943}"/>
    <cellStyle name="Title 2 11 4 5" xfId="19921" xr:uid="{910FEFF0-5560-461F-848D-E2B5B160AE2D}"/>
    <cellStyle name="Title 2 11 5" xfId="19922" xr:uid="{4F400DD1-6A89-44B0-A7D9-76F701BD0361}"/>
    <cellStyle name="Title 2 11 5 2" xfId="19923" xr:uid="{6943E05C-C46E-4CD2-907F-57D8FE0157D1}"/>
    <cellStyle name="Title 2 11 5 2 2" xfId="19924" xr:uid="{14B543F6-A12D-47CE-A63A-ADCA9A033A1A}"/>
    <cellStyle name="Title 2 11 5 3" xfId="19925" xr:uid="{411DE68B-7180-4820-95B1-7F0195C82F16}"/>
    <cellStyle name="Title 2 11 5 3 2" xfId="19926" xr:uid="{6D51C681-A127-4A4D-98FB-B2996F56719F}"/>
    <cellStyle name="Title 2 11 5 4" xfId="19927" xr:uid="{2F7C1EDD-BA02-4053-A3A4-EB78E2F9D52D}"/>
    <cellStyle name="Title 2 11 6" xfId="19928" xr:uid="{89DF540F-FF61-4326-A112-FB145EEBF4C1}"/>
    <cellStyle name="Title 2 11 6 2" xfId="19929" xr:uid="{7728E5F1-6715-4DDC-A3B7-064AC4A61DB4}"/>
    <cellStyle name="Title 2 11 7" xfId="19930" xr:uid="{C786BF16-64B6-4546-BFCE-444DD2490E9F}"/>
    <cellStyle name="Title 2 11 7 2" xfId="19931" xr:uid="{EF72112C-0724-47D5-A5C7-F1C0EA6B2FE6}"/>
    <cellStyle name="Title 2 11 8" xfId="19932" xr:uid="{C759B2C5-F95D-4D7C-8FEC-6C4C52C4F209}"/>
    <cellStyle name="Title 2 11 8 2" xfId="19933" xr:uid="{E82E3053-5DCD-4173-A350-EB00184896EF}"/>
    <cellStyle name="Title 2 11 9" xfId="19934" xr:uid="{FA8A7F10-9C0F-470B-B096-7232D94C0938}"/>
    <cellStyle name="Title 2 12" xfId="19935" xr:uid="{5F8866CB-0DFA-4C0E-821E-A12527B096FE}"/>
    <cellStyle name="Title 2 12 2" xfId="19936" xr:uid="{D29BC9C9-C30C-4217-ABF6-892FC761FB15}"/>
    <cellStyle name="Title 2 12 2 2" xfId="19937" xr:uid="{4F626C8D-AF94-4CAA-BB19-641816831D46}"/>
    <cellStyle name="Title 2 12 3" xfId="19938" xr:uid="{CEC2FAA1-67E5-45D5-A600-DB52ED1028FF}"/>
    <cellStyle name="Title 2 12 3 2" xfId="19939" xr:uid="{10B5108C-8124-46C7-9762-D95114C975DD}"/>
    <cellStyle name="Title 2 12 4" xfId="19940" xr:uid="{34805B1A-35EE-4219-ABCC-FF3887A8882C}"/>
    <cellStyle name="Title 2 12 5" xfId="19941" xr:uid="{159B2282-2893-4E62-B6FA-9EBEC60FC10F}"/>
    <cellStyle name="Title 2 13" xfId="19942" xr:uid="{258A2F8E-FD10-419E-A54A-0C39F1CFC158}"/>
    <cellStyle name="Title 2 13 2" xfId="19943" xr:uid="{5C79BAF4-757D-411B-B3D8-3FBF7631B6B8}"/>
    <cellStyle name="Title 2 13 2 2" xfId="19944" xr:uid="{EBE86C25-8A69-4A60-8F77-B9F36A3E74A6}"/>
    <cellStyle name="Title 2 13 3" xfId="19945" xr:uid="{00F5DE56-63A0-45F7-B5DD-3E5E4FCA8A21}"/>
    <cellStyle name="Title 2 13 3 2" xfId="19946" xr:uid="{2CC2CD7D-895B-467D-B6E3-41457AFFE461}"/>
    <cellStyle name="Title 2 13 4" xfId="19947" xr:uid="{4C5BD57C-1098-4EF1-8CB4-B13EDF34BD04}"/>
    <cellStyle name="Title 2 14" xfId="19948" xr:uid="{D9E5FDF3-8F75-4882-82ED-58F8DA31FA26}"/>
    <cellStyle name="Title 2 14 2" xfId="19949" xr:uid="{82BDAA9D-AE46-4C7B-8FD6-D3D065E938AC}"/>
    <cellStyle name="Title 2 14 2 2" xfId="19950" xr:uid="{008C308C-D3DE-429F-9BB6-C78BCFF9D87F}"/>
    <cellStyle name="Title 2 14 3" xfId="19951" xr:uid="{BDE0C79B-1A6E-4F46-9ED1-352DF007B1D4}"/>
    <cellStyle name="Title 2 14 3 2" xfId="19952" xr:uid="{78E89F67-F0C8-41D0-B481-EFC46DDE896C}"/>
    <cellStyle name="Title 2 14 4" xfId="19953" xr:uid="{9C99F7D1-DA85-4DB3-BEB6-FAD893EBF808}"/>
    <cellStyle name="Title 2 15" xfId="19954" xr:uid="{AF3F0294-FACB-40B2-A71F-802390C179DF}"/>
    <cellStyle name="Title 2 15 2" xfId="19955" xr:uid="{1182B0AA-92DC-4F67-A565-8A16D8DE8D93}"/>
    <cellStyle name="Title 2 15 2 2" xfId="19956" xr:uid="{25D30364-DEA4-4BD5-839C-919A605F8D4B}"/>
    <cellStyle name="Title 2 15 3" xfId="19957" xr:uid="{25DC521C-4E7A-45E1-AE06-1C752E19841E}"/>
    <cellStyle name="Title 2 15 3 2" xfId="19958" xr:uid="{B120BE6A-F2CE-42FE-B371-6ED0F81444AF}"/>
    <cellStyle name="Title 2 15 4" xfId="19959" xr:uid="{E5019CF3-050D-4702-8173-5843942EB94C}"/>
    <cellStyle name="Title 2 15 4 2" xfId="19960" xr:uid="{4A553EB9-6902-4FC0-A235-99A988662C5E}"/>
    <cellStyle name="Title 2 15 5" xfId="19961" xr:uid="{439F1308-BA42-484B-9047-FC0B798EB6CA}"/>
    <cellStyle name="Title 2 16" xfId="19962" xr:uid="{E4245EF0-6D66-4B2F-BE3E-9A81C8FE9FD9}"/>
    <cellStyle name="Title 2 16 2" xfId="19963" xr:uid="{640395AC-9E1F-42D2-B9D0-1A1C621A81CC}"/>
    <cellStyle name="Title 2 16 2 2" xfId="19964" xr:uid="{84EF9B93-6745-45F8-BBF2-14681294F2A1}"/>
    <cellStyle name="Title 2 16 3" xfId="19965" xr:uid="{891C134F-83BF-42CF-99D9-D4BBA57B88D5}"/>
    <cellStyle name="Title 2 16 3 2" xfId="19966" xr:uid="{A3DACBEE-FCE1-43FD-A406-A8F96DB6DFAD}"/>
    <cellStyle name="Title 2 16 4" xfId="19967" xr:uid="{F9A8468F-646F-412E-925E-BE3E0BD635DA}"/>
    <cellStyle name="Title 2 17" xfId="19968" xr:uid="{2E8E11EB-5821-4220-AF86-3DCC75817136}"/>
    <cellStyle name="Title 2 17 2" xfId="19969" xr:uid="{3810FECE-8445-4D2A-AD01-1A54BF13B5C5}"/>
    <cellStyle name="Title 2 18" xfId="19970" xr:uid="{B4A0A790-601E-4EC0-82FA-B5353A8F1323}"/>
    <cellStyle name="Title 2 18 2" xfId="19971" xr:uid="{A3C8CE84-D3E7-4B1A-93AD-FFC7545DD673}"/>
    <cellStyle name="Title 2 19" xfId="19972" xr:uid="{CEA6C3A9-8711-4557-AB40-6720E490F1F2}"/>
    <cellStyle name="Title 2 19 2" xfId="19973" xr:uid="{D547318F-9E06-45E1-A52D-53EE32D76950}"/>
    <cellStyle name="Title 2 2" xfId="1836" xr:uid="{532CD554-B8B9-457E-920B-570488F6950C}"/>
    <cellStyle name="Title 2 2 10" xfId="19975" xr:uid="{72E1BC25-9C23-41AA-AAD1-D942464D98E7}"/>
    <cellStyle name="Title 2 2 11" xfId="19974" xr:uid="{5CD435FB-7FBD-4FC3-9608-C511FF755447}"/>
    <cellStyle name="Title 2 2 12" xfId="8753" xr:uid="{BCA8D158-4C1E-42BE-AED6-57B119FF3F5D}"/>
    <cellStyle name="Title 2 2 13" xfId="6186" xr:uid="{B6A47335-8DB3-480F-B27F-E2013AB53AC9}"/>
    <cellStyle name="Title 2 2 2" xfId="2288" xr:uid="{473D7051-C381-48DF-8D96-D56ADFF70E1A}"/>
    <cellStyle name="Title 2 2 2 2" xfId="19977" xr:uid="{FC3E8C92-D893-40EA-B7BE-5D8803A94E23}"/>
    <cellStyle name="Title 2 2 2 2 2" xfId="19978" xr:uid="{BE13B732-3005-4BF8-9B45-B8386F12902E}"/>
    <cellStyle name="Title 2 2 2 3" xfId="19979" xr:uid="{4EEB685E-2063-4FC1-9649-501C2B1BB25F}"/>
    <cellStyle name="Title 2 2 2 3 2" xfId="19980" xr:uid="{5DD72331-B575-41D9-B397-21AAA95E468C}"/>
    <cellStyle name="Title 2 2 2 4" xfId="19981" xr:uid="{56A0E474-5A44-4CF9-BA7E-14EC74A6C044}"/>
    <cellStyle name="Title 2 2 2 5" xfId="19976" xr:uid="{1F1B5C39-A34B-4CE3-8D59-8CEE870F7DB0}"/>
    <cellStyle name="Title 2 2 3" xfId="19982" xr:uid="{78AFAF28-FFD8-4E92-A695-BB756D803DF2}"/>
    <cellStyle name="Title 2 2 3 2" xfId="19983" xr:uid="{446280AA-94BE-4050-B74E-56C9E2F77F4E}"/>
    <cellStyle name="Title 2 2 3 2 2" xfId="19984" xr:uid="{579FFE45-5117-43DC-9502-FBC4DC6C943C}"/>
    <cellStyle name="Title 2 2 3 3" xfId="19985" xr:uid="{5EFCEE87-0D7D-4254-BBE1-D4408443BA8C}"/>
    <cellStyle name="Title 2 2 3 3 2" xfId="19986" xr:uid="{D410C380-CD58-407E-91E0-5B754D2A13A2}"/>
    <cellStyle name="Title 2 2 3 4" xfId="19987" xr:uid="{34C9D9F1-6B9C-4A1D-8672-1CB2E112F7E5}"/>
    <cellStyle name="Title 2 2 4" xfId="19988" xr:uid="{CE37856A-CBA5-43A1-A258-1B713A358838}"/>
    <cellStyle name="Title 2 2 4 2" xfId="19989" xr:uid="{E4CE91BA-4E05-46A2-A527-CD2D1C374CC9}"/>
    <cellStyle name="Title 2 2 4 2 2" xfId="19990" xr:uid="{0605985C-5B42-4EA7-8066-3CB0DE739CF7}"/>
    <cellStyle name="Title 2 2 4 3" xfId="19991" xr:uid="{5228F3D2-6814-4D64-9DB8-905C09B6D56A}"/>
    <cellStyle name="Title 2 2 4 3 2" xfId="19992" xr:uid="{B4BEC186-308D-4934-BD11-716A0864F05D}"/>
    <cellStyle name="Title 2 2 4 4" xfId="19993" xr:uid="{4AD9B2A4-C6E4-41B9-9C02-E7D6BD2FAA68}"/>
    <cellStyle name="Title 2 2 4 4 2" xfId="19994" xr:uid="{2C2BE9B6-C8FB-4D2C-B10C-5E581425CB21}"/>
    <cellStyle name="Title 2 2 4 5" xfId="19995" xr:uid="{6864A383-829A-405D-9B99-BB9054D7BF57}"/>
    <cellStyle name="Title 2 2 5" xfId="19996" xr:uid="{6491A448-4847-488C-AD80-E05EC5E7B448}"/>
    <cellStyle name="Title 2 2 5 2" xfId="19997" xr:uid="{F2C97A4F-9DA8-4B8E-A189-A14A9487C500}"/>
    <cellStyle name="Title 2 2 5 2 2" xfId="19998" xr:uid="{92EE4345-0D67-4193-B464-2B11DF174D7E}"/>
    <cellStyle name="Title 2 2 5 3" xfId="19999" xr:uid="{0195BA45-6A97-4F97-A896-CC278EF35887}"/>
    <cellStyle name="Title 2 2 5 3 2" xfId="20000" xr:uid="{D569A89E-9839-4284-9891-04BADB75A43D}"/>
    <cellStyle name="Title 2 2 5 4" xfId="20001" xr:uid="{688F601F-1480-44F8-A20A-588192C6C0EC}"/>
    <cellStyle name="Title 2 2 6" xfId="20002" xr:uid="{7E2D89C5-CE77-4826-9297-C3C3D892BF3B}"/>
    <cellStyle name="Title 2 2 6 2" xfId="20003" xr:uid="{4F3F9C02-D185-4296-A586-507E7770212B}"/>
    <cellStyle name="Title 2 2 7" xfId="20004" xr:uid="{5F5D0B46-4FE2-4C32-9908-E32897D029E7}"/>
    <cellStyle name="Title 2 2 7 2" xfId="20005" xr:uid="{A3CA7E7A-CE4A-4634-B748-9C2F53658C95}"/>
    <cellStyle name="Title 2 2 8" xfId="20006" xr:uid="{B22ECCB2-3D21-4DE4-B25E-4931EA38ED1B}"/>
    <cellStyle name="Title 2 2 8 2" xfId="20007" xr:uid="{12EFE60B-D3C2-4DC7-A216-1AD3DA2A9F49}"/>
    <cellStyle name="Title 2 2 9" xfId="20008" xr:uid="{381BDA72-40CD-4691-BDBB-9127846CB6FA}"/>
    <cellStyle name="Title 2 20" xfId="20009" xr:uid="{D6FCB107-1538-4CF3-A479-7C68D0D6ED3B}"/>
    <cellStyle name="Title 2 21" xfId="20010" xr:uid="{BD095CF1-F4FC-47E0-BD74-B04BAFDBC8F6}"/>
    <cellStyle name="Title 2 22" xfId="19864" xr:uid="{B2C7F35D-EE66-4FA1-95DE-24E5307A1127}"/>
    <cellStyle name="Title 2 23" xfId="7162" xr:uid="{2A67F2DF-9044-492D-B9AE-046B7BCC9B74}"/>
    <cellStyle name="Title 2 24" xfId="6184" xr:uid="{EC60AC97-4C86-49DB-A5E7-99FF9A1EC114}"/>
    <cellStyle name="Title 2 3" xfId="1837" xr:uid="{B9884EBD-9D3A-468E-A710-C5AA841C3CC9}"/>
    <cellStyle name="Title 2 3 10" xfId="20012" xr:uid="{C663A391-28AC-419F-8975-E78F712A42D2}"/>
    <cellStyle name="Title 2 3 11" xfId="20011" xr:uid="{D9782112-9CB1-42AA-B90C-74DED40E72D6}"/>
    <cellStyle name="Title 2 3 12" xfId="8754" xr:uid="{4CD9C868-D46D-474A-85DE-6C34D1E8ECBD}"/>
    <cellStyle name="Title 2 3 13" xfId="6187" xr:uid="{75C76E82-E44A-49E0-97DC-6CFAFAC4F931}"/>
    <cellStyle name="Title 2 3 2" xfId="20013" xr:uid="{FA62C516-FDBF-4937-9F9F-38B35C96CF09}"/>
    <cellStyle name="Title 2 3 2 2" xfId="20014" xr:uid="{CDC7E696-B14C-4C17-ABFF-BE90677F79A2}"/>
    <cellStyle name="Title 2 3 2 2 2" xfId="20015" xr:uid="{A4A7468C-822B-4F78-8CE9-713E98634440}"/>
    <cellStyle name="Title 2 3 2 3" xfId="20016" xr:uid="{56D4F307-8640-48F0-B7B1-08926FE3C49E}"/>
    <cellStyle name="Title 2 3 2 3 2" xfId="20017" xr:uid="{60BB93EF-ECC9-4DCD-89F2-C6FBE2F73F25}"/>
    <cellStyle name="Title 2 3 2 4" xfId="20018" xr:uid="{1F990B8E-811E-49F0-85F3-E72B5FBA1862}"/>
    <cellStyle name="Title 2 3 3" xfId="20019" xr:uid="{BC79D743-4112-4F06-94C7-FF93C7667E1C}"/>
    <cellStyle name="Title 2 3 3 2" xfId="20020" xr:uid="{A5AEB6D0-D8CA-41A5-B0BA-6E2F6C158C57}"/>
    <cellStyle name="Title 2 3 3 2 2" xfId="20021" xr:uid="{DD968339-055C-4493-88F6-BF02B84A01F3}"/>
    <cellStyle name="Title 2 3 3 3" xfId="20022" xr:uid="{684A9DBC-1AAE-4A7D-97E9-9CE409A3B1EF}"/>
    <cellStyle name="Title 2 3 3 3 2" xfId="20023" xr:uid="{08B7D712-63EC-4F66-832A-EBB7C6E884C1}"/>
    <cellStyle name="Title 2 3 3 4" xfId="20024" xr:uid="{D09522F2-6C48-4E03-8972-11119F143EE1}"/>
    <cellStyle name="Title 2 3 4" xfId="20025" xr:uid="{7E4DC346-FBDD-45CB-A801-F6CE7B35D37E}"/>
    <cellStyle name="Title 2 3 4 2" xfId="20026" xr:uid="{C105C75B-B673-41E4-8270-8CA5A809385B}"/>
    <cellStyle name="Title 2 3 4 2 2" xfId="20027" xr:uid="{CA2B12DE-5B81-4F21-BC70-C333A46B83C8}"/>
    <cellStyle name="Title 2 3 4 3" xfId="20028" xr:uid="{F0018146-8E76-4581-8B2F-359EFCBA77D3}"/>
    <cellStyle name="Title 2 3 4 3 2" xfId="20029" xr:uid="{611BBC4A-4025-447F-8496-738FEC085C76}"/>
    <cellStyle name="Title 2 3 4 4" xfId="20030" xr:uid="{DBBA94E4-81EB-42E3-A7D7-A519ED00A9A1}"/>
    <cellStyle name="Title 2 3 4 4 2" xfId="20031" xr:uid="{46E4F0CA-24A8-407A-8A98-9356122E6C4A}"/>
    <cellStyle name="Title 2 3 4 5" xfId="20032" xr:uid="{1C0D1751-A966-4791-9ACD-750D435D9FE3}"/>
    <cellStyle name="Title 2 3 5" xfId="20033" xr:uid="{FBDC1628-A83A-4CF0-878A-EC7F0E80F0B6}"/>
    <cellStyle name="Title 2 3 5 2" xfId="20034" xr:uid="{24462C10-93B1-4555-A1F4-9A6AB6B0B2DC}"/>
    <cellStyle name="Title 2 3 5 2 2" xfId="20035" xr:uid="{725F7E94-7AE1-4343-AD66-F82305BE3C3F}"/>
    <cellStyle name="Title 2 3 5 3" xfId="20036" xr:uid="{DBDB9071-4C31-41D8-874A-EABA45193EA2}"/>
    <cellStyle name="Title 2 3 5 3 2" xfId="20037" xr:uid="{BF801083-3BCA-4977-905E-3625B97D07B6}"/>
    <cellStyle name="Title 2 3 5 4" xfId="20038" xr:uid="{D255A929-8B4F-4380-8DB2-131EF581712B}"/>
    <cellStyle name="Title 2 3 6" xfId="20039" xr:uid="{12119B07-E891-4B70-809A-8A154C0F46EE}"/>
    <cellStyle name="Title 2 3 6 2" xfId="20040" xr:uid="{F11F23C2-CA22-41E8-AE43-62072829D6D6}"/>
    <cellStyle name="Title 2 3 7" xfId="20041" xr:uid="{136CDFB6-D084-41EA-ACC1-DF8362B2E558}"/>
    <cellStyle name="Title 2 3 7 2" xfId="20042" xr:uid="{7C02566D-DBCD-4FDD-AC52-02FBFC295081}"/>
    <cellStyle name="Title 2 3 8" xfId="20043" xr:uid="{D42088BC-9758-4A00-BE8D-D8797083C086}"/>
    <cellStyle name="Title 2 3 8 2" xfId="20044" xr:uid="{BD803013-8E5C-4ED2-81E2-7257B01DC519}"/>
    <cellStyle name="Title 2 3 9" xfId="20045" xr:uid="{A6A8DAA8-2E67-4102-9E85-C1914031DB5C}"/>
    <cellStyle name="Title 2 4" xfId="1838" xr:uid="{B45FDC15-DBE2-4E04-A847-BEA4481B0142}"/>
    <cellStyle name="Title 2 4 10" xfId="20047" xr:uid="{74BC7B9E-931B-4E1C-9B91-3F1EBE6FB6FD}"/>
    <cellStyle name="Title 2 4 11" xfId="20046" xr:uid="{37882020-C264-435E-AFFD-E66309B1387C}"/>
    <cellStyle name="Title 2 4 12" xfId="8755" xr:uid="{7DE01739-BA96-4050-9F87-8055D95C5DAB}"/>
    <cellStyle name="Title 2 4 13" xfId="6188" xr:uid="{DAFB5397-C677-4B4B-B910-40224F097A1E}"/>
    <cellStyle name="Title 2 4 2" xfId="20048" xr:uid="{A687F7E5-A31C-43E3-97CF-E0273F6EBA58}"/>
    <cellStyle name="Title 2 4 2 2" xfId="20049" xr:uid="{B29C6D4F-DBD0-49EA-8F09-1896F1884FE0}"/>
    <cellStyle name="Title 2 4 2 2 2" xfId="20050" xr:uid="{922ECDD0-9263-424D-99C6-ABA5D6DF0009}"/>
    <cellStyle name="Title 2 4 2 3" xfId="20051" xr:uid="{3EF9E840-E129-4C3B-B570-3490F7E21989}"/>
    <cellStyle name="Title 2 4 2 3 2" xfId="20052" xr:uid="{645876EA-AB97-4C74-BD3E-99BF7C56880E}"/>
    <cellStyle name="Title 2 4 2 4" xfId="20053" xr:uid="{8D15FFBB-5D36-4862-8C06-45AD8C835558}"/>
    <cellStyle name="Title 2 4 3" xfId="20054" xr:uid="{AD4B0AF5-39EE-4F97-BFA5-A01FBAAE901D}"/>
    <cellStyle name="Title 2 4 3 2" xfId="20055" xr:uid="{4847108B-C0F4-4D8D-9EFB-73D9ACF1F93A}"/>
    <cellStyle name="Title 2 4 3 2 2" xfId="20056" xr:uid="{8B20B31F-43A2-4ABD-BC17-1BF14F274409}"/>
    <cellStyle name="Title 2 4 3 3" xfId="20057" xr:uid="{BDB4D85D-A28A-456E-A0BC-D1987383F23B}"/>
    <cellStyle name="Title 2 4 3 3 2" xfId="20058" xr:uid="{4299FDB2-337E-4C8E-9EF2-6D4A46E7BC9B}"/>
    <cellStyle name="Title 2 4 3 4" xfId="20059" xr:uid="{C7047CCE-27DA-463D-BCC2-EDB868931914}"/>
    <cellStyle name="Title 2 4 4" xfId="20060" xr:uid="{AFB08B70-B756-4B6B-B023-FB3296245A48}"/>
    <cellStyle name="Title 2 4 4 2" xfId="20061" xr:uid="{6555616A-2FFE-44ED-A224-6E78470C460E}"/>
    <cellStyle name="Title 2 4 4 2 2" xfId="20062" xr:uid="{A304EBA1-2B98-4014-B820-E56368DF9465}"/>
    <cellStyle name="Title 2 4 4 3" xfId="20063" xr:uid="{C136C885-1910-4461-B05A-07825D18FF33}"/>
    <cellStyle name="Title 2 4 4 3 2" xfId="20064" xr:uid="{E7135E99-890B-44BC-AFD5-209994E44675}"/>
    <cellStyle name="Title 2 4 4 4" xfId="20065" xr:uid="{839A9B4A-E2B3-44E5-9142-40423C472273}"/>
    <cellStyle name="Title 2 4 4 4 2" xfId="20066" xr:uid="{449BAD9F-B942-499A-9D11-E3AD597BDEC2}"/>
    <cellStyle name="Title 2 4 4 5" xfId="20067" xr:uid="{EB7B9EB3-2A29-43AF-BE39-B002B18A4F86}"/>
    <cellStyle name="Title 2 4 5" xfId="20068" xr:uid="{F792A4EC-B7E4-48BF-9066-B37005CF3480}"/>
    <cellStyle name="Title 2 4 5 2" xfId="20069" xr:uid="{944A527A-D12D-4AFC-A27F-9361F9DBB4B7}"/>
    <cellStyle name="Title 2 4 5 2 2" xfId="20070" xr:uid="{5C9B1D7B-1520-44E0-874F-38D29758AF77}"/>
    <cellStyle name="Title 2 4 5 3" xfId="20071" xr:uid="{5B47236C-891C-49EF-8A9C-322CF0A73337}"/>
    <cellStyle name="Title 2 4 5 3 2" xfId="20072" xr:uid="{9FA975D9-D3F8-463F-A29A-FB40E1D8862B}"/>
    <cellStyle name="Title 2 4 5 4" xfId="20073" xr:uid="{8EC2EE96-4EF0-4806-A735-43F80EB31503}"/>
    <cellStyle name="Title 2 4 6" xfId="20074" xr:uid="{F53E86E5-2BBF-4105-8382-8C0FC1714A98}"/>
    <cellStyle name="Title 2 4 6 2" xfId="20075" xr:uid="{99A4B6A2-9FF1-447F-A5F0-6B595B5B8049}"/>
    <cellStyle name="Title 2 4 7" xfId="20076" xr:uid="{24A573C9-B527-4424-A4B0-5F841F0BEAA3}"/>
    <cellStyle name="Title 2 4 7 2" xfId="20077" xr:uid="{214A4BAF-68EF-4B9B-9197-519BF42E81A6}"/>
    <cellStyle name="Title 2 4 8" xfId="20078" xr:uid="{EC545B39-D564-42BB-BA83-9FE7693C9435}"/>
    <cellStyle name="Title 2 4 8 2" xfId="20079" xr:uid="{149CE2E1-CD19-4A53-AA56-482CD59EABA6}"/>
    <cellStyle name="Title 2 4 9" xfId="20080" xr:uid="{F31B98C8-DCB4-4433-9079-AD2729AAE713}"/>
    <cellStyle name="Title 2 5" xfId="1839" xr:uid="{EC4BC160-1E89-4556-8402-B79DB001B218}"/>
    <cellStyle name="Title 2 5 10" xfId="20082" xr:uid="{DB908E06-AD49-433E-91DB-8D8D59516B59}"/>
    <cellStyle name="Title 2 5 11" xfId="20081" xr:uid="{8ACAE82D-D768-442C-B0E7-8B416A1CC72A}"/>
    <cellStyle name="Title 2 5 12" xfId="8756" xr:uid="{F3611ACB-8177-4623-80AB-6DA07706A73B}"/>
    <cellStyle name="Title 2 5 13" xfId="6189" xr:uid="{2F759DC1-0D40-4FF8-AC4C-C03F1F3B2233}"/>
    <cellStyle name="Title 2 5 2" xfId="20083" xr:uid="{17758DEB-1CC7-4EFC-949F-3AA4456ECE3C}"/>
    <cellStyle name="Title 2 5 2 2" xfId="20084" xr:uid="{6ACCC341-8C4C-487B-AD76-3A80C90276BF}"/>
    <cellStyle name="Title 2 5 2 2 2" xfId="20085" xr:uid="{24B73230-CF9A-46B9-9642-54EAEC7E9D14}"/>
    <cellStyle name="Title 2 5 2 3" xfId="20086" xr:uid="{F9BCB7C9-3DBD-4CFA-9E44-6DAC33A4C666}"/>
    <cellStyle name="Title 2 5 2 3 2" xfId="20087" xr:uid="{66621F7D-DC7A-4D90-B7D8-86FB4B6F9649}"/>
    <cellStyle name="Title 2 5 2 4" xfId="20088" xr:uid="{2A423412-8921-4658-B210-7B5CEEDE12EB}"/>
    <cellStyle name="Title 2 5 3" xfId="20089" xr:uid="{F135CBC7-0D20-491C-AF66-EAB7FF903103}"/>
    <cellStyle name="Title 2 5 3 2" xfId="20090" xr:uid="{C2600BCD-A715-4A98-B49F-CB1AC4F1303E}"/>
    <cellStyle name="Title 2 5 3 2 2" xfId="20091" xr:uid="{B4D170CC-340C-42CE-880F-95A18B974B32}"/>
    <cellStyle name="Title 2 5 3 3" xfId="20092" xr:uid="{D4EA806A-C948-48C1-BDE1-7FD955835CA3}"/>
    <cellStyle name="Title 2 5 3 3 2" xfId="20093" xr:uid="{B298AD7C-754B-4E7F-8177-F1BCBED29166}"/>
    <cellStyle name="Title 2 5 3 4" xfId="20094" xr:uid="{1ED24269-8BC0-4EE1-B99C-6A94D79E84A3}"/>
    <cellStyle name="Title 2 5 4" xfId="20095" xr:uid="{25F303E1-08DB-4F38-B9F7-4F70685B5A9E}"/>
    <cellStyle name="Title 2 5 4 2" xfId="20096" xr:uid="{9EDF5079-9845-4AD5-8EE2-EC76A61E746C}"/>
    <cellStyle name="Title 2 5 4 2 2" xfId="20097" xr:uid="{35CC4AC4-8A38-4977-AC9D-4444C05CC238}"/>
    <cellStyle name="Title 2 5 4 3" xfId="20098" xr:uid="{026BF2B7-0815-4E42-BFF2-B465908ED9D7}"/>
    <cellStyle name="Title 2 5 4 3 2" xfId="20099" xr:uid="{C9263C6D-B405-4BF9-A2AA-86148AED1E42}"/>
    <cellStyle name="Title 2 5 4 4" xfId="20100" xr:uid="{26EAF71D-8722-4BAA-88FF-275BFD55197A}"/>
    <cellStyle name="Title 2 5 4 4 2" xfId="20101" xr:uid="{290198B5-7EED-427C-A1FA-3B6A97CCF307}"/>
    <cellStyle name="Title 2 5 4 5" xfId="20102" xr:uid="{D7C38E60-F56B-4A1B-AFEA-D7F809B116E9}"/>
    <cellStyle name="Title 2 5 5" xfId="20103" xr:uid="{AD32BBE8-CD94-4EF9-9556-747A651DD264}"/>
    <cellStyle name="Title 2 5 5 2" xfId="20104" xr:uid="{99CDC97C-F9E1-47AD-8806-AA2F9F6544CD}"/>
    <cellStyle name="Title 2 5 5 2 2" xfId="20105" xr:uid="{2AACCBC2-11A1-4A87-81B4-E693895BDC71}"/>
    <cellStyle name="Title 2 5 5 3" xfId="20106" xr:uid="{8DDAAF3A-ED57-498E-B0A1-47578F6D8862}"/>
    <cellStyle name="Title 2 5 5 3 2" xfId="20107" xr:uid="{99E79310-9AEA-4D81-9360-80EE68224251}"/>
    <cellStyle name="Title 2 5 5 4" xfId="20108" xr:uid="{1433F507-1017-4CC2-AE8B-43212C6518E4}"/>
    <cellStyle name="Title 2 5 6" xfId="20109" xr:uid="{B72EF9E9-1DE3-47EC-A577-8D4E12B4552F}"/>
    <cellStyle name="Title 2 5 6 2" xfId="20110" xr:uid="{C541F204-1210-4B20-9F69-6D6A68768DF3}"/>
    <cellStyle name="Title 2 5 7" xfId="20111" xr:uid="{2EC426FD-8D32-4B87-BBFD-550B818DEA2A}"/>
    <cellStyle name="Title 2 5 7 2" xfId="20112" xr:uid="{FCD9EE80-9D6D-4C15-B382-5C9BF11AADC3}"/>
    <cellStyle name="Title 2 5 8" xfId="20113" xr:uid="{6F13C4E0-4ACA-4FCD-86F6-7AA9196336FD}"/>
    <cellStyle name="Title 2 5 8 2" xfId="20114" xr:uid="{074549BC-F880-4AB9-A496-48C96C014430}"/>
    <cellStyle name="Title 2 5 9" xfId="20115" xr:uid="{FA41DE64-5836-4032-8F6E-13716A09E848}"/>
    <cellStyle name="Title 2 6" xfId="1840" xr:uid="{E4C15B44-0587-45FF-B177-1567C4B05BBA}"/>
    <cellStyle name="Title 2 6 10" xfId="20117" xr:uid="{6774372E-C6A1-4F96-8433-0E9F6B1A98D3}"/>
    <cellStyle name="Title 2 6 11" xfId="20116" xr:uid="{0D68528F-D8FD-4800-83AE-8595C6E0E8F2}"/>
    <cellStyle name="Title 2 6 12" xfId="8757" xr:uid="{5981874E-B561-4B07-BA65-BBCE7AFCE88F}"/>
    <cellStyle name="Title 2 6 13" xfId="6190" xr:uid="{67E8EBA5-57EF-4806-9205-4DD591CBE2AB}"/>
    <cellStyle name="Title 2 6 2" xfId="20118" xr:uid="{F64EF22E-2EAC-4635-BC7E-65D6BD52B4BC}"/>
    <cellStyle name="Title 2 6 2 2" xfId="20119" xr:uid="{1C09A6D0-D8E9-4BF1-9350-5A3C2574B847}"/>
    <cellStyle name="Title 2 6 2 2 2" xfId="20120" xr:uid="{204E7909-7EB4-4103-A85F-E4B40D74697A}"/>
    <cellStyle name="Title 2 6 2 3" xfId="20121" xr:uid="{F86A6CA5-1646-463C-A629-3501A2CFF97E}"/>
    <cellStyle name="Title 2 6 2 3 2" xfId="20122" xr:uid="{052FE20B-F54C-4EDF-BD0B-C0576FE6B8FE}"/>
    <cellStyle name="Title 2 6 2 4" xfId="20123" xr:uid="{7C3FAB5B-0EA5-44DC-B972-746C3690CAA4}"/>
    <cellStyle name="Title 2 6 3" xfId="20124" xr:uid="{7A6E405B-5A0B-4CBD-9293-CAC6B6266552}"/>
    <cellStyle name="Title 2 6 3 2" xfId="20125" xr:uid="{6B0C6241-889E-4814-94A9-3F1926A2B749}"/>
    <cellStyle name="Title 2 6 3 2 2" xfId="20126" xr:uid="{6B93DD5D-B815-4D0D-9CFE-A081D696DCBF}"/>
    <cellStyle name="Title 2 6 3 3" xfId="20127" xr:uid="{C1C08FFE-9F3A-4EED-A4BA-D0D7342BAA8D}"/>
    <cellStyle name="Title 2 6 3 3 2" xfId="20128" xr:uid="{9C8EA4B5-1A04-4A60-A692-B416263653EF}"/>
    <cellStyle name="Title 2 6 3 4" xfId="20129" xr:uid="{370F40F3-6C1C-4AA6-8846-AC24CCAFA134}"/>
    <cellStyle name="Title 2 6 4" xfId="20130" xr:uid="{82A911B2-8322-4990-B16D-46C2DA520325}"/>
    <cellStyle name="Title 2 6 4 2" xfId="20131" xr:uid="{95F172E9-1CCD-45AB-88A6-DFF98433F5FF}"/>
    <cellStyle name="Title 2 6 4 2 2" xfId="20132" xr:uid="{E7F160E0-DA6A-46D8-AA40-82CF157D5AF7}"/>
    <cellStyle name="Title 2 6 4 3" xfId="20133" xr:uid="{6261A82D-8138-4C5B-8FF4-576914BB5424}"/>
    <cellStyle name="Title 2 6 4 3 2" xfId="20134" xr:uid="{0BE17206-2B49-457A-B0C2-76BF9CB8D3B7}"/>
    <cellStyle name="Title 2 6 4 4" xfId="20135" xr:uid="{FCC2816F-D106-4989-9521-12428B09443A}"/>
    <cellStyle name="Title 2 6 4 4 2" xfId="20136" xr:uid="{E87BCED6-9B35-4B2A-8F83-FC3FF22FAB90}"/>
    <cellStyle name="Title 2 6 4 5" xfId="20137" xr:uid="{33C11439-E5D4-4943-B851-F8105F065D35}"/>
    <cellStyle name="Title 2 6 5" xfId="20138" xr:uid="{3BEF4693-EDD1-4429-A9F9-CA022F8817A9}"/>
    <cellStyle name="Title 2 6 5 2" xfId="20139" xr:uid="{7EA99147-4413-4E04-BDC4-C4A289494855}"/>
    <cellStyle name="Title 2 6 5 2 2" xfId="20140" xr:uid="{263DC473-A42B-4C12-8BEB-80E9DF4440AC}"/>
    <cellStyle name="Title 2 6 5 3" xfId="20141" xr:uid="{29BD6738-1C6D-46C9-ADF9-F918B9F6E188}"/>
    <cellStyle name="Title 2 6 5 3 2" xfId="20142" xr:uid="{A001B859-181E-4FDE-A6D5-CCFB764AB818}"/>
    <cellStyle name="Title 2 6 5 4" xfId="20143" xr:uid="{7D0F424B-AF3A-4DC6-AA12-DC37ADFC9050}"/>
    <cellStyle name="Title 2 6 6" xfId="20144" xr:uid="{4E239D72-3C9F-4FBE-9B5F-270458E48798}"/>
    <cellStyle name="Title 2 6 6 2" xfId="20145" xr:uid="{722D59AD-0B5F-4EC3-8078-40A28FBC9138}"/>
    <cellStyle name="Title 2 6 7" xfId="20146" xr:uid="{63C8C4B3-C531-4541-8193-A26D526DADD9}"/>
    <cellStyle name="Title 2 6 7 2" xfId="20147" xr:uid="{904F56EF-6E17-4BA8-88BC-7DCDAD9BA957}"/>
    <cellStyle name="Title 2 6 8" xfId="20148" xr:uid="{026054FE-04C4-446B-A78C-AF4628BFE296}"/>
    <cellStyle name="Title 2 6 8 2" xfId="20149" xr:uid="{AA194D81-9425-4141-B79D-739BA2606DDD}"/>
    <cellStyle name="Title 2 6 9" xfId="20150" xr:uid="{19D98A29-855C-4B4A-ADC2-E65FED30941D}"/>
    <cellStyle name="Title 2 7" xfId="1841" xr:uid="{35394655-EE37-4888-AECE-A48D958B3781}"/>
    <cellStyle name="Title 2 7 10" xfId="20152" xr:uid="{6F2258CE-5E6B-4964-808D-7CF91FE7C376}"/>
    <cellStyle name="Title 2 7 11" xfId="20151" xr:uid="{C2E65114-E41B-4DB1-9140-CC860AA76D5A}"/>
    <cellStyle name="Title 2 7 12" xfId="8758" xr:uid="{D006D196-D8F8-4923-B8D2-E56B423BCEA3}"/>
    <cellStyle name="Title 2 7 13" xfId="6191" xr:uid="{AAEEC532-BCE9-4F9C-82C7-10985DC73D9E}"/>
    <cellStyle name="Title 2 7 2" xfId="20153" xr:uid="{4A8FA6F6-3E88-43FC-A891-62F0236DBF63}"/>
    <cellStyle name="Title 2 7 2 2" xfId="20154" xr:uid="{FFEFEC21-5A49-4979-9D95-FBAA06B840B4}"/>
    <cellStyle name="Title 2 7 2 2 2" xfId="20155" xr:uid="{075EA6EF-4949-4A4D-BBA0-B9F00A3BF51A}"/>
    <cellStyle name="Title 2 7 2 3" xfId="20156" xr:uid="{A2D4F002-A226-4A25-BDAA-41FF8FA5FD65}"/>
    <cellStyle name="Title 2 7 2 3 2" xfId="20157" xr:uid="{294CAD35-6A91-411E-A002-D4FCD4B3A909}"/>
    <cellStyle name="Title 2 7 2 4" xfId="20158" xr:uid="{864D2130-D88E-4B19-A2BE-808AF91D9839}"/>
    <cellStyle name="Title 2 7 3" xfId="20159" xr:uid="{5745BDCC-41B2-4ED3-A75C-DA9CC1354EA7}"/>
    <cellStyle name="Title 2 7 3 2" xfId="20160" xr:uid="{3C308410-0651-482D-9B5C-DFDC75D435A3}"/>
    <cellStyle name="Title 2 7 3 2 2" xfId="20161" xr:uid="{FF6D0D02-AA4D-4A49-B894-ABC82543F116}"/>
    <cellStyle name="Title 2 7 3 3" xfId="20162" xr:uid="{8E5C8EDC-58FC-4860-8630-C5E29BD9A0C8}"/>
    <cellStyle name="Title 2 7 3 3 2" xfId="20163" xr:uid="{D71186E7-E7BD-4D06-BBAC-E68A21080547}"/>
    <cellStyle name="Title 2 7 3 4" xfId="20164" xr:uid="{78C750BA-6E61-4166-9FE6-2112D3FE2F5B}"/>
    <cellStyle name="Title 2 7 4" xfId="20165" xr:uid="{6217E432-EE51-4E9E-9B16-ED01CAD890EB}"/>
    <cellStyle name="Title 2 7 4 2" xfId="20166" xr:uid="{2984D1BD-86B0-4759-B44C-17C6BB61FB4D}"/>
    <cellStyle name="Title 2 7 4 2 2" xfId="20167" xr:uid="{AE99890E-A3F8-4B1C-BE51-98D3495304B1}"/>
    <cellStyle name="Title 2 7 4 3" xfId="20168" xr:uid="{2FC57BF0-FE19-4EF4-999B-F4034728BB45}"/>
    <cellStyle name="Title 2 7 4 3 2" xfId="20169" xr:uid="{0DA49B81-2526-46FA-B252-C2EA7B9F23C4}"/>
    <cellStyle name="Title 2 7 4 4" xfId="20170" xr:uid="{25ABDDDA-B426-4D1E-80CB-E87A6F7ACE1F}"/>
    <cellStyle name="Title 2 7 4 4 2" xfId="20171" xr:uid="{90184D53-08BB-4842-93E1-7DED900D1640}"/>
    <cellStyle name="Title 2 7 4 5" xfId="20172" xr:uid="{7E05ABCE-0892-4C57-9332-F802EB5C0298}"/>
    <cellStyle name="Title 2 7 5" xfId="20173" xr:uid="{FAE6ED88-76F7-4172-BA2A-B66D37878671}"/>
    <cellStyle name="Title 2 7 5 2" xfId="20174" xr:uid="{E789AB8C-39FC-4FFA-BDAC-4A548BCF7299}"/>
    <cellStyle name="Title 2 7 5 2 2" xfId="20175" xr:uid="{F329873C-73C3-4B8B-B820-22068393EE9C}"/>
    <cellStyle name="Title 2 7 5 3" xfId="20176" xr:uid="{97E8FA2B-ECD7-464D-8936-08C502F7BA9F}"/>
    <cellStyle name="Title 2 7 5 3 2" xfId="20177" xr:uid="{A4ACD2F8-9D73-4427-96B1-0CD133B971C1}"/>
    <cellStyle name="Title 2 7 5 4" xfId="20178" xr:uid="{B2E9100C-C7D0-49E5-B095-0D5B5959FC23}"/>
    <cellStyle name="Title 2 7 6" xfId="20179" xr:uid="{3758D43F-15B5-43B2-B520-68B64ED1CD26}"/>
    <cellStyle name="Title 2 7 6 2" xfId="20180" xr:uid="{6FA48F91-0CA5-487B-9B1D-86B1E3F554B8}"/>
    <cellStyle name="Title 2 7 7" xfId="20181" xr:uid="{A4F4CAC3-9341-45AC-BF1A-6C0D867211B6}"/>
    <cellStyle name="Title 2 7 7 2" xfId="20182" xr:uid="{4BAE3836-DA4D-43AC-BAA0-4C0EE428EFC7}"/>
    <cellStyle name="Title 2 7 8" xfId="20183" xr:uid="{44C29482-23CA-466A-9AE8-754D19C51557}"/>
    <cellStyle name="Title 2 7 8 2" xfId="20184" xr:uid="{233BE03C-85D3-4C4D-B2D0-A1C011945AA7}"/>
    <cellStyle name="Title 2 7 9" xfId="20185" xr:uid="{C103B4EF-E822-4E96-ADC4-351D361FB605}"/>
    <cellStyle name="Title 2 8" xfId="1842" xr:uid="{3A330260-DB98-4272-A69E-3B81872FC901}"/>
    <cellStyle name="Title 2 8 10" xfId="20187" xr:uid="{82EB1888-1216-47ED-9027-A3F30EAF682C}"/>
    <cellStyle name="Title 2 8 11" xfId="20186" xr:uid="{4C218FA1-E946-40F7-B8E5-CEE787ACC9CD}"/>
    <cellStyle name="Title 2 8 12" xfId="8759" xr:uid="{9E6410E1-17D0-474E-AC9F-8A0D847AA445}"/>
    <cellStyle name="Title 2 8 13" xfId="6192" xr:uid="{BC4C4B00-C929-4EB6-AA0A-926E5A52AD54}"/>
    <cellStyle name="Title 2 8 2" xfId="20188" xr:uid="{37C2F94D-BD09-4E5C-ACB2-5CD968093DCA}"/>
    <cellStyle name="Title 2 8 2 2" xfId="20189" xr:uid="{F5AA63B4-0184-40E2-B0F3-1067FBF76C8A}"/>
    <cellStyle name="Title 2 8 2 2 2" xfId="20190" xr:uid="{A7BE7ACA-32D9-40CD-AFF8-B2AE69C58677}"/>
    <cellStyle name="Title 2 8 2 3" xfId="20191" xr:uid="{EB22DD41-A898-4117-A080-58502353EBF2}"/>
    <cellStyle name="Title 2 8 2 3 2" xfId="20192" xr:uid="{36B6E32C-B9A4-42E4-B0ED-332CA3EE47FC}"/>
    <cellStyle name="Title 2 8 2 4" xfId="20193" xr:uid="{D41D31BE-C7A8-432C-AB81-A7E7495FFD6D}"/>
    <cellStyle name="Title 2 8 3" xfId="20194" xr:uid="{317607EE-9B67-452D-9316-0612C0DD51C4}"/>
    <cellStyle name="Title 2 8 3 2" xfId="20195" xr:uid="{07C7421F-A56D-4D28-AC31-1CA456E24990}"/>
    <cellStyle name="Title 2 8 3 2 2" xfId="20196" xr:uid="{9649A7A0-E2D9-47EC-B9D4-0F2FA1F346B9}"/>
    <cellStyle name="Title 2 8 3 3" xfId="20197" xr:uid="{212BE296-398C-47A6-9BD1-178B1885AE1F}"/>
    <cellStyle name="Title 2 8 3 3 2" xfId="20198" xr:uid="{E3D06B53-C022-4E7D-85E6-7E06682688D0}"/>
    <cellStyle name="Title 2 8 3 4" xfId="20199" xr:uid="{DB4FEE75-6D80-4120-9224-2D0932AEBB71}"/>
    <cellStyle name="Title 2 8 4" xfId="20200" xr:uid="{08A0C689-3906-4999-A467-A2F0D59B3669}"/>
    <cellStyle name="Title 2 8 4 2" xfId="20201" xr:uid="{EC2EE2D9-599A-4C41-A68C-3058FEA6B04D}"/>
    <cellStyle name="Title 2 8 4 2 2" xfId="20202" xr:uid="{BB436DFB-B447-4776-A2D2-F0B056024A05}"/>
    <cellStyle name="Title 2 8 4 3" xfId="20203" xr:uid="{93CCA58D-ED44-44DD-AF07-7CF8C0393631}"/>
    <cellStyle name="Title 2 8 4 3 2" xfId="20204" xr:uid="{8DEF8D1B-DCA5-4BAF-9569-974BEC33D2CB}"/>
    <cellStyle name="Title 2 8 4 4" xfId="20205" xr:uid="{833712CA-457E-4B9A-83D5-76EBB340DC7A}"/>
    <cellStyle name="Title 2 8 4 4 2" xfId="20206" xr:uid="{1453E622-D92C-464C-BF3F-0BA086432C6F}"/>
    <cellStyle name="Title 2 8 4 5" xfId="20207" xr:uid="{575E226C-DFC2-4E7E-8CB5-6784E99594DD}"/>
    <cellStyle name="Title 2 8 5" xfId="20208" xr:uid="{A621B9D9-648E-4271-ADD3-3FEE6F84F95A}"/>
    <cellStyle name="Title 2 8 5 2" xfId="20209" xr:uid="{E1572582-9586-4859-BA70-A591BC679FA6}"/>
    <cellStyle name="Title 2 8 5 2 2" xfId="20210" xr:uid="{863F72DD-B87B-4196-A8EC-2AA76F2881C0}"/>
    <cellStyle name="Title 2 8 5 3" xfId="20211" xr:uid="{DEC6E4E0-8AA9-4DE4-99CC-AE382EBD1DFB}"/>
    <cellStyle name="Title 2 8 5 3 2" xfId="20212" xr:uid="{59755B00-D960-44DD-9D83-D29D0088C460}"/>
    <cellStyle name="Title 2 8 5 4" xfId="20213" xr:uid="{7D721EF5-C818-4658-89D3-3AEF96E8BD9D}"/>
    <cellStyle name="Title 2 8 6" xfId="20214" xr:uid="{E906EB8B-7DE8-4FEC-9244-722F2E156E83}"/>
    <cellStyle name="Title 2 8 6 2" xfId="20215" xr:uid="{DF61B5CE-EA99-4560-83D6-1A656F256102}"/>
    <cellStyle name="Title 2 8 7" xfId="20216" xr:uid="{CB4D27FD-D09F-412D-AE6B-0CDB64C36400}"/>
    <cellStyle name="Title 2 8 7 2" xfId="20217" xr:uid="{682D249B-A458-4DAB-931B-54BFA53475A2}"/>
    <cellStyle name="Title 2 8 8" xfId="20218" xr:uid="{5FEAC7B8-6963-46A1-92C2-927BE588F476}"/>
    <cellStyle name="Title 2 8 8 2" xfId="20219" xr:uid="{A81DCBB3-B398-4480-8C54-C0C0B3751EDA}"/>
    <cellStyle name="Title 2 8 9" xfId="20220" xr:uid="{64B2BB12-4BDC-4C2E-837C-3D64D9D98D95}"/>
    <cellStyle name="Title 2 9" xfId="1843" xr:uid="{BDFA60F1-FFEB-4434-ACFD-D7F296D1BC22}"/>
    <cellStyle name="Title 2 9 10" xfId="20222" xr:uid="{D3A61F57-2E71-4A4A-A510-F3D1EEF081CB}"/>
    <cellStyle name="Title 2 9 11" xfId="20221" xr:uid="{D15CE31F-E98E-4DCB-A205-020F26840175}"/>
    <cellStyle name="Title 2 9 12" xfId="8760" xr:uid="{56F7FDB5-91E4-4567-B133-AD7C2ED87B0D}"/>
    <cellStyle name="Title 2 9 13" xfId="6193" xr:uid="{683D24C0-09B7-4E64-80CF-1CCDF0EE1FDE}"/>
    <cellStyle name="Title 2 9 2" xfId="20223" xr:uid="{9D33B942-DDE4-4817-924E-1656CEB2202F}"/>
    <cellStyle name="Title 2 9 2 2" xfId="20224" xr:uid="{773676CA-31DA-4EBC-A73F-0500B70CC794}"/>
    <cellStyle name="Title 2 9 2 2 2" xfId="20225" xr:uid="{D6DF1377-9A07-4F1D-974D-09870BFB7B71}"/>
    <cellStyle name="Title 2 9 2 3" xfId="20226" xr:uid="{4B3708DE-5053-450F-9C42-EF9976D34918}"/>
    <cellStyle name="Title 2 9 2 3 2" xfId="20227" xr:uid="{BD365CEB-6F54-4743-9856-6B14E3D59839}"/>
    <cellStyle name="Title 2 9 2 4" xfId="20228" xr:uid="{D63ED5A0-A5D2-4BC7-B31F-468B5F671C8E}"/>
    <cellStyle name="Title 2 9 3" xfId="20229" xr:uid="{323092C6-94DF-4084-A1A1-9E52F9AED8AB}"/>
    <cellStyle name="Title 2 9 3 2" xfId="20230" xr:uid="{1F02340A-72AD-471D-A4FB-DB4E7E942425}"/>
    <cellStyle name="Title 2 9 3 2 2" xfId="20231" xr:uid="{B7686A91-E404-4284-86BE-E2CE38C7E53F}"/>
    <cellStyle name="Title 2 9 3 3" xfId="20232" xr:uid="{EAEE317E-69FB-4AA7-AE1E-FF5D839F61A7}"/>
    <cellStyle name="Title 2 9 3 3 2" xfId="20233" xr:uid="{680F1253-8B4D-420E-8F74-6316D5AB243B}"/>
    <cellStyle name="Title 2 9 3 4" xfId="20234" xr:uid="{1AF6A0AC-811F-44C4-B2F5-14D33E9B7EA5}"/>
    <cellStyle name="Title 2 9 4" xfId="20235" xr:uid="{57205ACF-E2EE-4A5E-8ADC-928039087776}"/>
    <cellStyle name="Title 2 9 4 2" xfId="20236" xr:uid="{DDF930FB-37B0-4B65-AC40-A9CC88CB71B2}"/>
    <cellStyle name="Title 2 9 4 2 2" xfId="20237" xr:uid="{7FE025A5-7DB3-4B90-885E-1A9B493F4BF4}"/>
    <cellStyle name="Title 2 9 4 3" xfId="20238" xr:uid="{CE85F21C-6BCB-4935-90D8-08978B36D908}"/>
    <cellStyle name="Title 2 9 4 3 2" xfId="20239" xr:uid="{D9581D8A-FEE3-4343-9F0E-9E13845BBD5E}"/>
    <cellStyle name="Title 2 9 4 4" xfId="20240" xr:uid="{38C3F8BA-8919-4F9A-84EF-108F604B6982}"/>
    <cellStyle name="Title 2 9 4 4 2" xfId="20241" xr:uid="{18B32687-4399-4BF6-8869-3490198F41A9}"/>
    <cellStyle name="Title 2 9 4 5" xfId="20242" xr:uid="{9F0BEC92-4C27-4A7F-8C28-84767629A61C}"/>
    <cellStyle name="Title 2 9 5" xfId="20243" xr:uid="{93CE3FE5-7C7B-49AD-B85F-55FD20AB12C6}"/>
    <cellStyle name="Title 2 9 5 2" xfId="20244" xr:uid="{EA6B2DAE-3DB2-4DB7-9813-14869917050B}"/>
    <cellStyle name="Title 2 9 5 2 2" xfId="20245" xr:uid="{2D0AF92F-4B57-455D-A2F5-A1C98B8FB6F0}"/>
    <cellStyle name="Title 2 9 5 3" xfId="20246" xr:uid="{EBE0738E-B9CF-47C6-B58B-FDFDC55F869A}"/>
    <cellStyle name="Title 2 9 5 3 2" xfId="20247" xr:uid="{084B1ACD-F082-4BBF-8DC4-A09A55F849CA}"/>
    <cellStyle name="Title 2 9 5 4" xfId="20248" xr:uid="{93E6A9A7-CECC-436D-A024-E8C816FB7EAB}"/>
    <cellStyle name="Title 2 9 6" xfId="20249" xr:uid="{CAFCF117-F51D-4948-B532-CD279B6FF5D8}"/>
    <cellStyle name="Title 2 9 6 2" xfId="20250" xr:uid="{0164BA47-68D9-4759-AEB2-E1705BA1D68E}"/>
    <cellStyle name="Title 2 9 7" xfId="20251" xr:uid="{D1B9EA37-1C61-4B11-AE5A-0237A406EF3A}"/>
    <cellStyle name="Title 2 9 7 2" xfId="20252" xr:uid="{2377CAE0-DDD6-44B1-AF4F-99C1BD9B6CA8}"/>
    <cellStyle name="Title 2 9 8" xfId="20253" xr:uid="{D80BB6B5-A736-468C-8FF4-A006F911056B}"/>
    <cellStyle name="Title 2 9 8 2" xfId="20254" xr:uid="{3586057C-B4A6-422B-9154-1B5AE6C2EB87}"/>
    <cellStyle name="Title 2 9 9" xfId="20255" xr:uid="{2DB64E77-7FC6-4AF8-9C1E-4709BBDD91FF}"/>
    <cellStyle name="Title 20" xfId="6194" xr:uid="{3A207689-49E6-4CCA-9FB2-25B1B91D31C5}"/>
    <cellStyle name="Title 20 10" xfId="20257" xr:uid="{D49F490B-BD9C-4AA2-B997-FB557E1092F5}"/>
    <cellStyle name="Title 20 11" xfId="20258" xr:uid="{69602E10-FC90-45BE-A541-7E3ECF376A53}"/>
    <cellStyle name="Title 20 12" xfId="20256" xr:uid="{1EE0981C-215C-46DF-9F89-04FC3EEBF47A}"/>
    <cellStyle name="Title 20 13" xfId="8015" xr:uid="{8AADA202-7D2A-4E4B-BAF1-249AE05EDB26}"/>
    <cellStyle name="Title 20 2" xfId="20259" xr:uid="{EC1050F6-67B1-46A1-B1CE-FF7F07E5DCC8}"/>
    <cellStyle name="Title 20 2 2" xfId="20260" xr:uid="{1BE9F82E-1C3F-446B-8414-317664AE98EA}"/>
    <cellStyle name="Title 20 2 2 2" xfId="20261" xr:uid="{6ED94314-2EC9-42E2-8914-3B7137FBD678}"/>
    <cellStyle name="Title 20 2 3" xfId="20262" xr:uid="{180B28CD-D473-4EA2-996B-83631AF1CCB6}"/>
    <cellStyle name="Title 20 2 3 2" xfId="20263" xr:uid="{235A4141-9FC2-4B3C-A829-D388C8C40C27}"/>
    <cellStyle name="Title 20 2 4" xfId="20264" xr:uid="{D1FF3267-C7D4-4F74-BAB6-D78F4415171E}"/>
    <cellStyle name="Title 20 2 5" xfId="20265" xr:uid="{5C47E5C4-CE9B-40B8-BEBE-7E245DCB67F7}"/>
    <cellStyle name="Title 20 3" xfId="20266" xr:uid="{A19F266F-27EB-4C27-B9D8-B57F4A037ADD}"/>
    <cellStyle name="Title 20 3 2" xfId="20267" xr:uid="{0CC32284-95CA-45C2-B841-001C5A2B7630}"/>
    <cellStyle name="Title 20 3 2 2" xfId="20268" xr:uid="{4E3AD6EC-04BE-40C3-A59B-41F27496B34D}"/>
    <cellStyle name="Title 20 3 3" xfId="20269" xr:uid="{0EF35D69-8097-45C7-8F5D-81BBB1FA03F6}"/>
    <cellStyle name="Title 20 3 3 2" xfId="20270" xr:uid="{A9695EDC-45D4-4E87-ABCD-A9949A761D69}"/>
    <cellStyle name="Title 20 3 4" xfId="20271" xr:uid="{E8631059-84C2-48E0-8EE2-D81D44D3F67D}"/>
    <cellStyle name="Title 20 4" xfId="20272" xr:uid="{7502BFDC-C21D-4050-B23A-2C09221C0CBE}"/>
    <cellStyle name="Title 20 4 2" xfId="20273" xr:uid="{E9237FEB-6BEB-450C-AA33-87E979A7149D}"/>
    <cellStyle name="Title 20 4 2 2" xfId="20274" xr:uid="{B5C650F2-1E70-4846-8EE3-C36A4AF6A6BB}"/>
    <cellStyle name="Title 20 4 3" xfId="20275" xr:uid="{ADD4467F-C74E-4F9A-BD1B-B1AE560CAEDD}"/>
    <cellStyle name="Title 20 4 3 2" xfId="20276" xr:uid="{BD44F74F-4567-4452-9AB3-3766C3839C36}"/>
    <cellStyle name="Title 20 4 4" xfId="20277" xr:uid="{5E88491A-1C61-45F4-A3A9-320431DC4C01}"/>
    <cellStyle name="Title 20 5" xfId="20278" xr:uid="{72547449-FEB7-4434-A0B7-70F644E07594}"/>
    <cellStyle name="Title 20 5 2" xfId="20279" xr:uid="{82A66312-5B0D-4FB7-A296-8AD60DF33DC7}"/>
    <cellStyle name="Title 20 5 2 2" xfId="20280" xr:uid="{93502378-770A-495C-9CA0-C3D704429DBD}"/>
    <cellStyle name="Title 20 5 3" xfId="20281" xr:uid="{ED6E8BFF-D2F3-4585-BDB2-92671A0FCAAA}"/>
    <cellStyle name="Title 20 5 3 2" xfId="20282" xr:uid="{5F597388-4B63-483E-9D26-6ABD11B52448}"/>
    <cellStyle name="Title 20 5 4" xfId="20283" xr:uid="{1E74464C-F043-40E8-9199-EF947E0BE5E5}"/>
    <cellStyle name="Title 20 5 4 2" xfId="20284" xr:uid="{8327DDAF-0832-4353-BB76-43CD8F1638AD}"/>
    <cellStyle name="Title 20 5 5" xfId="20285" xr:uid="{A6EE94C7-7C9C-4C1C-82B3-3B43D15C799D}"/>
    <cellStyle name="Title 20 6" xfId="20286" xr:uid="{E3675721-D482-4F65-946A-51980076ACF1}"/>
    <cellStyle name="Title 20 6 2" xfId="20287" xr:uid="{A13DC19A-D896-48B7-834D-225D3AD044BE}"/>
    <cellStyle name="Title 20 6 2 2" xfId="20288" xr:uid="{4F11CE96-C7BF-4E9D-B432-31F8645AA27F}"/>
    <cellStyle name="Title 20 6 3" xfId="20289" xr:uid="{721C8BE4-DDBB-415E-A78B-F7E865D01DF2}"/>
    <cellStyle name="Title 20 6 3 2" xfId="20290" xr:uid="{222B521B-D36E-49AB-8679-E64F3E97E8B8}"/>
    <cellStyle name="Title 20 6 4" xfId="20291" xr:uid="{AA81AE2E-00BE-470F-82CB-FEC6F3A4C558}"/>
    <cellStyle name="Title 20 7" xfId="20292" xr:uid="{A78F9520-444E-44C7-9CBF-A954EA459B15}"/>
    <cellStyle name="Title 20 7 2" xfId="20293" xr:uid="{FE0BA3B3-0B72-4C18-972E-B17330F1879E}"/>
    <cellStyle name="Title 20 8" xfId="20294" xr:uid="{9C6E1638-0E5F-4DC5-8862-1013B0FC1E11}"/>
    <cellStyle name="Title 20 8 2" xfId="20295" xr:uid="{464D6582-9711-4D91-BD41-5143C5467BB1}"/>
    <cellStyle name="Title 20 9" xfId="20296" xr:uid="{27604275-3828-4CDC-9B87-8DFEE5454AC3}"/>
    <cellStyle name="Title 20 9 2" xfId="20297" xr:uid="{BAC1D0A6-4CA7-474B-B0B9-13C69D4EE9D7}"/>
    <cellStyle name="Title 21" xfId="6195" xr:uid="{FD0CBA90-C3EA-4624-9B15-5F326E310CF3}"/>
    <cellStyle name="Title 21 10" xfId="20299" xr:uid="{BC98AB0A-BBF1-4AD3-861A-A5826FDD6F86}"/>
    <cellStyle name="Title 21 11" xfId="20300" xr:uid="{0D1E7CD1-2435-41D9-A8BD-D004AE5A9893}"/>
    <cellStyle name="Title 21 12" xfId="20298" xr:uid="{700F15CB-4C88-4FAD-A4DB-4462779B5D97}"/>
    <cellStyle name="Title 21 13" xfId="8016" xr:uid="{02EA0B3D-EB85-42B1-B344-4731D64C6621}"/>
    <cellStyle name="Title 21 2" xfId="20301" xr:uid="{D53DA96D-EA5C-4296-9CEE-88836FE42B18}"/>
    <cellStyle name="Title 21 2 2" xfId="20302" xr:uid="{48B37903-7AC0-4FB5-B3F1-28C97BC30E47}"/>
    <cellStyle name="Title 21 2 2 2" xfId="20303" xr:uid="{09D9EC0A-894B-4224-8C4E-D320767B3748}"/>
    <cellStyle name="Title 21 2 3" xfId="20304" xr:uid="{9BF4A7FB-4EA6-4D0B-B8D4-8E729FD290B3}"/>
    <cellStyle name="Title 21 2 3 2" xfId="20305" xr:uid="{080C8659-B692-4BEB-9618-06169F125684}"/>
    <cellStyle name="Title 21 2 4" xfId="20306" xr:uid="{78725BD8-62ED-4CE2-93D9-6B5F8D25D7C4}"/>
    <cellStyle name="Title 21 2 5" xfId="20307" xr:uid="{33AF9CC9-1CDE-4548-8420-BDB6045624D6}"/>
    <cellStyle name="Title 21 3" xfId="20308" xr:uid="{141389F8-14A3-451D-A5BF-1F13224D4A02}"/>
    <cellStyle name="Title 21 3 2" xfId="20309" xr:uid="{9221DAB6-4A37-4F5C-9CC2-69DDA3200493}"/>
    <cellStyle name="Title 21 3 2 2" xfId="20310" xr:uid="{779FE454-59B2-41E8-9342-418F9564E988}"/>
    <cellStyle name="Title 21 3 3" xfId="20311" xr:uid="{C973CD36-2062-468A-B4D9-A44410B6703D}"/>
    <cellStyle name="Title 21 3 3 2" xfId="20312" xr:uid="{D84B1CBB-4F45-4401-B2A6-EE4248D1FA5A}"/>
    <cellStyle name="Title 21 3 4" xfId="20313" xr:uid="{FD1462EA-8019-4615-B2C9-C119DA62EB42}"/>
    <cellStyle name="Title 21 4" xfId="20314" xr:uid="{C00356AF-9D89-4A17-9DE2-45C895E2872C}"/>
    <cellStyle name="Title 21 4 2" xfId="20315" xr:uid="{85464A28-D29F-41F4-AB39-87CCDC75C65F}"/>
    <cellStyle name="Title 21 4 2 2" xfId="20316" xr:uid="{ACA099C4-0E6F-47DA-8BE1-65B8ECEDB65F}"/>
    <cellStyle name="Title 21 4 3" xfId="20317" xr:uid="{A379330D-39F4-427C-A58C-1B510AB32966}"/>
    <cellStyle name="Title 21 4 3 2" xfId="20318" xr:uid="{9866B37D-9B64-4A8F-9675-503F960A55D7}"/>
    <cellStyle name="Title 21 4 4" xfId="20319" xr:uid="{8842CCA9-E7FA-40F8-8E68-986FBBFDAF24}"/>
    <cellStyle name="Title 21 5" xfId="20320" xr:uid="{C97D6602-DE91-4B0C-86F2-9AB4D6F355FC}"/>
    <cellStyle name="Title 21 5 2" xfId="20321" xr:uid="{59578679-9865-478D-8C76-4D06CBFB7640}"/>
    <cellStyle name="Title 21 5 2 2" xfId="20322" xr:uid="{CE87D0F9-A57C-4E6C-9E61-5FD8869749CC}"/>
    <cellStyle name="Title 21 5 3" xfId="20323" xr:uid="{387E6A9E-8BD6-49EA-B1C0-2931BF1987D0}"/>
    <cellStyle name="Title 21 5 3 2" xfId="20324" xr:uid="{9C748569-7575-4945-8B49-1FD148E559D6}"/>
    <cellStyle name="Title 21 5 4" xfId="20325" xr:uid="{0C15047B-5753-48F5-895D-8F683DBC7D11}"/>
    <cellStyle name="Title 21 5 4 2" xfId="20326" xr:uid="{AED687A9-637F-4ABC-B91B-47E9C92BF930}"/>
    <cellStyle name="Title 21 5 5" xfId="20327" xr:uid="{E4766C34-9657-4D36-86E5-083F7C7A1C72}"/>
    <cellStyle name="Title 21 6" xfId="20328" xr:uid="{835B9143-883A-46CF-B30D-432C69F2E025}"/>
    <cellStyle name="Title 21 6 2" xfId="20329" xr:uid="{66DD81DA-7796-4CF3-BC6D-517C0A15754E}"/>
    <cellStyle name="Title 21 6 2 2" xfId="20330" xr:uid="{D5D2C09A-2617-40D6-B4A9-6239981F069E}"/>
    <cellStyle name="Title 21 6 3" xfId="20331" xr:uid="{479CC943-A43B-4880-A973-4F40046159D7}"/>
    <cellStyle name="Title 21 6 3 2" xfId="20332" xr:uid="{0EAA9D97-37CD-47C7-9BD8-9A07D7F79E2F}"/>
    <cellStyle name="Title 21 6 4" xfId="20333" xr:uid="{CED5FB1D-0A00-4E29-834A-75E716316D20}"/>
    <cellStyle name="Title 21 7" xfId="20334" xr:uid="{65F1E2B8-FF02-497B-9658-120A2EF134D2}"/>
    <cellStyle name="Title 21 7 2" xfId="20335" xr:uid="{1DC75598-D5B8-40FF-A74F-FE9F8B9C4CFB}"/>
    <cellStyle name="Title 21 8" xfId="20336" xr:uid="{B9414D6F-C0B6-444F-9A52-DFDE12B2C0B0}"/>
    <cellStyle name="Title 21 8 2" xfId="20337" xr:uid="{F33E2ACD-79D6-464E-A610-030066BF4496}"/>
    <cellStyle name="Title 21 9" xfId="20338" xr:uid="{D80B9910-37FE-4A22-B602-C6AF433D5C7A}"/>
    <cellStyle name="Title 21 9 2" xfId="20339" xr:uid="{33C8F89D-B14D-4F38-82DB-022A6ACD444D}"/>
    <cellStyle name="Title 22" xfId="6196" xr:uid="{2A8B5B55-D748-4E0A-A26E-568ACB352B2A}"/>
    <cellStyle name="Title 22 10" xfId="20341" xr:uid="{5F1CFEA9-1E5E-4465-BF19-8AD1D80C8EC3}"/>
    <cellStyle name="Title 22 11" xfId="20342" xr:uid="{1D8B15BB-8DBE-48FA-A698-C2BFE7F241CC}"/>
    <cellStyle name="Title 22 12" xfId="20340" xr:uid="{78F8BF2B-6129-4C6B-9646-01D38D965272}"/>
    <cellStyle name="Title 22 13" xfId="8017" xr:uid="{FCA46E60-2C6F-4A3B-8967-462AEDDEBC8F}"/>
    <cellStyle name="Title 22 2" xfId="20343" xr:uid="{27F603AC-049D-4EF2-9CF8-984CF6C5A4BC}"/>
    <cellStyle name="Title 22 2 2" xfId="20344" xr:uid="{7576AC92-96ED-41CA-AEC8-C9508E503C38}"/>
    <cellStyle name="Title 22 2 2 2" xfId="20345" xr:uid="{15663A53-190E-4D99-9A45-58B4185A0F4A}"/>
    <cellStyle name="Title 22 2 3" xfId="20346" xr:uid="{6030F401-77ED-43B6-AD33-7D57E107940A}"/>
    <cellStyle name="Title 22 2 3 2" xfId="20347" xr:uid="{1264EF59-AB1C-4B74-BD8A-A7574535A3C0}"/>
    <cellStyle name="Title 22 2 4" xfId="20348" xr:uid="{56425ED7-4D79-43CC-96F3-B715EEFE9FBC}"/>
    <cellStyle name="Title 22 2 5" xfId="20349" xr:uid="{F4E21050-9F83-4EAC-9C15-4F993FF9635C}"/>
    <cellStyle name="Title 22 3" xfId="20350" xr:uid="{11DE506B-99BC-43E4-9E6F-2861F16489FF}"/>
    <cellStyle name="Title 22 3 2" xfId="20351" xr:uid="{F4EC9C12-BB64-4624-9B26-D2C0B45D1DFE}"/>
    <cellStyle name="Title 22 3 2 2" xfId="20352" xr:uid="{85640709-FFC7-450E-9E0C-5258F3E1D23C}"/>
    <cellStyle name="Title 22 3 3" xfId="20353" xr:uid="{17A3051B-FB4A-4264-8CFB-C3E306FFC393}"/>
    <cellStyle name="Title 22 3 3 2" xfId="20354" xr:uid="{1EEA5812-F8B7-4103-AAF2-3BA873F9FE1F}"/>
    <cellStyle name="Title 22 3 4" xfId="20355" xr:uid="{40CE9F01-63B2-4DD4-853E-9EF908451B36}"/>
    <cellStyle name="Title 22 4" xfId="20356" xr:uid="{1BA48513-DDF3-453E-975B-91D7FF4DB7E6}"/>
    <cellStyle name="Title 22 4 2" xfId="20357" xr:uid="{E8AA3AB6-9F8F-4A80-8330-017B2F17F13D}"/>
    <cellStyle name="Title 22 4 2 2" xfId="20358" xr:uid="{6DF8A929-9D0F-41FA-AB50-1CEF818CE981}"/>
    <cellStyle name="Title 22 4 3" xfId="20359" xr:uid="{1B2C3476-87CB-4D00-B507-54163C81DFF5}"/>
    <cellStyle name="Title 22 4 3 2" xfId="20360" xr:uid="{6161457A-2DCC-47AE-8A08-A1903F46BB47}"/>
    <cellStyle name="Title 22 4 4" xfId="20361" xr:uid="{0A930793-27E6-423B-93A1-6B2AFA2D11E2}"/>
    <cellStyle name="Title 22 5" xfId="20362" xr:uid="{84AD3134-A853-4A8C-AE12-1B61D0DEEA31}"/>
    <cellStyle name="Title 22 5 2" xfId="20363" xr:uid="{FA8D789A-2D63-4B59-ADAF-3964522B5DA9}"/>
    <cellStyle name="Title 22 5 2 2" xfId="20364" xr:uid="{6545066C-59FF-4426-9275-36DC1C7F7A2B}"/>
    <cellStyle name="Title 22 5 3" xfId="20365" xr:uid="{707EF117-250C-40BC-9F32-D1CCC80C39DB}"/>
    <cellStyle name="Title 22 5 3 2" xfId="20366" xr:uid="{971FD32F-E49F-4D8B-91DA-F873103F3910}"/>
    <cellStyle name="Title 22 5 4" xfId="20367" xr:uid="{4C027AEE-53F5-433E-B246-398972D1BEC0}"/>
    <cellStyle name="Title 22 5 4 2" xfId="20368" xr:uid="{35103D56-887C-448C-89CE-5190729EB591}"/>
    <cellStyle name="Title 22 5 5" xfId="20369" xr:uid="{9386737E-89CB-49D4-92B4-9B8BF2B8D915}"/>
    <cellStyle name="Title 22 6" xfId="20370" xr:uid="{D13DBC86-2805-416E-A6C2-8078C83F71A7}"/>
    <cellStyle name="Title 22 6 2" xfId="20371" xr:uid="{DBFC9E01-85CE-4FA0-883E-BCA123C5FB3F}"/>
    <cellStyle name="Title 22 6 2 2" xfId="20372" xr:uid="{4E064F8C-1E5F-4CDB-A719-2D57EAC78C4A}"/>
    <cellStyle name="Title 22 6 3" xfId="20373" xr:uid="{0E33D80E-2A3D-419E-AA71-67BC748382D1}"/>
    <cellStyle name="Title 22 6 3 2" xfId="20374" xr:uid="{4DE542C5-3A46-4CF3-9097-54AB2B0A1A3A}"/>
    <cellStyle name="Title 22 6 4" xfId="20375" xr:uid="{896761E9-BB2E-46ED-83E4-11CD2BDC8FA2}"/>
    <cellStyle name="Title 22 7" xfId="20376" xr:uid="{C7C04B79-A33E-4EBD-808C-AEE8DCD88E69}"/>
    <cellStyle name="Title 22 7 2" xfId="20377" xr:uid="{75AB267C-4673-4E3A-8FD4-42381FAB7F20}"/>
    <cellStyle name="Title 22 8" xfId="20378" xr:uid="{C0DFD504-87E3-4E0E-B939-155FA041F5B2}"/>
    <cellStyle name="Title 22 8 2" xfId="20379" xr:uid="{DBCDED9C-15A2-40A0-99FD-207AAC0C70EF}"/>
    <cellStyle name="Title 22 9" xfId="20380" xr:uid="{44C2114F-4E3F-4667-95B9-349B07DCF6E5}"/>
    <cellStyle name="Title 22 9 2" xfId="20381" xr:uid="{45CB782A-E8F2-4694-A491-C07F77424B22}"/>
    <cellStyle name="Title 23" xfId="6197" xr:uid="{22EA1B45-77F8-49B2-BF8D-968409B2819E}"/>
    <cellStyle name="Title 23 10" xfId="20383" xr:uid="{EA6A5131-F244-48E6-B372-7789EBD92997}"/>
    <cellStyle name="Title 23 11" xfId="20384" xr:uid="{D90D4EDC-1323-4BA1-98FB-36EAAC159026}"/>
    <cellStyle name="Title 23 12" xfId="20382" xr:uid="{A6D194B1-EB58-4FE4-905C-DA3ADED102CA}"/>
    <cellStyle name="Title 23 13" xfId="8018" xr:uid="{FA6B1C5E-0566-49CF-92BB-2BBC9E6D59C2}"/>
    <cellStyle name="Title 23 2" xfId="20385" xr:uid="{A706737D-5A96-423E-B3E2-532EE40689DD}"/>
    <cellStyle name="Title 23 2 2" xfId="20386" xr:uid="{7BE2663A-8B61-4AA0-9155-F725A33CA3BB}"/>
    <cellStyle name="Title 23 2 2 2" xfId="20387" xr:uid="{E0130EE8-8DE0-4741-BAAE-10F7A379BE3E}"/>
    <cellStyle name="Title 23 2 3" xfId="20388" xr:uid="{D47906CF-9341-484A-B31A-0CB8DAECDC53}"/>
    <cellStyle name="Title 23 2 3 2" xfId="20389" xr:uid="{56255E8B-DEBF-4C67-A02A-72BF9B73F95F}"/>
    <cellStyle name="Title 23 2 4" xfId="20390" xr:uid="{0D53515A-D23B-4CC5-A09D-14D7D334E0D5}"/>
    <cellStyle name="Title 23 2 5" xfId="20391" xr:uid="{36C690CD-CAAE-4C7E-92B2-FFF3CD64B6E4}"/>
    <cellStyle name="Title 23 3" xfId="20392" xr:uid="{0E076BFC-1919-4776-8EA2-EE8111347A43}"/>
    <cellStyle name="Title 23 3 2" xfId="20393" xr:uid="{1C1CE347-6C57-477D-88D1-8E53BD20F034}"/>
    <cellStyle name="Title 23 3 2 2" xfId="20394" xr:uid="{20BB9C4A-2127-43C1-B73E-C23A8AFD9E4A}"/>
    <cellStyle name="Title 23 3 3" xfId="20395" xr:uid="{0D3BA109-CBD0-42F9-B29D-A8AC75872B1B}"/>
    <cellStyle name="Title 23 3 3 2" xfId="20396" xr:uid="{8E6AC968-69DF-4D90-B22F-36C7F3610FEF}"/>
    <cellStyle name="Title 23 3 4" xfId="20397" xr:uid="{2DB56082-B079-486D-AF8D-36DECEC7E527}"/>
    <cellStyle name="Title 23 4" xfId="20398" xr:uid="{E7A6F7D8-0F0D-44DB-B993-250F2858550B}"/>
    <cellStyle name="Title 23 4 2" xfId="20399" xr:uid="{4F0D8274-DB05-417C-A571-9A43332EEA42}"/>
    <cellStyle name="Title 23 4 2 2" xfId="20400" xr:uid="{184FE904-ED05-46AA-9F1C-90EF86963100}"/>
    <cellStyle name="Title 23 4 3" xfId="20401" xr:uid="{6D8B3A73-89C8-42E9-9C1D-51459DC47C4C}"/>
    <cellStyle name="Title 23 4 3 2" xfId="20402" xr:uid="{49A395A5-F2AE-40F0-80AE-BDB9421C8C70}"/>
    <cellStyle name="Title 23 4 4" xfId="20403" xr:uid="{63876C6F-3125-4F08-A7D8-E41E41162FB6}"/>
    <cellStyle name="Title 23 5" xfId="20404" xr:uid="{F28A1F4F-C00D-4F7C-8289-E5439F5B7EA9}"/>
    <cellStyle name="Title 23 5 2" xfId="20405" xr:uid="{C21C85F7-101B-4457-90D5-5DAC8104A748}"/>
    <cellStyle name="Title 23 5 2 2" xfId="20406" xr:uid="{A008D412-3CCA-4B65-BB07-AAC2D37BB50B}"/>
    <cellStyle name="Title 23 5 3" xfId="20407" xr:uid="{CFEECE7F-7590-4A69-BCB0-D24A8FCE42FB}"/>
    <cellStyle name="Title 23 5 3 2" xfId="20408" xr:uid="{3AB38ABF-B333-46F3-915D-8ADEB2EC9AC5}"/>
    <cellStyle name="Title 23 5 4" xfId="20409" xr:uid="{172B6350-3791-4F77-B4DD-D4C27F4DAC02}"/>
    <cellStyle name="Title 23 5 4 2" xfId="20410" xr:uid="{8C204B64-476E-4C29-960F-4E24E081D725}"/>
    <cellStyle name="Title 23 5 5" xfId="20411" xr:uid="{AD093CA1-79A0-4E08-A99E-4C3F6166D89C}"/>
    <cellStyle name="Title 23 6" xfId="20412" xr:uid="{9FEC32AA-9531-4FB2-B856-545D67FB0349}"/>
    <cellStyle name="Title 23 6 2" xfId="20413" xr:uid="{2A29D4BC-549D-4695-BF1A-F1D369CB59A4}"/>
    <cellStyle name="Title 23 6 2 2" xfId="20414" xr:uid="{2B343633-A429-4020-8BB3-F9D992764C9B}"/>
    <cellStyle name="Title 23 6 3" xfId="20415" xr:uid="{8DAD0999-7006-43DF-8A2B-BBB1A152A9EF}"/>
    <cellStyle name="Title 23 6 3 2" xfId="20416" xr:uid="{4F48E232-633B-4823-A3B1-A484931044A3}"/>
    <cellStyle name="Title 23 6 4" xfId="20417" xr:uid="{31ED7F56-8D3C-4537-A152-13F110251B2F}"/>
    <cellStyle name="Title 23 7" xfId="20418" xr:uid="{F9AB3AE5-3744-4769-9F9F-641867F6978C}"/>
    <cellStyle name="Title 23 7 2" xfId="20419" xr:uid="{E6CA713D-9AD4-4652-94E6-9BCD1D502E21}"/>
    <cellStyle name="Title 23 8" xfId="20420" xr:uid="{B2FF3107-1E6C-4185-A712-CCD1860390C9}"/>
    <cellStyle name="Title 23 8 2" xfId="20421" xr:uid="{46E45FA9-1FC3-4B33-A738-F610866F36AE}"/>
    <cellStyle name="Title 23 9" xfId="20422" xr:uid="{7D23678A-1666-479C-BB45-CE9546656615}"/>
    <cellStyle name="Title 23 9 2" xfId="20423" xr:uid="{ECC24D56-94A1-4235-B2B0-249CC15AA82F}"/>
    <cellStyle name="Title 24" xfId="6198" xr:uid="{19FD01D7-4588-4361-BECD-7564BD4704A5}"/>
    <cellStyle name="Title 24 10" xfId="20425" xr:uid="{4450B5B2-29BB-4293-8E72-9949FD04D54B}"/>
    <cellStyle name="Title 24 11" xfId="20426" xr:uid="{2D98152C-C92E-46A7-BDCE-5C09FAC1541B}"/>
    <cellStyle name="Title 24 12" xfId="20424" xr:uid="{3F264561-EA0B-4DD1-999B-8F0BC4A7C2D2}"/>
    <cellStyle name="Title 24 13" xfId="8019" xr:uid="{B21A4242-7D89-4023-A8F7-9D5DC65D70D4}"/>
    <cellStyle name="Title 24 2" xfId="20427" xr:uid="{C678DCCE-E930-4C2A-9FDA-B4C7855E2B79}"/>
    <cellStyle name="Title 24 2 2" xfId="20428" xr:uid="{18D2852C-33F2-46D9-B883-8B2B13A07AE1}"/>
    <cellStyle name="Title 24 2 2 2" xfId="20429" xr:uid="{BE629C9A-DD38-4B09-8FC7-3DBD656CF221}"/>
    <cellStyle name="Title 24 2 3" xfId="20430" xr:uid="{80729063-941F-4CAD-A529-552047B495A8}"/>
    <cellStyle name="Title 24 2 3 2" xfId="20431" xr:uid="{77AA64B5-00E7-444B-AC6F-071D58D5645A}"/>
    <cellStyle name="Title 24 2 4" xfId="20432" xr:uid="{DB282073-0152-4FA4-A665-5DFDF53AAEDD}"/>
    <cellStyle name="Title 24 2 5" xfId="20433" xr:uid="{DDA77619-FF0E-490B-BCD7-80F409FDCE22}"/>
    <cellStyle name="Title 24 3" xfId="20434" xr:uid="{615C1058-EE0A-44D5-80D4-46C014A318F6}"/>
    <cellStyle name="Title 24 3 2" xfId="20435" xr:uid="{E3A0793F-718F-43F4-9815-E0B31BD50F35}"/>
    <cellStyle name="Title 24 3 2 2" xfId="20436" xr:uid="{89F8EFA6-3FAD-4ACE-AD3B-ACA8DD813871}"/>
    <cellStyle name="Title 24 3 3" xfId="20437" xr:uid="{4B15D40E-2E3B-4CA9-8B90-538D119DFFA4}"/>
    <cellStyle name="Title 24 3 3 2" xfId="20438" xr:uid="{1A203E27-ADB6-4143-9D29-93240F057449}"/>
    <cellStyle name="Title 24 3 4" xfId="20439" xr:uid="{D66DCF4A-6312-4224-AA6E-E7585C376005}"/>
    <cellStyle name="Title 24 4" xfId="20440" xr:uid="{0BAFB641-474E-4411-B762-C46481FC6563}"/>
    <cellStyle name="Title 24 4 2" xfId="20441" xr:uid="{C0F5797F-3D7C-4F48-B43F-CD99A389281A}"/>
    <cellStyle name="Title 24 4 2 2" xfId="20442" xr:uid="{1BD08E59-186E-4C02-A975-3F3DBC2C0015}"/>
    <cellStyle name="Title 24 4 3" xfId="20443" xr:uid="{48D97F0F-2B24-466B-9CB4-DA11F62F22CB}"/>
    <cellStyle name="Title 24 4 3 2" xfId="20444" xr:uid="{48007665-7ED1-4448-9955-D3E3BB14595B}"/>
    <cellStyle name="Title 24 4 4" xfId="20445" xr:uid="{B4758250-40C8-4C57-B77C-5B4D7C8B70DE}"/>
    <cellStyle name="Title 24 5" xfId="20446" xr:uid="{43056B79-98EE-4584-9F33-DFA7E09E1339}"/>
    <cellStyle name="Title 24 5 2" xfId="20447" xr:uid="{4C0F835A-A14A-45AB-BE03-AE9270BB9F1E}"/>
    <cellStyle name="Title 24 5 2 2" xfId="20448" xr:uid="{C0A5A1C5-9906-43BF-8F4A-C3A5F15D4972}"/>
    <cellStyle name="Title 24 5 3" xfId="20449" xr:uid="{7323027C-BE2F-43D4-B38C-43E82E666038}"/>
    <cellStyle name="Title 24 5 3 2" xfId="20450" xr:uid="{A98A3898-367F-407F-A064-0C8461D48121}"/>
    <cellStyle name="Title 24 5 4" xfId="20451" xr:uid="{2230A435-1B8D-4A6F-833E-6DFE2C56BA06}"/>
    <cellStyle name="Title 24 5 4 2" xfId="20452" xr:uid="{1BCB3FC5-7218-4E8D-93C4-FE332C5F5CA0}"/>
    <cellStyle name="Title 24 5 5" xfId="20453" xr:uid="{5DBC64B7-67F2-4142-9877-757B09119713}"/>
    <cellStyle name="Title 24 6" xfId="20454" xr:uid="{7B17A94A-AB50-42BD-88E6-C1AB489D1614}"/>
    <cellStyle name="Title 24 6 2" xfId="20455" xr:uid="{62FBF790-B81F-4222-A5D2-F3A6AEC386D6}"/>
    <cellStyle name="Title 24 6 2 2" xfId="20456" xr:uid="{FE56AE73-E775-4DE8-B6DA-9AA2A848911F}"/>
    <cellStyle name="Title 24 6 3" xfId="20457" xr:uid="{4D277A4C-8A5D-4D8D-903A-4492AAE3D51F}"/>
    <cellStyle name="Title 24 6 3 2" xfId="20458" xr:uid="{BA2A9AD1-F743-4561-9243-3707FA6F0F5E}"/>
    <cellStyle name="Title 24 6 4" xfId="20459" xr:uid="{029EE81E-405A-4862-A57C-8D012FDE53F8}"/>
    <cellStyle name="Title 24 7" xfId="20460" xr:uid="{15C83EF4-CDD9-458F-BADE-6F3AF83C96DB}"/>
    <cellStyle name="Title 24 7 2" xfId="20461" xr:uid="{CA75460A-7270-4BCA-B5D0-5264148BA911}"/>
    <cellStyle name="Title 24 8" xfId="20462" xr:uid="{3C4DFDD5-E1AE-4B38-9AB9-51C746E07A27}"/>
    <cellStyle name="Title 24 8 2" xfId="20463" xr:uid="{B4F83EA3-2A12-42E8-8333-27DEAFEC3A7A}"/>
    <cellStyle name="Title 24 9" xfId="20464" xr:uid="{0633AA65-3F70-4EB9-B26B-0EE30526011C}"/>
    <cellStyle name="Title 24 9 2" xfId="20465" xr:uid="{0565CD0E-3761-4975-927B-A096E63EDEE2}"/>
    <cellStyle name="Title 25" xfId="6199" xr:uid="{E32C2A84-0DBF-455F-8A23-B638B7727E11}"/>
    <cellStyle name="Title 25 10" xfId="20467" xr:uid="{30CF1031-D60F-4F02-B2A8-D383A1CFBF96}"/>
    <cellStyle name="Title 25 11" xfId="20468" xr:uid="{94BC19F3-FC43-4331-B83D-B9C58F3FD2E5}"/>
    <cellStyle name="Title 25 12" xfId="20466" xr:uid="{0FD2D42D-499F-490D-946C-D6FC016D0C7B}"/>
    <cellStyle name="Title 25 13" xfId="8020" xr:uid="{70D01AED-5B2B-4423-BE3A-13823AF5B26D}"/>
    <cellStyle name="Title 25 2" xfId="20469" xr:uid="{7F617B17-CBB9-48A3-BD89-FFDB1451F94A}"/>
    <cellStyle name="Title 25 2 2" xfId="20470" xr:uid="{1AAB4A7E-7A24-41E4-B4A5-852C416D6ADF}"/>
    <cellStyle name="Title 25 2 2 2" xfId="20471" xr:uid="{69AA271A-43B8-4196-9569-55B04BD09DAC}"/>
    <cellStyle name="Title 25 2 3" xfId="20472" xr:uid="{0A954F5B-4ACF-417C-9427-37161DF33DD7}"/>
    <cellStyle name="Title 25 2 3 2" xfId="20473" xr:uid="{34191A53-8BDA-4464-98B9-1B2AFC24AF81}"/>
    <cellStyle name="Title 25 2 4" xfId="20474" xr:uid="{7B9220DE-F9EF-4328-9439-2582E3345D53}"/>
    <cellStyle name="Title 25 2 5" xfId="20475" xr:uid="{8FF55ECD-C961-4349-9110-0CE49BC135F7}"/>
    <cellStyle name="Title 25 3" xfId="20476" xr:uid="{1BADED69-8E63-4FA0-8646-60B692F19C36}"/>
    <cellStyle name="Title 25 3 2" xfId="20477" xr:uid="{B187827B-B1BC-464D-B01C-D0E12D0E8675}"/>
    <cellStyle name="Title 25 3 2 2" xfId="20478" xr:uid="{D7D8A66F-3121-43BA-A176-E0B496025FCB}"/>
    <cellStyle name="Title 25 3 3" xfId="20479" xr:uid="{75514507-35EF-4124-84FD-E6F77A3C5F46}"/>
    <cellStyle name="Title 25 3 3 2" xfId="20480" xr:uid="{29A317F1-F6F0-4E33-B4F9-BA60CC74B78A}"/>
    <cellStyle name="Title 25 3 4" xfId="20481" xr:uid="{CAFE8541-B918-4900-B1C6-4A3BCC0721AB}"/>
    <cellStyle name="Title 25 4" xfId="20482" xr:uid="{A8A9084A-A54A-4909-878F-6EACAF3686B7}"/>
    <cellStyle name="Title 25 4 2" xfId="20483" xr:uid="{D139E1AF-46A7-4D2F-803E-9EFCA2B704DE}"/>
    <cellStyle name="Title 25 4 2 2" xfId="20484" xr:uid="{BD307741-BD16-457D-8C8F-F516176202B8}"/>
    <cellStyle name="Title 25 4 3" xfId="20485" xr:uid="{4EF2D7EF-A5E5-4DD4-8450-B4171774042C}"/>
    <cellStyle name="Title 25 4 3 2" xfId="20486" xr:uid="{4DA1D048-F6CD-4649-A2A7-E72FDAC497C2}"/>
    <cellStyle name="Title 25 4 4" xfId="20487" xr:uid="{D7F9E7A6-0651-4BFB-806F-97ABA3DD2CE9}"/>
    <cellStyle name="Title 25 5" xfId="20488" xr:uid="{1FD65461-4C33-41EA-B02A-A2BFA01A0074}"/>
    <cellStyle name="Title 25 5 2" xfId="20489" xr:uid="{BE743936-5500-4904-BB75-CA0395DC4D57}"/>
    <cellStyle name="Title 25 5 2 2" xfId="20490" xr:uid="{968C5837-F0B7-4C36-8CA8-0D1FBCB0B824}"/>
    <cellStyle name="Title 25 5 3" xfId="20491" xr:uid="{C5A0B8D3-5C6D-4D8F-9658-D8E3527BBBE1}"/>
    <cellStyle name="Title 25 5 3 2" xfId="20492" xr:uid="{AF2884CA-566B-43DA-923A-73E91D86A786}"/>
    <cellStyle name="Title 25 5 4" xfId="20493" xr:uid="{3C845649-64A4-4604-8D1F-FC66419C8E2B}"/>
    <cellStyle name="Title 25 5 4 2" xfId="20494" xr:uid="{3B0895D4-8209-4059-A83B-A8E2E1753B87}"/>
    <cellStyle name="Title 25 5 5" xfId="20495" xr:uid="{ACE7F5F3-44AF-44AC-A13B-DB7ED783B569}"/>
    <cellStyle name="Title 25 6" xfId="20496" xr:uid="{9D361D4F-1F93-43BA-AF40-37DF7764E3A9}"/>
    <cellStyle name="Title 25 6 2" xfId="20497" xr:uid="{2BDDF98F-3E31-4D33-A723-1B10F1DF42E9}"/>
    <cellStyle name="Title 25 6 2 2" xfId="20498" xr:uid="{332A4B1F-4BCC-4F81-B2EA-F4C483DCEE50}"/>
    <cellStyle name="Title 25 6 3" xfId="20499" xr:uid="{123C723F-B972-43D5-A3E7-06AC080B48CA}"/>
    <cellStyle name="Title 25 6 3 2" xfId="20500" xr:uid="{05037E11-F0F7-4CD2-AE53-E4AA63C0669C}"/>
    <cellStyle name="Title 25 6 4" xfId="20501" xr:uid="{F9DE2EA4-891B-4424-B6AD-30F8CC1EEA77}"/>
    <cellStyle name="Title 25 7" xfId="20502" xr:uid="{E88A85F6-F9B6-4FC8-BAC6-6AE4B886300E}"/>
    <cellStyle name="Title 25 7 2" xfId="20503" xr:uid="{38558DD7-245B-4671-8591-DABD29477151}"/>
    <cellStyle name="Title 25 8" xfId="20504" xr:uid="{A24D9385-0EA8-4831-8FC3-BFEF540F8D2C}"/>
    <cellStyle name="Title 25 8 2" xfId="20505" xr:uid="{D038407E-427F-4F23-8BA3-9BFEA9CA9CE0}"/>
    <cellStyle name="Title 25 9" xfId="20506" xr:uid="{6136F7EB-6467-4BD4-BDD9-87086B89E38F}"/>
    <cellStyle name="Title 25 9 2" xfId="20507" xr:uid="{E6F03FB6-C3D3-4FF0-A63A-3E85AC5B9E54}"/>
    <cellStyle name="Title 26" xfId="6200" xr:uid="{91846FEF-64BF-49D1-BBC3-19377FAE8134}"/>
    <cellStyle name="Title 26 10" xfId="20509" xr:uid="{6197EAB7-004B-4427-9363-D7C9F4986E4A}"/>
    <cellStyle name="Title 26 11" xfId="20510" xr:uid="{A70E95DD-0398-43D1-B299-8087FB5AAF26}"/>
    <cellStyle name="Title 26 12" xfId="20508" xr:uid="{F85E5D6A-2EAA-41F1-A060-D539249586CE}"/>
    <cellStyle name="Title 26 13" xfId="8021" xr:uid="{6B0C5BCA-A0DD-4705-A456-7F163A0005A4}"/>
    <cellStyle name="Title 26 2" xfId="20511" xr:uid="{086453CA-5A5B-439F-AE3A-9F791CE91FA0}"/>
    <cellStyle name="Title 26 2 2" xfId="20512" xr:uid="{2AE45BA8-B854-40D5-B46E-2831246DA5B7}"/>
    <cellStyle name="Title 26 2 2 2" xfId="20513" xr:uid="{AC13CB52-4C3F-41A6-93CD-2A69CADD49CA}"/>
    <cellStyle name="Title 26 2 3" xfId="20514" xr:uid="{76240E54-5473-4E2C-82AE-A1E937A71E05}"/>
    <cellStyle name="Title 26 2 3 2" xfId="20515" xr:uid="{92AACD3E-68BB-4011-891C-13D936D4408F}"/>
    <cellStyle name="Title 26 2 4" xfId="20516" xr:uid="{C2DF7265-994F-4EE0-9032-46672A8A1B7E}"/>
    <cellStyle name="Title 26 2 5" xfId="20517" xr:uid="{B6FE00BD-0325-49AA-BAC4-D4A8AA352410}"/>
    <cellStyle name="Title 26 3" xfId="20518" xr:uid="{A4D37988-0D71-4474-8E70-06F8608434DE}"/>
    <cellStyle name="Title 26 3 2" xfId="20519" xr:uid="{B6EECD29-8AC1-42D4-AB78-23C1EF388F60}"/>
    <cellStyle name="Title 26 3 2 2" xfId="20520" xr:uid="{9A31502E-09E2-49C1-B37F-812375C75934}"/>
    <cellStyle name="Title 26 3 3" xfId="20521" xr:uid="{4F87114F-A0ED-4390-98A3-79F258680E5E}"/>
    <cellStyle name="Title 26 3 3 2" xfId="20522" xr:uid="{CF5C62E9-4089-43D8-B3E6-FBD7CA4DE850}"/>
    <cellStyle name="Title 26 3 4" xfId="20523" xr:uid="{857ABC43-58A5-492F-B674-943430E06A00}"/>
    <cellStyle name="Title 26 4" xfId="20524" xr:uid="{EDBC47C3-88B6-4593-A0C5-BD1CA7B1EBDD}"/>
    <cellStyle name="Title 26 4 2" xfId="20525" xr:uid="{A6C28E4E-4E47-48FD-BB21-E1BB3737C9F8}"/>
    <cellStyle name="Title 26 4 2 2" xfId="20526" xr:uid="{1BA9CA9F-8474-4907-83E8-733170BE2E1E}"/>
    <cellStyle name="Title 26 4 3" xfId="20527" xr:uid="{72DD0248-FE47-4A1E-9915-AA2237FC0D0F}"/>
    <cellStyle name="Title 26 4 3 2" xfId="20528" xr:uid="{A918C9FD-949D-4C88-939B-709E069BC51D}"/>
    <cellStyle name="Title 26 4 4" xfId="20529" xr:uid="{0905A7F6-78CB-450C-96A8-E7C168EDE8D9}"/>
    <cellStyle name="Title 26 5" xfId="20530" xr:uid="{FAA83F84-5D73-414A-959A-38F2FA0EF6D3}"/>
    <cellStyle name="Title 26 5 2" xfId="20531" xr:uid="{4B7D8494-75B0-4A4B-A505-F2238A26B785}"/>
    <cellStyle name="Title 26 5 2 2" xfId="20532" xr:uid="{B1DE075E-FC8E-4BAE-825C-63E7B1F2361D}"/>
    <cellStyle name="Title 26 5 3" xfId="20533" xr:uid="{88375FDB-CBBC-454D-906A-FBFBFD0626E9}"/>
    <cellStyle name="Title 26 5 3 2" xfId="20534" xr:uid="{EB980CA1-8087-457B-A238-3339C9A9D114}"/>
    <cellStyle name="Title 26 5 4" xfId="20535" xr:uid="{3294BA18-E840-4BD6-B191-DC76A01A2EFD}"/>
    <cellStyle name="Title 26 5 4 2" xfId="20536" xr:uid="{F1B68F9A-24C7-4238-BC6C-864D86801FFD}"/>
    <cellStyle name="Title 26 5 5" xfId="20537" xr:uid="{0372C097-3198-48DD-BE07-A67541DFA62B}"/>
    <cellStyle name="Title 26 6" xfId="20538" xr:uid="{0A9E4C13-295A-4436-816D-8C1892C27566}"/>
    <cellStyle name="Title 26 6 2" xfId="20539" xr:uid="{49CB86F8-1F55-4D33-93A0-992619FD46DB}"/>
    <cellStyle name="Title 26 6 2 2" xfId="20540" xr:uid="{C6CCEC2A-7FF2-4D16-B3DF-3A2412AD002E}"/>
    <cellStyle name="Title 26 6 3" xfId="20541" xr:uid="{569EF100-0E9B-4200-9884-437205F3FBFB}"/>
    <cellStyle name="Title 26 6 3 2" xfId="20542" xr:uid="{65D7F32C-E180-4FE6-8A22-72A4618995CD}"/>
    <cellStyle name="Title 26 6 4" xfId="20543" xr:uid="{EC5F796F-69F5-471E-96B6-C95791218008}"/>
    <cellStyle name="Title 26 7" xfId="20544" xr:uid="{BF72E261-C95E-4880-98DA-CF3CB8C09DEF}"/>
    <cellStyle name="Title 26 7 2" xfId="20545" xr:uid="{70E80612-0DE5-442B-8B49-ED75E74BABB3}"/>
    <cellStyle name="Title 26 8" xfId="20546" xr:uid="{07513997-DDE9-4F7E-A643-2D5B672A2006}"/>
    <cellStyle name="Title 26 8 2" xfId="20547" xr:uid="{B7CA25D5-339B-4381-AFA3-CB2C26BD48D5}"/>
    <cellStyle name="Title 26 9" xfId="20548" xr:uid="{160D6FEA-3E68-4BC3-8E28-65CAD9788449}"/>
    <cellStyle name="Title 26 9 2" xfId="20549" xr:uid="{77D87EFE-503F-4F43-8ABD-66C68FE2B428}"/>
    <cellStyle name="Title 27" xfId="6201" xr:uid="{AB601D65-ECEB-4DC8-8FC1-A3545648CD5D}"/>
    <cellStyle name="Title 27 10" xfId="20551" xr:uid="{CC534907-FE9B-43F5-9E24-3057CB7D6D33}"/>
    <cellStyle name="Title 27 11" xfId="20552" xr:uid="{03C63A6B-B63C-46AD-992F-071A67F35CDA}"/>
    <cellStyle name="Title 27 12" xfId="20550" xr:uid="{374D2C24-D135-422E-8EFB-E1173BB4FF7B}"/>
    <cellStyle name="Title 27 13" xfId="8022" xr:uid="{4AE1C04F-12F2-40E5-80FF-1DF4F12DB797}"/>
    <cellStyle name="Title 27 2" xfId="20553" xr:uid="{B83019C4-1E10-453F-B46E-3B595E1E2ED9}"/>
    <cellStyle name="Title 27 2 2" xfId="20554" xr:uid="{9F70F72D-FD45-435D-A48A-F80BEC1CE41A}"/>
    <cellStyle name="Title 27 2 2 2" xfId="20555" xr:uid="{E67F8010-693A-4CEA-982D-EDCC1D84B755}"/>
    <cellStyle name="Title 27 2 3" xfId="20556" xr:uid="{AB3B53EF-EBDD-491A-A0C3-E33BD6A207DD}"/>
    <cellStyle name="Title 27 2 3 2" xfId="20557" xr:uid="{5A801045-6785-40DC-B8C1-C87F61E2E3E0}"/>
    <cellStyle name="Title 27 2 4" xfId="20558" xr:uid="{52D9B764-4A99-48AA-BF61-351BD9411E40}"/>
    <cellStyle name="Title 27 2 5" xfId="20559" xr:uid="{FE477A90-B6B3-4AB1-BF59-E25995A72DCF}"/>
    <cellStyle name="Title 27 3" xfId="20560" xr:uid="{7CC26FA7-E2A4-4508-A2EC-CA9F48AFB294}"/>
    <cellStyle name="Title 27 3 2" xfId="20561" xr:uid="{48A52DC1-48D0-41D7-97F9-E9112785DA00}"/>
    <cellStyle name="Title 27 3 2 2" xfId="20562" xr:uid="{35B21069-4000-4C0E-87B0-A462CF984E3C}"/>
    <cellStyle name="Title 27 3 3" xfId="20563" xr:uid="{43BF3648-C5FB-46E6-A1FF-1DFD2243432C}"/>
    <cellStyle name="Title 27 3 3 2" xfId="20564" xr:uid="{C2A13887-2495-4CAD-84A2-2D3BB21EB391}"/>
    <cellStyle name="Title 27 3 4" xfId="20565" xr:uid="{53301245-7EA5-4AED-B990-4F69E7F240E9}"/>
    <cellStyle name="Title 27 4" xfId="20566" xr:uid="{FDD562F6-F121-4D3D-A7F6-AF4A07B182FC}"/>
    <cellStyle name="Title 27 4 2" xfId="20567" xr:uid="{360AD693-EEE0-4DB5-8AEF-851B324F9FFE}"/>
    <cellStyle name="Title 27 4 2 2" xfId="20568" xr:uid="{AC658745-9547-4118-8938-D72E48A1F6A4}"/>
    <cellStyle name="Title 27 4 3" xfId="20569" xr:uid="{BBA24CD6-D7D5-4086-88AC-9EE7E2802C66}"/>
    <cellStyle name="Title 27 4 3 2" xfId="20570" xr:uid="{6447987B-FABE-4DC5-A8EA-8A00CADE2D50}"/>
    <cellStyle name="Title 27 4 4" xfId="20571" xr:uid="{528F69DA-F80D-4C7E-93C4-32150F9F3C7F}"/>
    <cellStyle name="Title 27 5" xfId="20572" xr:uid="{0E0A174B-05F8-4325-BC1F-79C2FFAF0488}"/>
    <cellStyle name="Title 27 5 2" xfId="20573" xr:uid="{5F16F226-9E5B-44DE-9ED4-C39D22FCBD96}"/>
    <cellStyle name="Title 27 5 2 2" xfId="20574" xr:uid="{5416D1C5-2385-48F6-AB42-FBA14C19A430}"/>
    <cellStyle name="Title 27 5 3" xfId="20575" xr:uid="{966804A3-BAD3-4A2A-A7B1-E4F3270B3E55}"/>
    <cellStyle name="Title 27 5 3 2" xfId="20576" xr:uid="{80D1F253-BA98-487A-819A-F9481A9957EB}"/>
    <cellStyle name="Title 27 5 4" xfId="20577" xr:uid="{542D33DE-50C1-4C60-8996-22B7CC4AF550}"/>
    <cellStyle name="Title 27 5 4 2" xfId="20578" xr:uid="{58C819DB-A26F-44BE-9B32-AC94B3410A20}"/>
    <cellStyle name="Title 27 5 5" xfId="20579" xr:uid="{D21CFC43-50F8-4B77-8729-AAD49D634A19}"/>
    <cellStyle name="Title 27 6" xfId="20580" xr:uid="{07873F25-7B04-4C03-9D21-AD592953806C}"/>
    <cellStyle name="Title 27 6 2" xfId="20581" xr:uid="{7E56931C-463F-4E15-91B3-B948B9A44469}"/>
    <cellStyle name="Title 27 6 2 2" xfId="20582" xr:uid="{4A5CBFBA-70C0-4494-9F2B-E850E411CDF2}"/>
    <cellStyle name="Title 27 6 3" xfId="20583" xr:uid="{5C26420B-ABF8-4400-B66B-BF8D951FDAA3}"/>
    <cellStyle name="Title 27 6 3 2" xfId="20584" xr:uid="{8BF092D3-92B9-41D9-AD6F-6E31AAC39AA6}"/>
    <cellStyle name="Title 27 6 4" xfId="20585" xr:uid="{FFC7FE4F-1AD2-414C-803F-3C84F3F36C5D}"/>
    <cellStyle name="Title 27 7" xfId="20586" xr:uid="{DF4B1BB0-7DCD-4BE9-BC2C-0BB725919033}"/>
    <cellStyle name="Title 27 7 2" xfId="20587" xr:uid="{AF8ADAC3-BF77-4E10-B110-F24B1EA6BADD}"/>
    <cellStyle name="Title 27 8" xfId="20588" xr:uid="{EC4B4B47-E989-4DBE-BF4E-8EA651E35E4D}"/>
    <cellStyle name="Title 27 8 2" xfId="20589" xr:uid="{25093A4F-15BB-4A67-AA10-97643810C98F}"/>
    <cellStyle name="Title 27 9" xfId="20590" xr:uid="{A131687E-7A2D-4A18-B236-7B3C21493E82}"/>
    <cellStyle name="Title 27 9 2" xfId="20591" xr:uid="{C2D41CDC-7BCD-4882-9A00-3CA6DA18890F}"/>
    <cellStyle name="Title 28" xfId="6202" xr:uid="{3FD900BE-F54B-43C6-8E6D-FD6348675385}"/>
    <cellStyle name="Title 28 10" xfId="20593" xr:uid="{70A74761-69A7-4E30-9609-38CA0B438E45}"/>
    <cellStyle name="Title 28 11" xfId="20594" xr:uid="{CC259D45-2886-4195-99BD-F1EE5243D999}"/>
    <cellStyle name="Title 28 12" xfId="20592" xr:uid="{8BBA708D-ABD2-48EA-9B33-163D0C258447}"/>
    <cellStyle name="Title 28 13" xfId="8023" xr:uid="{EACAE9E1-2E85-4320-BC35-9F581DA0BEF1}"/>
    <cellStyle name="Title 28 2" xfId="20595" xr:uid="{6C9A8BAF-D334-4BED-A5C2-3EEE3E9391D9}"/>
    <cellStyle name="Title 28 2 2" xfId="20596" xr:uid="{6308C18A-EFBA-4372-9ECC-0B0B45E3B8B8}"/>
    <cellStyle name="Title 28 2 2 2" xfId="20597" xr:uid="{90F1108A-4147-470C-A68E-B95674FAF7F4}"/>
    <cellStyle name="Title 28 2 3" xfId="20598" xr:uid="{C94C2C3B-E6DD-4AFB-BA05-45B7ACFCE24A}"/>
    <cellStyle name="Title 28 2 3 2" xfId="20599" xr:uid="{8572B126-EF37-4ED8-9C74-D1263130F344}"/>
    <cellStyle name="Title 28 2 4" xfId="20600" xr:uid="{1E42050C-42EC-4EE2-9586-CFD4A262C000}"/>
    <cellStyle name="Title 28 2 5" xfId="20601" xr:uid="{4AAF9A44-06FD-465A-BF99-C9982DF4FF95}"/>
    <cellStyle name="Title 28 3" xfId="20602" xr:uid="{ACCD4D67-8394-45A2-B31B-E447FCC976BE}"/>
    <cellStyle name="Title 28 3 2" xfId="20603" xr:uid="{D9CF52AD-FD22-4E27-912F-FD8AD383D6D4}"/>
    <cellStyle name="Title 28 3 2 2" xfId="20604" xr:uid="{A2E0D7F3-BD06-4761-BBC3-26724BF28131}"/>
    <cellStyle name="Title 28 3 3" xfId="20605" xr:uid="{CBF31D17-B75C-4E44-A282-0D20916DFCFC}"/>
    <cellStyle name="Title 28 3 3 2" xfId="20606" xr:uid="{41A1A08E-099E-4F93-A1D3-6984D466ED16}"/>
    <cellStyle name="Title 28 3 4" xfId="20607" xr:uid="{E07B8A14-4D8A-45F8-A7C3-2CFA6C5538E3}"/>
    <cellStyle name="Title 28 4" xfId="20608" xr:uid="{5B75ABEA-2F99-418F-80EE-0292B74CBD45}"/>
    <cellStyle name="Title 28 4 2" xfId="20609" xr:uid="{0BB85138-CB68-403E-8F33-20C18AC29AD7}"/>
    <cellStyle name="Title 28 4 2 2" xfId="20610" xr:uid="{14AE594B-36A4-482A-801A-1076DCD8D02C}"/>
    <cellStyle name="Title 28 4 3" xfId="20611" xr:uid="{60235364-84D3-497B-9953-A88A19ED5C68}"/>
    <cellStyle name="Title 28 4 3 2" xfId="20612" xr:uid="{9EAE7D18-2616-4397-8345-57CEEE130DE1}"/>
    <cellStyle name="Title 28 4 4" xfId="20613" xr:uid="{8F0A3C54-33F1-4874-BC3E-F11EBF14FC22}"/>
    <cellStyle name="Title 28 5" xfId="20614" xr:uid="{77DDB30B-8AB4-4305-9E25-06EC1BD010D1}"/>
    <cellStyle name="Title 28 5 2" xfId="20615" xr:uid="{87845A9D-14D5-4F27-924F-399C9DD079CB}"/>
    <cellStyle name="Title 28 5 2 2" xfId="20616" xr:uid="{C85EE4DE-EA32-436B-8E64-0F977C83E784}"/>
    <cellStyle name="Title 28 5 3" xfId="20617" xr:uid="{BEB29F64-E78D-4B53-9310-AE955BF5655E}"/>
    <cellStyle name="Title 28 5 3 2" xfId="20618" xr:uid="{248488F9-5003-418A-9854-7F9DD89174AA}"/>
    <cellStyle name="Title 28 5 4" xfId="20619" xr:uid="{1CB1922C-DAEE-420D-9016-CCA61EA84E49}"/>
    <cellStyle name="Title 28 5 4 2" xfId="20620" xr:uid="{41CD21ED-7AD1-46F4-9AE9-8717A297A69A}"/>
    <cellStyle name="Title 28 5 5" xfId="20621" xr:uid="{AAC83D80-1C1C-4302-946D-E5F888BF1935}"/>
    <cellStyle name="Title 28 6" xfId="20622" xr:uid="{9342A4C4-1008-445E-8686-40053BCCF7F9}"/>
    <cellStyle name="Title 28 6 2" xfId="20623" xr:uid="{651FC771-69C6-4486-B439-2FFA8578968E}"/>
    <cellStyle name="Title 28 6 2 2" xfId="20624" xr:uid="{03DB5208-DB68-4A36-9B94-5335168A4AB4}"/>
    <cellStyle name="Title 28 6 3" xfId="20625" xr:uid="{48CEBB3A-F0E2-4498-B382-0B9706486698}"/>
    <cellStyle name="Title 28 6 3 2" xfId="20626" xr:uid="{F27D217E-41B4-4B88-A0FD-E43E1482427F}"/>
    <cellStyle name="Title 28 6 4" xfId="20627" xr:uid="{F73103F5-A87E-47B6-957B-A9FE76473608}"/>
    <cellStyle name="Title 28 7" xfId="20628" xr:uid="{1FF20160-5A8E-42A3-842A-3BC91DDF8907}"/>
    <cellStyle name="Title 28 7 2" xfId="20629" xr:uid="{CB2C6C85-6BAF-4CB0-AC08-AC6FDFEB503D}"/>
    <cellStyle name="Title 28 8" xfId="20630" xr:uid="{91401424-D543-49D0-98DB-AF5AE9295D57}"/>
    <cellStyle name="Title 28 8 2" xfId="20631" xr:uid="{7D7AC650-6606-42A9-8934-1D972B730F65}"/>
    <cellStyle name="Title 28 9" xfId="20632" xr:uid="{73B38747-6B44-478A-9358-D55A45BBFCAB}"/>
    <cellStyle name="Title 28 9 2" xfId="20633" xr:uid="{CE0D22EB-C35C-4B29-906C-22ADF03CDB36}"/>
    <cellStyle name="Title 29" xfId="6203" xr:uid="{EE2C2A42-765E-443B-A74D-466FC9BCF9DB}"/>
    <cellStyle name="Title 29 10" xfId="20635" xr:uid="{D5B15C69-F0C6-42A5-8F0C-A2EB69712E0B}"/>
    <cellStyle name="Title 29 11" xfId="20636" xr:uid="{67641932-0775-43BC-9847-8F341DC1A895}"/>
    <cellStyle name="Title 29 12" xfId="20634" xr:uid="{85010C09-D91C-4341-B951-1A15D7BC0369}"/>
    <cellStyle name="Title 29 13" xfId="8024" xr:uid="{1BCEDACD-7D5C-429C-86E3-14141A2AF7C4}"/>
    <cellStyle name="Title 29 2" xfId="20637" xr:uid="{34BA9D07-ACB7-4D42-AB5C-E4B3534DDF81}"/>
    <cellStyle name="Title 29 2 2" xfId="20638" xr:uid="{ED379590-EF78-456C-9342-71C4F1DAA24E}"/>
    <cellStyle name="Title 29 2 2 2" xfId="20639" xr:uid="{6409509F-4BEA-45D9-B95D-196DA354EEDD}"/>
    <cellStyle name="Title 29 2 3" xfId="20640" xr:uid="{1554A0D1-5E9D-4C28-A477-EA0F0BC36D3B}"/>
    <cellStyle name="Title 29 2 3 2" xfId="20641" xr:uid="{5521263A-DD66-4BDB-9E43-3FBF65B8853D}"/>
    <cellStyle name="Title 29 2 4" xfId="20642" xr:uid="{2EF17C54-9CB2-4CFE-8D09-8C10368656BF}"/>
    <cellStyle name="Title 29 2 5" xfId="20643" xr:uid="{628A9E25-A6D8-4B73-9A7F-FD56D8F87115}"/>
    <cellStyle name="Title 29 3" xfId="20644" xr:uid="{EC60B079-A73F-4C52-927F-4A07BA97E26A}"/>
    <cellStyle name="Title 29 3 2" xfId="20645" xr:uid="{A2427638-D1D1-433B-93EE-1E8C6FDDA758}"/>
    <cellStyle name="Title 29 3 2 2" xfId="20646" xr:uid="{9BB53265-E601-491F-A068-B43A948D7EED}"/>
    <cellStyle name="Title 29 3 3" xfId="20647" xr:uid="{0787165E-C6AA-4E1E-937D-579C23FED4F1}"/>
    <cellStyle name="Title 29 3 3 2" xfId="20648" xr:uid="{24F4536F-49CC-4340-B9C7-EF4289223CC2}"/>
    <cellStyle name="Title 29 3 4" xfId="20649" xr:uid="{8E188AC9-7863-4240-AB26-11CB0E1FB679}"/>
    <cellStyle name="Title 29 4" xfId="20650" xr:uid="{CC1D9C67-61DE-4B62-BD3A-ACF1C33C941E}"/>
    <cellStyle name="Title 29 4 2" xfId="20651" xr:uid="{6AD2955B-695F-430E-A178-3C4E30BF01F5}"/>
    <cellStyle name="Title 29 4 2 2" xfId="20652" xr:uid="{DA423729-61E7-43E8-A362-AC5561E97547}"/>
    <cellStyle name="Title 29 4 3" xfId="20653" xr:uid="{21D143B2-77AE-43D4-9BC1-88339A692DC3}"/>
    <cellStyle name="Title 29 4 3 2" xfId="20654" xr:uid="{A042E928-0685-4F02-A71F-2C1B6C15BCF9}"/>
    <cellStyle name="Title 29 4 4" xfId="20655" xr:uid="{A785243A-A714-46C0-887E-01DF60EC921D}"/>
    <cellStyle name="Title 29 5" xfId="20656" xr:uid="{9F5AD2AC-D0CA-44CB-B5B8-27659CA1ACD4}"/>
    <cellStyle name="Title 29 5 2" xfId="20657" xr:uid="{90481583-1401-448E-91ED-8C6825126F3A}"/>
    <cellStyle name="Title 29 5 2 2" xfId="20658" xr:uid="{82D0B4E0-6FE3-4DCE-A357-0F7D4AEAF22F}"/>
    <cellStyle name="Title 29 5 3" xfId="20659" xr:uid="{60DB047C-839F-4E85-98E6-83E734011C14}"/>
    <cellStyle name="Title 29 5 3 2" xfId="20660" xr:uid="{DE7AB8FB-3149-4665-8E2A-914F6764172D}"/>
    <cellStyle name="Title 29 5 4" xfId="20661" xr:uid="{36A24B41-2D5A-48CF-B742-1070A698D026}"/>
    <cellStyle name="Title 29 5 4 2" xfId="20662" xr:uid="{8162B699-E146-447F-8725-62B2A0CD6B00}"/>
    <cellStyle name="Title 29 5 5" xfId="20663" xr:uid="{80553444-E141-4997-8F71-FD2145080FFB}"/>
    <cellStyle name="Title 29 6" xfId="20664" xr:uid="{A4FFDD43-E10F-4055-842B-CC2E10B429D7}"/>
    <cellStyle name="Title 29 6 2" xfId="20665" xr:uid="{023C19E3-6F0B-4C3B-BDA0-4231308B0660}"/>
    <cellStyle name="Title 29 6 2 2" xfId="20666" xr:uid="{C7492C1D-BEF8-4159-8FCA-FED5400AC92E}"/>
    <cellStyle name="Title 29 6 3" xfId="20667" xr:uid="{24F32AF9-213E-4B12-B6F5-B24664DA3E43}"/>
    <cellStyle name="Title 29 6 3 2" xfId="20668" xr:uid="{B2319B34-DABA-469D-AF3E-28957A34A336}"/>
    <cellStyle name="Title 29 6 4" xfId="20669" xr:uid="{BFBC3C64-AD1A-4C16-B443-ED9390D793E0}"/>
    <cellStyle name="Title 29 7" xfId="20670" xr:uid="{0A4DC642-EFE4-4BA8-B0A9-EE5D0DC7A211}"/>
    <cellStyle name="Title 29 7 2" xfId="20671" xr:uid="{F7B239E9-7259-47D8-B5C0-BFAD6B3C2FB0}"/>
    <cellStyle name="Title 29 8" xfId="20672" xr:uid="{C145E03F-F0A8-4283-8A04-4595D11C70A6}"/>
    <cellStyle name="Title 29 8 2" xfId="20673" xr:uid="{5BEEE111-97D4-41C0-870B-1EE104B9E349}"/>
    <cellStyle name="Title 29 9" xfId="20674" xr:uid="{6A8B565F-2BF5-42CB-9057-C459E285778B}"/>
    <cellStyle name="Title 29 9 2" xfId="20675" xr:uid="{879380A5-7667-4596-BB9A-250C84F1778A}"/>
    <cellStyle name="Title 3" xfId="1844" xr:uid="{7081951C-036B-4988-BC50-98568F2530A7}"/>
    <cellStyle name="Title 3 10" xfId="20677" xr:uid="{B2D9D52D-60A9-4BC2-89C5-38CD4B6E313A}"/>
    <cellStyle name="Title 3 10 2" xfId="20678" xr:uid="{63841347-E4AC-4D48-9366-4DE27C4C8441}"/>
    <cellStyle name="Title 3 11" xfId="20679" xr:uid="{875B640B-A0A4-4C6F-8DB6-3CD7418F2311}"/>
    <cellStyle name="Title 3 12" xfId="20680" xr:uid="{D5C67191-A02B-45FB-877E-B6E0EDBD16C2}"/>
    <cellStyle name="Title 3 13" xfId="20676" xr:uid="{886B204D-781F-42B6-8A9C-CD839A4EB7C3}"/>
    <cellStyle name="Title 3 14" xfId="7163" xr:uid="{32F7D529-C411-4D12-929E-93EEE39925DA}"/>
    <cellStyle name="Title 3 15" xfId="6204" xr:uid="{094C936E-A88B-4ABC-AA3C-C062CD241155}"/>
    <cellStyle name="Title 3 2" xfId="2289" xr:uid="{3543D29E-43A8-4E36-976E-9EC0156BC23A}"/>
    <cellStyle name="Title 3 2 10" xfId="20682" xr:uid="{5A441DAC-0675-4301-9A15-1C050A0EE175}"/>
    <cellStyle name="Title 3 2 11" xfId="20681" xr:uid="{2CD6BEB3-0781-4122-948F-D1723D25AE5F}"/>
    <cellStyle name="Title 3 2 12" xfId="8025" xr:uid="{6A07A87D-9137-45C3-9637-DF0759930900}"/>
    <cellStyle name="Title 3 2 13" xfId="6205" xr:uid="{269FBA10-AACE-4C34-8E0D-7929C53FD47E}"/>
    <cellStyle name="Title 3 2 2" xfId="20683" xr:uid="{742B7CB2-FA9A-4CFF-BB48-12B71A8D118C}"/>
    <cellStyle name="Title 3 2 2 2" xfId="20684" xr:uid="{4B1AA186-07DB-4667-A28D-915BBD1A418A}"/>
    <cellStyle name="Title 3 2 2 2 2" xfId="20685" xr:uid="{3EA98A89-C73B-4A60-9FAF-266654C155E8}"/>
    <cellStyle name="Title 3 2 2 3" xfId="20686" xr:uid="{07CA6503-91B0-4A98-A3B4-A8170E8C2329}"/>
    <cellStyle name="Title 3 2 2 3 2" xfId="20687" xr:uid="{83B51B18-9BB2-401C-9C46-A24CF77D1FB8}"/>
    <cellStyle name="Title 3 2 2 4" xfId="20688" xr:uid="{90F07BE8-33A2-4870-8A80-B9B69D2A483C}"/>
    <cellStyle name="Title 3 2 3" xfId="20689" xr:uid="{9F386BFB-EB54-4BDC-B65E-2A382CD12D84}"/>
    <cellStyle name="Title 3 2 3 2" xfId="20690" xr:uid="{4319D64B-5471-4065-A29A-7868DF382FA4}"/>
    <cellStyle name="Title 3 2 3 2 2" xfId="20691" xr:uid="{AF1C72A5-EEC9-4226-ABDA-A8842A5851AF}"/>
    <cellStyle name="Title 3 2 3 3" xfId="20692" xr:uid="{314D92EC-D975-4B50-88B3-B309AE29CFF3}"/>
    <cellStyle name="Title 3 2 3 3 2" xfId="20693" xr:uid="{366363DE-9E88-4013-B5C9-08FE5CE3B9CA}"/>
    <cellStyle name="Title 3 2 3 4" xfId="20694" xr:uid="{411A7AC9-38C6-4BB2-8242-B5B7691EFDEA}"/>
    <cellStyle name="Title 3 2 4" xfId="20695" xr:uid="{D1E7DC62-10FB-42C5-90FB-6CB89D254EC2}"/>
    <cellStyle name="Title 3 2 4 2" xfId="20696" xr:uid="{2A0AB728-00C1-479B-8BCD-D71EEE90271E}"/>
    <cellStyle name="Title 3 2 4 2 2" xfId="20697" xr:uid="{58A4D8CA-4C05-4C3A-8C7E-673D1C655346}"/>
    <cellStyle name="Title 3 2 4 3" xfId="20698" xr:uid="{3F4B317B-6E34-4C28-80DC-BBDBAE0737EE}"/>
    <cellStyle name="Title 3 2 4 3 2" xfId="20699" xr:uid="{74F3A888-B912-4CD9-89A9-8A249B4D1292}"/>
    <cellStyle name="Title 3 2 4 4" xfId="20700" xr:uid="{FBD80CB2-0B48-4B31-BBC6-0EB4CD247EAF}"/>
    <cellStyle name="Title 3 2 4 4 2" xfId="20701" xr:uid="{7F7F2C37-AD66-4B28-8B64-5CA38AC32174}"/>
    <cellStyle name="Title 3 2 4 5" xfId="20702" xr:uid="{683085B3-041F-475D-8513-2B12AE256906}"/>
    <cellStyle name="Title 3 2 5" xfId="20703" xr:uid="{A356D69A-DEA6-4275-A9C6-EE550DA8B2A4}"/>
    <cellStyle name="Title 3 2 5 2" xfId="20704" xr:uid="{4D7622B0-D5BC-4D47-AA2B-4BFBBF7C02B1}"/>
    <cellStyle name="Title 3 2 5 2 2" xfId="20705" xr:uid="{88F94D2F-0866-409D-A624-CD01DB1FB334}"/>
    <cellStyle name="Title 3 2 5 3" xfId="20706" xr:uid="{B959863A-1C38-470E-9F7A-AD4877B4BA66}"/>
    <cellStyle name="Title 3 2 5 3 2" xfId="20707" xr:uid="{C1A94417-6B9C-4666-A46E-DF0801B18790}"/>
    <cellStyle name="Title 3 2 5 4" xfId="20708" xr:uid="{8F49B343-8EC2-4EE1-9E67-A619ED78B6FF}"/>
    <cellStyle name="Title 3 2 6" xfId="20709" xr:uid="{1B0F4B9F-2990-4CC8-A78A-74A4C5B5DFE5}"/>
    <cellStyle name="Title 3 2 6 2" xfId="20710" xr:uid="{D57A38F2-7BF1-40E9-B97C-781D23368F0F}"/>
    <cellStyle name="Title 3 2 7" xfId="20711" xr:uid="{01B4172B-DEC6-4105-BCEF-22C56D332DD5}"/>
    <cellStyle name="Title 3 2 7 2" xfId="20712" xr:uid="{60818731-8EBF-4023-9A01-3FBC1641670F}"/>
    <cellStyle name="Title 3 2 8" xfId="20713" xr:uid="{83AC7F38-D9E8-47B0-96ED-4D76F66B064F}"/>
    <cellStyle name="Title 3 2 8 2" xfId="20714" xr:uid="{CDAB2FA7-F0F8-48BC-8F26-DC50A1B99BBA}"/>
    <cellStyle name="Title 3 2 9" xfId="20715" xr:uid="{A31848EF-BACE-4F91-B47A-00B52B8D0E29}"/>
    <cellStyle name="Title 3 3" xfId="6206" xr:uid="{E0A53D75-A5FC-4BBC-8D75-58581945F806}"/>
    <cellStyle name="Title 3 3 2" xfId="20717" xr:uid="{D2A9BCDD-0322-41B3-AE85-137D3705D8FB}"/>
    <cellStyle name="Title 3 3 2 2" xfId="20718" xr:uid="{302414DE-7A82-4A79-BD0E-624CFAC054D2}"/>
    <cellStyle name="Title 3 3 3" xfId="20719" xr:uid="{340A1059-F962-4DF5-AF5A-AC5F5F90B721}"/>
    <cellStyle name="Title 3 3 3 2" xfId="20720" xr:uid="{C459319E-4E0E-46BB-A610-2D1F1EA43860}"/>
    <cellStyle name="Title 3 3 4" xfId="20721" xr:uid="{AC207806-580E-4CDF-BE5A-45380A1BD41A}"/>
    <cellStyle name="Title 3 3 5" xfId="20722" xr:uid="{7F95F1EE-81C7-459F-B81D-7F2496D6D4A5}"/>
    <cellStyle name="Title 3 3 6" xfId="20716" xr:uid="{A687D795-2744-43C8-8AC7-1C313B308634}"/>
    <cellStyle name="Title 3 3 7" xfId="8761" xr:uid="{DAFDBB75-7CB3-4501-B8E7-FC7B7649E98B}"/>
    <cellStyle name="Title 3 4" xfId="6207" xr:uid="{A83DF422-4E94-46AE-B0A1-9B88634B9E87}"/>
    <cellStyle name="Title 3 4 2" xfId="20724" xr:uid="{78F27BAA-1C68-4320-87D8-A26373EE24D6}"/>
    <cellStyle name="Title 3 4 2 2" xfId="20725" xr:uid="{888BC9DD-117C-4A9B-9584-99635123B388}"/>
    <cellStyle name="Title 3 4 3" xfId="20726" xr:uid="{5FEF964F-59FC-41C1-B2E8-4EB0020F8980}"/>
    <cellStyle name="Title 3 4 3 2" xfId="20727" xr:uid="{5682BE20-8D24-431D-A30A-48C96412EDF9}"/>
    <cellStyle name="Title 3 4 4" xfId="20728" xr:uid="{31AC426C-8028-444D-8CB9-6241260628FC}"/>
    <cellStyle name="Title 3 4 5" xfId="20723" xr:uid="{39AE5F41-307E-42D4-868C-1354EC47A449}"/>
    <cellStyle name="Title 3 5" xfId="20729" xr:uid="{F4B88A6B-4D0D-4712-B6D1-A3D70A64BD35}"/>
    <cellStyle name="Title 3 5 2" xfId="20730" xr:uid="{2E4E93C3-EA9F-4989-B016-E5D9708766DC}"/>
    <cellStyle name="Title 3 5 2 2" xfId="20731" xr:uid="{B4C0F0A4-3306-4671-94E8-51119233FA47}"/>
    <cellStyle name="Title 3 5 3" xfId="20732" xr:uid="{EDE6068E-5607-487D-9F2C-5677EBF0FE4B}"/>
    <cellStyle name="Title 3 5 3 2" xfId="20733" xr:uid="{850BC802-3B78-4425-8D02-C56FB4CC531A}"/>
    <cellStyle name="Title 3 5 4" xfId="20734" xr:uid="{2A7D7357-43CD-4ECD-898C-6110D6A1C47B}"/>
    <cellStyle name="Title 3 6" xfId="20735" xr:uid="{86E717CE-2F1D-47B3-95EF-D377854A6E2A}"/>
    <cellStyle name="Title 3 6 2" xfId="20736" xr:uid="{423926ED-D7EB-4032-931E-BBDA85F0579F}"/>
    <cellStyle name="Title 3 6 2 2" xfId="20737" xr:uid="{C1D39BFD-1EA2-4C19-AE90-153CBF20DA2D}"/>
    <cellStyle name="Title 3 6 3" xfId="20738" xr:uid="{29D46CA5-65AD-4724-87FC-61B23A15BF6F}"/>
    <cellStyle name="Title 3 6 3 2" xfId="20739" xr:uid="{18DE04B5-D6F5-4628-8DA7-BF19497D1648}"/>
    <cellStyle name="Title 3 6 4" xfId="20740" xr:uid="{C3802CCA-F6C9-48D8-B0C2-BDF358247004}"/>
    <cellStyle name="Title 3 6 4 2" xfId="20741" xr:uid="{E7A743BA-B4C0-459B-B26C-E687290D7340}"/>
    <cellStyle name="Title 3 6 5" xfId="20742" xr:uid="{808C6B4E-0FC4-482E-B960-6D6C1BC07C3B}"/>
    <cellStyle name="Title 3 7" xfId="20743" xr:uid="{0970B077-5840-465B-9F96-395343C55908}"/>
    <cellStyle name="Title 3 7 2" xfId="20744" xr:uid="{4087EFBC-4E64-4046-BCF4-2643079DF0F0}"/>
    <cellStyle name="Title 3 7 2 2" xfId="20745" xr:uid="{B8CDBF07-2B79-4203-B52F-F438F0068675}"/>
    <cellStyle name="Title 3 7 3" xfId="20746" xr:uid="{FFFCF07C-989E-4BB9-90DC-D951B55502BF}"/>
    <cellStyle name="Title 3 7 3 2" xfId="20747" xr:uid="{3D5009C4-6A99-4B98-BD43-F49D4C5FAF58}"/>
    <cellStyle name="Title 3 7 4" xfId="20748" xr:uid="{BCE8E087-FF2F-4258-979B-52F70ABAC440}"/>
    <cellStyle name="Title 3 8" xfId="20749" xr:uid="{F2463098-15F4-4C81-A519-6B248A44036D}"/>
    <cellStyle name="Title 3 8 2" xfId="20750" xr:uid="{B94756FC-978E-4851-AEC5-0FAB08830B75}"/>
    <cellStyle name="Title 3 9" xfId="20751" xr:uid="{939362E6-0C8D-4CB3-8956-D504B3699FE7}"/>
    <cellStyle name="Title 3 9 2" xfId="20752" xr:uid="{DAE2140B-97DD-453B-8490-4A2A383CB527}"/>
    <cellStyle name="Title 30" xfId="6208" xr:uid="{74B9F581-4432-43CA-A392-D642CD5D68E7}"/>
    <cellStyle name="Title 30 10" xfId="20754" xr:uid="{853DB8FE-D7C4-4643-BE71-D29EB0C79754}"/>
    <cellStyle name="Title 30 11" xfId="20755" xr:uid="{C8B181B1-1A81-4932-B945-9CD09AD6A51A}"/>
    <cellStyle name="Title 30 12" xfId="20753" xr:uid="{9478E1D4-6144-41AE-96DB-F16DA55F68B8}"/>
    <cellStyle name="Title 30 13" xfId="8026" xr:uid="{A6DBFE74-940A-41EC-B778-0AF010F15295}"/>
    <cellStyle name="Title 30 2" xfId="20756" xr:uid="{3C9E00D3-D166-4315-8F82-AD90DFBCC193}"/>
    <cellStyle name="Title 30 2 2" xfId="20757" xr:uid="{35ADBA88-2777-425F-9907-618791A4E8F1}"/>
    <cellStyle name="Title 30 2 2 2" xfId="20758" xr:uid="{608FF4C7-3607-45CE-8F58-4502AEC88777}"/>
    <cellStyle name="Title 30 2 3" xfId="20759" xr:uid="{C3E8B4AC-048C-442A-BB2D-F6147629BE77}"/>
    <cellStyle name="Title 30 2 3 2" xfId="20760" xr:uid="{6829E3EE-CF2C-499C-A290-5869949D0AEC}"/>
    <cellStyle name="Title 30 2 4" xfId="20761" xr:uid="{DE6BE0D8-BCE1-42E2-BD3F-E416975A02D2}"/>
    <cellStyle name="Title 30 2 5" xfId="20762" xr:uid="{9C3C6A43-A668-44C5-8C4C-FD8D504266D9}"/>
    <cellStyle name="Title 30 3" xfId="20763" xr:uid="{71308D16-2B89-4AF1-A187-C884CAC96CAD}"/>
    <cellStyle name="Title 30 3 2" xfId="20764" xr:uid="{C3265915-BA90-42FB-A7BF-5E46D515833D}"/>
    <cellStyle name="Title 30 3 2 2" xfId="20765" xr:uid="{346C9BB1-EDFF-4379-B93E-6F06C81F0294}"/>
    <cellStyle name="Title 30 3 3" xfId="20766" xr:uid="{873F9602-860B-4AC4-9828-FE5FA023FB6C}"/>
    <cellStyle name="Title 30 3 3 2" xfId="20767" xr:uid="{B615AC82-F0A9-4ED9-B3DF-6ADD76962F76}"/>
    <cellStyle name="Title 30 3 4" xfId="20768" xr:uid="{0C9B6BA3-E820-4788-A89F-2C8D6127D9AB}"/>
    <cellStyle name="Title 30 4" xfId="20769" xr:uid="{92A59EFE-D591-4F5E-AC2F-B1E54E3D3725}"/>
    <cellStyle name="Title 30 4 2" xfId="20770" xr:uid="{43653CD8-0845-4A1E-91EA-A6770EBF90CC}"/>
    <cellStyle name="Title 30 4 2 2" xfId="20771" xr:uid="{FAC1D5FB-0257-4ED0-B81B-A9F5792A5CCD}"/>
    <cellStyle name="Title 30 4 3" xfId="20772" xr:uid="{BB973A4E-51EE-493A-BBB9-7850FF49876E}"/>
    <cellStyle name="Title 30 4 3 2" xfId="20773" xr:uid="{15818D2B-3A74-47C2-B0BA-990C00A93216}"/>
    <cellStyle name="Title 30 4 4" xfId="20774" xr:uid="{7FE756BD-CE89-4305-B880-4BC6147C2207}"/>
    <cellStyle name="Title 30 5" xfId="20775" xr:uid="{5308822A-6AC9-4A4B-9764-4D17C3DC0E42}"/>
    <cellStyle name="Title 30 5 2" xfId="20776" xr:uid="{CAC82E96-50EC-4BB2-B36F-2ADAA47FDDF0}"/>
    <cellStyle name="Title 30 5 2 2" xfId="20777" xr:uid="{D5070C85-FEFC-49BF-87B2-D78899BE5E21}"/>
    <cellStyle name="Title 30 5 3" xfId="20778" xr:uid="{340B6FD2-CDCF-4173-B005-9A95AB83A03F}"/>
    <cellStyle name="Title 30 5 3 2" xfId="20779" xr:uid="{20DD9917-9742-4561-980B-91338A82A9DE}"/>
    <cellStyle name="Title 30 5 4" xfId="20780" xr:uid="{694C63D1-A496-4AFD-8C45-E04572A8FBA3}"/>
    <cellStyle name="Title 30 5 4 2" xfId="20781" xr:uid="{C3DBAA0E-CE4C-4075-AC52-261C935877F0}"/>
    <cellStyle name="Title 30 5 5" xfId="20782" xr:uid="{55009F7B-E859-4681-B835-DD013ECE5F84}"/>
    <cellStyle name="Title 30 6" xfId="20783" xr:uid="{6BA0A59B-E6D1-4DF9-85E5-BDC84D291804}"/>
    <cellStyle name="Title 30 6 2" xfId="20784" xr:uid="{FDCA5192-FE33-4B42-90CD-D197DA96268D}"/>
    <cellStyle name="Title 30 6 2 2" xfId="20785" xr:uid="{D064BA24-E363-4726-8312-11C2DDE079B6}"/>
    <cellStyle name="Title 30 6 3" xfId="20786" xr:uid="{534FD18A-BA04-4C7E-897B-2166E5E3049E}"/>
    <cellStyle name="Title 30 6 3 2" xfId="20787" xr:uid="{606483C6-7122-4443-92F1-D780BE09C0C2}"/>
    <cellStyle name="Title 30 6 4" xfId="20788" xr:uid="{13A60F47-41F7-457D-A064-80EC328A7537}"/>
    <cellStyle name="Title 30 7" xfId="20789" xr:uid="{788AF98E-230A-4E85-AD11-B2C98DFDA4FA}"/>
    <cellStyle name="Title 30 7 2" xfId="20790" xr:uid="{374CB4C6-F9BC-489A-A817-3313061B730A}"/>
    <cellStyle name="Title 30 8" xfId="20791" xr:uid="{95396EED-A43B-47D4-B1A1-E95E177A8238}"/>
    <cellStyle name="Title 30 8 2" xfId="20792" xr:uid="{C454AB02-5665-4413-83EE-2F5160104540}"/>
    <cellStyle name="Title 30 9" xfId="20793" xr:uid="{BCED0D13-F599-4860-9060-60CE597519A4}"/>
    <cellStyle name="Title 30 9 2" xfId="20794" xr:uid="{BCB92C63-9FE3-4093-96A0-179DBB900A52}"/>
    <cellStyle name="Title 31" xfId="6209" xr:uid="{2FAF89D5-A14F-456A-9E04-3196451D25E7}"/>
    <cellStyle name="Title 31 10" xfId="20796" xr:uid="{CF69C968-3A5A-4609-92AF-FC50F75C37B1}"/>
    <cellStyle name="Title 31 11" xfId="20797" xr:uid="{A0DDCAD6-23CA-4E93-85F0-10AB61214685}"/>
    <cellStyle name="Title 31 12" xfId="20795" xr:uid="{4D300192-11FB-454B-852A-68BDA90B3F70}"/>
    <cellStyle name="Title 31 13" xfId="8027" xr:uid="{760EF5A4-9C6A-40C0-A4AE-910A105EF4ED}"/>
    <cellStyle name="Title 31 2" xfId="20798" xr:uid="{83015F90-EFD2-4978-AE8D-27A705755F37}"/>
    <cellStyle name="Title 31 2 2" xfId="20799" xr:uid="{65B62A34-F4F7-45F1-8EB0-52A060A1DFFF}"/>
    <cellStyle name="Title 31 2 2 2" xfId="20800" xr:uid="{23D21076-F11E-4F7E-8D9E-2911D588F941}"/>
    <cellStyle name="Title 31 2 3" xfId="20801" xr:uid="{547CC7F9-95E4-4590-808A-F3A97040E809}"/>
    <cellStyle name="Title 31 2 3 2" xfId="20802" xr:uid="{C174BBD6-95FD-4377-9CFE-26900754B651}"/>
    <cellStyle name="Title 31 2 4" xfId="20803" xr:uid="{4D6DCD86-2C1A-4246-AE84-CE0650CC60AA}"/>
    <cellStyle name="Title 31 2 5" xfId="20804" xr:uid="{8AB91AB7-2E65-47FB-AA6B-9E3A2CACACBE}"/>
    <cellStyle name="Title 31 3" xfId="20805" xr:uid="{25D7E8DA-D6C7-4CBB-91B1-B586D7215C9A}"/>
    <cellStyle name="Title 31 3 2" xfId="20806" xr:uid="{F9029B7C-22B5-4DAD-A24D-98DF663B1B9F}"/>
    <cellStyle name="Title 31 3 2 2" xfId="20807" xr:uid="{B8E9CC00-48C5-429E-B1A1-3E670EE7CF2C}"/>
    <cellStyle name="Title 31 3 3" xfId="20808" xr:uid="{02BE7912-BCDF-4840-BE96-8C17F8E7D34E}"/>
    <cellStyle name="Title 31 3 3 2" xfId="20809" xr:uid="{4A91FA2F-E713-4F4B-B014-2126E48DDF27}"/>
    <cellStyle name="Title 31 3 4" xfId="20810" xr:uid="{98E6BF78-7F91-47DF-B619-539BD740B8D9}"/>
    <cellStyle name="Title 31 4" xfId="20811" xr:uid="{5DF5E188-1FA9-476B-8B7D-D39ED4473A7C}"/>
    <cellStyle name="Title 31 4 2" xfId="20812" xr:uid="{0CE4DF4C-5FCB-4B59-A1D8-B033C1CE0F8D}"/>
    <cellStyle name="Title 31 4 2 2" xfId="20813" xr:uid="{7C55295F-4869-4D38-8245-A6462313E21C}"/>
    <cellStyle name="Title 31 4 3" xfId="20814" xr:uid="{A1DE4874-D502-4807-B5D2-F620FE030F3A}"/>
    <cellStyle name="Title 31 4 3 2" xfId="20815" xr:uid="{2F9B5511-2130-49C9-A963-042DB81525A8}"/>
    <cellStyle name="Title 31 4 4" xfId="20816" xr:uid="{9FA6DFE7-701A-40DF-8C43-636C373E9DD9}"/>
    <cellStyle name="Title 31 5" xfId="20817" xr:uid="{40D8CEA8-4A3F-4BF0-BC1F-3B6E9B8A9706}"/>
    <cellStyle name="Title 31 5 2" xfId="20818" xr:uid="{842ABC84-7D32-4B60-A254-C490E7EE3B3D}"/>
    <cellStyle name="Title 31 5 2 2" xfId="20819" xr:uid="{FF4FC763-F5DB-4DB5-8C60-3EBA86BFFAE9}"/>
    <cellStyle name="Title 31 5 3" xfId="20820" xr:uid="{6EA8F40E-554A-42E6-AD46-868CFAEA1B09}"/>
    <cellStyle name="Title 31 5 3 2" xfId="20821" xr:uid="{055BD996-E2BB-41FF-8A37-A5F7A20D1E31}"/>
    <cellStyle name="Title 31 5 4" xfId="20822" xr:uid="{A54CACA7-A81C-4EEF-90E8-78E87958A851}"/>
    <cellStyle name="Title 31 5 4 2" xfId="20823" xr:uid="{53EB599C-0893-494D-8BBF-B5E3F7C99882}"/>
    <cellStyle name="Title 31 5 5" xfId="20824" xr:uid="{7C7AAE15-0FB6-4DE7-B115-F20B40DA7DC2}"/>
    <cellStyle name="Title 31 6" xfId="20825" xr:uid="{331D64BB-8843-4DF7-ACD8-DE1DE52E8C23}"/>
    <cellStyle name="Title 31 6 2" xfId="20826" xr:uid="{0F8C2063-E205-4D67-A9A6-F582AB202B4A}"/>
    <cellStyle name="Title 31 6 2 2" xfId="20827" xr:uid="{41878BE9-8F37-48A8-BB8A-950634A9FD36}"/>
    <cellStyle name="Title 31 6 3" xfId="20828" xr:uid="{37A5E972-DA9B-42C3-B04A-E82BFF632615}"/>
    <cellStyle name="Title 31 6 3 2" xfId="20829" xr:uid="{7340255C-C1A8-47A2-B00F-98CF82811E33}"/>
    <cellStyle name="Title 31 6 4" xfId="20830" xr:uid="{BA7A5D0B-7C93-47A8-840A-1254E0B59912}"/>
    <cellStyle name="Title 31 7" xfId="20831" xr:uid="{1D344A6D-A3C7-4A63-8246-137DA46DE888}"/>
    <cellStyle name="Title 31 7 2" xfId="20832" xr:uid="{B8DFEC01-FE9D-4ECB-BC7B-3519F2622353}"/>
    <cellStyle name="Title 31 8" xfId="20833" xr:uid="{D69186A6-8B3D-4573-AF95-D6ECEED709E5}"/>
    <cellStyle name="Title 31 8 2" xfId="20834" xr:uid="{B48D10DB-B65A-44F5-A328-0A28B75ACA70}"/>
    <cellStyle name="Title 31 9" xfId="20835" xr:uid="{198A6823-322A-4B93-9A2F-E5A859E44615}"/>
    <cellStyle name="Title 31 9 2" xfId="20836" xr:uid="{9D46A906-F8BD-475E-889E-BCDA845A8BBA}"/>
    <cellStyle name="Title 32" xfId="6210" xr:uid="{CD8FE513-7390-4E48-B3D6-0867F25D63A4}"/>
    <cellStyle name="Title 32 10" xfId="20838" xr:uid="{84C6BC99-FAF5-40FD-AEC9-54538D7A2EA3}"/>
    <cellStyle name="Title 32 11" xfId="20839" xr:uid="{CCCAAC27-B793-443B-8787-59680B326A80}"/>
    <cellStyle name="Title 32 12" xfId="20837" xr:uid="{3756CBAD-9A0A-40B5-8D52-651A43E1A0FE}"/>
    <cellStyle name="Title 32 13" xfId="8028" xr:uid="{D1EBA916-9515-4319-AB3D-058E48573813}"/>
    <cellStyle name="Title 32 2" xfId="20840" xr:uid="{CCB4E600-384C-4376-B5E6-CE178F6727F6}"/>
    <cellStyle name="Title 32 2 2" xfId="20841" xr:uid="{E08B70BE-8EEF-4210-9FB1-2AC7F5543300}"/>
    <cellStyle name="Title 32 2 2 2" xfId="20842" xr:uid="{D1482364-2749-4F15-BB87-0810A4F259C3}"/>
    <cellStyle name="Title 32 2 3" xfId="20843" xr:uid="{0CA09812-42C3-4F09-8FBF-BC4A05A42F83}"/>
    <cellStyle name="Title 32 2 3 2" xfId="20844" xr:uid="{AF39D7FC-102A-460E-95E2-1DB408F4B4FF}"/>
    <cellStyle name="Title 32 2 4" xfId="20845" xr:uid="{5910F992-DED9-4FBB-BD3D-4530EABADE9D}"/>
    <cellStyle name="Title 32 2 5" xfId="20846" xr:uid="{CA9D3609-09FA-4FDB-A006-49411D27F394}"/>
    <cellStyle name="Title 32 3" xfId="20847" xr:uid="{5B1B70C0-0268-4E2B-9296-E448FB75EE07}"/>
    <cellStyle name="Title 32 3 2" xfId="20848" xr:uid="{9A988212-B8DE-41A5-8567-69CD23B79CDB}"/>
    <cellStyle name="Title 32 3 2 2" xfId="20849" xr:uid="{0EAEF97F-4AA8-4E19-B946-0196B132F174}"/>
    <cellStyle name="Title 32 3 3" xfId="20850" xr:uid="{11A97B33-B48E-45C8-ABD9-2B6B337C1F4E}"/>
    <cellStyle name="Title 32 3 3 2" xfId="20851" xr:uid="{87D575D0-4F17-4DC9-8828-2E7177E7180D}"/>
    <cellStyle name="Title 32 3 4" xfId="20852" xr:uid="{84965D48-9925-452F-B58D-6955D13F6BD6}"/>
    <cellStyle name="Title 32 4" xfId="20853" xr:uid="{DBDAA9EA-9695-4635-A952-E80B79C73C58}"/>
    <cellStyle name="Title 32 4 2" xfId="20854" xr:uid="{8F7FC4C8-BFD7-4387-93DE-D0B223E97704}"/>
    <cellStyle name="Title 32 4 2 2" xfId="20855" xr:uid="{3533F4A4-77D0-45A5-BB4D-6FA86A831AB7}"/>
    <cellStyle name="Title 32 4 3" xfId="20856" xr:uid="{DBADDEBE-C438-4CAA-95A5-763350B65E7E}"/>
    <cellStyle name="Title 32 4 3 2" xfId="20857" xr:uid="{893FB9EA-1505-42D3-BFE2-989BA11BCD53}"/>
    <cellStyle name="Title 32 4 4" xfId="20858" xr:uid="{F1D58938-C4E3-4A52-A63E-270A69BDAC27}"/>
    <cellStyle name="Title 32 5" xfId="20859" xr:uid="{296DF489-01BE-47F3-B9FA-493A45DBF598}"/>
    <cellStyle name="Title 32 5 2" xfId="20860" xr:uid="{2E5CB4DB-8F9B-4500-BBE2-BECD591D251B}"/>
    <cellStyle name="Title 32 5 2 2" xfId="20861" xr:uid="{93300FD6-2DA9-429C-AFDA-F44710A3E081}"/>
    <cellStyle name="Title 32 5 3" xfId="20862" xr:uid="{218867C3-D879-4E2F-86A6-9CD12E822ED4}"/>
    <cellStyle name="Title 32 5 3 2" xfId="20863" xr:uid="{C62AEE3B-C1F4-4661-924E-E4A916D3231B}"/>
    <cellStyle name="Title 32 5 4" xfId="20864" xr:uid="{A1A54CF8-1461-4238-9832-67E62C1E7C50}"/>
    <cellStyle name="Title 32 5 4 2" xfId="20865" xr:uid="{89A9966A-16EF-4C1C-AF50-99792B990BD6}"/>
    <cellStyle name="Title 32 5 5" xfId="20866" xr:uid="{B010E010-02D9-406D-A8F4-8667F31AEBD4}"/>
    <cellStyle name="Title 32 6" xfId="20867" xr:uid="{BB4B9428-33C0-4063-8BAF-F4354E3E8181}"/>
    <cellStyle name="Title 32 6 2" xfId="20868" xr:uid="{FA3CDD88-2AB8-42DC-AA2E-5CD77ADE3AB8}"/>
    <cellStyle name="Title 32 6 2 2" xfId="20869" xr:uid="{7FB4E0F1-A3FE-43AE-A041-992FA167A09A}"/>
    <cellStyle name="Title 32 6 3" xfId="20870" xr:uid="{E0F10B3D-BDC0-46CB-8575-2FADE1F34899}"/>
    <cellStyle name="Title 32 6 3 2" xfId="20871" xr:uid="{86E4134B-D782-4537-977E-C0429856AFE9}"/>
    <cellStyle name="Title 32 6 4" xfId="20872" xr:uid="{1EEDB225-7BDF-4BDA-A99F-562315B94E87}"/>
    <cellStyle name="Title 32 7" xfId="20873" xr:uid="{05B3A221-DE53-4214-A611-E60F5A443339}"/>
    <cellStyle name="Title 32 7 2" xfId="20874" xr:uid="{E963F12E-7E87-4411-ACED-E8D340C6998C}"/>
    <cellStyle name="Title 32 8" xfId="20875" xr:uid="{96FB96B9-3F52-414F-B74D-0FA66A50111D}"/>
    <cellStyle name="Title 32 8 2" xfId="20876" xr:uid="{8C7E029D-BD12-43DF-9FF0-BFA2C1039041}"/>
    <cellStyle name="Title 32 9" xfId="20877" xr:uid="{35935716-5369-4D69-BFEB-C07CE9022E8F}"/>
    <cellStyle name="Title 32 9 2" xfId="20878" xr:uid="{D0654410-AEE0-4107-B8F4-CCEF34CA747D}"/>
    <cellStyle name="Title 33" xfId="6211" xr:uid="{FC1DD9F1-6086-4DB4-87A6-8A0F2763B6C1}"/>
    <cellStyle name="Title 33 10" xfId="20880" xr:uid="{4C9DC97B-B349-4893-8F2E-FED804D2DA35}"/>
    <cellStyle name="Title 33 11" xfId="20881" xr:uid="{39E75B45-0E87-486F-87E0-435FA96CF4A0}"/>
    <cellStyle name="Title 33 12" xfId="20879" xr:uid="{ACB49FFA-34B0-42CD-AE6E-C98E4543FC58}"/>
    <cellStyle name="Title 33 13" xfId="8029" xr:uid="{3227C7B1-A0A7-4848-814D-0C733884DB69}"/>
    <cellStyle name="Title 33 2" xfId="20882" xr:uid="{638DA918-467E-4E12-953B-461726963667}"/>
    <cellStyle name="Title 33 2 2" xfId="20883" xr:uid="{B03FF78E-9D80-4156-A70C-9F8FAD957C79}"/>
    <cellStyle name="Title 33 2 2 2" xfId="20884" xr:uid="{07684BD3-9F9D-4B84-8F10-2C1A8F95D936}"/>
    <cellStyle name="Title 33 2 3" xfId="20885" xr:uid="{BCF759B2-806F-4BA3-B847-D2E86B9F5BE0}"/>
    <cellStyle name="Title 33 2 3 2" xfId="20886" xr:uid="{8510F894-ED60-42B8-9259-55F4328925E8}"/>
    <cellStyle name="Title 33 2 4" xfId="20887" xr:uid="{D25CF1A3-E2F1-4640-BA93-F3A6B34F0F0A}"/>
    <cellStyle name="Title 33 2 5" xfId="20888" xr:uid="{46CE8637-16FE-4A7F-8941-F56B0FD8B985}"/>
    <cellStyle name="Title 33 3" xfId="20889" xr:uid="{BB20414E-347E-4D47-BAC5-165D938A38C6}"/>
    <cellStyle name="Title 33 3 2" xfId="20890" xr:uid="{A58A407E-5841-4C20-BF6F-4BC9C625E335}"/>
    <cellStyle name="Title 33 3 2 2" xfId="20891" xr:uid="{F90B4CF2-6B8D-4936-9DFB-845DAABCE73A}"/>
    <cellStyle name="Title 33 3 3" xfId="20892" xr:uid="{54A6A2C2-1E58-4A92-8267-8E4CDD6F351D}"/>
    <cellStyle name="Title 33 3 3 2" xfId="20893" xr:uid="{146A1CCD-B15D-40DC-8C24-85EA31A03427}"/>
    <cellStyle name="Title 33 3 4" xfId="20894" xr:uid="{CE8292C8-90C7-4D95-9459-C712AAEC09A4}"/>
    <cellStyle name="Title 33 4" xfId="20895" xr:uid="{329F678F-49E0-456E-83FD-E4737456D89A}"/>
    <cellStyle name="Title 33 4 2" xfId="20896" xr:uid="{E138ACBF-FFB8-4742-B489-F4C0F8BFDF38}"/>
    <cellStyle name="Title 33 4 2 2" xfId="20897" xr:uid="{286A9397-DF7E-434F-8F11-28753809166C}"/>
    <cellStyle name="Title 33 4 3" xfId="20898" xr:uid="{BA088D8A-B2A1-4881-903E-A487437ACD64}"/>
    <cellStyle name="Title 33 4 3 2" xfId="20899" xr:uid="{6D94AC54-6CBF-4376-AADE-3908BD1DCEE8}"/>
    <cellStyle name="Title 33 4 4" xfId="20900" xr:uid="{FF8A34D4-0075-47CE-B9A4-83C0A4154EDA}"/>
    <cellStyle name="Title 33 5" xfId="20901" xr:uid="{1853DE4A-EBAD-4DAB-96E2-6695D757AE21}"/>
    <cellStyle name="Title 33 5 2" xfId="20902" xr:uid="{FC034B05-CE2C-4155-9309-CC2DA930DD17}"/>
    <cellStyle name="Title 33 5 2 2" xfId="20903" xr:uid="{BB078597-7123-40AD-A16A-CF814BF728EB}"/>
    <cellStyle name="Title 33 5 3" xfId="20904" xr:uid="{9B498F5D-EFF9-4529-BF6B-83D6EAD298B1}"/>
    <cellStyle name="Title 33 5 3 2" xfId="20905" xr:uid="{FF3EE1B3-B752-4A09-A3FC-7B96CD34A380}"/>
    <cellStyle name="Title 33 5 4" xfId="20906" xr:uid="{65DE1254-9651-4605-86BE-95D948F5B337}"/>
    <cellStyle name="Title 33 5 4 2" xfId="20907" xr:uid="{6D84CDF7-4B7E-4274-9DDF-A9617B5B55FB}"/>
    <cellStyle name="Title 33 5 5" xfId="20908" xr:uid="{99506A5D-5923-4036-86A6-E558835C539C}"/>
    <cellStyle name="Title 33 6" xfId="20909" xr:uid="{81D8BCE9-F31F-4AA5-A450-195C326147E8}"/>
    <cellStyle name="Title 33 6 2" xfId="20910" xr:uid="{AB686A5B-3B5C-4B6D-82DF-48388A65CD9F}"/>
    <cellStyle name="Title 33 6 2 2" xfId="20911" xr:uid="{C4DE77C7-1D06-4E0A-A2C9-FC70F73DB185}"/>
    <cellStyle name="Title 33 6 3" xfId="20912" xr:uid="{7DDCFDA1-1E6B-4085-A564-98075DFFA618}"/>
    <cellStyle name="Title 33 6 3 2" xfId="20913" xr:uid="{057A1312-1CDF-4BDF-8FEF-C76ABBE9062F}"/>
    <cellStyle name="Title 33 6 4" xfId="20914" xr:uid="{1A5F7A2B-B575-4F84-9CA4-F60D9A9BE805}"/>
    <cellStyle name="Title 33 7" xfId="20915" xr:uid="{76B0A472-EBE9-40C6-A5EA-F1CB6120E105}"/>
    <cellStyle name="Title 33 7 2" xfId="20916" xr:uid="{2EB7068E-1BA1-4760-A5B0-0360B0743E9A}"/>
    <cellStyle name="Title 33 8" xfId="20917" xr:uid="{DAA786B7-81FB-4CF3-BBDE-4C9A9CDF6F50}"/>
    <cellStyle name="Title 33 8 2" xfId="20918" xr:uid="{A09F8319-5DB3-4300-B329-9C654344C810}"/>
    <cellStyle name="Title 33 9" xfId="20919" xr:uid="{51DF663E-D6B3-4FA2-AC3D-8723D9185FE0}"/>
    <cellStyle name="Title 33 9 2" xfId="20920" xr:uid="{2FD846F5-D65E-48ED-9E33-2511FE294577}"/>
    <cellStyle name="Title 34" xfId="6212" xr:uid="{28E8E6D7-F0A6-4FBD-B30E-564A074D6725}"/>
    <cellStyle name="Title 34 10" xfId="20922" xr:uid="{E315F5A5-1F53-4DFF-90AA-6BD6E4CB107F}"/>
    <cellStyle name="Title 34 11" xfId="20923" xr:uid="{F57C31C5-C6C5-4324-AEE2-2DA2ACC9C249}"/>
    <cellStyle name="Title 34 12" xfId="20921" xr:uid="{8C7F0ED6-255C-42A1-9D84-4319A9BA8B1B}"/>
    <cellStyle name="Title 34 13" xfId="8030" xr:uid="{21AE7896-43D6-4418-A3A1-2F233941406C}"/>
    <cellStyle name="Title 34 2" xfId="20924" xr:uid="{AC2ADBCF-BA09-44E5-BDF8-6E1A81B303E6}"/>
    <cellStyle name="Title 34 2 2" xfId="20925" xr:uid="{E780DEF5-A269-4B3A-8FFF-13874049D2F5}"/>
    <cellStyle name="Title 34 2 2 2" xfId="20926" xr:uid="{6CF7BD53-F14F-4731-8D04-A67113EEE983}"/>
    <cellStyle name="Title 34 2 3" xfId="20927" xr:uid="{5EFFF682-32E3-46E3-A125-305380EDA644}"/>
    <cellStyle name="Title 34 2 3 2" xfId="20928" xr:uid="{0D9B8E57-15F5-4BAE-B6DC-715A23787A30}"/>
    <cellStyle name="Title 34 2 4" xfId="20929" xr:uid="{6BD9AEE9-00F6-42EB-83A5-0F586B08A32C}"/>
    <cellStyle name="Title 34 2 5" xfId="20930" xr:uid="{C58BBFC9-0A83-445E-9EB5-9726A6EF7837}"/>
    <cellStyle name="Title 34 3" xfId="20931" xr:uid="{E257B3AA-15C4-44F2-B845-7274AB6BBD51}"/>
    <cellStyle name="Title 34 3 2" xfId="20932" xr:uid="{F778000C-A172-483C-9023-35AC2EF47F6E}"/>
    <cellStyle name="Title 34 3 2 2" xfId="20933" xr:uid="{6A895BCC-E096-4F15-BE2F-8FC1E5AD7D54}"/>
    <cellStyle name="Title 34 3 3" xfId="20934" xr:uid="{5A0C1FFD-662C-412D-B731-C7383E502441}"/>
    <cellStyle name="Title 34 3 3 2" xfId="20935" xr:uid="{2B221180-CF99-417C-9709-F4FCFA98B43D}"/>
    <cellStyle name="Title 34 3 4" xfId="20936" xr:uid="{07CAE4AA-3562-482B-8B5B-EB4A582A4949}"/>
    <cellStyle name="Title 34 4" xfId="20937" xr:uid="{AAA33DD0-9F0F-43EB-A42A-B1140EDDB691}"/>
    <cellStyle name="Title 34 4 2" xfId="20938" xr:uid="{2D5FC63A-6DE9-4748-9AE2-5DCAB44AD2B8}"/>
    <cellStyle name="Title 34 4 2 2" xfId="20939" xr:uid="{7E72432C-5D6E-4FD8-A324-9762552E6B98}"/>
    <cellStyle name="Title 34 4 3" xfId="20940" xr:uid="{C1BD7C94-A97D-423C-8B0C-B3D5B706FE97}"/>
    <cellStyle name="Title 34 4 3 2" xfId="20941" xr:uid="{81A0FBEA-8230-44EA-951B-05C563CE86A7}"/>
    <cellStyle name="Title 34 4 4" xfId="20942" xr:uid="{6BFF1A69-A61D-4FD6-91D4-B6E9756485A4}"/>
    <cellStyle name="Title 34 5" xfId="20943" xr:uid="{054F354C-F095-434C-92C5-97DD9A227A54}"/>
    <cellStyle name="Title 34 5 2" xfId="20944" xr:uid="{D0CE1B7C-4EAB-4DFE-86AF-AD32AC28F19F}"/>
    <cellStyle name="Title 34 5 2 2" xfId="20945" xr:uid="{EF8D5F62-7120-4E8B-99FC-9629DB97B8B9}"/>
    <cellStyle name="Title 34 5 3" xfId="20946" xr:uid="{9E51427F-CCE6-4FAB-B770-D52821F46B0F}"/>
    <cellStyle name="Title 34 5 3 2" xfId="20947" xr:uid="{1AA3E391-D107-42D6-983B-989806719BD3}"/>
    <cellStyle name="Title 34 5 4" xfId="20948" xr:uid="{E9DA45D1-3070-4C04-A937-66C23D127755}"/>
    <cellStyle name="Title 34 5 4 2" xfId="20949" xr:uid="{11711FE2-74E4-4542-9F19-22139E4E7B43}"/>
    <cellStyle name="Title 34 5 5" xfId="20950" xr:uid="{AE1423DE-F6BB-4DE7-9359-8D1A4158C2C1}"/>
    <cellStyle name="Title 34 6" xfId="20951" xr:uid="{15349B54-095A-4B88-B63D-902AF8D0D532}"/>
    <cellStyle name="Title 34 6 2" xfId="20952" xr:uid="{AF20E372-7FAC-49C9-9A8F-CC05CA65FA5B}"/>
    <cellStyle name="Title 34 6 2 2" xfId="20953" xr:uid="{5085529A-600C-4A84-9991-777EBA2B7878}"/>
    <cellStyle name="Title 34 6 3" xfId="20954" xr:uid="{AED08F2C-6525-479F-BB75-6150EE57C619}"/>
    <cellStyle name="Title 34 6 3 2" xfId="20955" xr:uid="{36CE5CDC-5874-4E1C-AD4F-0D939598ED2B}"/>
    <cellStyle name="Title 34 6 4" xfId="20956" xr:uid="{C711DB60-7E3F-4C5F-921B-FCB28E86FF0A}"/>
    <cellStyle name="Title 34 7" xfId="20957" xr:uid="{C92BAC07-CE21-4638-938B-B6E835BEE4A8}"/>
    <cellStyle name="Title 34 7 2" xfId="20958" xr:uid="{299046AD-324B-433D-9D3B-49AC2DA0DEE0}"/>
    <cellStyle name="Title 34 8" xfId="20959" xr:uid="{507D9832-A4A2-4D7B-BD56-BD684D6198D1}"/>
    <cellStyle name="Title 34 8 2" xfId="20960" xr:uid="{11B8CDC2-D48F-43A7-9E2C-D94439389BAD}"/>
    <cellStyle name="Title 34 9" xfId="20961" xr:uid="{8D4DDE20-295E-4BFA-AA5B-F4BB4030FC2C}"/>
    <cellStyle name="Title 34 9 2" xfId="20962" xr:uid="{C4D688C9-86E1-4BC6-93D7-17A553D983E7}"/>
    <cellStyle name="Title 35" xfId="6213" xr:uid="{F53BE862-36E6-4239-8DB0-F13CF68EE3A9}"/>
    <cellStyle name="Title 35 10" xfId="20964" xr:uid="{7101E95B-9A3C-464E-8C31-D43770DB6045}"/>
    <cellStyle name="Title 35 11" xfId="20965" xr:uid="{71074761-C519-4FCB-B8FB-E05F66822422}"/>
    <cellStyle name="Title 35 12" xfId="20963" xr:uid="{25F9970B-EC7A-415F-AB06-CC334A29B40E}"/>
    <cellStyle name="Title 35 13" xfId="8031" xr:uid="{18E9D0AB-7789-4141-8510-88B3785432A5}"/>
    <cellStyle name="Title 35 2" xfId="20966" xr:uid="{812188D0-227B-4A88-81D2-651700684D7C}"/>
    <cellStyle name="Title 35 2 2" xfId="20967" xr:uid="{69CEF742-389E-4E97-A5CC-35B349C4A249}"/>
    <cellStyle name="Title 35 2 2 2" xfId="20968" xr:uid="{3C4A84A6-52CF-4CA4-A70F-7F0C14738C17}"/>
    <cellStyle name="Title 35 2 3" xfId="20969" xr:uid="{E3F9EECB-1BF1-435C-BBDA-F3EE2B6BB30B}"/>
    <cellStyle name="Title 35 2 3 2" xfId="20970" xr:uid="{F9B430FB-F0FF-4125-8CD1-F461FBBA560E}"/>
    <cellStyle name="Title 35 2 4" xfId="20971" xr:uid="{8B65F158-9785-4DA5-A31C-CC25BF61C756}"/>
    <cellStyle name="Title 35 2 5" xfId="20972" xr:uid="{785AD31E-149D-4A05-A708-201541F78389}"/>
    <cellStyle name="Title 35 3" xfId="20973" xr:uid="{FE9FC4E1-C3AD-495D-A10E-A52D7BA2E369}"/>
    <cellStyle name="Title 35 3 2" xfId="20974" xr:uid="{B5914A97-46A7-4745-B095-B4B56D56C138}"/>
    <cellStyle name="Title 35 3 2 2" xfId="20975" xr:uid="{D44BE897-44A2-4128-8EE6-73818DA4CD5D}"/>
    <cellStyle name="Title 35 3 3" xfId="20976" xr:uid="{FAEDC82F-C87A-4D18-9A17-3BF4DE921C0F}"/>
    <cellStyle name="Title 35 3 3 2" xfId="20977" xr:uid="{1374877E-3F28-49AC-AAF0-AD1641325F81}"/>
    <cellStyle name="Title 35 3 4" xfId="20978" xr:uid="{5AC15060-D1B2-494D-9ACF-B19373F23EF0}"/>
    <cellStyle name="Title 35 4" xfId="20979" xr:uid="{4B3B5976-F886-48AE-9AF3-C0FF901F32F8}"/>
    <cellStyle name="Title 35 4 2" xfId="20980" xr:uid="{33301656-9983-4A54-9188-C38BCCC819ED}"/>
    <cellStyle name="Title 35 4 2 2" xfId="20981" xr:uid="{658789BA-52E1-4917-B788-5838404ED82C}"/>
    <cellStyle name="Title 35 4 3" xfId="20982" xr:uid="{BA9A54CB-5F1E-4789-971D-1890C16C859B}"/>
    <cellStyle name="Title 35 4 3 2" xfId="20983" xr:uid="{308C0363-AFCF-45C4-B11F-34D82EBD4056}"/>
    <cellStyle name="Title 35 4 4" xfId="20984" xr:uid="{996F87BE-8AF4-4E05-8960-75B4347CE4C0}"/>
    <cellStyle name="Title 35 5" xfId="20985" xr:uid="{02E73318-6DF3-418E-BA60-90441A035DF1}"/>
    <cellStyle name="Title 35 5 2" xfId="20986" xr:uid="{23621A2E-0930-4BAE-AE22-AB7F7096E090}"/>
    <cellStyle name="Title 35 5 2 2" xfId="20987" xr:uid="{14368154-0CBA-4007-99E7-137D8F0BED93}"/>
    <cellStyle name="Title 35 5 3" xfId="20988" xr:uid="{B4614D2E-611E-4B0A-90BC-3D6A96EE99FC}"/>
    <cellStyle name="Title 35 5 3 2" xfId="20989" xr:uid="{CFB2C5C9-4A6B-46AE-AB50-97E07C03CCC7}"/>
    <cellStyle name="Title 35 5 4" xfId="20990" xr:uid="{EC92E29D-9D68-4B14-96CB-C9F0CD36C9CF}"/>
    <cellStyle name="Title 35 5 4 2" xfId="20991" xr:uid="{130390EF-7028-482B-A9E0-7CDAD739CA32}"/>
    <cellStyle name="Title 35 5 5" xfId="20992" xr:uid="{08821029-BFD4-4065-BFAA-A9500F1975C8}"/>
    <cellStyle name="Title 35 6" xfId="20993" xr:uid="{C4BF826F-DEF5-4A8B-A0EA-E77B44EC516F}"/>
    <cellStyle name="Title 35 6 2" xfId="20994" xr:uid="{A9D3CEE2-85C4-4458-B990-D1E7C775901E}"/>
    <cellStyle name="Title 35 6 2 2" xfId="20995" xr:uid="{71E980A5-83E9-4937-8AAA-CD25D37D3692}"/>
    <cellStyle name="Title 35 6 3" xfId="20996" xr:uid="{7823A501-D466-4BBA-8FA3-CAD0698B1991}"/>
    <cellStyle name="Title 35 6 3 2" xfId="20997" xr:uid="{6296899D-5F5D-4DC0-8A5C-63D416DE3B53}"/>
    <cellStyle name="Title 35 6 4" xfId="20998" xr:uid="{4D0DBEC9-60B9-413A-82DD-C1B697A2F85A}"/>
    <cellStyle name="Title 35 7" xfId="20999" xr:uid="{2AC7594D-AD53-4A03-AE81-5B41BCE63863}"/>
    <cellStyle name="Title 35 7 2" xfId="21000" xr:uid="{3B8237F9-EFA5-4FBA-8F1E-AB4302CC64F8}"/>
    <cellStyle name="Title 35 8" xfId="21001" xr:uid="{8629AAC1-8D2D-42A1-A628-20B843213B48}"/>
    <cellStyle name="Title 35 8 2" xfId="21002" xr:uid="{9A5021F0-E7A3-4393-99FD-8F865C200DAB}"/>
    <cellStyle name="Title 35 9" xfId="21003" xr:uid="{439A9C0D-A5B5-4A7A-8377-3D158F60EDEA}"/>
    <cellStyle name="Title 35 9 2" xfId="21004" xr:uid="{700C4E40-99E1-45A2-A5BB-18054EBCDF32}"/>
    <cellStyle name="Title 36" xfId="6214" xr:uid="{CE5B4113-D1C4-4B59-9E13-EFD2E6E2C816}"/>
    <cellStyle name="Title 36 10" xfId="21006" xr:uid="{1324EB82-23E2-4796-91BB-BAFDF32F8E25}"/>
    <cellStyle name="Title 36 11" xfId="21007" xr:uid="{0135C66F-0BB2-4EFA-AE7D-BBA327D2AEDF}"/>
    <cellStyle name="Title 36 12" xfId="21005" xr:uid="{D0214E79-6C23-4799-AA5A-628F145B5C4B}"/>
    <cellStyle name="Title 36 13" xfId="8032" xr:uid="{F6299CF4-10ED-417C-B6E1-FE23572C29AD}"/>
    <cellStyle name="Title 36 2" xfId="21008" xr:uid="{FAFFDB16-2530-4DB4-921B-84FEF2C67E82}"/>
    <cellStyle name="Title 36 2 2" xfId="21009" xr:uid="{2836BF5E-CFFC-4B2C-ABEC-7159BCF471AD}"/>
    <cellStyle name="Title 36 2 2 2" xfId="21010" xr:uid="{620C6A64-7FBA-4B27-9F80-BD42B1CE389C}"/>
    <cellStyle name="Title 36 2 3" xfId="21011" xr:uid="{9AE753F2-6D49-4EA0-98AA-3152BB4B24FF}"/>
    <cellStyle name="Title 36 2 3 2" xfId="21012" xr:uid="{2564DCDD-0EE0-4118-927D-B1AF5F1219FB}"/>
    <cellStyle name="Title 36 2 4" xfId="21013" xr:uid="{B2D8C139-6787-4BB6-BC27-FCF3DED59F95}"/>
    <cellStyle name="Title 36 2 5" xfId="21014" xr:uid="{D9901E7C-D77B-4F18-ADDD-391E01455BD9}"/>
    <cellStyle name="Title 36 3" xfId="21015" xr:uid="{9A585C0F-F745-42AC-8392-AE3AD0B0D591}"/>
    <cellStyle name="Title 36 3 2" xfId="21016" xr:uid="{DAF4AEDA-462F-4A5C-86FD-1F74CE8A0083}"/>
    <cellStyle name="Title 36 3 2 2" xfId="21017" xr:uid="{126EEC03-967A-4B9F-A1CB-5B39718B1FA4}"/>
    <cellStyle name="Title 36 3 3" xfId="21018" xr:uid="{67298671-DBE1-47D1-AA8B-0122582C18FB}"/>
    <cellStyle name="Title 36 3 3 2" xfId="21019" xr:uid="{5E11A9A8-EB23-4A34-81EB-025A5ACCDFB0}"/>
    <cellStyle name="Title 36 3 4" xfId="21020" xr:uid="{6CB38B25-03EC-4286-BBB4-F41126F1F832}"/>
    <cellStyle name="Title 36 4" xfId="21021" xr:uid="{0A3A9C4C-F6D2-4C08-84E1-C2ECA85B9100}"/>
    <cellStyle name="Title 36 4 2" xfId="21022" xr:uid="{B60F54DF-1E4B-4CE5-9742-72C6800DB197}"/>
    <cellStyle name="Title 36 4 2 2" xfId="21023" xr:uid="{98193351-38BE-4BF3-BFE9-FD71DCA72D5E}"/>
    <cellStyle name="Title 36 4 3" xfId="21024" xr:uid="{94E6F003-E37D-4433-86EA-1C59C34BB508}"/>
    <cellStyle name="Title 36 4 3 2" xfId="21025" xr:uid="{097167C9-ECC4-41F8-B1B3-6E7B25967694}"/>
    <cellStyle name="Title 36 4 4" xfId="21026" xr:uid="{63E62091-A208-4BE3-BAB8-932F87646008}"/>
    <cellStyle name="Title 36 5" xfId="21027" xr:uid="{2BE3CDF1-5B44-46E9-B773-6AC5351067CB}"/>
    <cellStyle name="Title 36 5 2" xfId="21028" xr:uid="{17689357-D18C-4E06-ADA9-D104C1965731}"/>
    <cellStyle name="Title 36 5 2 2" xfId="21029" xr:uid="{F92F8443-2158-4144-B8F8-533E7A1C5BC1}"/>
    <cellStyle name="Title 36 5 3" xfId="21030" xr:uid="{871CCCE9-49F2-440E-B5FF-88F5B672F09C}"/>
    <cellStyle name="Title 36 5 3 2" xfId="21031" xr:uid="{F96013AA-1E9F-4645-9BE4-41E4E9C8AD1B}"/>
    <cellStyle name="Title 36 5 4" xfId="21032" xr:uid="{3653FEC3-7DD8-4C6D-837A-5D294D8AFC14}"/>
    <cellStyle name="Title 36 5 4 2" xfId="21033" xr:uid="{253F027E-1E70-4E78-BA2A-12C26931457E}"/>
    <cellStyle name="Title 36 5 5" xfId="21034" xr:uid="{9548C837-FDA6-4063-A538-D8145DD5E4FE}"/>
    <cellStyle name="Title 36 6" xfId="21035" xr:uid="{C0A5CDBE-835C-4BD5-96EB-AFBBF07A4AA5}"/>
    <cellStyle name="Title 36 6 2" xfId="21036" xr:uid="{D97981FA-A84A-4212-8F02-ABC02FB26298}"/>
    <cellStyle name="Title 36 6 2 2" xfId="21037" xr:uid="{12C30A4D-11A3-4E47-B110-588BD8352EBA}"/>
    <cellStyle name="Title 36 6 3" xfId="21038" xr:uid="{583DBC03-4BFF-40EC-84C2-7323B92D11AC}"/>
    <cellStyle name="Title 36 6 3 2" xfId="21039" xr:uid="{35AE368A-D151-48B1-A561-CF382652CE5B}"/>
    <cellStyle name="Title 36 6 4" xfId="21040" xr:uid="{B1FD0E6C-0DAA-4819-8134-FF6438373282}"/>
    <cellStyle name="Title 36 7" xfId="21041" xr:uid="{C84A0D39-958A-43CB-B581-200920E6F373}"/>
    <cellStyle name="Title 36 7 2" xfId="21042" xr:uid="{9C633E4B-BB11-4DDE-8271-6C5D01A0B64A}"/>
    <cellStyle name="Title 36 8" xfId="21043" xr:uid="{B724276F-1CC3-4283-B3BB-7022CFDDB084}"/>
    <cellStyle name="Title 36 8 2" xfId="21044" xr:uid="{880A7C4F-C1B0-4103-AC68-2A34662A6C50}"/>
    <cellStyle name="Title 36 9" xfId="21045" xr:uid="{7D123B80-6CB8-4B94-B898-EA10FCE27304}"/>
    <cellStyle name="Title 36 9 2" xfId="21046" xr:uid="{FB6FF07D-BE84-4F18-A0AE-9B563DCAA1D6}"/>
    <cellStyle name="Title 37" xfId="6215" xr:uid="{051D8447-1541-4976-A40A-08EE699452DC}"/>
    <cellStyle name="Title 37 10" xfId="21048" xr:uid="{2ECE610E-0E47-4A3A-B917-E856C76E2828}"/>
    <cellStyle name="Title 37 11" xfId="21049" xr:uid="{05901D87-8381-4807-B0D8-A385176CF69B}"/>
    <cellStyle name="Title 37 12" xfId="21047" xr:uid="{7826855A-8BB6-40BD-AD42-2C38CA10B973}"/>
    <cellStyle name="Title 37 13" xfId="8033" xr:uid="{F1458040-811A-467C-8E6C-6D83081321A9}"/>
    <cellStyle name="Title 37 2" xfId="21050" xr:uid="{F8842B56-9F44-4E7A-805F-6A56110584D6}"/>
    <cellStyle name="Title 37 2 2" xfId="21051" xr:uid="{D1510BBD-D452-4E5C-84C7-38E4E1A22CDE}"/>
    <cellStyle name="Title 37 2 2 2" xfId="21052" xr:uid="{5E7B85E8-4109-411B-939F-FDDCEE3FBAFC}"/>
    <cellStyle name="Title 37 2 3" xfId="21053" xr:uid="{2B2A90CA-3C93-4159-9D5C-3C11CDF03014}"/>
    <cellStyle name="Title 37 2 3 2" xfId="21054" xr:uid="{3C0B5BB3-8891-47B7-8C29-489D3118B8BE}"/>
    <cellStyle name="Title 37 2 4" xfId="21055" xr:uid="{773D9528-2118-4F2C-A923-658250D0A71D}"/>
    <cellStyle name="Title 37 2 5" xfId="21056" xr:uid="{9E3F1E3C-298C-4C13-ACC5-70D72608D755}"/>
    <cellStyle name="Title 37 3" xfId="21057" xr:uid="{3BC59BD9-BDC9-4BD0-AC5C-8032C1EFF751}"/>
    <cellStyle name="Title 37 3 2" xfId="21058" xr:uid="{C84451CB-B4D5-4153-869B-B22BAB9D17F0}"/>
    <cellStyle name="Title 37 3 2 2" xfId="21059" xr:uid="{D76DB5EC-5024-40F1-ACBD-8D2C84BF2EB2}"/>
    <cellStyle name="Title 37 3 3" xfId="21060" xr:uid="{819D654D-EFAA-4CF9-B235-F3CE68033D2F}"/>
    <cellStyle name="Title 37 3 3 2" xfId="21061" xr:uid="{82ED5B5E-BD0F-47D4-9BA4-89666C88B3B4}"/>
    <cellStyle name="Title 37 3 4" xfId="21062" xr:uid="{1A8485AB-CC0B-49E7-99F7-8279059D9240}"/>
    <cellStyle name="Title 37 4" xfId="21063" xr:uid="{1378F754-1D1A-41C0-9E0B-D89CD4B870E3}"/>
    <cellStyle name="Title 37 4 2" xfId="21064" xr:uid="{A6FD609C-7EF4-4A6A-B6C2-1DAC8C74E902}"/>
    <cellStyle name="Title 37 4 2 2" xfId="21065" xr:uid="{9089E917-C2EC-4E85-BA1D-45CF2DBC454A}"/>
    <cellStyle name="Title 37 4 3" xfId="21066" xr:uid="{03A5D213-8F13-442C-A0EF-340ECDF1FABF}"/>
    <cellStyle name="Title 37 4 3 2" xfId="21067" xr:uid="{44AA3E8D-0B60-4A6F-8B60-B61880187C3C}"/>
    <cellStyle name="Title 37 4 4" xfId="21068" xr:uid="{F1E95925-A702-4DEB-B0E9-D3170B18B223}"/>
    <cellStyle name="Title 37 5" xfId="21069" xr:uid="{808E659C-D48F-40DA-B05E-D18E1F08B096}"/>
    <cellStyle name="Title 37 5 2" xfId="21070" xr:uid="{08AB518B-83D8-44F0-9DAF-07DE43D364A4}"/>
    <cellStyle name="Title 37 5 2 2" xfId="21071" xr:uid="{3DF15080-B213-412E-A151-2922E11C77FF}"/>
    <cellStyle name="Title 37 5 3" xfId="21072" xr:uid="{235F0EEB-2D53-4C88-B235-95105172C0DD}"/>
    <cellStyle name="Title 37 5 3 2" xfId="21073" xr:uid="{B5F256FD-F391-4961-9DE9-DC06372A40FD}"/>
    <cellStyle name="Title 37 5 4" xfId="21074" xr:uid="{80E82A20-B334-404F-B3AD-13AD8FAF258D}"/>
    <cellStyle name="Title 37 5 4 2" xfId="21075" xr:uid="{185A11AB-0577-477F-ACC7-079FF1A8B488}"/>
    <cellStyle name="Title 37 5 5" xfId="21076" xr:uid="{F609C3AB-3186-43B2-A389-019244AF7A82}"/>
    <cellStyle name="Title 37 6" xfId="21077" xr:uid="{5E8149CE-CE60-4291-8B08-C7DF5BDE2686}"/>
    <cellStyle name="Title 37 6 2" xfId="21078" xr:uid="{01340E6C-7868-44C5-8942-55CCE7FAC117}"/>
    <cellStyle name="Title 37 6 2 2" xfId="21079" xr:uid="{7B3520BF-0087-4164-9CAA-8CB4FC396A65}"/>
    <cellStyle name="Title 37 6 3" xfId="21080" xr:uid="{2CE3A45D-C46A-4715-8CF6-61BE08D51C4C}"/>
    <cellStyle name="Title 37 6 3 2" xfId="21081" xr:uid="{526BFB23-17CA-4D97-AB94-5DB5429F4B68}"/>
    <cellStyle name="Title 37 6 4" xfId="21082" xr:uid="{768D9E48-97B4-43A6-AE87-3A2BAC71CA02}"/>
    <cellStyle name="Title 37 7" xfId="21083" xr:uid="{A448C4A4-F004-490F-ABA3-7EC1DA2587B1}"/>
    <cellStyle name="Title 37 7 2" xfId="21084" xr:uid="{75105E8A-0502-4D24-B5E9-35FCD6B645E6}"/>
    <cellStyle name="Title 37 8" xfId="21085" xr:uid="{2A434C00-6A3A-4E55-9024-58D70D02513C}"/>
    <cellStyle name="Title 37 8 2" xfId="21086" xr:uid="{02C5CDD9-C3C1-4E2D-9201-3DCB15A50D6F}"/>
    <cellStyle name="Title 37 9" xfId="21087" xr:uid="{D4E5FFD1-D9F4-4075-A889-FB7CFD18FA70}"/>
    <cellStyle name="Title 37 9 2" xfId="21088" xr:uid="{D31BC560-50E3-45B1-A133-F2FBDDB9AB8C}"/>
    <cellStyle name="Title 38" xfId="6216" xr:uid="{26F2A154-268A-49A4-A982-FD7D1B1975BC}"/>
    <cellStyle name="Title 38 10" xfId="21090" xr:uid="{4E6FD02F-4F21-4033-A9C5-B7B6F0412F00}"/>
    <cellStyle name="Title 38 11" xfId="21091" xr:uid="{F1493AC7-9D9F-4369-AEF3-05CBCE3203A1}"/>
    <cellStyle name="Title 38 12" xfId="21089" xr:uid="{FE1D757A-6228-46A0-911C-6F45AB174962}"/>
    <cellStyle name="Title 38 13" xfId="8034" xr:uid="{2E23B7AF-10B3-4337-90BC-1007DACFD884}"/>
    <cellStyle name="Title 38 2" xfId="21092" xr:uid="{8C9AA31E-1AF5-4DB2-888A-A23BEE54A4F8}"/>
    <cellStyle name="Title 38 2 2" xfId="21093" xr:uid="{15CFED4A-15A2-4E98-8F3D-32E0A8ACD943}"/>
    <cellStyle name="Title 38 2 2 2" xfId="21094" xr:uid="{86499E8C-44CC-4834-8CAA-051054953D9B}"/>
    <cellStyle name="Title 38 2 3" xfId="21095" xr:uid="{A6709FE8-CBF0-4A5B-B954-8FAB09CCFA93}"/>
    <cellStyle name="Title 38 2 3 2" xfId="21096" xr:uid="{E508E85D-7482-4F25-AC38-9E194A22DA3F}"/>
    <cellStyle name="Title 38 2 4" xfId="21097" xr:uid="{A109C3ED-5994-46ED-B52B-B9B596A91ADE}"/>
    <cellStyle name="Title 38 2 5" xfId="21098" xr:uid="{9C42320C-5B33-49AA-832F-AC5932104B19}"/>
    <cellStyle name="Title 38 3" xfId="21099" xr:uid="{FB04FE03-4BBA-407A-8887-A4B3F1A04361}"/>
    <cellStyle name="Title 38 3 2" xfId="21100" xr:uid="{CD4FF27D-8332-4010-9BEF-CDC8688AC62D}"/>
    <cellStyle name="Title 38 3 2 2" xfId="21101" xr:uid="{10E6742B-A6B8-423E-BD71-89BB34FB4074}"/>
    <cellStyle name="Title 38 3 3" xfId="21102" xr:uid="{3D1875A3-5152-4CC5-AB00-7A6F85E6DB41}"/>
    <cellStyle name="Title 38 3 3 2" xfId="21103" xr:uid="{62042080-3A71-4238-ACF7-462299898C0A}"/>
    <cellStyle name="Title 38 3 4" xfId="21104" xr:uid="{DB749276-CE8F-457B-8734-FF04615BE41E}"/>
    <cellStyle name="Title 38 4" xfId="21105" xr:uid="{59FC6E78-03BE-4CDD-B22A-3F82677C9423}"/>
    <cellStyle name="Title 38 4 2" xfId="21106" xr:uid="{94E615C1-23D4-43DE-822A-17E6A6002CFD}"/>
    <cellStyle name="Title 38 4 2 2" xfId="21107" xr:uid="{38BA2B48-FD2D-481D-8A05-CE6EB76545E2}"/>
    <cellStyle name="Title 38 4 3" xfId="21108" xr:uid="{53D8F043-2B56-455A-B415-D914CFAFC698}"/>
    <cellStyle name="Title 38 4 3 2" xfId="21109" xr:uid="{69239407-A934-41E2-B6B6-3547F664C2BC}"/>
    <cellStyle name="Title 38 4 4" xfId="21110" xr:uid="{FF5B57DA-0414-4083-B624-17D4213AC994}"/>
    <cellStyle name="Title 38 5" xfId="21111" xr:uid="{0E58917B-C1FF-4F9F-98E2-A3B32D9AA9EF}"/>
    <cellStyle name="Title 38 5 2" xfId="21112" xr:uid="{A0B4C921-786F-43B5-8A81-CD328E846CA1}"/>
    <cellStyle name="Title 38 5 2 2" xfId="21113" xr:uid="{04028F5A-CFC4-4E64-9296-14C83A839D91}"/>
    <cellStyle name="Title 38 5 3" xfId="21114" xr:uid="{4817031A-96FB-4C2B-9AD3-588F69BC1127}"/>
    <cellStyle name="Title 38 5 3 2" xfId="21115" xr:uid="{8C9A7E2E-A7D5-4D22-9E2C-3EDA3EEF482E}"/>
    <cellStyle name="Title 38 5 4" xfId="21116" xr:uid="{CAC3FD6A-6ABA-46A1-A0E4-5356F033B839}"/>
    <cellStyle name="Title 38 5 4 2" xfId="21117" xr:uid="{C2246944-2DD9-49BA-83D5-64BE84E0974F}"/>
    <cellStyle name="Title 38 5 5" xfId="21118" xr:uid="{6634D541-A1F9-46FC-B44E-61DA1E456B47}"/>
    <cellStyle name="Title 38 6" xfId="21119" xr:uid="{3FBB0601-CC45-465C-AD9A-DD6E10872C98}"/>
    <cellStyle name="Title 38 6 2" xfId="21120" xr:uid="{C2606950-3B53-49C3-85D1-35187B39AD68}"/>
    <cellStyle name="Title 38 6 2 2" xfId="21121" xr:uid="{ECDF4A8C-621B-494B-9FAA-447E48262AA1}"/>
    <cellStyle name="Title 38 6 3" xfId="21122" xr:uid="{0687F08F-65B1-475B-8A5C-11E426E334BA}"/>
    <cellStyle name="Title 38 6 3 2" xfId="21123" xr:uid="{790EC049-BA35-4D10-B722-30ED50F60ABB}"/>
    <cellStyle name="Title 38 6 4" xfId="21124" xr:uid="{380256F1-38C2-4133-B5FD-BEB1DA12A8F6}"/>
    <cellStyle name="Title 38 7" xfId="21125" xr:uid="{0A76D6EB-2A39-4DA2-BAFA-AA4EE795687C}"/>
    <cellStyle name="Title 38 7 2" xfId="21126" xr:uid="{F5870A9E-660C-4319-B73E-49A45B4E2313}"/>
    <cellStyle name="Title 38 8" xfId="21127" xr:uid="{905538F4-E7B5-4A07-87BC-49DD50409CE6}"/>
    <cellStyle name="Title 38 8 2" xfId="21128" xr:uid="{D80B605E-B21D-4F5F-B0EE-8849E8082A5E}"/>
    <cellStyle name="Title 38 9" xfId="21129" xr:uid="{CD207751-96EC-4214-97F1-D65C5E4526C3}"/>
    <cellStyle name="Title 38 9 2" xfId="21130" xr:uid="{8C01BFAE-A13F-4B97-B19F-D0B9FC65EBDB}"/>
    <cellStyle name="Title 39" xfId="6217" xr:uid="{FC0BB03D-DCF2-4C24-AA90-DA972551A042}"/>
    <cellStyle name="Title 39 10" xfId="21132" xr:uid="{4C473BB8-B6BC-4165-9FB9-67D34408A083}"/>
    <cellStyle name="Title 39 11" xfId="21133" xr:uid="{6078690F-A100-429C-9354-2C3C4469FB16}"/>
    <cellStyle name="Title 39 12" xfId="21131" xr:uid="{26D359EF-729A-4E14-9E6F-4E30A2625773}"/>
    <cellStyle name="Title 39 13" xfId="8035" xr:uid="{AD9F31C8-8EF2-4B2C-B4D2-01118F9244B8}"/>
    <cellStyle name="Title 39 2" xfId="21134" xr:uid="{4A32AFC6-2CFF-4C0A-82D1-2CA44EA4E880}"/>
    <cellStyle name="Title 39 2 2" xfId="21135" xr:uid="{FD0497CC-D84D-445B-B1E8-DFE3C4D19101}"/>
    <cellStyle name="Title 39 2 2 2" xfId="21136" xr:uid="{D9424281-160B-497C-9B01-A895C3723A17}"/>
    <cellStyle name="Title 39 2 3" xfId="21137" xr:uid="{EBCAE690-380E-4CD7-8CAD-7C0BE1A74AB4}"/>
    <cellStyle name="Title 39 2 3 2" xfId="21138" xr:uid="{3FD7C761-3ABE-4D83-9787-6A97E03AD653}"/>
    <cellStyle name="Title 39 2 4" xfId="21139" xr:uid="{49CA1EE3-34F3-4EF1-B709-D1B5CE68B195}"/>
    <cellStyle name="Title 39 2 5" xfId="21140" xr:uid="{502BBD04-C3DF-48FC-A253-3931614BD3FE}"/>
    <cellStyle name="Title 39 3" xfId="21141" xr:uid="{1F36CBC5-BBEC-4308-AAFB-1EE2FBF186F0}"/>
    <cellStyle name="Title 39 3 2" xfId="21142" xr:uid="{FD621E44-F6DC-4E6D-819E-265AC97C8C38}"/>
    <cellStyle name="Title 39 3 2 2" xfId="21143" xr:uid="{422805E9-F541-4A51-807B-5AB0375F8E57}"/>
    <cellStyle name="Title 39 3 3" xfId="21144" xr:uid="{ED7CBEBA-5776-430E-BADF-DC43CA36F11E}"/>
    <cellStyle name="Title 39 3 3 2" xfId="21145" xr:uid="{93B03C6E-7C4E-4C1B-9D20-5EA88E08D6A6}"/>
    <cellStyle name="Title 39 3 4" xfId="21146" xr:uid="{4B34D280-CCFF-4FD1-A404-53596EB65F9F}"/>
    <cellStyle name="Title 39 4" xfId="21147" xr:uid="{CEEF03B9-BA76-49FB-95FA-5BC11D9F44D0}"/>
    <cellStyle name="Title 39 4 2" xfId="21148" xr:uid="{13892157-902D-4B84-A283-72787C53D189}"/>
    <cellStyle name="Title 39 4 2 2" xfId="21149" xr:uid="{8770533C-BD62-4DF2-A029-4ACF211AA476}"/>
    <cellStyle name="Title 39 4 3" xfId="21150" xr:uid="{26A2D5FC-0092-4FD7-8371-1EE7E036627D}"/>
    <cellStyle name="Title 39 4 3 2" xfId="21151" xr:uid="{D296A729-1DC0-4D96-B7A4-BD30832F934B}"/>
    <cellStyle name="Title 39 4 4" xfId="21152" xr:uid="{E464226D-D4FA-4EA4-A13C-AC780135BF1B}"/>
    <cellStyle name="Title 39 5" xfId="21153" xr:uid="{008EB5F9-6127-4A12-831E-C866A2A93122}"/>
    <cellStyle name="Title 39 5 2" xfId="21154" xr:uid="{7785785A-4253-41A0-B513-CD713E5E2EC4}"/>
    <cellStyle name="Title 39 5 2 2" xfId="21155" xr:uid="{271A6F4C-32D0-4856-AFE9-BECCB086C4AB}"/>
    <cellStyle name="Title 39 5 3" xfId="21156" xr:uid="{D075CD13-AC27-488B-A580-6646EC34C9A8}"/>
    <cellStyle name="Title 39 5 3 2" xfId="21157" xr:uid="{8E875BC3-8453-43A0-8162-C822DE2F9574}"/>
    <cellStyle name="Title 39 5 4" xfId="21158" xr:uid="{B907FDE3-E518-4D20-BD49-28BB1742517D}"/>
    <cellStyle name="Title 39 5 4 2" xfId="21159" xr:uid="{3C0FEA73-603B-4261-91D0-8A3E2E73067F}"/>
    <cellStyle name="Title 39 5 5" xfId="21160" xr:uid="{AC04F422-D53C-490B-B9CF-96AB32464A96}"/>
    <cellStyle name="Title 39 6" xfId="21161" xr:uid="{CB9D0955-0A39-4234-934A-7AC836888CB0}"/>
    <cellStyle name="Title 39 6 2" xfId="21162" xr:uid="{98A90BEE-48E5-4E03-B701-CC517CF112F1}"/>
    <cellStyle name="Title 39 6 2 2" xfId="21163" xr:uid="{1F4655F3-931C-445B-A56A-FC67DB99C2B4}"/>
    <cellStyle name="Title 39 6 3" xfId="21164" xr:uid="{E2B0ADED-A0F2-4A87-8BCC-C81852743936}"/>
    <cellStyle name="Title 39 6 3 2" xfId="21165" xr:uid="{9A8C0E7F-2129-479C-AF90-F05DB82A6EC6}"/>
    <cellStyle name="Title 39 6 4" xfId="21166" xr:uid="{A03E8DED-C1B3-4079-B405-3CE259837BCC}"/>
    <cellStyle name="Title 39 7" xfId="21167" xr:uid="{E525D890-4F64-4964-BEBC-72424D71572F}"/>
    <cellStyle name="Title 39 7 2" xfId="21168" xr:uid="{BC457BB3-3253-44E5-B64D-578BD41C2ECD}"/>
    <cellStyle name="Title 39 8" xfId="21169" xr:uid="{B7AAF8A8-6D5A-4E51-8548-0F89F80BE9F5}"/>
    <cellStyle name="Title 39 8 2" xfId="21170" xr:uid="{9B2530F7-8E98-431A-978A-81862FFC265F}"/>
    <cellStyle name="Title 39 9" xfId="21171" xr:uid="{126BA5B6-69C6-455D-A1A6-C836BA9FC651}"/>
    <cellStyle name="Title 39 9 2" xfId="21172" xr:uid="{47DC720A-56E8-4E4B-81F2-3E2625C9B23C}"/>
    <cellStyle name="Title 4" xfId="2290" xr:uid="{EEA5C41F-0EB4-4B89-95E7-1D7D1396133A}"/>
    <cellStyle name="Title 4 10" xfId="21174" xr:uid="{F537F071-B751-4178-B5FC-FD3DBC84246B}"/>
    <cellStyle name="Title 4 10 2" xfId="21175" xr:uid="{3649B999-7D0E-435F-A9FF-ED21520540F2}"/>
    <cellStyle name="Title 4 11" xfId="21176" xr:uid="{ABC6CAF4-2CDC-4845-B71B-EECCCF117907}"/>
    <cellStyle name="Title 4 12" xfId="21177" xr:uid="{EA7F5D5F-024D-482C-A16A-0249909AE0A6}"/>
    <cellStyle name="Title 4 13" xfId="21173" xr:uid="{FD9649FA-958A-4D29-BBBB-965D64C5FA61}"/>
    <cellStyle name="Title 4 14" xfId="8036" xr:uid="{4B02554A-7B4B-47F3-99DB-AE9ACFCFCE00}"/>
    <cellStyle name="Title 4 15" xfId="6218" xr:uid="{646ACC36-19DA-4805-AD54-237745DCD65D}"/>
    <cellStyle name="Title 4 2" xfId="21178" xr:uid="{F9ECAE10-1951-4CAB-B9E4-D8DFFA941AE0}"/>
    <cellStyle name="Title 4 2 10" xfId="21179" xr:uid="{AF286C50-663D-4290-9BAC-E8EA5A1BB256}"/>
    <cellStyle name="Title 4 2 2" xfId="21180" xr:uid="{7A912BED-FB61-4E50-ACAE-B3C8027D0C3F}"/>
    <cellStyle name="Title 4 2 2 2" xfId="21181" xr:uid="{48AB74F8-32F2-4998-BF44-681F0A95FC67}"/>
    <cellStyle name="Title 4 2 2 2 2" xfId="21182" xr:uid="{14810CF9-8DF3-4772-930A-94F4AB8CD0C5}"/>
    <cellStyle name="Title 4 2 2 3" xfId="21183" xr:uid="{D25CEB86-A555-46F6-9481-1D87D842B059}"/>
    <cellStyle name="Title 4 2 2 3 2" xfId="21184" xr:uid="{5C9EB2DD-7CE3-460F-BAF8-E4B15D5A62A3}"/>
    <cellStyle name="Title 4 2 2 4" xfId="21185" xr:uid="{4DEF84A9-FCC8-4DFF-B647-155E0F4B8F2C}"/>
    <cellStyle name="Title 4 2 3" xfId="21186" xr:uid="{D67B1E34-5299-46A0-9298-6DC0A11EB001}"/>
    <cellStyle name="Title 4 2 3 2" xfId="21187" xr:uid="{DB8F199D-629A-4E08-B057-5DFB9EE72A4E}"/>
    <cellStyle name="Title 4 2 3 2 2" xfId="21188" xr:uid="{1E9469AE-E535-47A4-A6F1-49A735101DF7}"/>
    <cellStyle name="Title 4 2 3 3" xfId="21189" xr:uid="{6940F563-89C7-4F70-A93D-FB054C3E055E}"/>
    <cellStyle name="Title 4 2 3 3 2" xfId="21190" xr:uid="{CFD961E6-DF06-4283-ACD6-BCE2E79E7E85}"/>
    <cellStyle name="Title 4 2 3 4" xfId="21191" xr:uid="{FE9F9F8C-8E06-48EF-AEE0-7C305B60CA74}"/>
    <cellStyle name="Title 4 2 4" xfId="21192" xr:uid="{EE8B0D06-4B89-4110-B195-C8CE7DBB74F7}"/>
    <cellStyle name="Title 4 2 4 2" xfId="21193" xr:uid="{A95D976F-75A7-4F9C-929B-1B6351E246FC}"/>
    <cellStyle name="Title 4 2 4 2 2" xfId="21194" xr:uid="{67ABEC9F-9270-4CB7-9A44-AE10A970A826}"/>
    <cellStyle name="Title 4 2 4 3" xfId="21195" xr:uid="{54E17924-485E-4D64-ABDE-F55D5C84ADF3}"/>
    <cellStyle name="Title 4 2 4 3 2" xfId="21196" xr:uid="{F61C024E-C278-4569-ADD0-18DC52123269}"/>
    <cellStyle name="Title 4 2 4 4" xfId="21197" xr:uid="{31E2B96D-A777-4ADC-A5F1-EE30581DFD94}"/>
    <cellStyle name="Title 4 2 4 4 2" xfId="21198" xr:uid="{61786804-5632-418F-A885-5970181C1754}"/>
    <cellStyle name="Title 4 2 4 5" xfId="21199" xr:uid="{7FCE995A-15CF-4259-AFD6-B798A22C7A8D}"/>
    <cellStyle name="Title 4 2 5" xfId="21200" xr:uid="{3733D679-4074-4665-860C-D231573DC94B}"/>
    <cellStyle name="Title 4 2 5 2" xfId="21201" xr:uid="{D503ACBE-67D8-423F-AE2C-3A2C4A7601DE}"/>
    <cellStyle name="Title 4 2 5 2 2" xfId="21202" xr:uid="{FD1C7481-9065-4935-AE51-8A1751380E66}"/>
    <cellStyle name="Title 4 2 5 3" xfId="21203" xr:uid="{5B1C92A5-0DBC-425F-AA3F-A21C923B8FD2}"/>
    <cellStyle name="Title 4 2 5 3 2" xfId="21204" xr:uid="{8F0D21BD-AD6C-40EF-AEEB-D4E8BB30B51D}"/>
    <cellStyle name="Title 4 2 5 4" xfId="21205" xr:uid="{FD58F028-3DFA-4709-ADA9-604E1FCD82BA}"/>
    <cellStyle name="Title 4 2 6" xfId="21206" xr:uid="{871C7596-68D8-44D7-9863-D28F9AB49AF6}"/>
    <cellStyle name="Title 4 2 6 2" xfId="21207" xr:uid="{F3C6A239-C55D-4372-A0D0-5DFFEB80053B}"/>
    <cellStyle name="Title 4 2 7" xfId="21208" xr:uid="{49139AFB-61B6-4E7F-8531-1AEAEFD5062A}"/>
    <cellStyle name="Title 4 2 7 2" xfId="21209" xr:uid="{81AC449C-73AF-4D38-B5F6-C53D410E76E3}"/>
    <cellStyle name="Title 4 2 8" xfId="21210" xr:uid="{A90994EF-0B00-45C7-9EFD-E6F9994380AA}"/>
    <cellStyle name="Title 4 2 8 2" xfId="21211" xr:uid="{F9912DFE-6453-4C89-A06F-B69D7F1B3B81}"/>
    <cellStyle name="Title 4 2 9" xfId="21212" xr:uid="{4D9F82B6-7E93-44CD-8E50-3880CAA9619B}"/>
    <cellStyle name="Title 4 3" xfId="21213" xr:uid="{34BB8D09-1B05-4582-AFB4-7C780470473E}"/>
    <cellStyle name="Title 4 3 2" xfId="21214" xr:uid="{1A237F62-7483-4A1F-8EBA-12521C1FE548}"/>
    <cellStyle name="Title 4 3 2 2" xfId="21215" xr:uid="{7406B83B-7082-435C-9101-74DFF030D219}"/>
    <cellStyle name="Title 4 3 3" xfId="21216" xr:uid="{ECB07EB3-7DB1-47F9-B4C7-5FFB521C9296}"/>
    <cellStyle name="Title 4 3 3 2" xfId="21217" xr:uid="{573FAA3B-582C-4E14-A3FA-A4D60B6E0EF3}"/>
    <cellStyle name="Title 4 3 4" xfId="21218" xr:uid="{9A638ECD-8065-49FD-A6FB-B9333E3ADEB4}"/>
    <cellStyle name="Title 4 3 5" xfId="21219" xr:uid="{36401358-E7A3-4F2A-9AD1-29AE285D9DC5}"/>
    <cellStyle name="Title 4 4" xfId="21220" xr:uid="{E408C3A6-B169-4DFE-98A6-3422B2DBA9C6}"/>
    <cellStyle name="Title 4 4 2" xfId="21221" xr:uid="{6DD13351-C74F-45C8-91D5-39E892216B87}"/>
    <cellStyle name="Title 4 4 2 2" xfId="21222" xr:uid="{15CB07E1-88AC-4328-96C5-5E270AF13C02}"/>
    <cellStyle name="Title 4 4 3" xfId="21223" xr:uid="{7FB528F8-7D28-4BD7-BEB9-D3A32229972A}"/>
    <cellStyle name="Title 4 4 3 2" xfId="21224" xr:uid="{755351E2-DDE2-4105-8484-65F5CB214C6E}"/>
    <cellStyle name="Title 4 4 4" xfId="21225" xr:uid="{037062BA-76D7-4097-A73F-0B507800CB67}"/>
    <cellStyle name="Title 4 5" xfId="21226" xr:uid="{C9D85F15-50A4-455C-897D-B1651AAEC028}"/>
    <cellStyle name="Title 4 5 2" xfId="21227" xr:uid="{BC3356A1-E591-490C-9B97-30D881446FD3}"/>
    <cellStyle name="Title 4 5 2 2" xfId="21228" xr:uid="{FA6BAD41-C5BD-4BA8-A097-D422490178F9}"/>
    <cellStyle name="Title 4 5 3" xfId="21229" xr:uid="{E13ED3D9-999B-4F83-9CB3-8347F77E621D}"/>
    <cellStyle name="Title 4 5 3 2" xfId="21230" xr:uid="{424D1DCC-7D56-4179-A40E-E20BDD008215}"/>
    <cellStyle name="Title 4 5 4" xfId="21231" xr:uid="{954874C3-621F-4380-9AF7-E42B9A478830}"/>
    <cellStyle name="Title 4 6" xfId="21232" xr:uid="{E931EFA0-D597-47EE-AC3C-BF380700D8C6}"/>
    <cellStyle name="Title 4 6 2" xfId="21233" xr:uid="{85535546-509A-4C29-AAB1-4FE16FC70423}"/>
    <cellStyle name="Title 4 6 2 2" xfId="21234" xr:uid="{F149C7F5-E499-48AB-AF81-E3AD539C2A9B}"/>
    <cellStyle name="Title 4 6 3" xfId="21235" xr:uid="{D71D44C8-A959-4794-AF5F-DC63F96BB03C}"/>
    <cellStyle name="Title 4 6 3 2" xfId="21236" xr:uid="{8AAC16D2-E1E3-4B79-BF49-A6DEFE273083}"/>
    <cellStyle name="Title 4 6 4" xfId="21237" xr:uid="{22B0B17F-4B1E-4FEC-BF59-95519A16F51F}"/>
    <cellStyle name="Title 4 6 4 2" xfId="21238" xr:uid="{0603CEAC-55C5-4F47-A1C9-3D21F92E46B8}"/>
    <cellStyle name="Title 4 6 5" xfId="21239" xr:uid="{A9877AC5-57F3-4BAF-9936-41917976615C}"/>
    <cellStyle name="Title 4 7" xfId="21240" xr:uid="{E02BCDE0-8BE7-4BED-9C9A-58B5ADE20B79}"/>
    <cellStyle name="Title 4 7 2" xfId="21241" xr:uid="{ECCBF6E3-E60A-4951-8C24-EA74077B0B02}"/>
    <cellStyle name="Title 4 7 2 2" xfId="21242" xr:uid="{B5C06BDF-6F0E-49A4-A94E-B9CA231D6CD3}"/>
    <cellStyle name="Title 4 7 3" xfId="21243" xr:uid="{50E5EAE2-6D4B-4513-82A4-061EB5CA7D07}"/>
    <cellStyle name="Title 4 7 3 2" xfId="21244" xr:uid="{1751215B-28AE-47E8-B2E5-BD52CE45F166}"/>
    <cellStyle name="Title 4 7 4" xfId="21245" xr:uid="{8EA8CCCD-83C6-409E-A3CF-FBAF0CEFF092}"/>
    <cellStyle name="Title 4 8" xfId="21246" xr:uid="{82994448-5A2B-4077-88C1-90E011CD025B}"/>
    <cellStyle name="Title 4 8 2" xfId="21247" xr:uid="{8C5536CB-B576-4317-B5B1-F9AFCCFD2DA4}"/>
    <cellStyle name="Title 4 9" xfId="21248" xr:uid="{5C59B036-A8A6-4CCB-B689-75B8EF8C760F}"/>
    <cellStyle name="Title 4 9 2" xfId="21249" xr:uid="{62AAD51F-723D-47AF-9BAA-A785510FBB07}"/>
    <cellStyle name="Title 40" xfId="6219" xr:uid="{BD8DFE67-E95C-45CE-B768-4EA19ED23C9B}"/>
    <cellStyle name="Title 40 10" xfId="21251" xr:uid="{3A21F317-94EC-45B6-A788-72E3A7DB3F71}"/>
    <cellStyle name="Title 40 11" xfId="21252" xr:uid="{E510DA88-B3F3-4752-B65E-2847738D0976}"/>
    <cellStyle name="Title 40 12" xfId="21250" xr:uid="{38E1B9EC-A8A8-4A13-9A6C-72081E3D1C21}"/>
    <cellStyle name="Title 40 13" xfId="8037" xr:uid="{2F20133B-0ACF-4AC4-B719-60C658C218F0}"/>
    <cellStyle name="Title 40 2" xfId="21253" xr:uid="{FEEEDCD5-29E0-4F12-8FB7-EB481A23E459}"/>
    <cellStyle name="Title 40 2 2" xfId="21254" xr:uid="{5308AA3F-F0A9-4247-97ED-29D1FAA2ADEA}"/>
    <cellStyle name="Title 40 2 2 2" xfId="21255" xr:uid="{713E4BCF-79DD-45BD-83A4-EE7E2FB548D0}"/>
    <cellStyle name="Title 40 2 3" xfId="21256" xr:uid="{7FBB9CDD-9738-4C3F-9633-1F39CC1264AC}"/>
    <cellStyle name="Title 40 2 3 2" xfId="21257" xr:uid="{304F7C88-F4DE-4A8D-A29B-171AD923EE84}"/>
    <cellStyle name="Title 40 2 4" xfId="21258" xr:uid="{307BC283-5FD0-4DF6-8887-6321B3BE4639}"/>
    <cellStyle name="Title 40 2 5" xfId="21259" xr:uid="{D5483643-FAE6-4390-A800-A4ADEC352B40}"/>
    <cellStyle name="Title 40 3" xfId="21260" xr:uid="{B30F3D1C-5600-48C8-85B9-85B164E4A6DD}"/>
    <cellStyle name="Title 40 3 2" xfId="21261" xr:uid="{8A4E8918-5C6B-4F06-83D6-DD446F784E31}"/>
    <cellStyle name="Title 40 3 2 2" xfId="21262" xr:uid="{983C54F1-BD37-474E-9017-C42238CF29F0}"/>
    <cellStyle name="Title 40 3 3" xfId="21263" xr:uid="{FA274902-756E-44F1-A027-4AA9A5067E2C}"/>
    <cellStyle name="Title 40 3 3 2" xfId="21264" xr:uid="{CCDFC6E7-2FD8-4974-8B99-BDC920AB3A70}"/>
    <cellStyle name="Title 40 3 4" xfId="21265" xr:uid="{911C4940-F12D-43B0-A9EC-1570D36FBE6F}"/>
    <cellStyle name="Title 40 4" xfId="21266" xr:uid="{5978D673-C1F9-488C-B977-B5416C53BB45}"/>
    <cellStyle name="Title 40 4 2" xfId="21267" xr:uid="{BF4EB459-38AF-40D8-B8B3-004F6D793254}"/>
    <cellStyle name="Title 40 4 2 2" xfId="21268" xr:uid="{BEA29C51-56E7-438B-94B6-0060557D5FEB}"/>
    <cellStyle name="Title 40 4 3" xfId="21269" xr:uid="{51F2F9AA-5C64-4E7D-A164-22371763D3B4}"/>
    <cellStyle name="Title 40 4 3 2" xfId="21270" xr:uid="{EF410420-8F3F-4D75-916E-BB909088EFDC}"/>
    <cellStyle name="Title 40 4 4" xfId="21271" xr:uid="{86485E11-DC7D-405F-8413-2A66B7560F04}"/>
    <cellStyle name="Title 40 5" xfId="21272" xr:uid="{D2AE59DE-4C37-4689-B0D9-0BF5E1BD254B}"/>
    <cellStyle name="Title 40 5 2" xfId="21273" xr:uid="{717F45B6-78D8-4447-B468-182A1A7E5BF9}"/>
    <cellStyle name="Title 40 5 2 2" xfId="21274" xr:uid="{EA2CAD06-0E3E-4458-924E-A3BBA3B218BA}"/>
    <cellStyle name="Title 40 5 3" xfId="21275" xr:uid="{9B4FEE91-D30E-460A-AB09-2AAC7C034DF8}"/>
    <cellStyle name="Title 40 5 3 2" xfId="21276" xr:uid="{6A9AEA1F-C696-4E52-B144-34C23003A541}"/>
    <cellStyle name="Title 40 5 4" xfId="21277" xr:uid="{4A18D4ED-77EF-401B-9436-DFC4B9C76E68}"/>
    <cellStyle name="Title 40 5 4 2" xfId="21278" xr:uid="{1BC6C999-C296-4845-8472-75564AE9C3F9}"/>
    <cellStyle name="Title 40 5 5" xfId="21279" xr:uid="{840D91F2-2569-4404-BBFF-B3F526519A42}"/>
    <cellStyle name="Title 40 6" xfId="21280" xr:uid="{49CB150A-D1E6-4298-8166-D41DC537BAA9}"/>
    <cellStyle name="Title 40 6 2" xfId="21281" xr:uid="{BA11F3F7-E638-4B9E-A1E4-E25A5D989F61}"/>
    <cellStyle name="Title 40 6 2 2" xfId="21282" xr:uid="{BF7C1504-D66D-4E12-8935-18CE5DBFD266}"/>
    <cellStyle name="Title 40 6 3" xfId="21283" xr:uid="{AABA163F-468A-4DBD-A341-8B91B45C1DD4}"/>
    <cellStyle name="Title 40 6 3 2" xfId="21284" xr:uid="{96B57637-6BE5-40B3-A2DD-943450AC5399}"/>
    <cellStyle name="Title 40 6 4" xfId="21285" xr:uid="{B00D2E4E-F379-49A9-A7D9-E56CD2EC219D}"/>
    <cellStyle name="Title 40 7" xfId="21286" xr:uid="{67505DA9-BB3C-490E-AD88-C776F40C7799}"/>
    <cellStyle name="Title 40 7 2" xfId="21287" xr:uid="{7D57DE99-4212-4770-8C7A-BC35F52CD91B}"/>
    <cellStyle name="Title 40 8" xfId="21288" xr:uid="{CF1B696D-907C-498E-BA42-9A190E57DDA0}"/>
    <cellStyle name="Title 40 8 2" xfId="21289" xr:uid="{A44839BF-7F62-41AA-B3D9-8A2EA0A8CD2A}"/>
    <cellStyle name="Title 40 9" xfId="21290" xr:uid="{90C6820B-A3F5-404D-B70D-2958C14AF911}"/>
    <cellStyle name="Title 40 9 2" xfId="21291" xr:uid="{7DC82BF2-7C54-40B5-A3D6-52D7DE5FBB19}"/>
    <cellStyle name="Title 41" xfId="6220" xr:uid="{03B7110E-BD77-4597-86C2-4BAD1EE340DB}"/>
    <cellStyle name="Title 41 10" xfId="21293" xr:uid="{CA239739-A537-4D82-BF60-9073CEF33A3C}"/>
    <cellStyle name="Title 41 11" xfId="21294" xr:uid="{D65DF01E-40B1-49B4-B8A1-E1811A5B5E99}"/>
    <cellStyle name="Title 41 12" xfId="21292" xr:uid="{8A44CD62-CF27-4ADC-8724-67E8B8DFCD63}"/>
    <cellStyle name="Title 41 13" xfId="8038" xr:uid="{18E09CCA-8DA9-4E14-B8D3-BDC08287C2C6}"/>
    <cellStyle name="Title 41 2" xfId="21295" xr:uid="{89264374-9220-4E56-9893-1B52A1DF36F4}"/>
    <cellStyle name="Title 41 2 2" xfId="21296" xr:uid="{9A362715-C77A-4C52-9810-4A55DF9CA31C}"/>
    <cellStyle name="Title 41 2 2 2" xfId="21297" xr:uid="{9A4471A5-E486-4D10-A4AD-ADA3D174677E}"/>
    <cellStyle name="Title 41 2 3" xfId="21298" xr:uid="{4F525477-EDAA-41ED-9658-093C623252E7}"/>
    <cellStyle name="Title 41 2 3 2" xfId="21299" xr:uid="{368D3A6C-FF55-4473-86AD-FB5E084570E5}"/>
    <cellStyle name="Title 41 2 4" xfId="21300" xr:uid="{5C2C6274-8AE5-47E3-BE2A-F6187068B8E1}"/>
    <cellStyle name="Title 41 2 5" xfId="21301" xr:uid="{2212FEFB-EA64-4BFB-B46D-4E2628778AD2}"/>
    <cellStyle name="Title 41 3" xfId="21302" xr:uid="{A995B066-CBC6-49AE-A24B-74413FEE1654}"/>
    <cellStyle name="Title 41 3 2" xfId="21303" xr:uid="{3C00936F-9DBC-44EC-B0E6-A498C8307F80}"/>
    <cellStyle name="Title 41 3 2 2" xfId="21304" xr:uid="{C0DD0E0D-574E-42C7-858F-0515052E0805}"/>
    <cellStyle name="Title 41 3 3" xfId="21305" xr:uid="{BC965645-65CE-4423-B714-77B17A366449}"/>
    <cellStyle name="Title 41 3 3 2" xfId="21306" xr:uid="{1E68AEA4-5938-458B-8FEE-3B1E7A823D90}"/>
    <cellStyle name="Title 41 3 4" xfId="21307" xr:uid="{5C07C1F7-4968-464E-A7A3-6B1ABE7D8486}"/>
    <cellStyle name="Title 41 4" xfId="21308" xr:uid="{51888F73-F5ED-4331-8185-C60E3A67F1A9}"/>
    <cellStyle name="Title 41 4 2" xfId="21309" xr:uid="{04F0F244-8D0B-4328-AFFA-DB053D940EDA}"/>
    <cellStyle name="Title 41 4 2 2" xfId="21310" xr:uid="{785D1301-2274-4979-A4A5-1ACBCFB9F414}"/>
    <cellStyle name="Title 41 4 3" xfId="21311" xr:uid="{3DE50D5B-D1F8-4001-A569-1DCC632AFD26}"/>
    <cellStyle name="Title 41 4 3 2" xfId="21312" xr:uid="{48714949-0A90-4979-A53F-2925082ABBE2}"/>
    <cellStyle name="Title 41 4 4" xfId="21313" xr:uid="{A3C63352-5DC6-4B20-A48E-A2B2FE3C54CC}"/>
    <cellStyle name="Title 41 5" xfId="21314" xr:uid="{B362DC74-AAAD-473A-9F6D-6BDA80B43AF8}"/>
    <cellStyle name="Title 41 5 2" xfId="21315" xr:uid="{EAC55B7E-BB27-478F-A981-9B619C653C31}"/>
    <cellStyle name="Title 41 5 2 2" xfId="21316" xr:uid="{AF32F44F-B388-4ED4-8699-588EAA757759}"/>
    <cellStyle name="Title 41 5 3" xfId="21317" xr:uid="{0C19F72D-4CBD-4361-9807-4A2B0B92057A}"/>
    <cellStyle name="Title 41 5 3 2" xfId="21318" xr:uid="{191FCA14-C961-4406-92EA-9F2220BC4A59}"/>
    <cellStyle name="Title 41 5 4" xfId="21319" xr:uid="{D2FDDACA-FDDD-4C2A-ACB0-E5DD592828B5}"/>
    <cellStyle name="Title 41 5 4 2" xfId="21320" xr:uid="{F299690C-42F4-4916-9FFD-529FCF787F13}"/>
    <cellStyle name="Title 41 5 5" xfId="21321" xr:uid="{2E959B45-B49E-47D7-A14D-D40C6A72A6B8}"/>
    <cellStyle name="Title 41 6" xfId="21322" xr:uid="{1F424D6D-9108-4000-BB7E-7A09828C8497}"/>
    <cellStyle name="Title 41 6 2" xfId="21323" xr:uid="{037F9F87-20CE-4C85-9013-9135A2FD8563}"/>
    <cellStyle name="Title 41 6 2 2" xfId="21324" xr:uid="{EA09AB8E-1061-42ED-BCA1-6884E8E3D889}"/>
    <cellStyle name="Title 41 6 3" xfId="21325" xr:uid="{8304A27D-8610-407E-A63E-FD6E1D496B48}"/>
    <cellStyle name="Title 41 6 3 2" xfId="21326" xr:uid="{FC32C0B9-281F-4702-AF6E-E0D5130F2D0D}"/>
    <cellStyle name="Title 41 6 4" xfId="21327" xr:uid="{98E4F5A7-DD2C-4060-9A2C-499F79CFCAA8}"/>
    <cellStyle name="Title 41 7" xfId="21328" xr:uid="{E05FA504-B453-4B77-992D-4A2CDCDC4FC5}"/>
    <cellStyle name="Title 41 7 2" xfId="21329" xr:uid="{BF4B2AC4-CA7F-425B-92E6-505C855B5EB4}"/>
    <cellStyle name="Title 41 8" xfId="21330" xr:uid="{88760909-C963-4D46-A8F9-B86C1334ADD0}"/>
    <cellStyle name="Title 41 8 2" xfId="21331" xr:uid="{DA0D00A4-5F22-4621-8DCD-9FAD6D5F5BA3}"/>
    <cellStyle name="Title 41 9" xfId="21332" xr:uid="{14A90FD9-44F3-4233-81DF-BBD2DD255D0C}"/>
    <cellStyle name="Title 41 9 2" xfId="21333" xr:uid="{AC17B87E-BE25-44F8-BD0D-1633288015E4}"/>
    <cellStyle name="Title 42" xfId="6221" xr:uid="{A8304976-CE12-4EF9-A922-EBC5C61D6E14}"/>
    <cellStyle name="Title 42 10" xfId="21335" xr:uid="{BCBC40AF-D853-4D03-BEA7-593B1E9543CC}"/>
    <cellStyle name="Title 42 11" xfId="21336" xr:uid="{73E079FB-55A7-4091-8B71-851540314A69}"/>
    <cellStyle name="Title 42 12" xfId="21334" xr:uid="{53C8ED1E-9884-4B55-9FAE-4EBFE798E612}"/>
    <cellStyle name="Title 42 13" xfId="8039" xr:uid="{BD25A8C7-473D-4A59-871C-16CFAC01BEE6}"/>
    <cellStyle name="Title 42 2" xfId="21337" xr:uid="{4FF71FC6-6623-49B0-B547-57B7A55E1831}"/>
    <cellStyle name="Title 42 2 2" xfId="21338" xr:uid="{A623DF35-3D08-4160-84FB-F8A045D65833}"/>
    <cellStyle name="Title 42 2 2 2" xfId="21339" xr:uid="{67829858-31B1-4EA5-8163-47DD1C77AD82}"/>
    <cellStyle name="Title 42 2 3" xfId="21340" xr:uid="{848D73C2-3F5B-485A-AE3A-DCE753A64C76}"/>
    <cellStyle name="Title 42 2 3 2" xfId="21341" xr:uid="{02094F86-FEFB-421A-9D3C-AA64FDD197B5}"/>
    <cellStyle name="Title 42 2 4" xfId="21342" xr:uid="{F1345CAA-EB3E-476B-95BB-52660198E9CC}"/>
    <cellStyle name="Title 42 2 5" xfId="21343" xr:uid="{C9D50463-6CCE-43E7-8C5F-B59067EBEDBE}"/>
    <cellStyle name="Title 42 3" xfId="21344" xr:uid="{347F2668-C3AE-460B-9B57-017C908810BC}"/>
    <cellStyle name="Title 42 3 2" xfId="21345" xr:uid="{303FEC20-3B36-4AD0-A658-79507C50ED80}"/>
    <cellStyle name="Title 42 3 2 2" xfId="21346" xr:uid="{873C716E-A8F3-44A8-88EF-9F76F54F131D}"/>
    <cellStyle name="Title 42 3 3" xfId="21347" xr:uid="{2D8B7B87-7322-4583-93AF-B0B01639D670}"/>
    <cellStyle name="Title 42 3 3 2" xfId="21348" xr:uid="{7F0C71CA-01C5-4407-87BF-A8EB3D9FE4FF}"/>
    <cellStyle name="Title 42 3 4" xfId="21349" xr:uid="{5F1497D3-CEEB-48A5-9E24-B920E9CB0D85}"/>
    <cellStyle name="Title 42 4" xfId="21350" xr:uid="{DCEA99E5-CDBD-40BE-8717-041DAC176AA8}"/>
    <cellStyle name="Title 42 4 2" xfId="21351" xr:uid="{FCA072FE-C7AA-46FC-A325-76089BC049DA}"/>
    <cellStyle name="Title 42 4 2 2" xfId="21352" xr:uid="{FB4328FB-C4A0-4182-982A-6A3A6797DAC7}"/>
    <cellStyle name="Title 42 4 3" xfId="21353" xr:uid="{F4653F21-3D98-454B-8DFB-97C32BFEB1B1}"/>
    <cellStyle name="Title 42 4 3 2" xfId="21354" xr:uid="{12C0C65F-5AC3-4A7F-B941-AEA65BF2B9E2}"/>
    <cellStyle name="Title 42 4 4" xfId="21355" xr:uid="{FC344876-DBB5-48DC-924D-8CA754CFE13D}"/>
    <cellStyle name="Title 42 5" xfId="21356" xr:uid="{A7F3C372-8D9F-4EE3-9D0A-2B9324B99F68}"/>
    <cellStyle name="Title 42 5 2" xfId="21357" xr:uid="{F22B28FD-61D0-4915-81D7-45D531A6D88F}"/>
    <cellStyle name="Title 42 5 2 2" xfId="21358" xr:uid="{62076882-61CD-47E3-9F01-ED01F58A7885}"/>
    <cellStyle name="Title 42 5 3" xfId="21359" xr:uid="{FE95FA70-5CB8-4F4F-ACA9-D1A444AE48E5}"/>
    <cellStyle name="Title 42 5 3 2" xfId="21360" xr:uid="{3928F313-27ED-47EF-9F95-B7B2D30A5ACD}"/>
    <cellStyle name="Title 42 5 4" xfId="21361" xr:uid="{0B26801F-B551-4198-8ED8-68B6450EE50B}"/>
    <cellStyle name="Title 42 5 4 2" xfId="21362" xr:uid="{181AA2A9-5B69-466B-ABCA-B9336EB4E710}"/>
    <cellStyle name="Title 42 5 5" xfId="21363" xr:uid="{E586FC99-12AB-4D6C-A09F-CCBC33A107B8}"/>
    <cellStyle name="Title 42 6" xfId="21364" xr:uid="{8F30499A-D80F-4319-9661-15F6789561C1}"/>
    <cellStyle name="Title 42 6 2" xfId="21365" xr:uid="{D791DF46-A840-4CC6-93C7-563B92417603}"/>
    <cellStyle name="Title 42 6 2 2" xfId="21366" xr:uid="{15E1265B-F196-4730-B9F8-9DAB5E8D6558}"/>
    <cellStyle name="Title 42 6 3" xfId="21367" xr:uid="{BB05A114-F8D7-4EFC-AAAB-B80C4EF68F5C}"/>
    <cellStyle name="Title 42 6 3 2" xfId="21368" xr:uid="{08DEBE4E-3F71-4573-8E14-E04B9BED7B58}"/>
    <cellStyle name="Title 42 6 4" xfId="21369" xr:uid="{95E6B8CD-82E8-406C-9CB2-F9E376BA3BE0}"/>
    <cellStyle name="Title 42 7" xfId="21370" xr:uid="{90085A86-E142-4C62-8C96-68645B52ACBA}"/>
    <cellStyle name="Title 42 7 2" xfId="21371" xr:uid="{7AD97998-43DB-455D-8EFF-98ED68D017EC}"/>
    <cellStyle name="Title 42 8" xfId="21372" xr:uid="{9D2E110E-9A45-4A90-95B8-00656D018888}"/>
    <cellStyle name="Title 42 8 2" xfId="21373" xr:uid="{E73487D6-E68B-4F81-8238-3009996C694E}"/>
    <cellStyle name="Title 42 9" xfId="21374" xr:uid="{8A20D23D-CA6D-40D3-B3CA-3E009AF1BE38}"/>
    <cellStyle name="Title 42 9 2" xfId="21375" xr:uid="{9D37635B-5348-440B-86EB-4DA382E4E1CB}"/>
    <cellStyle name="Title 43" xfId="6222" xr:uid="{E27AE675-0517-4C51-9D39-05BC9EFEDF95}"/>
    <cellStyle name="Title 43 10" xfId="21377" xr:uid="{D127B35B-2092-4140-8B50-2C3331E80907}"/>
    <cellStyle name="Title 43 11" xfId="21378" xr:uid="{F74F3BAF-1E6C-4824-80A0-C02C0F4BCBEB}"/>
    <cellStyle name="Title 43 12" xfId="21376" xr:uid="{6834369A-6338-4654-93E6-C2ED9A393BA7}"/>
    <cellStyle name="Title 43 13" xfId="8040" xr:uid="{479EB8DF-F27E-468F-98EB-BCF008285138}"/>
    <cellStyle name="Title 43 2" xfId="21379" xr:uid="{FFBF31D8-BF39-4984-A671-519416C23696}"/>
    <cellStyle name="Title 43 2 2" xfId="21380" xr:uid="{0901D76A-9E19-4C7F-A3DF-D328C5CB8A0F}"/>
    <cellStyle name="Title 43 2 2 2" xfId="21381" xr:uid="{23E4F252-4186-4C03-804C-4C50B85E898A}"/>
    <cellStyle name="Title 43 2 3" xfId="21382" xr:uid="{DAD0CB67-FE27-44DE-B901-34C38F52F3A4}"/>
    <cellStyle name="Title 43 2 3 2" xfId="21383" xr:uid="{0E49833F-1EF9-4F59-9FDF-1E3F35150A99}"/>
    <cellStyle name="Title 43 2 4" xfId="21384" xr:uid="{F286969B-4B88-4854-870B-3ADA9AD9B1E8}"/>
    <cellStyle name="Title 43 2 5" xfId="21385" xr:uid="{75E1ED9F-82CC-4BA2-8DB3-F25D6E173FF5}"/>
    <cellStyle name="Title 43 3" xfId="21386" xr:uid="{6FDFAEFB-3562-45BD-A9E7-367FC0BB9101}"/>
    <cellStyle name="Title 43 3 2" xfId="21387" xr:uid="{9E1DD900-390B-485B-8336-3F07AC925B4E}"/>
    <cellStyle name="Title 43 3 2 2" xfId="21388" xr:uid="{AC46AC42-36B4-4457-A8E5-13505576F394}"/>
    <cellStyle name="Title 43 3 3" xfId="21389" xr:uid="{E07F3AF5-7CF0-4497-85C4-2D178CE99652}"/>
    <cellStyle name="Title 43 3 3 2" xfId="21390" xr:uid="{0812B47F-711D-4E35-8FC0-EBD79795C30F}"/>
    <cellStyle name="Title 43 3 4" xfId="21391" xr:uid="{E85CA462-8128-454B-8988-AED88614538A}"/>
    <cellStyle name="Title 43 4" xfId="21392" xr:uid="{EF33439B-B742-42F6-AFB5-618350A07C55}"/>
    <cellStyle name="Title 43 4 2" xfId="21393" xr:uid="{FBF3890E-C632-46DD-A875-B8A62C95EDB5}"/>
    <cellStyle name="Title 43 4 2 2" xfId="21394" xr:uid="{53E4A5A6-F4F4-40C9-83C1-3B0AA15C5F47}"/>
    <cellStyle name="Title 43 4 3" xfId="21395" xr:uid="{053F63F2-F97B-4ED5-BC78-A5B577822841}"/>
    <cellStyle name="Title 43 4 3 2" xfId="21396" xr:uid="{E0C28063-4125-405E-B72B-969B95318710}"/>
    <cellStyle name="Title 43 4 4" xfId="21397" xr:uid="{750F1D1B-1134-407D-A7AA-361F87D74DFB}"/>
    <cellStyle name="Title 43 5" xfId="21398" xr:uid="{17E5DECF-3086-485F-8A9C-E6F36DD0D1C5}"/>
    <cellStyle name="Title 43 5 2" xfId="21399" xr:uid="{851C99F6-3A3E-43E2-847B-19F683F5D1CD}"/>
    <cellStyle name="Title 43 5 2 2" xfId="21400" xr:uid="{46C86CDB-7BAD-42D3-9CCF-023580D06940}"/>
    <cellStyle name="Title 43 5 3" xfId="21401" xr:uid="{73DC6C25-0C90-4EF3-9F23-DAD5F222EB86}"/>
    <cellStyle name="Title 43 5 3 2" xfId="21402" xr:uid="{19A44277-BBCC-456B-A915-CEC68454AB62}"/>
    <cellStyle name="Title 43 5 4" xfId="21403" xr:uid="{1CB30A15-CEBF-4CDF-8B67-12EF5878835D}"/>
    <cellStyle name="Title 43 5 4 2" xfId="21404" xr:uid="{5EADBA1B-8AAA-4C69-8815-F5DC46681CAE}"/>
    <cellStyle name="Title 43 5 5" xfId="21405" xr:uid="{21DFD613-F87E-4F46-8A38-DD047C652EF2}"/>
    <cellStyle name="Title 43 6" xfId="21406" xr:uid="{2145436C-7965-454D-9400-501FF5CDB13C}"/>
    <cellStyle name="Title 43 6 2" xfId="21407" xr:uid="{C06FEEEA-EA64-4457-8A45-4A586506916E}"/>
    <cellStyle name="Title 43 6 2 2" xfId="21408" xr:uid="{AC6E3150-5A87-4390-B334-06D7A4498830}"/>
    <cellStyle name="Title 43 6 3" xfId="21409" xr:uid="{1609F639-CB79-4212-843F-59510351D715}"/>
    <cellStyle name="Title 43 6 3 2" xfId="21410" xr:uid="{A7B11ECF-49B5-47B0-A330-4D37265BEDF9}"/>
    <cellStyle name="Title 43 6 4" xfId="21411" xr:uid="{D67BBF94-CFAF-4F37-8AFF-78ED0B0087FD}"/>
    <cellStyle name="Title 43 7" xfId="21412" xr:uid="{2B872980-A20F-4CE6-8394-31C3DD14AE2F}"/>
    <cellStyle name="Title 43 7 2" xfId="21413" xr:uid="{74F51ED5-6970-423B-9727-9F5F1993B5E8}"/>
    <cellStyle name="Title 43 8" xfId="21414" xr:uid="{CBEC1FC4-46BE-4A52-8041-DC031588256E}"/>
    <cellStyle name="Title 43 8 2" xfId="21415" xr:uid="{CF07689E-7222-4F1D-9AA5-0758C329DF41}"/>
    <cellStyle name="Title 43 9" xfId="21416" xr:uid="{98B939FD-2010-451B-BD2E-45157F363C8B}"/>
    <cellStyle name="Title 43 9 2" xfId="21417" xr:uid="{BEF45AD5-5898-44B6-A5C8-3825C4FB7970}"/>
    <cellStyle name="Title 44" xfId="7059" xr:uid="{E53C0798-3F40-4579-BA07-8C42C4261877}"/>
    <cellStyle name="Title 5" xfId="2291" xr:uid="{B1753954-DB0A-429F-9B0C-B5AF3FB5D8D2}"/>
    <cellStyle name="Title 5 10" xfId="21419" xr:uid="{375156E4-9A6D-404D-AB7D-85190F41FB96}"/>
    <cellStyle name="Title 5 10 2" xfId="21420" xr:uid="{4EF1AE07-0B98-4F70-B0E7-B7C21EB45EC5}"/>
    <cellStyle name="Title 5 11" xfId="21421" xr:uid="{F5E3A8E0-4630-4809-AB33-F2C15649CEEB}"/>
    <cellStyle name="Title 5 12" xfId="21422" xr:uid="{5B2B7593-EAE0-4FAF-8C70-3FBCA2636942}"/>
    <cellStyle name="Title 5 13" xfId="21418" xr:uid="{FF7495DD-BBB8-469D-A56A-D363279EF621}"/>
    <cellStyle name="Title 5 14" xfId="8041" xr:uid="{F72D15CF-54B3-45A4-B105-73BE82062354}"/>
    <cellStyle name="Title 5 15" xfId="6223" xr:uid="{ECA0F1E1-8261-46FD-95DE-E12C9D751787}"/>
    <cellStyle name="Title 5 2" xfId="21423" xr:uid="{D9F78DE3-0339-494A-93F2-60A846824D85}"/>
    <cellStyle name="Title 5 2 10" xfId="21424" xr:uid="{052C5F87-86C9-42F1-9F75-C5B085E48D96}"/>
    <cellStyle name="Title 5 2 2" xfId="21425" xr:uid="{5F5C69DC-1A64-4C35-8D12-978083186CAC}"/>
    <cellStyle name="Title 5 2 2 2" xfId="21426" xr:uid="{9169577C-7B3B-4DA2-924A-5FD22312C49C}"/>
    <cellStyle name="Title 5 2 2 2 2" xfId="21427" xr:uid="{DFF6FB29-4C55-46C3-8B5D-08C2CE569D18}"/>
    <cellStyle name="Title 5 2 2 3" xfId="21428" xr:uid="{F3E51F2B-B687-4811-B87C-128A96F0AF5D}"/>
    <cellStyle name="Title 5 2 2 3 2" xfId="21429" xr:uid="{090A2F34-A01C-49B7-8EAF-920742265250}"/>
    <cellStyle name="Title 5 2 2 4" xfId="21430" xr:uid="{4A757F39-DC2E-45B8-A6E6-D01C7567DD59}"/>
    <cellStyle name="Title 5 2 3" xfId="21431" xr:uid="{278E9510-942D-4EAE-A5EA-7E2BF4E592CE}"/>
    <cellStyle name="Title 5 2 3 2" xfId="21432" xr:uid="{C4416065-909E-4BE1-86F2-5B76768B26AB}"/>
    <cellStyle name="Title 5 2 3 2 2" xfId="21433" xr:uid="{E70A0BF6-9771-4281-8FCA-504E2C764FF5}"/>
    <cellStyle name="Title 5 2 3 3" xfId="21434" xr:uid="{7A467FEF-5CA8-4FFE-957B-2EE0F242AE6B}"/>
    <cellStyle name="Title 5 2 3 3 2" xfId="21435" xr:uid="{104ADB30-C9DA-4E08-B2EF-C59E9FBAA377}"/>
    <cellStyle name="Title 5 2 3 4" xfId="21436" xr:uid="{C0361390-2BF1-4EBC-8AFC-7623C4DF0692}"/>
    <cellStyle name="Title 5 2 4" xfId="21437" xr:uid="{9CEF2C7C-D9F5-4B20-A7E2-558CA4108B4D}"/>
    <cellStyle name="Title 5 2 4 2" xfId="21438" xr:uid="{ED1EDAF9-1D2B-4CE5-9EC5-540BB1D63C1F}"/>
    <cellStyle name="Title 5 2 4 2 2" xfId="21439" xr:uid="{F76D9AB2-EDCD-4179-AF04-833C92CF7E9F}"/>
    <cellStyle name="Title 5 2 4 3" xfId="21440" xr:uid="{6F370213-A6DC-4CFD-AB5B-A2DBD183FEF7}"/>
    <cellStyle name="Title 5 2 4 3 2" xfId="21441" xr:uid="{66696B81-F2B5-46BA-9E75-F626239C70AA}"/>
    <cellStyle name="Title 5 2 4 4" xfId="21442" xr:uid="{0CAA2C59-EE62-40A3-A710-5EAD5C990553}"/>
    <cellStyle name="Title 5 2 4 4 2" xfId="21443" xr:uid="{A94E25B6-355F-4A44-A1A2-69F6BC22A314}"/>
    <cellStyle name="Title 5 2 4 5" xfId="21444" xr:uid="{9DBE3927-1CC1-44ED-BF9F-41991D9C29A4}"/>
    <cellStyle name="Title 5 2 5" xfId="21445" xr:uid="{246D93EA-A3CD-4DB2-AA4B-C758EA8697A1}"/>
    <cellStyle name="Title 5 2 5 2" xfId="21446" xr:uid="{BFDE3100-12C0-43C2-AAC9-8F90F47A3F30}"/>
    <cellStyle name="Title 5 2 5 2 2" xfId="21447" xr:uid="{DC3AC08B-BF28-4EC9-A6F4-7C76FECC3BCC}"/>
    <cellStyle name="Title 5 2 5 3" xfId="21448" xr:uid="{E23CCA7F-BAF6-47B3-9CEF-470EEEA65211}"/>
    <cellStyle name="Title 5 2 5 3 2" xfId="21449" xr:uid="{A536354A-2156-475A-A324-244E066261A5}"/>
    <cellStyle name="Title 5 2 5 4" xfId="21450" xr:uid="{0FE0C88C-F8D5-45BE-A843-6FC740C3744B}"/>
    <cellStyle name="Title 5 2 6" xfId="21451" xr:uid="{4E8E5482-CB3B-49F1-9558-33EA463111DD}"/>
    <cellStyle name="Title 5 2 6 2" xfId="21452" xr:uid="{E6F36054-6563-4576-970B-239480ACC470}"/>
    <cellStyle name="Title 5 2 7" xfId="21453" xr:uid="{EAA648D3-DC0D-421A-ABE8-6530503EB357}"/>
    <cellStyle name="Title 5 2 7 2" xfId="21454" xr:uid="{1AF5B2ED-011D-45D3-B136-A1790B929ABD}"/>
    <cellStyle name="Title 5 2 8" xfId="21455" xr:uid="{DE020969-C0BB-4267-9AC5-D99F9128BE94}"/>
    <cellStyle name="Title 5 2 8 2" xfId="21456" xr:uid="{572BF2B9-4984-431B-93F2-D8940719D2A7}"/>
    <cellStyle name="Title 5 2 9" xfId="21457" xr:uid="{3268EA08-0223-4E3D-90AF-0174312B27EB}"/>
    <cellStyle name="Title 5 3" xfId="21458" xr:uid="{AB5225FA-F9E4-4097-91B3-84AC09760FBA}"/>
    <cellStyle name="Title 5 3 2" xfId="21459" xr:uid="{38600874-EFCE-4A9D-B668-893F681549DB}"/>
    <cellStyle name="Title 5 3 2 2" xfId="21460" xr:uid="{A179E41D-170B-4F1C-BC16-237295BCDE27}"/>
    <cellStyle name="Title 5 3 3" xfId="21461" xr:uid="{53BF4857-8E31-41FF-809E-5A3456BF5D17}"/>
    <cellStyle name="Title 5 3 3 2" xfId="21462" xr:uid="{0D5BC2F8-B4E8-42C8-B84F-3B20D0B5E7C9}"/>
    <cellStyle name="Title 5 3 4" xfId="21463" xr:uid="{4C326680-61AA-4298-A7D5-CB643C05E529}"/>
    <cellStyle name="Title 5 3 5" xfId="21464" xr:uid="{15F9977B-655A-442D-9637-A4830DCFBBB5}"/>
    <cellStyle name="Title 5 4" xfId="21465" xr:uid="{23D25D13-E5BD-491F-9F0F-110917C3D3D7}"/>
    <cellStyle name="Title 5 4 2" xfId="21466" xr:uid="{88165371-9C07-4B79-8B8B-F0D1E0A7E73A}"/>
    <cellStyle name="Title 5 4 2 2" xfId="21467" xr:uid="{677F10CA-0D0B-413C-89E8-5EE465DAE301}"/>
    <cellStyle name="Title 5 4 3" xfId="21468" xr:uid="{543C9343-5DDC-416A-B776-4EB623864AC4}"/>
    <cellStyle name="Title 5 4 3 2" xfId="21469" xr:uid="{24840ADB-D11A-4EE4-BBBC-3F8BD4F35C1D}"/>
    <cellStyle name="Title 5 4 4" xfId="21470" xr:uid="{295F8338-977E-45CC-9AEC-2766D5A50B3B}"/>
    <cellStyle name="Title 5 5" xfId="21471" xr:uid="{9906DD6C-31A2-4B0D-AA59-B400644B82B9}"/>
    <cellStyle name="Title 5 5 2" xfId="21472" xr:uid="{69EAB328-98D6-411D-83AC-02F495699342}"/>
    <cellStyle name="Title 5 5 2 2" xfId="21473" xr:uid="{02749DAF-A8D2-46AD-A0A7-88BCE321CA21}"/>
    <cellStyle name="Title 5 5 3" xfId="21474" xr:uid="{197D0684-B1E0-45CF-BEAE-D1E0A72C99C0}"/>
    <cellStyle name="Title 5 5 3 2" xfId="21475" xr:uid="{90B3B993-1268-42B7-A2A8-A88D0815FBA8}"/>
    <cellStyle name="Title 5 5 4" xfId="21476" xr:uid="{4570545A-AB84-4338-8EDF-95B64DAE7E3F}"/>
    <cellStyle name="Title 5 6" xfId="21477" xr:uid="{3E227537-2DA9-45A1-BE3B-12D05DFCBE1A}"/>
    <cellStyle name="Title 5 6 2" xfId="21478" xr:uid="{EA098785-E5E0-41DF-BD0C-7A2A6D58DA3B}"/>
    <cellStyle name="Title 5 6 2 2" xfId="21479" xr:uid="{3A7D6742-FD19-4DB1-9656-586C80C1B9B6}"/>
    <cellStyle name="Title 5 6 3" xfId="21480" xr:uid="{13629AB4-05DA-4D48-BC8C-B2C0AF7E8C20}"/>
    <cellStyle name="Title 5 6 3 2" xfId="21481" xr:uid="{4920ACB4-5854-450F-AA16-01679AF666C4}"/>
    <cellStyle name="Title 5 6 4" xfId="21482" xr:uid="{71F0ED95-EFED-48A1-8147-B213F45E228C}"/>
    <cellStyle name="Title 5 6 4 2" xfId="21483" xr:uid="{0A1F024F-0A1D-4465-89F5-1FB3C6BA6FFD}"/>
    <cellStyle name="Title 5 6 5" xfId="21484" xr:uid="{07E07BEE-BFB9-42A6-88D6-C8F4E9F54580}"/>
    <cellStyle name="Title 5 7" xfId="21485" xr:uid="{F3D78116-37CA-4750-83E1-792A8158A380}"/>
    <cellStyle name="Title 5 7 2" xfId="21486" xr:uid="{012CA71F-0D48-46FC-B9B7-6C98CC27C4C8}"/>
    <cellStyle name="Title 5 7 2 2" xfId="21487" xr:uid="{538BCE51-6785-42CF-872B-7DBCC6186164}"/>
    <cellStyle name="Title 5 7 3" xfId="21488" xr:uid="{7C3D05BE-8CC3-407C-BCE3-1FAEA71BA043}"/>
    <cellStyle name="Title 5 7 3 2" xfId="21489" xr:uid="{17DB3918-4FE2-42AC-A4DB-84C4026BC06C}"/>
    <cellStyle name="Title 5 7 4" xfId="21490" xr:uid="{E4AE649F-470A-4DAD-91A3-8B9FC8992BE8}"/>
    <cellStyle name="Title 5 8" xfId="21491" xr:uid="{E138A62F-99B7-4F68-A8A3-8BBE6FA2A95C}"/>
    <cellStyle name="Title 5 8 2" xfId="21492" xr:uid="{571CAB06-C9E9-48E8-888E-06599B9ECE4C}"/>
    <cellStyle name="Title 5 9" xfId="21493" xr:uid="{4279A25C-72A5-440D-B227-DA919022D214}"/>
    <cellStyle name="Title 5 9 2" xfId="21494" xr:uid="{8D32D4DB-11DC-4696-A482-9C2D1521FABB}"/>
    <cellStyle name="Title 6" xfId="2292" xr:uid="{90614DD7-4E92-4C9D-BA73-5A2AB2DDBEAD}"/>
    <cellStyle name="Title 6 10" xfId="21496" xr:uid="{C10530A1-5D14-4547-82CF-50C6B1618431}"/>
    <cellStyle name="Title 6 10 2" xfId="21497" xr:uid="{29D9CB1A-897A-4C73-82A4-A397CFF4CAFA}"/>
    <cellStyle name="Title 6 11" xfId="21498" xr:uid="{463176DC-DF72-47CD-84C5-63E3A481FB8C}"/>
    <cellStyle name="Title 6 12" xfId="21499" xr:uid="{A116595B-4644-4775-8396-3F6B987F1398}"/>
    <cellStyle name="Title 6 13" xfId="21495" xr:uid="{59A64DE7-2E55-451E-9A48-0797D27368DE}"/>
    <cellStyle name="Title 6 14" xfId="8042" xr:uid="{0B739F54-E86F-4D29-959B-94F0B9DD8FEC}"/>
    <cellStyle name="Title 6 15" xfId="6224" xr:uid="{D2322F98-7EF8-42D1-B759-28DF4301ABE4}"/>
    <cellStyle name="Title 6 2" xfId="21500" xr:uid="{02E43425-FB23-4068-9673-527302A49DFD}"/>
    <cellStyle name="Title 6 2 10" xfId="21501" xr:uid="{C310BA03-1AD7-4F06-A58A-8ACFCDA841E0}"/>
    <cellStyle name="Title 6 2 2" xfId="21502" xr:uid="{8CFB5B75-E96D-4939-951C-B50C019924CD}"/>
    <cellStyle name="Title 6 2 2 2" xfId="21503" xr:uid="{AEB683DC-455F-41A0-9F1F-BAAABDCFECDB}"/>
    <cellStyle name="Title 6 2 2 2 2" xfId="21504" xr:uid="{5A084AAE-85E3-45C4-B2AF-4F95FF3838BE}"/>
    <cellStyle name="Title 6 2 2 3" xfId="21505" xr:uid="{74A25BD5-3043-49AE-946C-98C5316FD061}"/>
    <cellStyle name="Title 6 2 2 3 2" xfId="21506" xr:uid="{0BA5549D-760D-4524-9913-419A2E56975E}"/>
    <cellStyle name="Title 6 2 2 4" xfId="21507" xr:uid="{0BE99B88-4A46-4A34-BBF6-0B4B91D77077}"/>
    <cellStyle name="Title 6 2 3" xfId="21508" xr:uid="{1361E071-47FB-4F31-9C1F-0E8B988785D3}"/>
    <cellStyle name="Title 6 2 3 2" xfId="21509" xr:uid="{81455A7A-38A3-480B-9E70-FA813EE1E5BF}"/>
    <cellStyle name="Title 6 2 3 2 2" xfId="21510" xr:uid="{D5FA4C49-8512-447E-8852-F33D2DEF1532}"/>
    <cellStyle name="Title 6 2 3 3" xfId="21511" xr:uid="{A6BF8996-1A2F-4E5E-A8C6-A0A8F923C3B1}"/>
    <cellStyle name="Title 6 2 3 3 2" xfId="21512" xr:uid="{29CA6D2D-1F58-4E99-9055-DC1ED20C8073}"/>
    <cellStyle name="Title 6 2 3 4" xfId="21513" xr:uid="{8B06526C-0B83-4016-913F-90CD5A438DC1}"/>
    <cellStyle name="Title 6 2 4" xfId="21514" xr:uid="{57616376-A160-4F16-B954-666B347139D4}"/>
    <cellStyle name="Title 6 2 4 2" xfId="21515" xr:uid="{3FF57FC2-DDEF-4652-8B61-AA8B614E0CE9}"/>
    <cellStyle name="Title 6 2 4 2 2" xfId="21516" xr:uid="{924D05CE-8AA0-46E1-A2FD-6B0902A1C982}"/>
    <cellStyle name="Title 6 2 4 3" xfId="21517" xr:uid="{D70D41F7-5F6B-40C0-8586-DAA3A43BCE51}"/>
    <cellStyle name="Title 6 2 4 3 2" xfId="21518" xr:uid="{EC07FC8B-869B-4E42-B7A6-AA8DCB593D85}"/>
    <cellStyle name="Title 6 2 4 4" xfId="21519" xr:uid="{86045230-8B0F-444A-930D-14B300E6B7AC}"/>
    <cellStyle name="Title 6 2 4 4 2" xfId="21520" xr:uid="{79CE81B1-58EC-440D-B72A-D63AA8E4017F}"/>
    <cellStyle name="Title 6 2 4 5" xfId="21521" xr:uid="{EEE5B079-BA91-4FF5-9F42-DDAF1C5061A9}"/>
    <cellStyle name="Title 6 2 5" xfId="21522" xr:uid="{B1CE3927-94BF-4A47-AC05-9F97565582DF}"/>
    <cellStyle name="Title 6 2 5 2" xfId="21523" xr:uid="{52DB2FBC-E82B-495F-8B79-5D753DEEA7E1}"/>
    <cellStyle name="Title 6 2 5 2 2" xfId="21524" xr:uid="{8E74C718-02A1-40BC-8908-5A00A747A6C5}"/>
    <cellStyle name="Title 6 2 5 3" xfId="21525" xr:uid="{D4E0A967-A517-40D2-AEB9-C80DB4311462}"/>
    <cellStyle name="Title 6 2 5 3 2" xfId="21526" xr:uid="{AC39CC5C-D6C4-4000-98C3-69E883288332}"/>
    <cellStyle name="Title 6 2 5 4" xfId="21527" xr:uid="{7B52980B-9B41-419A-9FB4-0593E0E2EC15}"/>
    <cellStyle name="Title 6 2 6" xfId="21528" xr:uid="{87131CA9-B1A1-4516-B3FA-5714EAA8F796}"/>
    <cellStyle name="Title 6 2 6 2" xfId="21529" xr:uid="{AC01C202-0857-4B2A-BD55-2AB395B210D8}"/>
    <cellStyle name="Title 6 2 7" xfId="21530" xr:uid="{184398C6-3227-423F-AAF4-9053F74B7271}"/>
    <cellStyle name="Title 6 2 7 2" xfId="21531" xr:uid="{8D5A8775-8894-4649-B5C2-47BBEE07562B}"/>
    <cellStyle name="Title 6 2 8" xfId="21532" xr:uid="{366E7EDA-6D9B-4F3F-989E-6DBB8DED5069}"/>
    <cellStyle name="Title 6 2 8 2" xfId="21533" xr:uid="{04B7DE51-4D26-44E9-8BAC-97C3177FC073}"/>
    <cellStyle name="Title 6 2 9" xfId="21534" xr:uid="{3BC4368B-0D02-40EA-B06B-823470CE9C83}"/>
    <cellStyle name="Title 6 3" xfId="21535" xr:uid="{075D9854-BBC0-451A-8F0B-7188B3340F7C}"/>
    <cellStyle name="Title 6 3 2" xfId="21536" xr:uid="{FECC3698-CADD-43D3-AD68-40AAACDD979F}"/>
    <cellStyle name="Title 6 3 2 2" xfId="21537" xr:uid="{E9B0B98E-60C5-4DD3-B0EC-B25459620490}"/>
    <cellStyle name="Title 6 3 3" xfId="21538" xr:uid="{67B8DED8-4E92-4E4E-B605-8157EB320405}"/>
    <cellStyle name="Title 6 3 3 2" xfId="21539" xr:uid="{05C55FDA-19AC-44E5-91B2-DB2FC4730509}"/>
    <cellStyle name="Title 6 3 4" xfId="21540" xr:uid="{890DEAF2-E900-4EE5-B83B-0B425B21C6C4}"/>
    <cellStyle name="Title 6 3 5" xfId="21541" xr:uid="{236E3414-F118-42C3-B2F7-CB1F8315A784}"/>
    <cellStyle name="Title 6 4" xfId="21542" xr:uid="{20201F05-05E8-48DA-8D6B-41FD1AF85553}"/>
    <cellStyle name="Title 6 4 2" xfId="21543" xr:uid="{449D38B5-C892-482C-B91C-64E1C52BCCD0}"/>
    <cellStyle name="Title 6 4 2 2" xfId="21544" xr:uid="{E644E01E-E2E7-45DC-860A-1C4195DAC8A5}"/>
    <cellStyle name="Title 6 4 3" xfId="21545" xr:uid="{0447B178-179C-4496-AC2C-9BFB83042523}"/>
    <cellStyle name="Title 6 4 3 2" xfId="21546" xr:uid="{3121DF20-36E3-4130-9241-3612617E698B}"/>
    <cellStyle name="Title 6 4 4" xfId="21547" xr:uid="{18285CDF-8226-4127-95A6-785401C34072}"/>
    <cellStyle name="Title 6 5" xfId="21548" xr:uid="{D5D553FA-13F4-4FF2-8FF1-941D5CEC9236}"/>
    <cellStyle name="Title 6 5 2" xfId="21549" xr:uid="{7294F992-16F8-4CAC-8594-23C1F2F97FCB}"/>
    <cellStyle name="Title 6 5 2 2" xfId="21550" xr:uid="{C07F91C2-536A-4F3B-983D-002E62FB772D}"/>
    <cellStyle name="Title 6 5 3" xfId="21551" xr:uid="{2D45FE83-7E7A-4087-A7FC-A1BC306D4335}"/>
    <cellStyle name="Title 6 5 3 2" xfId="21552" xr:uid="{789CDCA5-C004-4385-8327-56AD60D27D74}"/>
    <cellStyle name="Title 6 5 4" xfId="21553" xr:uid="{BD60E116-2A58-4789-952A-AF45DD7AE515}"/>
    <cellStyle name="Title 6 6" xfId="21554" xr:uid="{299EB885-3141-479A-97DD-19ED6DDDA1FC}"/>
    <cellStyle name="Title 6 6 2" xfId="21555" xr:uid="{71931360-F978-4091-ABE5-76DA2608EBD0}"/>
    <cellStyle name="Title 6 6 2 2" xfId="21556" xr:uid="{01326939-9B79-4C6C-9A4E-90E53833C7AC}"/>
    <cellStyle name="Title 6 6 3" xfId="21557" xr:uid="{5DCE7AE7-F706-482A-8CC9-985B53242FE9}"/>
    <cellStyle name="Title 6 6 3 2" xfId="21558" xr:uid="{4303E098-F861-4554-A2D9-D3FBFEE0AA23}"/>
    <cellStyle name="Title 6 6 4" xfId="21559" xr:uid="{9C487A6E-9128-4886-9E1A-07FCA81DDCF6}"/>
    <cellStyle name="Title 6 6 4 2" xfId="21560" xr:uid="{E6193B8C-34DC-4AD3-A810-517D708911F8}"/>
    <cellStyle name="Title 6 6 5" xfId="21561" xr:uid="{A323C943-496E-4082-A67E-522B7F71C4FD}"/>
    <cellStyle name="Title 6 7" xfId="21562" xr:uid="{918A1FB2-8264-4513-A6DB-BC126062D409}"/>
    <cellStyle name="Title 6 7 2" xfId="21563" xr:uid="{33F92B29-9C67-447D-A798-28B7B36A54C1}"/>
    <cellStyle name="Title 6 7 2 2" xfId="21564" xr:uid="{4371C8B1-09D6-4237-AAE9-A03D962801CF}"/>
    <cellStyle name="Title 6 7 3" xfId="21565" xr:uid="{135DCA19-51B1-4F10-BD55-1B141DF297A2}"/>
    <cellStyle name="Title 6 7 3 2" xfId="21566" xr:uid="{5A5CAEA5-619C-4E01-B8B3-E46C68157BF3}"/>
    <cellStyle name="Title 6 7 4" xfId="21567" xr:uid="{5C4B3C35-C1A7-4A1A-93E3-63C889F74379}"/>
    <cellStyle name="Title 6 8" xfId="21568" xr:uid="{BD4271B1-702B-4D80-9DDB-56FB85BF6029}"/>
    <cellStyle name="Title 6 8 2" xfId="21569" xr:uid="{279C1426-65BB-47A6-90A4-2D8603DCD00B}"/>
    <cellStyle name="Title 6 9" xfId="21570" xr:uid="{B21873F2-D675-470F-8E3C-01A72849D93A}"/>
    <cellStyle name="Title 6 9 2" xfId="21571" xr:uid="{6CFFCAFD-7A73-4267-8D60-495A9465CAA8}"/>
    <cellStyle name="Title 7" xfId="6225" xr:uid="{A5C236E8-3C31-4236-9971-F2A82E3C19A0}"/>
    <cellStyle name="Title 7 10" xfId="21573" xr:uid="{593AC0D9-EC6C-4CD3-A471-2062424F14F6}"/>
    <cellStyle name="Title 7 11" xfId="21574" xr:uid="{E0AD050B-20BF-4929-9B0D-01707FD55774}"/>
    <cellStyle name="Title 7 12" xfId="21572" xr:uid="{1F45EF87-1F48-40D4-A03C-BDDDF9686832}"/>
    <cellStyle name="Title 7 13" xfId="8043" xr:uid="{12FFC049-9D07-4383-9A33-3C3803485ED8}"/>
    <cellStyle name="Title 7 2" xfId="21575" xr:uid="{6A21DC64-8681-42C4-A691-E1F9341947A6}"/>
    <cellStyle name="Title 7 2 2" xfId="21576" xr:uid="{35981676-7257-4F61-9400-7B62A7E54B2D}"/>
    <cellStyle name="Title 7 2 2 2" xfId="21577" xr:uid="{AA8F39EB-B776-4354-9031-25C151455B08}"/>
    <cellStyle name="Title 7 2 3" xfId="21578" xr:uid="{748E5D0E-A15A-41B2-89DC-58A422718201}"/>
    <cellStyle name="Title 7 2 3 2" xfId="21579" xr:uid="{BB8A01AC-2336-4467-ADD3-73E69E9579AB}"/>
    <cellStyle name="Title 7 2 4" xfId="21580" xr:uid="{1F9B4E00-07F2-4D64-88E3-B4E3903543C9}"/>
    <cellStyle name="Title 7 2 5" xfId="21581" xr:uid="{54C89593-E471-43DE-8CCB-EC7743478EBC}"/>
    <cellStyle name="Title 7 3" xfId="21582" xr:uid="{71782566-C44E-4C6B-9AD9-8F445782FE0A}"/>
    <cellStyle name="Title 7 3 2" xfId="21583" xr:uid="{ADDBAA06-09B9-4791-9CB3-01D01C946373}"/>
    <cellStyle name="Title 7 3 2 2" xfId="21584" xr:uid="{937F8B88-CC69-4280-B86C-885C95822FDB}"/>
    <cellStyle name="Title 7 3 3" xfId="21585" xr:uid="{BC7F3A3B-3A44-4840-95CA-9B1A253FF10C}"/>
    <cellStyle name="Title 7 3 3 2" xfId="21586" xr:uid="{A89208BB-887F-489E-B644-E1E48EF6C7B5}"/>
    <cellStyle name="Title 7 3 4" xfId="21587" xr:uid="{1524C575-7BD6-4AC4-9BDF-C6EBDE6D8A8C}"/>
    <cellStyle name="Title 7 4" xfId="21588" xr:uid="{A6C2F687-AE29-46DA-A6D1-E388B1E0862F}"/>
    <cellStyle name="Title 7 4 2" xfId="21589" xr:uid="{FC49AA76-F864-46B8-A361-8967D37EB4E8}"/>
    <cellStyle name="Title 7 4 2 2" xfId="21590" xr:uid="{578F4489-F47B-4B36-8438-13AEF2AEF2A8}"/>
    <cellStyle name="Title 7 4 3" xfId="21591" xr:uid="{16D504CF-ED40-4889-ACD3-5C431DAD4541}"/>
    <cellStyle name="Title 7 4 3 2" xfId="21592" xr:uid="{D376F402-7AF1-49D9-8A96-AC5962A6C5AD}"/>
    <cellStyle name="Title 7 4 4" xfId="21593" xr:uid="{C7FD7EDB-EBA5-4956-B5B0-233BB6DFB1F9}"/>
    <cellStyle name="Title 7 5" xfId="21594" xr:uid="{9547E46B-248D-489A-9C92-D98D58B22A23}"/>
    <cellStyle name="Title 7 5 2" xfId="21595" xr:uid="{73A2E261-4C57-4DE4-8722-7F260A98733D}"/>
    <cellStyle name="Title 7 5 2 2" xfId="21596" xr:uid="{9625DA1B-7D1C-4E71-A35E-7BD4D10C55DE}"/>
    <cellStyle name="Title 7 5 3" xfId="21597" xr:uid="{2827530E-3A05-466F-A1A3-6DCD1CF9A7D3}"/>
    <cellStyle name="Title 7 5 3 2" xfId="21598" xr:uid="{1C778794-2EA7-4451-9656-7E9F78B3898C}"/>
    <cellStyle name="Title 7 5 4" xfId="21599" xr:uid="{5C0291F3-38E5-42DC-BE85-8B6E21F45316}"/>
    <cellStyle name="Title 7 5 4 2" xfId="21600" xr:uid="{5B100B1B-8EB7-483E-BFB0-D8A418BA871B}"/>
    <cellStyle name="Title 7 5 5" xfId="21601" xr:uid="{1D890291-1869-4BD4-B19C-F9FBFD4D0AF7}"/>
    <cellStyle name="Title 7 6" xfId="21602" xr:uid="{8A1C9D22-EE32-4B58-8F25-870B6962ED9A}"/>
    <cellStyle name="Title 7 6 2" xfId="21603" xr:uid="{26DD278E-E072-4894-A93E-67162BDA9F8B}"/>
    <cellStyle name="Title 7 6 2 2" xfId="21604" xr:uid="{FD813BBE-B6BB-4703-87F6-D286C84F9B25}"/>
    <cellStyle name="Title 7 6 3" xfId="21605" xr:uid="{CFC6E142-BC41-4C9D-90EA-EBD72D363539}"/>
    <cellStyle name="Title 7 6 3 2" xfId="21606" xr:uid="{038F5B03-1EA4-4208-83EA-BA91B016AED2}"/>
    <cellStyle name="Title 7 6 4" xfId="21607" xr:uid="{C8BA8F84-F537-4017-AD9E-59106C5CA5EE}"/>
    <cellStyle name="Title 7 7" xfId="21608" xr:uid="{862062CE-108D-4BD5-A953-7250D5FCF46D}"/>
    <cellStyle name="Title 7 7 2" xfId="21609" xr:uid="{29D8C875-9E68-4982-9D09-FD08C94874BA}"/>
    <cellStyle name="Title 7 8" xfId="21610" xr:uid="{78F12D7A-B143-4BF7-8CE1-6502808C26B0}"/>
    <cellStyle name="Title 7 8 2" xfId="21611" xr:uid="{72459B53-1046-4D07-A4EF-CAEB66839736}"/>
    <cellStyle name="Title 7 9" xfId="21612" xr:uid="{898FAB76-3865-4112-9E5C-EDC6200CCAFE}"/>
    <cellStyle name="Title 7 9 2" xfId="21613" xr:uid="{8C97DC82-EB01-44DD-9CCE-AF2654479241}"/>
    <cellStyle name="Title 8" xfId="6226" xr:uid="{E534E6E6-059A-4C71-8112-041D63FF013A}"/>
    <cellStyle name="Title 8 10" xfId="21615" xr:uid="{74812070-A604-4E1D-A539-85C0038D7F89}"/>
    <cellStyle name="Title 8 11" xfId="21616" xr:uid="{5EED0BC9-DD97-4433-A2F1-E672AE7D46F2}"/>
    <cellStyle name="Title 8 12" xfId="21614" xr:uid="{27C56784-B0FE-4A0A-8101-25D625866089}"/>
    <cellStyle name="Title 8 13" xfId="8044" xr:uid="{2147E2C5-20B6-49FE-8E8F-ED8B5C838FC8}"/>
    <cellStyle name="Title 8 2" xfId="21617" xr:uid="{EB26B3E0-0908-4516-AF83-F9EC6212E11C}"/>
    <cellStyle name="Title 8 2 2" xfId="21618" xr:uid="{421F4373-D69E-4554-A5E0-B87B61F55FBB}"/>
    <cellStyle name="Title 8 2 2 2" xfId="21619" xr:uid="{4E1E9C2F-12BC-43B1-A030-46EF3BDDF066}"/>
    <cellStyle name="Title 8 2 3" xfId="21620" xr:uid="{38319CD5-7354-477D-95F2-FD606D4AA830}"/>
    <cellStyle name="Title 8 2 3 2" xfId="21621" xr:uid="{009173AF-564B-40A6-B5A6-3C01EAF4CD32}"/>
    <cellStyle name="Title 8 2 4" xfId="21622" xr:uid="{3A1712DF-3994-4781-8264-057105ADB0DC}"/>
    <cellStyle name="Title 8 2 5" xfId="21623" xr:uid="{1A2A67E2-325B-48FD-B3F1-C320F44F3F73}"/>
    <cellStyle name="Title 8 3" xfId="21624" xr:uid="{EFCE2035-EF80-407D-830F-342E9D25CD51}"/>
    <cellStyle name="Title 8 3 2" xfId="21625" xr:uid="{8BFC01DC-684A-4ABE-8253-339DE63F937A}"/>
    <cellStyle name="Title 8 3 2 2" xfId="21626" xr:uid="{E86E834D-A300-44AB-8A16-53F82483A0D1}"/>
    <cellStyle name="Title 8 3 3" xfId="21627" xr:uid="{4E15428E-925B-419C-855E-BB325CB4CF6A}"/>
    <cellStyle name="Title 8 3 3 2" xfId="21628" xr:uid="{15F50092-AC32-46CD-ABC7-822FF9E6D655}"/>
    <cellStyle name="Title 8 3 4" xfId="21629" xr:uid="{7A0658CD-FFFF-48F7-A77A-809233B13455}"/>
    <cellStyle name="Title 8 4" xfId="21630" xr:uid="{B465A2E1-F6BF-48FA-8A53-650A8944D342}"/>
    <cellStyle name="Title 8 4 2" xfId="21631" xr:uid="{ACF5DDD9-4791-479C-8382-81DA1E9B2399}"/>
    <cellStyle name="Title 8 4 2 2" xfId="21632" xr:uid="{EDFEA963-7461-4738-BB99-86ED5E8BF1AD}"/>
    <cellStyle name="Title 8 4 3" xfId="21633" xr:uid="{423A7DEB-2CDA-477D-A280-7E68621F9202}"/>
    <cellStyle name="Title 8 4 3 2" xfId="21634" xr:uid="{A76B5A87-79FF-4F9A-8A64-C19BB13DC662}"/>
    <cellStyle name="Title 8 4 4" xfId="21635" xr:uid="{08F7894D-3B6F-4375-A062-1667E1721C95}"/>
    <cellStyle name="Title 8 5" xfId="21636" xr:uid="{4EBE41D4-B576-4940-9784-E8BDE5741C58}"/>
    <cellStyle name="Title 8 5 2" xfId="21637" xr:uid="{7475E694-0D5C-4B46-A26D-0ADDDC4E1071}"/>
    <cellStyle name="Title 8 5 2 2" xfId="21638" xr:uid="{66366C70-DB5F-4C18-AD63-8292D5BDA99A}"/>
    <cellStyle name="Title 8 5 3" xfId="21639" xr:uid="{6FA16150-C8C7-4A84-BCE5-A43117973947}"/>
    <cellStyle name="Title 8 5 3 2" xfId="21640" xr:uid="{6A7318C9-2E68-458E-B799-F2662679B281}"/>
    <cellStyle name="Title 8 5 4" xfId="21641" xr:uid="{1AF5E525-B562-4BA1-A5AD-F7E5C41B5BC5}"/>
    <cellStyle name="Title 8 5 4 2" xfId="21642" xr:uid="{0C605F60-ED45-4AC4-A1D6-4613451C6C79}"/>
    <cellStyle name="Title 8 5 5" xfId="21643" xr:uid="{DDD69A61-F326-471E-88E4-CE294A96EA9A}"/>
    <cellStyle name="Title 8 6" xfId="21644" xr:uid="{BD9BA204-4D27-4726-9B40-F6895529AAC0}"/>
    <cellStyle name="Title 8 6 2" xfId="21645" xr:uid="{8CFC781C-BA4E-4A97-90E7-E98A0848E082}"/>
    <cellStyle name="Title 8 6 2 2" xfId="21646" xr:uid="{BB157824-B21A-47B7-B506-29D9881FFD27}"/>
    <cellStyle name="Title 8 6 3" xfId="21647" xr:uid="{551AAF85-618D-4C71-B425-52AC4D0C3261}"/>
    <cellStyle name="Title 8 6 3 2" xfId="21648" xr:uid="{70725150-108D-434D-B26A-E6C1F97C62BC}"/>
    <cellStyle name="Title 8 6 4" xfId="21649" xr:uid="{EB911A88-60DF-4728-8900-9F39F08DC122}"/>
    <cellStyle name="Title 8 7" xfId="21650" xr:uid="{CC843811-92FA-4623-A30B-472F13F9C9D1}"/>
    <cellStyle name="Title 8 7 2" xfId="21651" xr:uid="{F19360E8-D196-4270-A85E-9607DF344B39}"/>
    <cellStyle name="Title 8 8" xfId="21652" xr:uid="{3C2BE335-CB8F-47E3-8FC5-7081E7280414}"/>
    <cellStyle name="Title 8 8 2" xfId="21653" xr:uid="{6F7AF69C-BBE4-4DD0-ADA6-C85A48E10E92}"/>
    <cellStyle name="Title 8 9" xfId="21654" xr:uid="{605FE0FE-476D-4447-95DD-F1E21DFEDA9B}"/>
    <cellStyle name="Title 8 9 2" xfId="21655" xr:uid="{C54EC04C-8D25-41F2-8DE7-27DB97553B9F}"/>
    <cellStyle name="Title 9" xfId="6227" xr:uid="{9597E0F9-FECD-4460-A6B4-F1E099D8F186}"/>
    <cellStyle name="Title 9 10" xfId="21657" xr:uid="{1F8854FD-FC89-47E3-9C76-5B4CF3D50060}"/>
    <cellStyle name="Title 9 11" xfId="21658" xr:uid="{E60773E3-39D4-4E4F-AEAB-C2EAA9D01F19}"/>
    <cellStyle name="Title 9 12" xfId="21656" xr:uid="{F90E0578-638A-486B-AB2F-29A562BBCF0B}"/>
    <cellStyle name="Title 9 13" xfId="8045" xr:uid="{46C54FD3-F50F-45B6-B2EF-5280E95A978D}"/>
    <cellStyle name="Title 9 2" xfId="21659" xr:uid="{EDC125D1-ADAA-447B-896B-A8CB7F8D036E}"/>
    <cellStyle name="Title 9 2 2" xfId="21660" xr:uid="{10D966DC-582A-4224-921C-E93D48F06682}"/>
    <cellStyle name="Title 9 2 2 2" xfId="21661" xr:uid="{7E39267F-B5F0-4E53-8775-98FB9150F939}"/>
    <cellStyle name="Title 9 2 3" xfId="21662" xr:uid="{7FFA9689-54A5-4441-9CD9-5C8789DB7E58}"/>
    <cellStyle name="Title 9 2 3 2" xfId="21663" xr:uid="{D9724F10-123B-46F4-B8F5-D49D808FE9FE}"/>
    <cellStyle name="Title 9 2 4" xfId="21664" xr:uid="{0E73292E-926C-429D-ADAB-0351ABBF4D07}"/>
    <cellStyle name="Title 9 2 5" xfId="21665" xr:uid="{ECDC861A-9F53-41F3-8571-3FDF20528BBF}"/>
    <cellStyle name="Title 9 3" xfId="21666" xr:uid="{EF43C3BD-26AC-402C-B52E-208CC280A6CA}"/>
    <cellStyle name="Title 9 3 2" xfId="21667" xr:uid="{70343767-60EB-4662-84EB-0A95F04C53D1}"/>
    <cellStyle name="Title 9 3 2 2" xfId="21668" xr:uid="{DD679655-EB52-4C21-990C-061A5F6212E0}"/>
    <cellStyle name="Title 9 3 3" xfId="21669" xr:uid="{78D4A722-D460-456C-9853-F623B0180CFA}"/>
    <cellStyle name="Title 9 3 3 2" xfId="21670" xr:uid="{8817C91F-1490-451F-BE5F-E32D0C118197}"/>
    <cellStyle name="Title 9 3 4" xfId="21671" xr:uid="{BB1A8604-12CD-4688-8274-93935A6126A5}"/>
    <cellStyle name="Title 9 4" xfId="21672" xr:uid="{39B922A8-7B11-40A0-80CC-0D1BDD6C84EE}"/>
    <cellStyle name="Title 9 4 2" xfId="21673" xr:uid="{E9EC7B6F-90D9-4E7F-B9A1-B4B52A43424A}"/>
    <cellStyle name="Title 9 4 2 2" xfId="21674" xr:uid="{1B4CF984-AF9B-409D-B8AE-3F6BA3BC390B}"/>
    <cellStyle name="Title 9 4 3" xfId="21675" xr:uid="{86C0FD37-462F-4EED-A815-5336CA5B2369}"/>
    <cellStyle name="Title 9 4 3 2" xfId="21676" xr:uid="{9D77155A-D248-4CCF-9BA8-7FCF510A582E}"/>
    <cellStyle name="Title 9 4 4" xfId="21677" xr:uid="{27A9910E-B203-43FD-A9D5-CEFA2AA3AC56}"/>
    <cellStyle name="Title 9 5" xfId="21678" xr:uid="{89BC79EF-F091-4858-86B8-7E8E660EF4F6}"/>
    <cellStyle name="Title 9 5 2" xfId="21679" xr:uid="{DA0D50B7-3C62-4B3F-9E64-553F5415008C}"/>
    <cellStyle name="Title 9 5 2 2" xfId="21680" xr:uid="{D8887075-B1A6-4167-A892-15122A461D8E}"/>
    <cellStyle name="Title 9 5 3" xfId="21681" xr:uid="{C6677D58-B7CE-48B0-B090-17EBA6E8293F}"/>
    <cellStyle name="Title 9 5 3 2" xfId="21682" xr:uid="{C5914465-D313-4A49-851E-C55785DA586F}"/>
    <cellStyle name="Title 9 5 4" xfId="21683" xr:uid="{FD766D84-7875-4D1D-A119-9E7B7A04EAA9}"/>
    <cellStyle name="Title 9 5 4 2" xfId="21684" xr:uid="{66BD541B-083B-4720-9D17-4C5FD88B01F0}"/>
    <cellStyle name="Title 9 5 5" xfId="21685" xr:uid="{C8C07DA5-6A7E-45BE-AE36-AEDDD663F3ED}"/>
    <cellStyle name="Title 9 6" xfId="21686" xr:uid="{F81FDDCF-24E0-4488-975A-E17A92FDBFA6}"/>
    <cellStyle name="Title 9 6 2" xfId="21687" xr:uid="{9A8967CB-58F3-422A-8AB3-D535081A203F}"/>
    <cellStyle name="Title 9 6 2 2" xfId="21688" xr:uid="{4B3E2A7D-45E7-474B-9B58-FF1713A9D36D}"/>
    <cellStyle name="Title 9 6 3" xfId="21689" xr:uid="{83AA2242-DF13-4474-BD89-39628B479E2C}"/>
    <cellStyle name="Title 9 6 3 2" xfId="21690" xr:uid="{DE0FBB91-D379-4114-B4F8-175BAEAAB51B}"/>
    <cellStyle name="Title 9 6 4" xfId="21691" xr:uid="{E88321B3-622B-46EF-8796-5A74F07A956B}"/>
    <cellStyle name="Title 9 7" xfId="21692" xr:uid="{F7B930AF-216A-48FD-B725-9495EA08BD12}"/>
    <cellStyle name="Title 9 7 2" xfId="21693" xr:uid="{8002C3D3-EFC2-470B-947B-2251E7057B33}"/>
    <cellStyle name="Title 9 8" xfId="21694" xr:uid="{EC228191-002D-4E04-A5F8-B203C80B5152}"/>
    <cellStyle name="Title 9 8 2" xfId="21695" xr:uid="{C827FC81-7DD0-488B-BA3D-33EA14276006}"/>
    <cellStyle name="Title 9 9" xfId="21696" xr:uid="{940BAD71-5C5F-4EAD-83C7-B7593CE0ABE9}"/>
    <cellStyle name="Title 9 9 2" xfId="21697" xr:uid="{4DC78DEA-AFB9-4A1D-9ABE-DEC521CBF803}"/>
    <cellStyle name="Total" xfId="84" builtinId="25" customBuiltin="1"/>
    <cellStyle name="Total 10" xfId="6228" xr:uid="{1A949BC2-51A7-4183-855E-5A2EEDF6F0C5}"/>
    <cellStyle name="Total 10 10" xfId="21699" xr:uid="{E36EE92E-140F-4FD8-AE86-E4382774A29F}"/>
    <cellStyle name="Total 10 11" xfId="21700" xr:uid="{0C4B27E9-F6F4-4947-81E2-EEC130746EE5}"/>
    <cellStyle name="Total 10 12" xfId="21698" xr:uid="{2B47A8C1-94CF-4AD5-B1DE-C60A175444BA}"/>
    <cellStyle name="Total 10 13" xfId="8046" xr:uid="{F38CF13B-9B24-4A0B-8A0C-E3E825B14D18}"/>
    <cellStyle name="Total 10 2" xfId="21701" xr:uid="{37BFBAF3-6294-44E7-80A6-CC0987D1A8D4}"/>
    <cellStyle name="Total 10 2 2" xfId="21702" xr:uid="{5F6C1DDE-6561-4B8C-B824-8B1E5AC667B4}"/>
    <cellStyle name="Total 10 2 2 2" xfId="21703" xr:uid="{06B56861-575F-41E5-93A0-8D88018650A9}"/>
    <cellStyle name="Total 10 2 3" xfId="21704" xr:uid="{BE7FB578-F39C-4DED-BFDA-2B16DD8B3A1E}"/>
    <cellStyle name="Total 10 2 3 2" xfId="21705" xr:uid="{24DEBB45-11D7-4ACF-90C8-6B407F07258B}"/>
    <cellStyle name="Total 10 2 4" xfId="21706" xr:uid="{2127E0E4-D757-435D-A8BA-C2338C8FCA8E}"/>
    <cellStyle name="Total 10 2 5" xfId="21707" xr:uid="{0573933B-B1CD-49CC-B0A2-F9E50D908783}"/>
    <cellStyle name="Total 10 3" xfId="21708" xr:uid="{169B3C5B-3DB1-4DEA-B94F-04D2234DFEB2}"/>
    <cellStyle name="Total 10 3 2" xfId="21709" xr:uid="{3280AAC2-8790-40A7-8630-FAE192615777}"/>
    <cellStyle name="Total 10 3 2 2" xfId="21710" xr:uid="{C5F2B092-35EE-4591-A3F1-676ACF5B5070}"/>
    <cellStyle name="Total 10 3 3" xfId="21711" xr:uid="{0DA7ABAA-61E7-4F3E-ABEE-D25BF6781C21}"/>
    <cellStyle name="Total 10 3 3 2" xfId="21712" xr:uid="{31E4F2CC-176F-4A48-B896-B304B55659D8}"/>
    <cellStyle name="Total 10 3 4" xfId="21713" xr:uid="{3F9413CD-75C6-4404-9AEF-748B899E29AB}"/>
    <cellStyle name="Total 10 4" xfId="21714" xr:uid="{D6FBA73E-154E-427F-81B8-DF271752D281}"/>
    <cellStyle name="Total 10 4 2" xfId="21715" xr:uid="{4CC297B1-D032-4FF3-9303-B55E267EFD8B}"/>
    <cellStyle name="Total 10 4 2 2" xfId="21716" xr:uid="{50C00906-C650-4310-9934-6E7902BD5964}"/>
    <cellStyle name="Total 10 4 3" xfId="21717" xr:uid="{35A1A7F3-3767-4D54-B714-011DF03AB05E}"/>
    <cellStyle name="Total 10 4 3 2" xfId="21718" xr:uid="{F7EE5815-93F3-432F-A9A5-233A98F78B15}"/>
    <cellStyle name="Total 10 4 4" xfId="21719" xr:uid="{FA283A74-2DE7-4AD0-B38F-287E2DDE1E5F}"/>
    <cellStyle name="Total 10 5" xfId="21720" xr:uid="{2C761DF4-8F4E-45E8-8664-CCA2CFC13678}"/>
    <cellStyle name="Total 10 5 2" xfId="21721" xr:uid="{64AF3143-D569-43C4-AFC4-BFF3C9026856}"/>
    <cellStyle name="Total 10 5 2 2" xfId="21722" xr:uid="{2F9D937A-959A-4270-A825-D5BC1C1A34E9}"/>
    <cellStyle name="Total 10 5 3" xfId="21723" xr:uid="{84DB6DFA-22D8-4C13-AB18-8C6D73AF37BD}"/>
    <cellStyle name="Total 10 5 3 2" xfId="21724" xr:uid="{8B7E5C3A-57F5-47EE-B28B-87F7B1164328}"/>
    <cellStyle name="Total 10 5 4" xfId="21725" xr:uid="{D454C7C3-4E79-49EC-B65E-526F33BA416C}"/>
    <cellStyle name="Total 10 5 4 2" xfId="21726" xr:uid="{7CE871B9-F2D6-4B0B-BEB3-FB001D9C2585}"/>
    <cellStyle name="Total 10 5 5" xfId="21727" xr:uid="{744F8D12-683D-4EB6-BAF8-6C5DF6265B04}"/>
    <cellStyle name="Total 10 6" xfId="21728" xr:uid="{85D0AF9D-4FFE-48A6-A3A6-1A7160209511}"/>
    <cellStyle name="Total 10 6 2" xfId="21729" xr:uid="{38FD5F37-275B-4249-8C4E-294423EAD6AB}"/>
    <cellStyle name="Total 10 6 2 2" xfId="21730" xr:uid="{DA15F7B1-FC12-4E18-8274-988B43E5764E}"/>
    <cellStyle name="Total 10 6 3" xfId="21731" xr:uid="{89B4F799-F920-4E2D-AD40-E838D8FDCB38}"/>
    <cellStyle name="Total 10 6 3 2" xfId="21732" xr:uid="{F86D860B-8232-4F74-BCFC-D16B5101DBA4}"/>
    <cellStyle name="Total 10 6 4" xfId="21733" xr:uid="{125F3FAB-1E36-4614-8440-E278937AAF95}"/>
    <cellStyle name="Total 10 7" xfId="21734" xr:uid="{3F8BAC99-20F7-4E7F-B22D-D8EA5F3A225C}"/>
    <cellStyle name="Total 10 7 2" xfId="21735" xr:uid="{9C055E7A-21B5-4BC6-ADF2-726896787DD9}"/>
    <cellStyle name="Total 10 8" xfId="21736" xr:uid="{BFC4A877-E844-4D5F-82B7-45C68DF899CD}"/>
    <cellStyle name="Total 10 8 2" xfId="21737" xr:uid="{E8BB88F4-AC8F-463B-BDE4-129744323F73}"/>
    <cellStyle name="Total 10 9" xfId="21738" xr:uid="{5C42B2ED-7CF6-40CD-ABD8-22E88521AE4C}"/>
    <cellStyle name="Total 10 9 2" xfId="21739" xr:uid="{879EB4A3-297A-4BE3-8574-57358B37FCD1}"/>
    <cellStyle name="Total 11" xfId="6229" xr:uid="{B5E6313E-1CDF-4BD2-807E-B77985CB3DBE}"/>
    <cellStyle name="Total 11 10" xfId="21741" xr:uid="{8A2E85B9-90E7-42B6-9E34-4FDBC0485A02}"/>
    <cellStyle name="Total 11 11" xfId="21742" xr:uid="{FA519408-8B27-4EF1-A7B6-EE1063A4E0A5}"/>
    <cellStyle name="Total 11 12" xfId="21740" xr:uid="{F0FDDB96-93A2-4521-AC00-4E6F1C244FBD}"/>
    <cellStyle name="Total 11 13" xfId="8047" xr:uid="{8FE9893C-CBE5-4C97-9CF7-CB8894596B18}"/>
    <cellStyle name="Total 11 2" xfId="21743" xr:uid="{92E40E9C-8F23-43D1-9FC6-F4CE7C2E2491}"/>
    <cellStyle name="Total 11 2 2" xfId="21744" xr:uid="{55C71B74-B434-4863-8728-80FC033EAF01}"/>
    <cellStyle name="Total 11 2 2 2" xfId="21745" xr:uid="{55E4F087-7F64-4BE5-9314-7C9367A1C139}"/>
    <cellStyle name="Total 11 2 3" xfId="21746" xr:uid="{ED88034A-9C80-44AA-A750-B0E1B2483FE0}"/>
    <cellStyle name="Total 11 2 3 2" xfId="21747" xr:uid="{0747C63A-52F4-49C3-A8A5-5594804E7938}"/>
    <cellStyle name="Total 11 2 4" xfId="21748" xr:uid="{9C85D77E-B961-4470-AC60-8023B7BEE1DA}"/>
    <cellStyle name="Total 11 2 5" xfId="21749" xr:uid="{A727A9B7-7C81-4EB0-8CB4-4F1DD93DF586}"/>
    <cellStyle name="Total 11 3" xfId="21750" xr:uid="{307AFB53-48C7-41B6-9650-3769ABC1BD32}"/>
    <cellStyle name="Total 11 3 2" xfId="21751" xr:uid="{C5527988-3D00-4750-B52E-1807F5F3EC75}"/>
    <cellStyle name="Total 11 3 2 2" xfId="21752" xr:uid="{B255A68A-D5F8-4CFC-A7C6-FFB1C378F0EF}"/>
    <cellStyle name="Total 11 3 3" xfId="21753" xr:uid="{096ADE4B-79E4-49A5-BD45-F962C54CD88E}"/>
    <cellStyle name="Total 11 3 3 2" xfId="21754" xr:uid="{7829D1D2-9066-40B0-AE88-752C7E4409F7}"/>
    <cellStyle name="Total 11 3 4" xfId="21755" xr:uid="{EAD9F5FC-E0D2-4CA2-86C8-49F828ABF166}"/>
    <cellStyle name="Total 11 4" xfId="21756" xr:uid="{77798F98-A026-4071-B11D-2B21E2A67DD1}"/>
    <cellStyle name="Total 11 4 2" xfId="21757" xr:uid="{5D43EC4F-13FB-4BA7-993D-25AB60E7E97F}"/>
    <cellStyle name="Total 11 4 2 2" xfId="21758" xr:uid="{0CB94CB5-99EB-465B-A27B-63CD493C3EE0}"/>
    <cellStyle name="Total 11 4 3" xfId="21759" xr:uid="{4BE46A1E-ECA5-4D2B-87DD-648D15A95DEC}"/>
    <cellStyle name="Total 11 4 3 2" xfId="21760" xr:uid="{471B1939-60B7-4F34-91D2-B9086FC5C260}"/>
    <cellStyle name="Total 11 4 4" xfId="21761" xr:uid="{AC1EC213-2E69-49EE-90B2-AAD74432023F}"/>
    <cellStyle name="Total 11 5" xfId="21762" xr:uid="{68C5C209-EE13-465D-88E5-94C976E3B6BF}"/>
    <cellStyle name="Total 11 5 2" xfId="21763" xr:uid="{9A67DB77-15A9-4EEB-BF8B-233705896622}"/>
    <cellStyle name="Total 11 5 2 2" xfId="21764" xr:uid="{4C04E602-7245-41F5-9722-BDE0416421A5}"/>
    <cellStyle name="Total 11 5 3" xfId="21765" xr:uid="{64C86DD7-3926-4108-B3AB-C3244EEC4F66}"/>
    <cellStyle name="Total 11 5 3 2" xfId="21766" xr:uid="{20E52C6C-C27E-4BCE-A24E-A1A747918E0D}"/>
    <cellStyle name="Total 11 5 4" xfId="21767" xr:uid="{93BF987C-E759-43ED-9926-9836472FD9B2}"/>
    <cellStyle name="Total 11 5 4 2" xfId="21768" xr:uid="{90A6FFF9-6E77-426D-9146-05EDA4CA608C}"/>
    <cellStyle name="Total 11 5 5" xfId="21769" xr:uid="{80BBA964-9BCA-4440-BE33-42E4AB471552}"/>
    <cellStyle name="Total 11 6" xfId="21770" xr:uid="{34195EA3-0600-4153-8F76-4FCC83363D30}"/>
    <cellStyle name="Total 11 6 2" xfId="21771" xr:uid="{5D68665E-5783-4FB9-8463-0FD032514E0E}"/>
    <cellStyle name="Total 11 6 2 2" xfId="21772" xr:uid="{3A52BF34-5F60-47CE-8C6B-A65C9E87DFE3}"/>
    <cellStyle name="Total 11 6 3" xfId="21773" xr:uid="{535F5AF4-4511-48AB-AFAC-2FB53102CC66}"/>
    <cellStyle name="Total 11 6 3 2" xfId="21774" xr:uid="{D2B0C745-A6B9-4459-94F9-FCDA3F3B940B}"/>
    <cellStyle name="Total 11 6 4" xfId="21775" xr:uid="{365D6040-C494-4BE6-8AC7-B470E5027691}"/>
    <cellStyle name="Total 11 7" xfId="21776" xr:uid="{2B5B8808-2DEE-4BC9-84ED-E2E1ED0D50B2}"/>
    <cellStyle name="Total 11 7 2" xfId="21777" xr:uid="{4B25D12A-D93F-407D-8210-B2EFA64169A3}"/>
    <cellStyle name="Total 11 8" xfId="21778" xr:uid="{CB43D0B2-C656-4597-A2C1-F3F67A680E9A}"/>
    <cellStyle name="Total 11 8 2" xfId="21779" xr:uid="{BE8CE539-A11F-49AB-BF7B-FBF0FCBF2F36}"/>
    <cellStyle name="Total 11 9" xfId="21780" xr:uid="{828D6BC2-3A64-4043-BF09-6456A0CBB71D}"/>
    <cellStyle name="Total 11 9 2" xfId="21781" xr:uid="{275A8132-B463-4C14-8654-ADEF7B939866}"/>
    <cellStyle name="Total 12" xfId="6230" xr:uid="{B65BEA25-AD74-42E3-BF0A-CE25137A650F}"/>
    <cellStyle name="Total 12 10" xfId="21783" xr:uid="{483F0C0D-BD06-40A4-8707-425C9EC77053}"/>
    <cellStyle name="Total 12 11" xfId="21784" xr:uid="{110F1969-954D-4235-A1BA-4A618AE303A5}"/>
    <cellStyle name="Total 12 12" xfId="21782" xr:uid="{637A941F-C79D-4B98-8764-933BD1505772}"/>
    <cellStyle name="Total 12 13" xfId="8048" xr:uid="{8889608D-D5C4-45C8-AEA8-4BDC18A3AA6D}"/>
    <cellStyle name="Total 12 2" xfId="21785" xr:uid="{6079E5FB-F93F-4854-9AF7-E06A1E8C57A2}"/>
    <cellStyle name="Total 12 2 2" xfId="21786" xr:uid="{A72ACB8C-AA4F-4B94-9A8F-0AD76805B402}"/>
    <cellStyle name="Total 12 2 2 2" xfId="21787" xr:uid="{EDC16CBA-DFC2-4CFF-AC3E-3CCDCE1902BB}"/>
    <cellStyle name="Total 12 2 3" xfId="21788" xr:uid="{B3220BA5-6C59-47CE-88EC-2482F82437B5}"/>
    <cellStyle name="Total 12 2 3 2" xfId="21789" xr:uid="{8E58A52F-4D42-4376-BF7C-55A5BDF6462F}"/>
    <cellStyle name="Total 12 2 4" xfId="21790" xr:uid="{C132B9AC-D660-4B92-9A1D-538871074C6A}"/>
    <cellStyle name="Total 12 2 5" xfId="21791" xr:uid="{9794833E-86A4-4505-B5F9-D2D0AE09305E}"/>
    <cellStyle name="Total 12 3" xfId="21792" xr:uid="{4412B0DE-030B-40DA-AB5C-17D521E7C860}"/>
    <cellStyle name="Total 12 3 2" xfId="21793" xr:uid="{B55A4CB1-0333-4290-8D53-A60071F6DB69}"/>
    <cellStyle name="Total 12 3 2 2" xfId="21794" xr:uid="{9D0350F1-4895-4556-A7D1-D06AC6BDD545}"/>
    <cellStyle name="Total 12 3 3" xfId="21795" xr:uid="{B89511A2-7896-4700-91DE-4576D7B9178E}"/>
    <cellStyle name="Total 12 3 3 2" xfId="21796" xr:uid="{E030F655-0B5F-413B-872C-94143A3EED28}"/>
    <cellStyle name="Total 12 3 4" xfId="21797" xr:uid="{DD8325FE-A538-412D-B47C-2FA111DF0750}"/>
    <cellStyle name="Total 12 4" xfId="21798" xr:uid="{C807BFF5-5B79-4FF5-A963-A7FA01B3F581}"/>
    <cellStyle name="Total 12 4 2" xfId="21799" xr:uid="{F9668490-7E7F-4578-B729-94B7E95D09E0}"/>
    <cellStyle name="Total 12 4 2 2" xfId="21800" xr:uid="{DA963CD7-6551-45FA-98BD-FF65CA9089AB}"/>
    <cellStyle name="Total 12 4 3" xfId="21801" xr:uid="{3DBD73FC-EE88-445D-AEE3-FD4523132F72}"/>
    <cellStyle name="Total 12 4 3 2" xfId="21802" xr:uid="{D1383688-0E02-4617-8877-AF1A28B42075}"/>
    <cellStyle name="Total 12 4 4" xfId="21803" xr:uid="{09D61F2A-726A-4E24-9303-7970E9DD6687}"/>
    <cellStyle name="Total 12 5" xfId="21804" xr:uid="{5BAED3FE-E824-4B19-AFDD-6207ECA58366}"/>
    <cellStyle name="Total 12 5 2" xfId="21805" xr:uid="{C84023C4-581B-4762-A2C3-05B5425F01C7}"/>
    <cellStyle name="Total 12 5 2 2" xfId="21806" xr:uid="{C6938D6D-09E3-41E9-B627-0AE5D1ACD8DC}"/>
    <cellStyle name="Total 12 5 3" xfId="21807" xr:uid="{7AD29B53-3991-4654-9682-91A1D50B630C}"/>
    <cellStyle name="Total 12 5 3 2" xfId="21808" xr:uid="{73C342BB-F0EF-4443-80CA-7D8AA2DE4EA2}"/>
    <cellStyle name="Total 12 5 4" xfId="21809" xr:uid="{1BDB8E63-3687-4AB5-96CF-043EFFFC8C77}"/>
    <cellStyle name="Total 12 5 4 2" xfId="21810" xr:uid="{AECB348D-3DD6-4595-8363-FA32ED294EA5}"/>
    <cellStyle name="Total 12 5 5" xfId="21811" xr:uid="{D40933DA-528A-4724-8FC9-F66C4613547B}"/>
    <cellStyle name="Total 12 6" xfId="21812" xr:uid="{0C106FDD-7B6E-42E0-A28A-5506A6AFAF7D}"/>
    <cellStyle name="Total 12 6 2" xfId="21813" xr:uid="{7B61A23C-7B2B-400D-83CA-A8AF082AA075}"/>
    <cellStyle name="Total 12 6 2 2" xfId="21814" xr:uid="{3172FF2B-8D58-41B1-818D-10EB8FC8CBB4}"/>
    <cellStyle name="Total 12 6 3" xfId="21815" xr:uid="{161A0D76-6123-441B-AFA0-F09B8AD7C0AF}"/>
    <cellStyle name="Total 12 6 3 2" xfId="21816" xr:uid="{B85717E2-6D1D-4552-B848-33F0413082D3}"/>
    <cellStyle name="Total 12 6 4" xfId="21817" xr:uid="{55C10177-A099-4193-9079-7A5A1E9285CF}"/>
    <cellStyle name="Total 12 7" xfId="21818" xr:uid="{91307149-7F8C-4C4A-942D-0C8A3FE94BC5}"/>
    <cellStyle name="Total 12 7 2" xfId="21819" xr:uid="{12CE94C2-DBF9-4C72-8F69-32679841D6B4}"/>
    <cellStyle name="Total 12 8" xfId="21820" xr:uid="{0C09D219-DE32-431B-A6EF-2C3CEC48E9CB}"/>
    <cellStyle name="Total 12 8 2" xfId="21821" xr:uid="{22B3F455-F764-42D9-8F3F-56D9400ED74E}"/>
    <cellStyle name="Total 12 9" xfId="21822" xr:uid="{0A49626D-A65D-4364-87B8-728D6B266C9D}"/>
    <cellStyle name="Total 12 9 2" xfId="21823" xr:uid="{A6CBB5B9-8A30-45A8-9639-6AC38E85BB01}"/>
    <cellStyle name="Total 13" xfId="6231" xr:uid="{F0286C72-0FB6-4627-98B8-EBC17881DD3D}"/>
    <cellStyle name="Total 13 10" xfId="21825" xr:uid="{D5C571EC-3274-44DA-9F01-49727E401318}"/>
    <cellStyle name="Total 13 11" xfId="21826" xr:uid="{2E6ADCD8-63D5-44A6-9613-DF1BA7C3CD09}"/>
    <cellStyle name="Total 13 12" xfId="21824" xr:uid="{73B4E5B0-976D-4C01-985E-C8A3D88A143F}"/>
    <cellStyle name="Total 13 13" xfId="8049" xr:uid="{B09794D4-4A5A-46EA-98E5-BD694CD2A00E}"/>
    <cellStyle name="Total 13 2" xfId="21827" xr:uid="{F385CAB5-4501-4947-B02F-EB58ACC65AB2}"/>
    <cellStyle name="Total 13 2 2" xfId="21828" xr:uid="{38C1524C-B3C0-419F-9370-CEE1AE031781}"/>
    <cellStyle name="Total 13 2 2 2" xfId="21829" xr:uid="{EAAA4C45-DA59-499D-AAE1-D4771204E9F8}"/>
    <cellStyle name="Total 13 2 3" xfId="21830" xr:uid="{538208CF-957B-41F5-890E-B18CB68C4E1A}"/>
    <cellStyle name="Total 13 2 3 2" xfId="21831" xr:uid="{02E917E1-FE74-42BF-8341-E433545D3F9E}"/>
    <cellStyle name="Total 13 2 4" xfId="21832" xr:uid="{49569747-4DDF-45EE-A882-DDE3171F9504}"/>
    <cellStyle name="Total 13 2 5" xfId="21833" xr:uid="{9766BD79-78B5-49D5-8490-F15279C8B6F8}"/>
    <cellStyle name="Total 13 3" xfId="21834" xr:uid="{F7959A46-1088-44A3-8A01-5A48A3F48568}"/>
    <cellStyle name="Total 13 3 2" xfId="21835" xr:uid="{57B7CE6B-9B81-4AAE-8CA9-260CEFD83B39}"/>
    <cellStyle name="Total 13 3 2 2" xfId="21836" xr:uid="{DC15302E-5825-4756-903D-B08CB5D8D0F0}"/>
    <cellStyle name="Total 13 3 3" xfId="21837" xr:uid="{9C601466-DDA8-435F-93F1-61EF99E02E1A}"/>
    <cellStyle name="Total 13 3 3 2" xfId="21838" xr:uid="{CF539455-E9E4-442C-9893-EF88B5C2D8C5}"/>
    <cellStyle name="Total 13 3 4" xfId="21839" xr:uid="{7D95D636-B120-48D2-BE90-EFD90A54029C}"/>
    <cellStyle name="Total 13 4" xfId="21840" xr:uid="{A89FBD04-DA4B-49D2-86F3-8FD0678A7276}"/>
    <cellStyle name="Total 13 4 2" xfId="21841" xr:uid="{1C9A3E0C-20A8-4562-A46C-E7BA14B0A5FE}"/>
    <cellStyle name="Total 13 4 2 2" xfId="21842" xr:uid="{7802428F-829B-449A-A115-303F084A8BB5}"/>
    <cellStyle name="Total 13 4 3" xfId="21843" xr:uid="{B6B2DA31-76E6-4EE8-989A-DFA5866FD787}"/>
    <cellStyle name="Total 13 4 3 2" xfId="21844" xr:uid="{D03DAD53-2D6F-4A56-949C-62A2FB652F26}"/>
    <cellStyle name="Total 13 4 4" xfId="21845" xr:uid="{3119B7AD-1865-4AE6-9091-E2E0596A704F}"/>
    <cellStyle name="Total 13 5" xfId="21846" xr:uid="{882CA944-2223-45A1-A912-69120662F5C7}"/>
    <cellStyle name="Total 13 5 2" xfId="21847" xr:uid="{24984BA2-18DD-4909-AA32-403D4703133D}"/>
    <cellStyle name="Total 13 5 2 2" xfId="21848" xr:uid="{33A8DEF0-E8F5-4527-8BB4-A2F2457F799C}"/>
    <cellStyle name="Total 13 5 3" xfId="21849" xr:uid="{2C088C64-5C32-4CD5-80CA-6C3A831DED41}"/>
    <cellStyle name="Total 13 5 3 2" xfId="21850" xr:uid="{A484F21D-BAAF-46FC-9C60-DF42F3C61FC2}"/>
    <cellStyle name="Total 13 5 4" xfId="21851" xr:uid="{CD024E8C-7A9F-4623-B62F-C4EB4715AF58}"/>
    <cellStyle name="Total 13 5 4 2" xfId="21852" xr:uid="{EA47A31B-8385-4E3B-A859-C758D1D28D93}"/>
    <cellStyle name="Total 13 5 5" xfId="21853" xr:uid="{513BA93C-7BE7-4A2F-8B2A-14C230DDE729}"/>
    <cellStyle name="Total 13 6" xfId="21854" xr:uid="{971829C2-4B05-443F-9A2E-F34C8CA633D2}"/>
    <cellStyle name="Total 13 6 2" xfId="21855" xr:uid="{8A18A754-45E5-40D3-AE56-B1BE63487A64}"/>
    <cellStyle name="Total 13 6 2 2" xfId="21856" xr:uid="{50AFFC4A-5D64-4EC7-81EF-3F73F4349FE3}"/>
    <cellStyle name="Total 13 6 3" xfId="21857" xr:uid="{F555E1D9-02F2-488D-964E-746ACF984C49}"/>
    <cellStyle name="Total 13 6 3 2" xfId="21858" xr:uid="{434425C0-2001-40D6-891E-A3D4986A455F}"/>
    <cellStyle name="Total 13 6 4" xfId="21859" xr:uid="{0B901629-C2B0-4584-8186-30BF10A137EA}"/>
    <cellStyle name="Total 13 7" xfId="21860" xr:uid="{89DA2BB3-F172-4A21-A4B7-0EB04AAABFB3}"/>
    <cellStyle name="Total 13 7 2" xfId="21861" xr:uid="{C30816B1-A46C-4684-8EF9-F0FA77A32AE1}"/>
    <cellStyle name="Total 13 8" xfId="21862" xr:uid="{164AF676-CA13-4C1E-9468-773BB92A2452}"/>
    <cellStyle name="Total 13 8 2" xfId="21863" xr:uid="{8B0CE1DE-9164-4A06-B981-DE6826FD7BD2}"/>
    <cellStyle name="Total 13 9" xfId="21864" xr:uid="{C5BC886F-1AA3-4B20-9788-B246E28A1E9F}"/>
    <cellStyle name="Total 13 9 2" xfId="21865" xr:uid="{6BD62230-EAEA-4028-AC66-B526D1C96F38}"/>
    <cellStyle name="Total 14" xfId="6232" xr:uid="{1CFE296A-DB72-40C6-A021-25A030A3C3B4}"/>
    <cellStyle name="Total 14 10" xfId="21867" xr:uid="{00D4E830-8225-4521-8E21-DFE9AB4626B8}"/>
    <cellStyle name="Total 14 11" xfId="21868" xr:uid="{73C88F25-16C6-4B57-92D7-F4698510FDB7}"/>
    <cellStyle name="Total 14 12" xfId="21866" xr:uid="{89072627-B366-43BA-AD5C-FA80DD840E5E}"/>
    <cellStyle name="Total 14 13" xfId="8050" xr:uid="{FF0C9003-B753-4EAA-B68E-F05526144209}"/>
    <cellStyle name="Total 14 2" xfId="21869" xr:uid="{B9525FA8-1CC0-47A0-8B14-40F8270637E1}"/>
    <cellStyle name="Total 14 2 2" xfId="21870" xr:uid="{1641A491-085D-443F-941A-9621466E368C}"/>
    <cellStyle name="Total 14 2 2 2" xfId="21871" xr:uid="{25E82CB0-8756-4121-B587-F9C0A32DD93D}"/>
    <cellStyle name="Total 14 2 3" xfId="21872" xr:uid="{085B0889-4E7E-466F-955E-94C1DE82C4E0}"/>
    <cellStyle name="Total 14 2 3 2" xfId="21873" xr:uid="{5454014F-C951-45BD-B185-53C82015035F}"/>
    <cellStyle name="Total 14 2 4" xfId="21874" xr:uid="{C077CDCC-8A40-4751-84DE-337035112678}"/>
    <cellStyle name="Total 14 2 5" xfId="21875" xr:uid="{35041F9C-D92C-442C-BF8D-88E7A061ABCA}"/>
    <cellStyle name="Total 14 3" xfId="21876" xr:uid="{9CD89A10-B9C5-4968-B63E-0060BEC232A5}"/>
    <cellStyle name="Total 14 3 2" xfId="21877" xr:uid="{74745EA4-D5FC-4968-96D0-C9E647BF8A62}"/>
    <cellStyle name="Total 14 3 2 2" xfId="21878" xr:uid="{25A954E8-54B3-46B7-8F96-B4527C296ABE}"/>
    <cellStyle name="Total 14 3 3" xfId="21879" xr:uid="{860F7B51-CEBD-4187-A9D7-EC9575189902}"/>
    <cellStyle name="Total 14 3 3 2" xfId="21880" xr:uid="{119D5473-0BB7-46EC-B762-FF34833AE7D8}"/>
    <cellStyle name="Total 14 3 4" xfId="21881" xr:uid="{C7A7B578-C523-4173-B921-E93EA7297618}"/>
    <cellStyle name="Total 14 4" xfId="21882" xr:uid="{9846BD5C-92EB-436E-8450-14B76F5D94DF}"/>
    <cellStyle name="Total 14 4 2" xfId="21883" xr:uid="{F53FA1F8-CA25-4017-B098-CDA6902F3C8D}"/>
    <cellStyle name="Total 14 4 2 2" xfId="21884" xr:uid="{0D7336B5-D310-493A-A3CC-23366D4649E5}"/>
    <cellStyle name="Total 14 4 3" xfId="21885" xr:uid="{F73004DF-900C-4B88-9F63-A13FA3D84B8A}"/>
    <cellStyle name="Total 14 4 3 2" xfId="21886" xr:uid="{11242276-7CFA-4511-9D93-8031EC0A3A42}"/>
    <cellStyle name="Total 14 4 4" xfId="21887" xr:uid="{A94A4EDD-3A6B-4F84-99B8-53C07698864D}"/>
    <cellStyle name="Total 14 5" xfId="21888" xr:uid="{DCF3B191-1861-47C3-9BFC-261CD225D3CC}"/>
    <cellStyle name="Total 14 5 2" xfId="21889" xr:uid="{8E6FB071-1FF4-408F-BE0E-4354656BFC4B}"/>
    <cellStyle name="Total 14 5 2 2" xfId="21890" xr:uid="{831C422B-F483-479B-AABA-F515E4EB6F1B}"/>
    <cellStyle name="Total 14 5 3" xfId="21891" xr:uid="{2C9DECEC-C74A-4CB7-8452-772AE34E2079}"/>
    <cellStyle name="Total 14 5 3 2" xfId="21892" xr:uid="{6A4F482E-7098-4F9D-B410-43F9001AD402}"/>
    <cellStyle name="Total 14 5 4" xfId="21893" xr:uid="{FC994F7B-CFF4-4F3B-9C71-DFB5FF7C5FCE}"/>
    <cellStyle name="Total 14 5 4 2" xfId="21894" xr:uid="{329D7615-195C-4D35-9C5D-EB135F6C9563}"/>
    <cellStyle name="Total 14 5 5" xfId="21895" xr:uid="{A6B9A0C6-B297-43D9-A4BB-12FBB43644FC}"/>
    <cellStyle name="Total 14 6" xfId="21896" xr:uid="{6A324F0B-6355-46A1-AEF8-D2A81969B1C6}"/>
    <cellStyle name="Total 14 6 2" xfId="21897" xr:uid="{8ED1C983-4AC8-4589-B9A2-E78FF7C73A00}"/>
    <cellStyle name="Total 14 6 2 2" xfId="21898" xr:uid="{E140BABD-37BC-4EF0-8435-F964545D2BBF}"/>
    <cellStyle name="Total 14 6 3" xfId="21899" xr:uid="{A41DE827-1C29-44E8-9C88-835ECCE318CD}"/>
    <cellStyle name="Total 14 6 3 2" xfId="21900" xr:uid="{01F35C87-A372-4280-B6AB-C3C709A35DD1}"/>
    <cellStyle name="Total 14 6 4" xfId="21901" xr:uid="{EF628D0D-9425-488A-9F8C-4A96B0EE16DF}"/>
    <cellStyle name="Total 14 7" xfId="21902" xr:uid="{941EE14F-3DB5-4255-908B-98B07FCFD708}"/>
    <cellStyle name="Total 14 7 2" xfId="21903" xr:uid="{7852E1C3-D5FB-45A4-8023-7A52160104E9}"/>
    <cellStyle name="Total 14 8" xfId="21904" xr:uid="{1738DCAD-CFB4-4B46-8E2A-D12998F1BDBA}"/>
    <cellStyle name="Total 14 8 2" xfId="21905" xr:uid="{FD1BB861-D54C-44F0-8163-D8EB52ACF145}"/>
    <cellStyle name="Total 14 9" xfId="21906" xr:uid="{34BE1D09-1A43-41D6-909F-5E9D97264484}"/>
    <cellStyle name="Total 14 9 2" xfId="21907" xr:uid="{FB994709-63FE-4C1C-8F3D-084297F226CD}"/>
    <cellStyle name="Total 15" xfId="6233" xr:uid="{B2E3729E-F2A3-46D1-A0B1-0115850708F0}"/>
    <cellStyle name="Total 15 10" xfId="21909" xr:uid="{AECE92FE-32E0-45BA-B870-37687C5FE842}"/>
    <cellStyle name="Total 15 11" xfId="21910" xr:uid="{4B68BAF1-68B1-4246-A8C7-206498604EC8}"/>
    <cellStyle name="Total 15 12" xfId="21908" xr:uid="{5CEBEE0E-950A-4498-B3FD-6DA7E775332D}"/>
    <cellStyle name="Total 15 13" xfId="8051" xr:uid="{76A2FE83-91FE-4E21-A978-94738AA0ECAF}"/>
    <cellStyle name="Total 15 2" xfId="21911" xr:uid="{9D951108-596F-4169-995D-177C86DAF4BA}"/>
    <cellStyle name="Total 15 2 2" xfId="21912" xr:uid="{C2F0D506-4DB8-48A1-AF34-5BDDDD21BDE9}"/>
    <cellStyle name="Total 15 2 2 2" xfId="21913" xr:uid="{F53F63CA-386C-4A43-8400-21A89111C204}"/>
    <cellStyle name="Total 15 2 3" xfId="21914" xr:uid="{E0A5DD2F-F1B7-493F-900C-442D7994F724}"/>
    <cellStyle name="Total 15 2 3 2" xfId="21915" xr:uid="{56D715B7-5912-453B-B4B7-0583C7A6EEA6}"/>
    <cellStyle name="Total 15 2 4" xfId="21916" xr:uid="{3B03E0EC-1E04-45D9-822F-477BBBA49FC3}"/>
    <cellStyle name="Total 15 2 5" xfId="21917" xr:uid="{89AF81E7-87EE-4275-894C-6906A411CE54}"/>
    <cellStyle name="Total 15 3" xfId="21918" xr:uid="{8E293898-DFC1-409E-AB35-8B1C675C1BA2}"/>
    <cellStyle name="Total 15 3 2" xfId="21919" xr:uid="{498A2351-FD74-4AA2-A1F6-E6BC37B41269}"/>
    <cellStyle name="Total 15 3 2 2" xfId="21920" xr:uid="{3F1BF957-3EFA-4EFC-83D4-7445D096407D}"/>
    <cellStyle name="Total 15 3 3" xfId="21921" xr:uid="{FBA7BEDA-F45F-4830-9E0B-7BFECBEB493D}"/>
    <cellStyle name="Total 15 3 3 2" xfId="21922" xr:uid="{63ADC553-1F17-4CB6-BEC4-DB6F7398672C}"/>
    <cellStyle name="Total 15 3 4" xfId="21923" xr:uid="{6FE9E561-B1F5-4AAF-ACDD-2738CA648AE6}"/>
    <cellStyle name="Total 15 4" xfId="21924" xr:uid="{01DB5025-760A-4FB4-9DCD-BBAF52976F7B}"/>
    <cellStyle name="Total 15 4 2" xfId="21925" xr:uid="{B509286B-D5B9-4EA0-AE40-CD371EDA5FA5}"/>
    <cellStyle name="Total 15 4 2 2" xfId="21926" xr:uid="{431DB862-9F6D-40F7-825F-288D34D31A80}"/>
    <cellStyle name="Total 15 4 3" xfId="21927" xr:uid="{61A6A69D-3F5F-401A-BADC-4C4EA64B9B18}"/>
    <cellStyle name="Total 15 4 3 2" xfId="21928" xr:uid="{3FA1F100-F426-4C99-BE01-E21C84AC1532}"/>
    <cellStyle name="Total 15 4 4" xfId="21929" xr:uid="{7D38E2DA-D858-45F1-B378-265B1FBA2E74}"/>
    <cellStyle name="Total 15 5" xfId="21930" xr:uid="{0EE8B1D1-0D3A-436D-B10A-60BF0CA76F86}"/>
    <cellStyle name="Total 15 5 2" xfId="21931" xr:uid="{1CFC827A-E0A4-4634-A956-E8FD7EB3C521}"/>
    <cellStyle name="Total 15 5 2 2" xfId="21932" xr:uid="{C6E0CDC5-57A6-4EFB-B2CA-B26F38BA61AD}"/>
    <cellStyle name="Total 15 5 3" xfId="21933" xr:uid="{58E3303B-DF7B-4E94-99EF-D1AA16C973A4}"/>
    <cellStyle name="Total 15 5 3 2" xfId="21934" xr:uid="{4583C526-0ED3-480C-9E88-9D2F9112A48D}"/>
    <cellStyle name="Total 15 5 4" xfId="21935" xr:uid="{8947A6F6-67BB-4A64-87DD-E6D0747461A5}"/>
    <cellStyle name="Total 15 5 4 2" xfId="21936" xr:uid="{90528A3F-C6EB-424A-941A-3E6CE2C4909D}"/>
    <cellStyle name="Total 15 5 5" xfId="21937" xr:uid="{FDE83E92-7E44-4F6B-B70D-042B2A1531BA}"/>
    <cellStyle name="Total 15 6" xfId="21938" xr:uid="{838846EA-9D5B-481E-9959-9CA3C3172C0A}"/>
    <cellStyle name="Total 15 6 2" xfId="21939" xr:uid="{9F92951E-9707-45A2-8D1F-95627F52913B}"/>
    <cellStyle name="Total 15 6 2 2" xfId="21940" xr:uid="{28717645-7002-4452-8183-5D626AB55CD1}"/>
    <cellStyle name="Total 15 6 3" xfId="21941" xr:uid="{11515051-2A0B-45DD-90F4-8F259C7F57AF}"/>
    <cellStyle name="Total 15 6 3 2" xfId="21942" xr:uid="{34623B2F-3B25-4D5B-80D8-7E43B75153AC}"/>
    <cellStyle name="Total 15 6 4" xfId="21943" xr:uid="{12473A96-1905-442D-9D24-3C7265653798}"/>
    <cellStyle name="Total 15 7" xfId="21944" xr:uid="{662CC697-A7A8-48B7-BC9E-50A758A91750}"/>
    <cellStyle name="Total 15 7 2" xfId="21945" xr:uid="{1E855A00-2192-4C0D-B439-692A301117A7}"/>
    <cellStyle name="Total 15 8" xfId="21946" xr:uid="{EB473E1F-7B46-43E5-802C-69F006C53E1E}"/>
    <cellStyle name="Total 15 8 2" xfId="21947" xr:uid="{4E0ED011-88FD-4C82-A529-130FF13975BE}"/>
    <cellStyle name="Total 15 9" xfId="21948" xr:uid="{24F70477-C441-4C6D-9BFE-EBD8C8328BD0}"/>
    <cellStyle name="Total 15 9 2" xfId="21949" xr:uid="{BAC3922E-C8F5-4E80-88F0-93FC2BBF39AA}"/>
    <cellStyle name="Total 16" xfId="6234" xr:uid="{B06113BD-1F50-4CDA-BF4F-60749AD51A77}"/>
    <cellStyle name="Total 16 10" xfId="21951" xr:uid="{B736D66C-CC20-4980-BDB2-25168C75B323}"/>
    <cellStyle name="Total 16 11" xfId="21952" xr:uid="{1325705E-25C2-423F-BC5E-D96A7828D02C}"/>
    <cellStyle name="Total 16 12" xfId="21950" xr:uid="{5B663661-EAA6-4862-9CA3-88A0D270D70E}"/>
    <cellStyle name="Total 16 13" xfId="8052" xr:uid="{BF7BA097-4D0F-4549-87DF-BBF1EBBF67BC}"/>
    <cellStyle name="Total 16 2" xfId="21953" xr:uid="{976143D4-C027-44E3-8D85-66E9C7B592F0}"/>
    <cellStyle name="Total 16 2 2" xfId="21954" xr:uid="{9DAB5E7A-5D26-4A43-B42C-B45041B216D5}"/>
    <cellStyle name="Total 16 2 2 2" xfId="21955" xr:uid="{AA9B2D59-1366-4DD6-9D03-63596FCAA13D}"/>
    <cellStyle name="Total 16 2 3" xfId="21956" xr:uid="{04328F3F-4A59-4D53-98BC-BB240A065CE8}"/>
    <cellStyle name="Total 16 2 3 2" xfId="21957" xr:uid="{31BBCA7B-1C2C-4405-A9E0-9AF1E0834481}"/>
    <cellStyle name="Total 16 2 4" xfId="21958" xr:uid="{61F428C6-4F46-4DE9-B6B2-062DFB9C0037}"/>
    <cellStyle name="Total 16 2 5" xfId="21959" xr:uid="{A3E0BDFA-EC7F-431F-9E76-8728593D6E01}"/>
    <cellStyle name="Total 16 3" xfId="21960" xr:uid="{6A1FFA40-38CC-4259-A08A-3BD44177763A}"/>
    <cellStyle name="Total 16 3 2" xfId="21961" xr:uid="{FEF65AC7-4712-4FE6-BF6B-F8A690B609D9}"/>
    <cellStyle name="Total 16 3 2 2" xfId="21962" xr:uid="{DB85113C-AF32-41E4-9FA5-443B2481E38B}"/>
    <cellStyle name="Total 16 3 3" xfId="21963" xr:uid="{9F57FB1F-FCE1-461E-9284-9016C3406B92}"/>
    <cellStyle name="Total 16 3 3 2" xfId="21964" xr:uid="{430F28A6-0A4D-496A-A4ED-B2402BF5D82F}"/>
    <cellStyle name="Total 16 3 4" xfId="21965" xr:uid="{874E4B80-FF3B-4A8B-BDEA-A34F0BBD7AC5}"/>
    <cellStyle name="Total 16 4" xfId="21966" xr:uid="{C1D43CEC-850F-47F8-BE67-E6C134393C79}"/>
    <cellStyle name="Total 16 4 2" xfId="21967" xr:uid="{803C62FF-2130-4237-9534-EFC0728C266C}"/>
    <cellStyle name="Total 16 4 2 2" xfId="21968" xr:uid="{031161C1-73C1-41A8-8ECE-67D7290D9DAA}"/>
    <cellStyle name="Total 16 4 3" xfId="21969" xr:uid="{71A59967-0606-4BA0-98E8-04EBE2A9020F}"/>
    <cellStyle name="Total 16 4 3 2" xfId="21970" xr:uid="{4F5C5C26-F98D-4A99-83D3-6C485035E878}"/>
    <cellStyle name="Total 16 4 4" xfId="21971" xr:uid="{252C84D0-97B9-4712-9815-259541ACB112}"/>
    <cellStyle name="Total 16 5" xfId="21972" xr:uid="{73D831DE-3674-46ED-B5ED-811367B32E7E}"/>
    <cellStyle name="Total 16 5 2" xfId="21973" xr:uid="{E7A7FBE4-A13D-4EC6-AF12-D8C4A357CCB4}"/>
    <cellStyle name="Total 16 5 2 2" xfId="21974" xr:uid="{1AEAE22D-6170-4024-9E21-18E05AA54960}"/>
    <cellStyle name="Total 16 5 3" xfId="21975" xr:uid="{A147D7E7-DAD8-4439-BFC6-325A477F1291}"/>
    <cellStyle name="Total 16 5 3 2" xfId="21976" xr:uid="{D21FC377-AD4A-4E00-820C-4506D40EF965}"/>
    <cellStyle name="Total 16 5 4" xfId="21977" xr:uid="{E11DBE7D-6902-4FEF-B1FC-6ADC39D6296E}"/>
    <cellStyle name="Total 16 5 4 2" xfId="21978" xr:uid="{AB899B63-7487-48D3-9DD1-CC3DADEC8360}"/>
    <cellStyle name="Total 16 5 5" xfId="21979" xr:uid="{516094CD-836A-4F40-B954-930E0050ED41}"/>
    <cellStyle name="Total 16 6" xfId="21980" xr:uid="{6804DD5F-7307-48AC-AE65-E239D570FE53}"/>
    <cellStyle name="Total 16 6 2" xfId="21981" xr:uid="{5D9C74AE-C9F8-4352-AEFA-BC0D01BB8651}"/>
    <cellStyle name="Total 16 6 2 2" xfId="21982" xr:uid="{A3279F42-D54C-4CC2-87F8-B366B8DD1604}"/>
    <cellStyle name="Total 16 6 3" xfId="21983" xr:uid="{8473BAEC-6DB3-4393-A27A-4F822BE12EB3}"/>
    <cellStyle name="Total 16 6 3 2" xfId="21984" xr:uid="{71B1D910-2D72-4552-AD44-BAAE3FF90848}"/>
    <cellStyle name="Total 16 6 4" xfId="21985" xr:uid="{CD9B1165-4577-417D-8643-E6F0BA0E65F0}"/>
    <cellStyle name="Total 16 7" xfId="21986" xr:uid="{66F5B2A4-081B-407D-84BE-694672B5049E}"/>
    <cellStyle name="Total 16 7 2" xfId="21987" xr:uid="{FE233DA0-8A55-43AC-9C41-BF411446A461}"/>
    <cellStyle name="Total 16 8" xfId="21988" xr:uid="{D6368DCF-DD13-4E7A-9FFD-1B2FBA7A6288}"/>
    <cellStyle name="Total 16 8 2" xfId="21989" xr:uid="{C10C8F32-DCD7-442E-8EAC-9FB5C0C1048D}"/>
    <cellStyle name="Total 16 9" xfId="21990" xr:uid="{3182B071-DBDD-4583-90D4-5FABEDFC5113}"/>
    <cellStyle name="Total 16 9 2" xfId="21991" xr:uid="{505FC950-DE15-4528-8672-10713BEFF9FE}"/>
    <cellStyle name="Total 17" xfId="6235" xr:uid="{FFF37453-213D-4F14-AF8C-1FCEE688EB43}"/>
    <cellStyle name="Total 17 10" xfId="21993" xr:uid="{7C5494E7-7DCD-4439-BB5B-E9709E00BD03}"/>
    <cellStyle name="Total 17 11" xfId="21994" xr:uid="{F13B81C7-B54F-4D3F-A309-B664EF6B1032}"/>
    <cellStyle name="Total 17 12" xfId="21992" xr:uid="{F2F3A199-6F2D-4088-979C-039537338E14}"/>
    <cellStyle name="Total 17 13" xfId="8053" xr:uid="{23A9A43F-D363-4A04-BB53-8BE980814FB3}"/>
    <cellStyle name="Total 17 2" xfId="21995" xr:uid="{CEB3FCEA-9E48-44E3-B448-D61E546E74A0}"/>
    <cellStyle name="Total 17 2 2" xfId="21996" xr:uid="{C304EE8B-C398-4B83-B27B-D1BCDF7824C5}"/>
    <cellStyle name="Total 17 2 2 2" xfId="21997" xr:uid="{3A32F291-8932-48FD-A838-E8F1588AD9B5}"/>
    <cellStyle name="Total 17 2 3" xfId="21998" xr:uid="{446615D9-0BE3-4D40-8DF5-CF96D3B9988A}"/>
    <cellStyle name="Total 17 2 3 2" xfId="21999" xr:uid="{E2CF94E9-31BD-4606-90A3-271933453611}"/>
    <cellStyle name="Total 17 2 4" xfId="22000" xr:uid="{64EB4D7A-26FB-4C2B-A6AF-F8CE2D273EF4}"/>
    <cellStyle name="Total 17 2 5" xfId="22001" xr:uid="{08A79AB4-0767-4217-8CE2-0B61881D6894}"/>
    <cellStyle name="Total 17 3" xfId="22002" xr:uid="{F00DF816-4F9D-4240-8B7A-CDBE96B34C56}"/>
    <cellStyle name="Total 17 3 2" xfId="22003" xr:uid="{61E63F27-FFA0-4E68-B70B-0D1DF738F8D2}"/>
    <cellStyle name="Total 17 3 2 2" xfId="22004" xr:uid="{39095AA3-4EDB-4018-B86D-E112BAB0119F}"/>
    <cellStyle name="Total 17 3 3" xfId="22005" xr:uid="{47894087-F629-47AA-9F0C-BC20A116943D}"/>
    <cellStyle name="Total 17 3 3 2" xfId="22006" xr:uid="{50466C97-FD2A-4692-A3D6-BEAD8E17C096}"/>
    <cellStyle name="Total 17 3 4" xfId="22007" xr:uid="{E132F666-CD6E-4B49-969A-0B55DC091B45}"/>
    <cellStyle name="Total 17 4" xfId="22008" xr:uid="{6D313328-A55A-4454-B91B-2C1CBDF8210E}"/>
    <cellStyle name="Total 17 4 2" xfId="22009" xr:uid="{C1A87896-07EC-421A-8C70-ADEC39CD88F3}"/>
    <cellStyle name="Total 17 4 2 2" xfId="22010" xr:uid="{B669153A-4680-49EB-94CE-DD4C45BA9883}"/>
    <cellStyle name="Total 17 4 3" xfId="22011" xr:uid="{7E588E7A-7D4C-44AB-8E1B-7D7DD8E0C035}"/>
    <cellStyle name="Total 17 4 3 2" xfId="22012" xr:uid="{B82BF056-7361-4E00-9882-B2417F9FCC73}"/>
    <cellStyle name="Total 17 4 4" xfId="22013" xr:uid="{00F89DD7-B50E-4F2D-95D1-B4BEEBA00ADD}"/>
    <cellStyle name="Total 17 5" xfId="22014" xr:uid="{2871B436-CB0D-438D-AB70-DF66ADE39158}"/>
    <cellStyle name="Total 17 5 2" xfId="22015" xr:uid="{AE908CA5-8AC5-4214-A3C7-2A3E6B573CE7}"/>
    <cellStyle name="Total 17 5 2 2" xfId="22016" xr:uid="{C55F8BF4-2B68-4A9D-8FC6-60B38F2B9FA8}"/>
    <cellStyle name="Total 17 5 3" xfId="22017" xr:uid="{BEBA1D23-6471-47F9-8EBB-C11A5612F064}"/>
    <cellStyle name="Total 17 5 3 2" xfId="22018" xr:uid="{F1E5701D-CA6D-4F23-A28D-1A26F55339AA}"/>
    <cellStyle name="Total 17 5 4" xfId="22019" xr:uid="{A9824C14-A350-4BF8-BB3D-DF59E462ECC4}"/>
    <cellStyle name="Total 17 5 4 2" xfId="22020" xr:uid="{ED2FE9CD-268B-4FE9-907A-98CB83257679}"/>
    <cellStyle name="Total 17 5 5" xfId="22021" xr:uid="{88B81245-593D-4967-A020-211C472BB660}"/>
    <cellStyle name="Total 17 6" xfId="22022" xr:uid="{E9B40D03-B7D1-499A-8908-F4D9A54A6D24}"/>
    <cellStyle name="Total 17 6 2" xfId="22023" xr:uid="{7D313B97-93F2-40E2-8436-6EC04A9A9305}"/>
    <cellStyle name="Total 17 6 2 2" xfId="22024" xr:uid="{58F77D68-D12C-4CB6-91A3-D8B7C8B3979D}"/>
    <cellStyle name="Total 17 6 3" xfId="22025" xr:uid="{97082C08-411F-43B5-8CE4-8E99818F22C7}"/>
    <cellStyle name="Total 17 6 3 2" xfId="22026" xr:uid="{1CE6DE93-13C6-48AB-B612-5C658470D31C}"/>
    <cellStyle name="Total 17 6 4" xfId="22027" xr:uid="{1BA4FC9B-DAED-4CC9-BB2B-7406427224F3}"/>
    <cellStyle name="Total 17 7" xfId="22028" xr:uid="{502E0C6F-5C5B-4845-9540-3A787B7AEC02}"/>
    <cellStyle name="Total 17 7 2" xfId="22029" xr:uid="{980185FA-A7F9-463E-A410-BA51AFB30ABA}"/>
    <cellStyle name="Total 17 8" xfId="22030" xr:uid="{5BAC9D8E-FAB2-48A8-8B51-B8F786159810}"/>
    <cellStyle name="Total 17 8 2" xfId="22031" xr:uid="{3FAE2DBF-E98A-42B0-9A6C-E79A7F60352C}"/>
    <cellStyle name="Total 17 9" xfId="22032" xr:uid="{74553370-CF32-401C-9704-40090DD9101C}"/>
    <cellStyle name="Total 17 9 2" xfId="22033" xr:uid="{8B1AB82A-2B06-4AC0-B47F-7805F884FE48}"/>
    <cellStyle name="Total 18" xfId="6236" xr:uid="{67EB87D7-3329-44C3-A6E3-8248EBF5EF48}"/>
    <cellStyle name="Total 18 10" xfId="22035" xr:uid="{87C1F0FF-4210-40DF-A54B-F4A077836AD1}"/>
    <cellStyle name="Total 18 11" xfId="22036" xr:uid="{64AF2CCE-9406-447F-8989-A5907ADFECB8}"/>
    <cellStyle name="Total 18 12" xfId="22034" xr:uid="{6855C9C9-3C72-4F6D-A213-AE479A6E2424}"/>
    <cellStyle name="Total 18 13" xfId="8054" xr:uid="{A61142B7-7721-4DF2-8C82-E626394D24E2}"/>
    <cellStyle name="Total 18 2" xfId="22037" xr:uid="{979EE1C1-C149-4774-BCD5-13D7DEBA1F71}"/>
    <cellStyle name="Total 18 2 2" xfId="22038" xr:uid="{4C427F65-E21D-4BFD-82C8-03EB0F09F2E8}"/>
    <cellStyle name="Total 18 2 2 2" xfId="22039" xr:uid="{CD6C5099-F080-4BE0-AF2C-6AAF4D972A0B}"/>
    <cellStyle name="Total 18 2 3" xfId="22040" xr:uid="{07CEBE83-1206-4EDD-8A12-E2C4D6779966}"/>
    <cellStyle name="Total 18 2 3 2" xfId="22041" xr:uid="{4794DCBB-F652-406E-BD63-456ACDB03AD0}"/>
    <cellStyle name="Total 18 2 4" xfId="22042" xr:uid="{F534C8AA-CD89-432A-9E4C-BFFF704E84A3}"/>
    <cellStyle name="Total 18 2 5" xfId="22043" xr:uid="{7D7FCFFE-2776-427F-9E3E-90367E705B29}"/>
    <cellStyle name="Total 18 3" xfId="22044" xr:uid="{C597A4CC-8E0C-40DC-ACEA-8CA0B6E82838}"/>
    <cellStyle name="Total 18 3 2" xfId="22045" xr:uid="{8E5C5175-26E1-4BA6-8C7B-B8C4B1842AF8}"/>
    <cellStyle name="Total 18 3 2 2" xfId="22046" xr:uid="{288D47E6-7044-4E2B-990A-A00E339A2F2B}"/>
    <cellStyle name="Total 18 3 3" xfId="22047" xr:uid="{139DE8FD-27BA-4D39-98BC-12E6439E381D}"/>
    <cellStyle name="Total 18 3 3 2" xfId="22048" xr:uid="{E6980979-2EDB-40DD-8FD0-110181520F38}"/>
    <cellStyle name="Total 18 3 4" xfId="22049" xr:uid="{B013A224-2E48-4B88-A3CB-DF0273E311BC}"/>
    <cellStyle name="Total 18 4" xfId="22050" xr:uid="{53AC24A7-F0C8-44A5-85C8-2EBF0ABCCFF8}"/>
    <cellStyle name="Total 18 4 2" xfId="22051" xr:uid="{B4A530A2-B2A9-4F16-8D49-EC89F6338E1D}"/>
    <cellStyle name="Total 18 4 2 2" xfId="22052" xr:uid="{303CF25F-65DB-43D2-B41C-D9027DF7DEF0}"/>
    <cellStyle name="Total 18 4 3" xfId="22053" xr:uid="{43776F44-37EC-41AC-AAFC-08E86D0FAE82}"/>
    <cellStyle name="Total 18 4 3 2" xfId="22054" xr:uid="{D654BB51-EBBD-48FB-96C4-D3F1FA49EC0E}"/>
    <cellStyle name="Total 18 4 4" xfId="22055" xr:uid="{4DB8627D-FE2B-4703-AD03-D06846735324}"/>
    <cellStyle name="Total 18 5" xfId="22056" xr:uid="{AC135DE7-6B6B-43AF-BACF-A3839789159C}"/>
    <cellStyle name="Total 18 5 2" xfId="22057" xr:uid="{E4723686-27F5-4AB2-ABD7-F6B564377F57}"/>
    <cellStyle name="Total 18 5 2 2" xfId="22058" xr:uid="{DC098248-728B-4138-A39E-B076ED8B5D8B}"/>
    <cellStyle name="Total 18 5 3" xfId="22059" xr:uid="{36627871-B59A-4723-AA41-7F90FC72F5DD}"/>
    <cellStyle name="Total 18 5 3 2" xfId="22060" xr:uid="{431794D5-C5D5-47A9-8956-02EC7191219D}"/>
    <cellStyle name="Total 18 5 4" xfId="22061" xr:uid="{95A1FC11-605F-4E18-8947-FA28C6BB5457}"/>
    <cellStyle name="Total 18 5 4 2" xfId="22062" xr:uid="{8EAB32C2-35CC-4C30-9B46-33700415B01C}"/>
    <cellStyle name="Total 18 5 5" xfId="22063" xr:uid="{7678B099-8014-4DE0-B147-50D6B3D98791}"/>
    <cellStyle name="Total 18 6" xfId="22064" xr:uid="{9A529DC7-5254-4542-B8A2-9663F887A685}"/>
    <cellStyle name="Total 18 6 2" xfId="22065" xr:uid="{B1E9A7B5-CE6A-4DF7-8127-7CBD03C24D08}"/>
    <cellStyle name="Total 18 6 2 2" xfId="22066" xr:uid="{5EC9D4DE-68B2-444B-AC30-7066BA9CEBD1}"/>
    <cellStyle name="Total 18 6 3" xfId="22067" xr:uid="{5DD1F0E8-14FC-44C2-B0B4-7F695E112CFC}"/>
    <cellStyle name="Total 18 6 3 2" xfId="22068" xr:uid="{9454A235-B97B-427C-A5D5-4CACC47EE82D}"/>
    <cellStyle name="Total 18 6 4" xfId="22069" xr:uid="{83BEFF7C-AF32-4EC6-B785-EAA69AA5AC15}"/>
    <cellStyle name="Total 18 7" xfId="22070" xr:uid="{09E7F37C-8CA7-48A2-AA32-82EF2FD11383}"/>
    <cellStyle name="Total 18 7 2" xfId="22071" xr:uid="{1E4EF2DD-73C9-4850-AA77-B4B7D8EA23EC}"/>
    <cellStyle name="Total 18 8" xfId="22072" xr:uid="{72FC3711-0397-471F-AD4E-4F661D328F29}"/>
    <cellStyle name="Total 18 8 2" xfId="22073" xr:uid="{617A842A-57A8-4CFD-8FAD-C3ADD97C2D78}"/>
    <cellStyle name="Total 18 9" xfId="22074" xr:uid="{45507B88-C327-451E-85FC-96FCF6728B6A}"/>
    <cellStyle name="Total 18 9 2" xfId="22075" xr:uid="{3E5AE730-81B9-42F3-AD60-9B3510C6F8ED}"/>
    <cellStyle name="Total 19" xfId="6237" xr:uid="{FF13A3EF-CC24-44C9-BFC6-14B5DA38B98F}"/>
    <cellStyle name="Total 19 10" xfId="22077" xr:uid="{DA374281-EEB4-4AFE-806E-92DB82C5D3F5}"/>
    <cellStyle name="Total 19 11" xfId="22078" xr:uid="{D948F858-3825-4336-83AB-F9D9371923CE}"/>
    <cellStyle name="Total 19 12" xfId="22076" xr:uid="{F67D3720-390B-4072-BCA2-8E789BE5C764}"/>
    <cellStyle name="Total 19 13" xfId="8055" xr:uid="{39E3FA0B-B5D9-4F81-87E0-EEBFEC5C5037}"/>
    <cellStyle name="Total 19 2" xfId="22079" xr:uid="{3D9B78FB-2537-45CA-B0B4-6A4CE260307E}"/>
    <cellStyle name="Total 19 2 2" xfId="22080" xr:uid="{94E96DE3-ED8E-4E62-8B08-4F2E7B212C63}"/>
    <cellStyle name="Total 19 2 2 2" xfId="22081" xr:uid="{563964D3-7BE4-429C-B9D7-4987C5D25A03}"/>
    <cellStyle name="Total 19 2 3" xfId="22082" xr:uid="{4C35EED8-F128-4B8E-A339-163A12AE218B}"/>
    <cellStyle name="Total 19 2 3 2" xfId="22083" xr:uid="{B6DFDB6C-93B9-4CCA-8F7D-492BA4F3B9C6}"/>
    <cellStyle name="Total 19 2 4" xfId="22084" xr:uid="{2853431E-6BFC-4A0F-8E41-30C402DE8075}"/>
    <cellStyle name="Total 19 2 5" xfId="22085" xr:uid="{52F04C0E-CA0C-45AF-B1CF-17829F9E76F3}"/>
    <cellStyle name="Total 19 3" xfId="22086" xr:uid="{A6B8E307-5B37-4B50-A0E6-6AAD085B5688}"/>
    <cellStyle name="Total 19 3 2" xfId="22087" xr:uid="{BB1C6C6B-A083-4BC2-939A-B9BB6AABCF80}"/>
    <cellStyle name="Total 19 3 2 2" xfId="22088" xr:uid="{B97315D2-A393-4D05-897F-371540FC14D1}"/>
    <cellStyle name="Total 19 3 3" xfId="22089" xr:uid="{0B1C0E64-54B8-4230-B0D2-DF5DB78B86FA}"/>
    <cellStyle name="Total 19 3 3 2" xfId="22090" xr:uid="{04977BA3-143E-46AD-8246-8EDC32FDD1F3}"/>
    <cellStyle name="Total 19 3 4" xfId="22091" xr:uid="{1FEF65D7-3FD1-41E9-A967-5693204B010E}"/>
    <cellStyle name="Total 19 4" xfId="22092" xr:uid="{3338E4C8-ACE3-44B4-AB75-8B1A66F55F09}"/>
    <cellStyle name="Total 19 4 2" xfId="22093" xr:uid="{6D774C82-F74C-4FE7-B3AF-9A666796F4B4}"/>
    <cellStyle name="Total 19 4 2 2" xfId="22094" xr:uid="{F53A2B9C-4CCC-4B8D-97F0-34C75F8E1C73}"/>
    <cellStyle name="Total 19 4 3" xfId="22095" xr:uid="{F0960938-C983-471E-951A-156461D675F8}"/>
    <cellStyle name="Total 19 4 3 2" xfId="22096" xr:uid="{6A81FDED-103D-45D8-A3FB-AEDD35DC7AD2}"/>
    <cellStyle name="Total 19 4 4" xfId="22097" xr:uid="{C8FA2CF5-2B84-4EC9-90CF-9D3D355FBE74}"/>
    <cellStyle name="Total 19 5" xfId="22098" xr:uid="{B3E26676-C7B6-42F6-84DB-FFC52699602F}"/>
    <cellStyle name="Total 19 5 2" xfId="22099" xr:uid="{55344325-5163-45EC-8E4B-7023E0E811BC}"/>
    <cellStyle name="Total 19 5 2 2" xfId="22100" xr:uid="{95BF27DB-7E20-4692-9AF1-AF03C2D06587}"/>
    <cellStyle name="Total 19 5 3" xfId="22101" xr:uid="{D36CC194-51A5-4FFA-9D85-6057E4D77366}"/>
    <cellStyle name="Total 19 5 3 2" xfId="22102" xr:uid="{2077D857-52D5-4CA2-946A-4932D6630904}"/>
    <cellStyle name="Total 19 5 4" xfId="22103" xr:uid="{D64D6607-E096-4038-8F3B-C502D63AB0CC}"/>
    <cellStyle name="Total 19 5 4 2" xfId="22104" xr:uid="{C8C88106-9FDF-4FE7-AA25-864A968693B1}"/>
    <cellStyle name="Total 19 5 5" xfId="22105" xr:uid="{C72989AD-52F8-4A86-A00E-F07F401053A0}"/>
    <cellStyle name="Total 19 6" xfId="22106" xr:uid="{673E30E4-57E0-43B1-8CDE-55D745053B5D}"/>
    <cellStyle name="Total 19 6 2" xfId="22107" xr:uid="{65B5DB9E-C63F-46BA-A31A-6417FC736D79}"/>
    <cellStyle name="Total 19 6 2 2" xfId="22108" xr:uid="{E037F2E6-7749-4681-92F4-D955BEBCC347}"/>
    <cellStyle name="Total 19 6 3" xfId="22109" xr:uid="{9EDE7195-E78C-48A7-9054-97432D355D77}"/>
    <cellStyle name="Total 19 6 3 2" xfId="22110" xr:uid="{51EA314D-0738-43A5-A223-0D1BB454CB27}"/>
    <cellStyle name="Total 19 6 4" xfId="22111" xr:uid="{A4AC3A77-F41A-423D-A205-B0B5F031D59F}"/>
    <cellStyle name="Total 19 7" xfId="22112" xr:uid="{E18B6405-8A22-4DE7-9AC6-62169566B673}"/>
    <cellStyle name="Total 19 7 2" xfId="22113" xr:uid="{9177EEE4-6E78-4E4C-8E04-70EA98B5B9CB}"/>
    <cellStyle name="Total 19 8" xfId="22114" xr:uid="{25115FC6-E2F1-4C0E-BFB5-4390E5DFA5EB}"/>
    <cellStyle name="Total 19 8 2" xfId="22115" xr:uid="{9BE446AD-D6D9-4E2A-ABA1-8840B2743F75}"/>
    <cellStyle name="Total 19 9" xfId="22116" xr:uid="{42D80836-5AF3-4FD5-98A1-67575173BC3D}"/>
    <cellStyle name="Total 19 9 2" xfId="22117" xr:uid="{16592BE2-2A47-4557-9831-99EC402B920F}"/>
    <cellStyle name="Total 2" xfId="1845" xr:uid="{A736B706-4119-4DB6-927D-83065B1988A3}"/>
    <cellStyle name="Total 2 10" xfId="1846" xr:uid="{11D388EF-7177-4170-9BDA-5DC0E3FD97A2}"/>
    <cellStyle name="Total 2 10 10" xfId="22120" xr:uid="{D30E8DC5-F5D7-4A53-A3F1-A3BDF9837A01}"/>
    <cellStyle name="Total 2 10 11" xfId="22119" xr:uid="{D963EA6B-F63A-428D-A058-7D1FEDAB41F2}"/>
    <cellStyle name="Total 2 10 12" xfId="8762" xr:uid="{DAB8F5E6-800A-4CE8-AA9D-BD6469AC47C9}"/>
    <cellStyle name="Total 2 10 13" xfId="6239" xr:uid="{6E77ED59-FA14-42FB-B1B6-EE535038AE91}"/>
    <cellStyle name="Total 2 10 2" xfId="22121" xr:uid="{3E8FB90F-81EB-4E38-BD34-B81D17CE9309}"/>
    <cellStyle name="Total 2 10 2 2" xfId="22122" xr:uid="{7A2C435C-236F-4AED-B1AB-145610F7143F}"/>
    <cellStyle name="Total 2 10 2 2 2" xfId="22123" xr:uid="{0DE51980-52B0-41F5-B45F-7AF3FED67366}"/>
    <cellStyle name="Total 2 10 2 3" xfId="22124" xr:uid="{A75C9160-9938-4B59-A63B-24FD03859537}"/>
    <cellStyle name="Total 2 10 2 3 2" xfId="22125" xr:uid="{DC8C62AF-65A6-4E31-A934-F4B1AB7E1D8A}"/>
    <cellStyle name="Total 2 10 2 4" xfId="22126" xr:uid="{BB10265C-B94E-40D3-AD47-E5A96174532C}"/>
    <cellStyle name="Total 2 10 3" xfId="22127" xr:uid="{075C537C-1F09-43ED-9762-610C4CB13177}"/>
    <cellStyle name="Total 2 10 3 2" xfId="22128" xr:uid="{1A84A6BF-4AA7-4CB2-B771-FD0F918E02AA}"/>
    <cellStyle name="Total 2 10 3 2 2" xfId="22129" xr:uid="{3F727F61-B26F-412C-B3B0-D647838B736C}"/>
    <cellStyle name="Total 2 10 3 3" xfId="22130" xr:uid="{D630669A-92C9-4C88-98F3-3731320607B3}"/>
    <cellStyle name="Total 2 10 3 3 2" xfId="22131" xr:uid="{9D915282-6AE0-453E-979C-3C04D59BD338}"/>
    <cellStyle name="Total 2 10 3 4" xfId="22132" xr:uid="{CFCEE8DA-AD26-4C38-ABCF-19DB39A01403}"/>
    <cellStyle name="Total 2 10 4" xfId="22133" xr:uid="{73DACE93-8157-4DA7-8E60-70219AD5F131}"/>
    <cellStyle name="Total 2 10 4 2" xfId="22134" xr:uid="{AE281D6B-3B1F-4078-8C03-BC4D4F9B6305}"/>
    <cellStyle name="Total 2 10 4 2 2" xfId="22135" xr:uid="{7AC568B4-3E4F-4B57-8603-A42121E0BE12}"/>
    <cellStyle name="Total 2 10 4 3" xfId="22136" xr:uid="{17381F90-CEA0-4A0F-B6A9-224FB40D0566}"/>
    <cellStyle name="Total 2 10 4 3 2" xfId="22137" xr:uid="{3C87C5A2-7447-49A6-86F9-F652187896FD}"/>
    <cellStyle name="Total 2 10 4 4" xfId="22138" xr:uid="{93805A71-8050-4C65-B608-A4B84AE3EBDA}"/>
    <cellStyle name="Total 2 10 4 4 2" xfId="22139" xr:uid="{166E1361-2E98-4337-B9DC-B37D2B7A68A2}"/>
    <cellStyle name="Total 2 10 4 5" xfId="22140" xr:uid="{29798B14-9B4A-4C0C-9294-B41A7A785D30}"/>
    <cellStyle name="Total 2 10 5" xfId="22141" xr:uid="{34ABD697-8763-43D1-A8AA-575F376296B1}"/>
    <cellStyle name="Total 2 10 5 2" xfId="22142" xr:uid="{9F8D8EF5-E1BE-4DCD-8BC1-DE3B57391B0C}"/>
    <cellStyle name="Total 2 10 5 2 2" xfId="22143" xr:uid="{F6700FCF-B9D0-418C-918A-7526BF09C10C}"/>
    <cellStyle name="Total 2 10 5 3" xfId="22144" xr:uid="{286E2619-5A25-4E71-B957-FC908E1CDFFA}"/>
    <cellStyle name="Total 2 10 5 3 2" xfId="22145" xr:uid="{BBC4113A-F6EF-4EA2-A99F-82D4EF450D23}"/>
    <cellStyle name="Total 2 10 5 4" xfId="22146" xr:uid="{2CDCBEFA-A17B-4016-9EFD-887CE28A3374}"/>
    <cellStyle name="Total 2 10 6" xfId="22147" xr:uid="{A89B8CF1-E6BE-4B9C-B7E4-489B3A02968B}"/>
    <cellStyle name="Total 2 10 6 2" xfId="22148" xr:uid="{21CC057D-C2D0-4524-B370-7ED150AB817A}"/>
    <cellStyle name="Total 2 10 7" xfId="22149" xr:uid="{033D826B-5FDC-4D9D-8F12-88B073AD8913}"/>
    <cellStyle name="Total 2 10 7 2" xfId="22150" xr:uid="{A72C48E0-487A-4597-A33F-84543CCBE07E}"/>
    <cellStyle name="Total 2 10 8" xfId="22151" xr:uid="{858C6651-6883-4562-BF2E-987B6DF69257}"/>
    <cellStyle name="Total 2 10 8 2" xfId="22152" xr:uid="{DB0AA30C-2730-433F-B96A-A60107BB0845}"/>
    <cellStyle name="Total 2 10 9" xfId="22153" xr:uid="{C9D2DBDE-EB08-49C4-A9A4-CC5C0C008B09}"/>
    <cellStyle name="Total 2 11" xfId="6630" xr:uid="{6F10AC0C-843F-4AE7-8F8D-B0999C9EE6EC}"/>
    <cellStyle name="Total 2 11 10" xfId="22155" xr:uid="{C8E140E3-E6EC-483E-B964-8C77F3C83DAE}"/>
    <cellStyle name="Total 2 11 11" xfId="22154" xr:uid="{AB308DE4-5C56-4692-80F6-2ACF1C1BC9B7}"/>
    <cellStyle name="Total 2 11 2" xfId="22156" xr:uid="{024BBD3E-F1F9-4475-AC43-EDD1904750C6}"/>
    <cellStyle name="Total 2 11 2 2" xfId="22157" xr:uid="{212C965D-7B13-43E1-9971-D66F568617E0}"/>
    <cellStyle name="Total 2 11 2 2 2" xfId="22158" xr:uid="{82BAE0B8-DAD7-4DCC-94A6-BAC5B784E2C3}"/>
    <cellStyle name="Total 2 11 2 3" xfId="22159" xr:uid="{CC834D0B-AD7E-4C7F-AA7C-E1480E924380}"/>
    <cellStyle name="Total 2 11 2 3 2" xfId="22160" xr:uid="{7C8E3175-3013-40F3-8043-F9081EA769DE}"/>
    <cellStyle name="Total 2 11 2 4" xfId="22161" xr:uid="{F0761A9B-1FB4-46AF-B98C-F8444E04B496}"/>
    <cellStyle name="Total 2 11 3" xfId="22162" xr:uid="{B8C57F67-E563-4287-A610-B8C7AFF224E9}"/>
    <cellStyle name="Total 2 11 3 2" xfId="22163" xr:uid="{1E8EF5BB-FC58-4DE7-8A3C-A58CA6416AA4}"/>
    <cellStyle name="Total 2 11 3 2 2" xfId="22164" xr:uid="{CB1DAF3E-E9D6-453B-9FDC-306E6BB76E33}"/>
    <cellStyle name="Total 2 11 3 3" xfId="22165" xr:uid="{C78F6B4D-58EC-44EA-AFE8-794C45B1643D}"/>
    <cellStyle name="Total 2 11 3 3 2" xfId="22166" xr:uid="{9D8DD716-4E48-4916-965D-D6650148F2AE}"/>
    <cellStyle name="Total 2 11 3 4" xfId="22167" xr:uid="{99EE2002-1EC0-4C1E-B7F1-9625625C1971}"/>
    <cellStyle name="Total 2 11 4" xfId="22168" xr:uid="{378A9AED-B202-407B-913B-4E3889CD3E77}"/>
    <cellStyle name="Total 2 11 4 2" xfId="22169" xr:uid="{BE7266D4-9079-4E7D-A922-162C17CA0FAF}"/>
    <cellStyle name="Total 2 11 4 2 2" xfId="22170" xr:uid="{1E9ECC1D-4DEC-4DF4-A077-46959FAA3A20}"/>
    <cellStyle name="Total 2 11 4 3" xfId="22171" xr:uid="{D27E860E-579A-46FE-BE71-EB297F910DC5}"/>
    <cellStyle name="Total 2 11 4 3 2" xfId="22172" xr:uid="{09E48C3C-FC6C-401B-BB86-CEA8A878AB18}"/>
    <cellStyle name="Total 2 11 4 4" xfId="22173" xr:uid="{A227175C-7784-4D95-8312-B52257492DA2}"/>
    <cellStyle name="Total 2 11 4 4 2" xfId="22174" xr:uid="{E44289A6-C041-44C9-A1BB-E09321DC07C1}"/>
    <cellStyle name="Total 2 11 4 5" xfId="22175" xr:uid="{BEAAF35C-8936-479C-B1F1-DDA65358F1DF}"/>
    <cellStyle name="Total 2 11 5" xfId="22176" xr:uid="{F2A88478-8B04-4607-BFD7-970D07808ECA}"/>
    <cellStyle name="Total 2 11 5 2" xfId="22177" xr:uid="{05096B2B-8E82-4C6B-806C-2B8798078065}"/>
    <cellStyle name="Total 2 11 5 2 2" xfId="22178" xr:uid="{85957142-4ECE-482D-A3CE-99F3B2F18373}"/>
    <cellStyle name="Total 2 11 5 3" xfId="22179" xr:uid="{79E25A41-8573-482F-92B8-A5A5167B5CB3}"/>
    <cellStyle name="Total 2 11 5 3 2" xfId="22180" xr:uid="{5CBF79F7-C0B3-430F-8E5F-A67E210895F4}"/>
    <cellStyle name="Total 2 11 5 4" xfId="22181" xr:uid="{959FF29A-4DB1-4767-85AF-7B33B4546C0A}"/>
    <cellStyle name="Total 2 11 6" xfId="22182" xr:uid="{569A1077-4E59-457F-B870-7A669E738E10}"/>
    <cellStyle name="Total 2 11 6 2" xfId="22183" xr:uid="{FDF5756B-B82D-4642-A961-7E193CCA76C5}"/>
    <cellStyle name="Total 2 11 7" xfId="22184" xr:uid="{921FCE74-4113-42CD-850F-57ACF44BA1D2}"/>
    <cellStyle name="Total 2 11 7 2" xfId="22185" xr:uid="{E32432E7-D279-4866-8B1A-9428F81ABCB8}"/>
    <cellStyle name="Total 2 11 8" xfId="22186" xr:uid="{FFBAB39E-2107-4929-BB98-523AA919E593}"/>
    <cellStyle name="Total 2 11 8 2" xfId="22187" xr:uid="{CF46BF39-6500-45B7-B35A-8F537BFFC919}"/>
    <cellStyle name="Total 2 11 9" xfId="22188" xr:uid="{6CBC4A6D-8067-4601-A461-FE8B82164079}"/>
    <cellStyle name="Total 2 12" xfId="22189" xr:uid="{04ACF1DF-E945-4719-AE53-A00CF0D43E9B}"/>
    <cellStyle name="Total 2 12 2" xfId="22190" xr:uid="{8A54573F-6FF1-4E78-8A67-F114F54FFC62}"/>
    <cellStyle name="Total 2 12 2 2" xfId="22191" xr:uid="{706377C2-8C34-496B-839C-783309680E91}"/>
    <cellStyle name="Total 2 12 3" xfId="22192" xr:uid="{E0D04A12-BFA3-4A6D-869B-A6D7E53AEA3B}"/>
    <cellStyle name="Total 2 12 3 2" xfId="22193" xr:uid="{7E7C6227-5244-49DE-807F-37C79A640861}"/>
    <cellStyle name="Total 2 12 4" xfId="22194" xr:uid="{BDA20B11-6771-43C5-8A2B-D1034E964803}"/>
    <cellStyle name="Total 2 12 5" xfId="22195" xr:uid="{009C7274-BCBA-4083-8AC9-2722279494CF}"/>
    <cellStyle name="Total 2 13" xfId="22196" xr:uid="{819F5352-E149-4408-B580-6D1B7954A1D1}"/>
    <cellStyle name="Total 2 13 2" xfId="22197" xr:uid="{042959C0-575E-4F48-A789-3950EBA566FE}"/>
    <cellStyle name="Total 2 13 2 2" xfId="22198" xr:uid="{091A0C8A-7F98-4889-8044-6BB42D478512}"/>
    <cellStyle name="Total 2 13 3" xfId="22199" xr:uid="{89C16E82-1280-4794-9507-B43BE2A2E49D}"/>
    <cellStyle name="Total 2 13 3 2" xfId="22200" xr:uid="{3FAF014C-D3C0-476C-9E04-6A7BF6EB9DDA}"/>
    <cellStyle name="Total 2 13 4" xfId="22201" xr:uid="{830400A3-36FF-498A-9EB4-F2B40D712EA6}"/>
    <cellStyle name="Total 2 14" xfId="22202" xr:uid="{B11CE44A-5EA8-4B30-903B-F14E346D1C6B}"/>
    <cellStyle name="Total 2 14 2" xfId="22203" xr:uid="{10687743-0924-4E1B-A42C-5FA561603E4E}"/>
    <cellStyle name="Total 2 14 2 2" xfId="22204" xr:uid="{2CC72BC6-57B7-4FBF-AE45-7BF26FE8E4B1}"/>
    <cellStyle name="Total 2 14 3" xfId="22205" xr:uid="{33E32D4E-6C9C-4B15-B988-035C65C6095D}"/>
    <cellStyle name="Total 2 14 3 2" xfId="22206" xr:uid="{1470C7E5-FA41-4B5D-9C73-DC77648C59D6}"/>
    <cellStyle name="Total 2 14 4" xfId="22207" xr:uid="{D3456429-A4BA-4257-8990-0AB7D84EDF4C}"/>
    <cellStyle name="Total 2 15" xfId="22208" xr:uid="{F1175228-B6FF-4C78-99F8-69639B215D22}"/>
    <cellStyle name="Total 2 15 2" xfId="22209" xr:uid="{F46FDBDF-326E-4254-9FB6-53D59274D92F}"/>
    <cellStyle name="Total 2 15 2 2" xfId="22210" xr:uid="{865D4B2F-A355-44AE-86BB-857B05FBE8E6}"/>
    <cellStyle name="Total 2 15 3" xfId="22211" xr:uid="{FC7448E2-757D-4FDE-B032-36649FCF8F8A}"/>
    <cellStyle name="Total 2 15 3 2" xfId="22212" xr:uid="{AF659C7D-4B73-4073-B59C-B7DED76BF4D2}"/>
    <cellStyle name="Total 2 15 4" xfId="22213" xr:uid="{DFBAFF86-3F3E-4845-BACB-F5326B656617}"/>
    <cellStyle name="Total 2 15 4 2" xfId="22214" xr:uid="{3858B9CB-5E0D-41CA-B003-9D08CD18CA30}"/>
    <cellStyle name="Total 2 15 5" xfId="22215" xr:uid="{D939F867-89FB-420A-8F5D-4A630A6F137F}"/>
    <cellStyle name="Total 2 16" xfId="22216" xr:uid="{FFA2913C-6252-47A2-97AC-91BB9C5ACEA8}"/>
    <cellStyle name="Total 2 16 2" xfId="22217" xr:uid="{876D08BA-828B-4D3D-ADBA-043DFFDFD273}"/>
    <cellStyle name="Total 2 16 2 2" xfId="22218" xr:uid="{5314D958-373E-472E-9B6C-EE2FB72E2A49}"/>
    <cellStyle name="Total 2 16 3" xfId="22219" xr:uid="{6B04302A-53BB-4203-92EF-37D90ABB5D35}"/>
    <cellStyle name="Total 2 16 3 2" xfId="22220" xr:uid="{A527E985-5196-42EC-9099-D1593D2888DE}"/>
    <cellStyle name="Total 2 16 4" xfId="22221" xr:uid="{ED41D6FE-45C8-4990-9495-E6768956E5DC}"/>
    <cellStyle name="Total 2 17" xfId="22222" xr:uid="{FEAB8A1F-4454-435A-9A25-18DF965D2B2B}"/>
    <cellStyle name="Total 2 17 2" xfId="22223" xr:uid="{8CFAD689-DF4A-4A76-A68A-C1D53BD70685}"/>
    <cellStyle name="Total 2 18" xfId="22224" xr:uid="{F0935FF6-67FE-424C-9E70-A89E8E7D5B14}"/>
    <cellStyle name="Total 2 18 2" xfId="22225" xr:uid="{484027ED-0A06-4932-A43D-1A694E75438D}"/>
    <cellStyle name="Total 2 19" xfId="22226" xr:uid="{DE24BE6C-BE28-479F-B310-7D77B859BA87}"/>
    <cellStyle name="Total 2 19 2" xfId="22227" xr:uid="{7BC06FBC-74F2-430D-BD7B-9B18F6609619}"/>
    <cellStyle name="Total 2 2" xfId="1847" xr:uid="{36C5BBD1-BAB4-4DDE-96A1-5065D45C0668}"/>
    <cellStyle name="Total 2 2 10" xfId="22229" xr:uid="{EAA6A1DD-E1A0-4455-AECC-9D24DD6D27FB}"/>
    <cellStyle name="Total 2 2 11" xfId="22228" xr:uid="{9941F8F5-5E5B-4ED9-84AB-E3FF8C57C195}"/>
    <cellStyle name="Total 2 2 12" xfId="8763" xr:uid="{4AA6DB1D-CCFD-4AF3-B10F-5AAFBB138796}"/>
    <cellStyle name="Total 2 2 13" xfId="6240" xr:uid="{0FB6A578-27F5-4473-BA65-9B846B519163}"/>
    <cellStyle name="Total 2 2 2" xfId="22230" xr:uid="{C6543801-9415-402A-B4CF-2A95D56F3C8F}"/>
    <cellStyle name="Total 2 2 2 2" xfId="22231" xr:uid="{8424252C-C10D-4CA7-BBE0-30512390CF1C}"/>
    <cellStyle name="Total 2 2 2 2 2" xfId="22232" xr:uid="{FD79BC49-9250-40C0-95D0-EDF3476304AE}"/>
    <cellStyle name="Total 2 2 2 3" xfId="22233" xr:uid="{7DF19570-E4A3-4164-BCB2-CAECEB3FC6F9}"/>
    <cellStyle name="Total 2 2 2 3 2" xfId="22234" xr:uid="{083B0E12-0A92-488A-9006-982828A9FB4A}"/>
    <cellStyle name="Total 2 2 2 4" xfId="22235" xr:uid="{BF53107F-0BC7-42A9-B8B6-D0E51AA4EA91}"/>
    <cellStyle name="Total 2 2 3" xfId="22236" xr:uid="{4DC35176-7B91-4A96-9DA1-B23AEC4EB09D}"/>
    <cellStyle name="Total 2 2 3 2" xfId="22237" xr:uid="{EAC30352-41E7-46D2-AE83-E14260385317}"/>
    <cellStyle name="Total 2 2 3 2 2" xfId="22238" xr:uid="{EB0BB34E-E8D0-4C24-9E1D-06A795BD58F1}"/>
    <cellStyle name="Total 2 2 3 3" xfId="22239" xr:uid="{FDDE7239-875D-45CD-BB87-10E5D8E6B842}"/>
    <cellStyle name="Total 2 2 3 3 2" xfId="22240" xr:uid="{A739947A-4881-4DE8-877B-0F8189ADBD27}"/>
    <cellStyle name="Total 2 2 3 4" xfId="22241" xr:uid="{6BDBA65E-C9AA-491F-8788-46A9D85AF425}"/>
    <cellStyle name="Total 2 2 4" xfId="22242" xr:uid="{4468F16C-E09A-4DE4-844B-E1B4A48B86E8}"/>
    <cellStyle name="Total 2 2 4 2" xfId="22243" xr:uid="{B94C136A-27C0-4A77-9544-47703044F113}"/>
    <cellStyle name="Total 2 2 4 2 2" xfId="22244" xr:uid="{4B625579-8D99-4F53-B26E-045DD679B1FD}"/>
    <cellStyle name="Total 2 2 4 3" xfId="22245" xr:uid="{9BE3B2D9-1157-4767-873D-AD8F89535FB6}"/>
    <cellStyle name="Total 2 2 4 3 2" xfId="22246" xr:uid="{D9088C89-B2EE-491A-991C-E606A06BFAFC}"/>
    <cellStyle name="Total 2 2 4 4" xfId="22247" xr:uid="{803DAA1C-60F0-4A8D-A114-25B68EE1D6A6}"/>
    <cellStyle name="Total 2 2 4 4 2" xfId="22248" xr:uid="{A8ADE7B9-89F1-464E-81A0-357F58349739}"/>
    <cellStyle name="Total 2 2 4 5" xfId="22249" xr:uid="{302CE453-1E27-4C27-ACE4-5FE7D8643D3F}"/>
    <cellStyle name="Total 2 2 5" xfId="22250" xr:uid="{0AC74A58-0D85-4392-BE0A-5101B4AFB8B3}"/>
    <cellStyle name="Total 2 2 5 2" xfId="22251" xr:uid="{14A38A40-32A4-4066-A3D5-A9EFB183C014}"/>
    <cellStyle name="Total 2 2 5 2 2" xfId="22252" xr:uid="{F9CA6735-09C1-48D2-9DB1-61F00265B50E}"/>
    <cellStyle name="Total 2 2 5 3" xfId="22253" xr:uid="{688C5993-1E8F-46F3-B5C4-AF5B24637544}"/>
    <cellStyle name="Total 2 2 5 3 2" xfId="22254" xr:uid="{3523CEEF-11E0-43B3-8F65-4A76DFCB45C7}"/>
    <cellStyle name="Total 2 2 5 4" xfId="22255" xr:uid="{C647038F-627F-42AA-A187-CBA62BE2F411}"/>
    <cellStyle name="Total 2 2 6" xfId="22256" xr:uid="{3B0B51CD-D952-4BA5-AC9C-4105B125CB6D}"/>
    <cellStyle name="Total 2 2 6 2" xfId="22257" xr:uid="{C6E5BAC5-6F53-40B5-A6CC-2B42ED2D1C2E}"/>
    <cellStyle name="Total 2 2 7" xfId="22258" xr:uid="{70ACB535-DCAA-42CB-9410-D778D554B02A}"/>
    <cellStyle name="Total 2 2 7 2" xfId="22259" xr:uid="{F04508DC-A281-44AC-B56C-52701B3DC60A}"/>
    <cellStyle name="Total 2 2 8" xfId="22260" xr:uid="{20249EBA-1A15-43F2-81AB-B6CA1CADD279}"/>
    <cellStyle name="Total 2 2 8 2" xfId="22261" xr:uid="{43FACCFF-3157-4D00-B4D6-BE8A70872BFF}"/>
    <cellStyle name="Total 2 2 9" xfId="22262" xr:uid="{B67D9899-8638-48A2-A84F-FB80B690B3EE}"/>
    <cellStyle name="Total 2 20" xfId="22263" xr:uid="{4EF5F67F-11BA-4592-8C75-5529CBF4DBB7}"/>
    <cellStyle name="Total 2 21" xfId="22264" xr:uid="{A2D61C79-2864-4E54-8E54-9163442AC4A3}"/>
    <cellStyle name="Total 2 22" xfId="22118" xr:uid="{CE70F6AE-2CA7-45D6-BD29-BC6B297FED0F}"/>
    <cellStyle name="Total 2 23" xfId="7164" xr:uid="{8FDF3318-F39F-49E0-8E29-745D1F056CF9}"/>
    <cellStyle name="Total 2 24" xfId="6238" xr:uid="{6EE30348-A2FB-4E7C-A901-5B81F21E3AFC}"/>
    <cellStyle name="Total 2 3" xfId="1848" xr:uid="{EB58C907-407A-4BE7-8A25-C5B4BE83C09D}"/>
    <cellStyle name="Total 2 3 10" xfId="22266" xr:uid="{D103C29B-1238-4CE2-9005-618849121ACE}"/>
    <cellStyle name="Total 2 3 11" xfId="22265" xr:uid="{557DE3BA-FE2D-4A15-9F1C-ED9F68573EA6}"/>
    <cellStyle name="Total 2 3 12" xfId="8764" xr:uid="{9A47DE69-CA59-4BDE-9587-C9717ACA5D7C}"/>
    <cellStyle name="Total 2 3 13" xfId="6241" xr:uid="{AFBDFA54-239D-4CC0-8845-D7498AD4286D}"/>
    <cellStyle name="Total 2 3 2" xfId="22267" xr:uid="{47D15C26-4D9D-4B9F-902B-BF78C992B131}"/>
    <cellStyle name="Total 2 3 2 2" xfId="22268" xr:uid="{12B6F311-0BA6-48C8-880B-6BD2F8151DAC}"/>
    <cellStyle name="Total 2 3 2 2 2" xfId="22269" xr:uid="{B7CF1AB4-F0D3-40CF-ACAC-D9A6FB80FA3C}"/>
    <cellStyle name="Total 2 3 2 3" xfId="22270" xr:uid="{56DAF16A-2D0D-452F-AAAC-B7731AC25054}"/>
    <cellStyle name="Total 2 3 2 3 2" xfId="22271" xr:uid="{49DA6E21-60CD-455A-97F0-60678AC6900E}"/>
    <cellStyle name="Total 2 3 2 4" xfId="22272" xr:uid="{B259162A-6A8F-4908-A8B7-F4F48038EE20}"/>
    <cellStyle name="Total 2 3 3" xfId="22273" xr:uid="{CEABD11B-AB59-4337-ABD3-D23F250F0227}"/>
    <cellStyle name="Total 2 3 3 2" xfId="22274" xr:uid="{1B0C28F7-32B7-410E-8A11-FE4B521BBAF3}"/>
    <cellStyle name="Total 2 3 3 2 2" xfId="22275" xr:uid="{55558C64-9CED-497D-B917-20397AF3A94D}"/>
    <cellStyle name="Total 2 3 3 3" xfId="22276" xr:uid="{A6C1A395-BFB2-4680-B083-7D11188012E5}"/>
    <cellStyle name="Total 2 3 3 3 2" xfId="22277" xr:uid="{978F825E-214D-4747-A297-FB93E83F187A}"/>
    <cellStyle name="Total 2 3 3 4" xfId="22278" xr:uid="{79EFB185-70A3-469B-B651-4B6818988488}"/>
    <cellStyle name="Total 2 3 4" xfId="22279" xr:uid="{333133BC-ECCB-4652-A56F-7515433A2D1A}"/>
    <cellStyle name="Total 2 3 4 2" xfId="22280" xr:uid="{53AB2CA5-6EE4-4737-8305-B85F76DCCF4C}"/>
    <cellStyle name="Total 2 3 4 2 2" xfId="22281" xr:uid="{41CF138C-44A5-4991-B3E4-4C4998BBBB5B}"/>
    <cellStyle name="Total 2 3 4 3" xfId="22282" xr:uid="{2C3302FC-FD4B-42C5-A555-513BEDE03E21}"/>
    <cellStyle name="Total 2 3 4 3 2" xfId="22283" xr:uid="{B3EF166B-FD51-46C6-8A38-D1A28B7A7E5C}"/>
    <cellStyle name="Total 2 3 4 4" xfId="22284" xr:uid="{ED6BB1A2-4982-4013-824B-C28CF887FABD}"/>
    <cellStyle name="Total 2 3 4 4 2" xfId="22285" xr:uid="{C1057960-56C5-489C-A697-2C0F36E60B6C}"/>
    <cellStyle name="Total 2 3 4 5" xfId="22286" xr:uid="{57E26161-846D-4591-A800-DA2EF9687C9A}"/>
    <cellStyle name="Total 2 3 5" xfId="22287" xr:uid="{E5DD4A06-942C-4BAE-956E-A550E56A4DB3}"/>
    <cellStyle name="Total 2 3 5 2" xfId="22288" xr:uid="{2F9CD48B-19F3-4407-B0AA-372087765131}"/>
    <cellStyle name="Total 2 3 5 2 2" xfId="22289" xr:uid="{AF62AF3E-281F-432B-88AE-EF16C89F4080}"/>
    <cellStyle name="Total 2 3 5 3" xfId="22290" xr:uid="{5877C6DF-0D53-441D-BC57-1C0E97F85FEC}"/>
    <cellStyle name="Total 2 3 5 3 2" xfId="22291" xr:uid="{473731CC-DEAD-4049-B010-48C88288C2AD}"/>
    <cellStyle name="Total 2 3 5 4" xfId="22292" xr:uid="{5E631C6B-F60E-44B1-9718-51994D5087F1}"/>
    <cellStyle name="Total 2 3 6" xfId="22293" xr:uid="{408DC5A5-A6F5-4780-B5A1-1E40840361E0}"/>
    <cellStyle name="Total 2 3 6 2" xfId="22294" xr:uid="{4329C947-03A3-46E2-B2D6-AF6BC0A6FD59}"/>
    <cellStyle name="Total 2 3 7" xfId="22295" xr:uid="{E2A6AE78-6F4E-4452-AC5A-CEA5F05CAC76}"/>
    <cellStyle name="Total 2 3 7 2" xfId="22296" xr:uid="{B699868D-97CF-4118-9FA9-E869E482822C}"/>
    <cellStyle name="Total 2 3 8" xfId="22297" xr:uid="{CE5BDBB9-E973-4045-B5DD-D33DFF09308B}"/>
    <cellStyle name="Total 2 3 8 2" xfId="22298" xr:uid="{29D58442-2EBC-4FA7-87E4-81526B53DF29}"/>
    <cellStyle name="Total 2 3 9" xfId="22299" xr:uid="{AB9B38DC-81CE-4E90-A659-EF9CE34CA3BA}"/>
    <cellStyle name="Total 2 4" xfId="1849" xr:uid="{95960E95-A2D8-4A0C-93D7-0E5E3DDAB8F8}"/>
    <cellStyle name="Total 2 4 10" xfId="22301" xr:uid="{290019C0-2AE6-4592-A7AD-B498B357582F}"/>
    <cellStyle name="Total 2 4 11" xfId="22300" xr:uid="{6A713FEA-9C29-4747-9FB2-1996D6239E50}"/>
    <cellStyle name="Total 2 4 12" xfId="8765" xr:uid="{48F8B053-1FAC-4FDD-9BE9-D1705A604C29}"/>
    <cellStyle name="Total 2 4 13" xfId="6242" xr:uid="{52F85718-A95B-43D4-922A-C9D488DA641B}"/>
    <cellStyle name="Total 2 4 2" xfId="22302" xr:uid="{2C457462-DFDB-4F3C-8BF5-B40C22EBA28D}"/>
    <cellStyle name="Total 2 4 2 2" xfId="22303" xr:uid="{590A5F35-5E8F-4938-AEAD-4B72DDDDA044}"/>
    <cellStyle name="Total 2 4 2 2 2" xfId="22304" xr:uid="{30460390-B453-448C-B0C6-343F4F75F909}"/>
    <cellStyle name="Total 2 4 2 3" xfId="22305" xr:uid="{8181A203-4280-45ED-BC9F-83CC9B126AA8}"/>
    <cellStyle name="Total 2 4 2 3 2" xfId="22306" xr:uid="{D7CFB568-6EA3-4609-93F6-6F1471443768}"/>
    <cellStyle name="Total 2 4 2 4" xfId="22307" xr:uid="{5AFEB33C-BEDB-43D0-B08B-E25FBE83E888}"/>
    <cellStyle name="Total 2 4 3" xfId="22308" xr:uid="{DE074E01-A04B-49A6-93F6-B2D260004814}"/>
    <cellStyle name="Total 2 4 3 2" xfId="22309" xr:uid="{42451388-D6A9-4027-A22D-41D623E32573}"/>
    <cellStyle name="Total 2 4 3 2 2" xfId="22310" xr:uid="{4F437B68-A77B-4F3B-B9B8-E61FC32F7752}"/>
    <cellStyle name="Total 2 4 3 3" xfId="22311" xr:uid="{D0CC2FDE-E5E0-4EE5-B21C-5D489AAD8056}"/>
    <cellStyle name="Total 2 4 3 3 2" xfId="22312" xr:uid="{0F7DD004-DE78-4F69-9988-D1478439E4E3}"/>
    <cellStyle name="Total 2 4 3 4" xfId="22313" xr:uid="{65A03883-F4BB-4EF2-99A7-C7A8A901391E}"/>
    <cellStyle name="Total 2 4 4" xfId="22314" xr:uid="{EAD25AAB-A13C-40C2-A297-DCD89BE2C5C0}"/>
    <cellStyle name="Total 2 4 4 2" xfId="22315" xr:uid="{373F1656-356E-44A4-8BC5-574B856C35DA}"/>
    <cellStyle name="Total 2 4 4 2 2" xfId="22316" xr:uid="{27F59707-1C1A-4159-9DBD-6C67CB3C9199}"/>
    <cellStyle name="Total 2 4 4 3" xfId="22317" xr:uid="{5EBD0AB7-5FB0-4C16-BFE1-07AC2F6912AD}"/>
    <cellStyle name="Total 2 4 4 3 2" xfId="22318" xr:uid="{7C138748-2E98-4DD7-A37E-F4A1C69BEB5D}"/>
    <cellStyle name="Total 2 4 4 4" xfId="22319" xr:uid="{D125694D-6665-42BD-9ACA-9E3862D34662}"/>
    <cellStyle name="Total 2 4 4 4 2" xfId="22320" xr:uid="{4D5F5FF9-BA87-4B10-AEFC-DB34120C44D2}"/>
    <cellStyle name="Total 2 4 4 5" xfId="22321" xr:uid="{246EBF5E-02D7-4199-B504-8EF91FD89EE4}"/>
    <cellStyle name="Total 2 4 5" xfId="22322" xr:uid="{912AA128-329D-49C0-AE05-A62B6E40D5C1}"/>
    <cellStyle name="Total 2 4 5 2" xfId="22323" xr:uid="{C416DC25-7996-459B-8727-83691CC074D3}"/>
    <cellStyle name="Total 2 4 5 2 2" xfId="22324" xr:uid="{3D56A372-B9DC-4942-B4E3-B802B1DACCFA}"/>
    <cellStyle name="Total 2 4 5 3" xfId="22325" xr:uid="{BF5724EF-F777-40E7-8B58-0BC55E103124}"/>
    <cellStyle name="Total 2 4 5 3 2" xfId="22326" xr:uid="{A5E7B2E3-DEF1-4EFE-8B98-1ABE6F7F7D99}"/>
    <cellStyle name="Total 2 4 5 4" xfId="22327" xr:uid="{A494AFFA-C694-4170-BAE7-027B1FAA237B}"/>
    <cellStyle name="Total 2 4 6" xfId="22328" xr:uid="{8ADE90AF-0D88-4B84-9B6F-F72A595539DC}"/>
    <cellStyle name="Total 2 4 6 2" xfId="22329" xr:uid="{CCB2D593-B459-4E11-A235-5DE222C6F722}"/>
    <cellStyle name="Total 2 4 7" xfId="22330" xr:uid="{4040902F-0F47-45CC-953E-410E7C54C9C9}"/>
    <cellStyle name="Total 2 4 7 2" xfId="22331" xr:uid="{874A8E32-FACF-4104-B016-3E3BD4FF3AA4}"/>
    <cellStyle name="Total 2 4 8" xfId="22332" xr:uid="{DFEF5835-F276-43E4-9BEC-37590416862A}"/>
    <cellStyle name="Total 2 4 8 2" xfId="22333" xr:uid="{77A66606-6B86-4707-B190-32F79ECD6CA0}"/>
    <cellStyle name="Total 2 4 9" xfId="22334" xr:uid="{BC965B9F-932E-47DD-AC6E-67010E0D4816}"/>
    <cellStyle name="Total 2 5" xfId="1850" xr:uid="{0AF56FE5-D884-45EB-BF0F-CDFF02541D7F}"/>
    <cellStyle name="Total 2 5 10" xfId="22336" xr:uid="{DC13CE73-24EB-42AC-8AF7-756B822D1AF3}"/>
    <cellStyle name="Total 2 5 11" xfId="22335" xr:uid="{F4DBF3DA-EF41-4848-B8BE-C31FCBAD4227}"/>
    <cellStyle name="Total 2 5 12" xfId="8766" xr:uid="{38B1335A-FD73-454D-B385-9A29045DE72D}"/>
    <cellStyle name="Total 2 5 13" xfId="6243" xr:uid="{8A12A8BC-CF19-4762-AED7-41FF229A99A5}"/>
    <cellStyle name="Total 2 5 2" xfId="22337" xr:uid="{E2D8E0DF-DD5E-46F9-BF2D-538071D1E840}"/>
    <cellStyle name="Total 2 5 2 2" xfId="22338" xr:uid="{3AA7AB87-E3D3-4587-93F6-189807AA1883}"/>
    <cellStyle name="Total 2 5 2 2 2" xfId="22339" xr:uid="{4BE49E36-6B67-4789-8DB3-DED9B0EBFD12}"/>
    <cellStyle name="Total 2 5 2 3" xfId="22340" xr:uid="{21AAEF32-F546-4C74-8779-44141DE89507}"/>
    <cellStyle name="Total 2 5 2 3 2" xfId="22341" xr:uid="{A0ECA4A1-A5AB-43D9-BAEE-E813B6BC5045}"/>
    <cellStyle name="Total 2 5 2 4" xfId="22342" xr:uid="{CA535C62-CD07-4508-B03D-DEC64C6E0A87}"/>
    <cellStyle name="Total 2 5 3" xfId="22343" xr:uid="{A775B883-0C7E-4E6C-BBF3-E5BD492A3064}"/>
    <cellStyle name="Total 2 5 3 2" xfId="22344" xr:uid="{EF185CF2-6DD0-4041-A060-7C4F905B1347}"/>
    <cellStyle name="Total 2 5 3 2 2" xfId="22345" xr:uid="{C018582B-1F76-43C9-94B2-088D2BB747D6}"/>
    <cellStyle name="Total 2 5 3 3" xfId="22346" xr:uid="{1C33B6AE-FE66-468B-BDD0-06613EBBDBC2}"/>
    <cellStyle name="Total 2 5 3 3 2" xfId="22347" xr:uid="{C0CEEF25-FD0F-421E-8F20-8DEBD766E43E}"/>
    <cellStyle name="Total 2 5 3 4" xfId="22348" xr:uid="{3EBF1A68-8ED0-454E-9A8E-E46E3912B4CF}"/>
    <cellStyle name="Total 2 5 4" xfId="22349" xr:uid="{4E687640-9A16-4445-BA0C-CA53FB90E823}"/>
    <cellStyle name="Total 2 5 4 2" xfId="22350" xr:uid="{98FF48E2-3362-4878-A090-A28DED3F329F}"/>
    <cellStyle name="Total 2 5 4 2 2" xfId="22351" xr:uid="{DA2B5F2F-AE5C-4A45-A4C7-573CD5AE694A}"/>
    <cellStyle name="Total 2 5 4 3" xfId="22352" xr:uid="{9079DDD4-F34A-4406-BBCF-92D27BE23969}"/>
    <cellStyle name="Total 2 5 4 3 2" xfId="22353" xr:uid="{C99E4ABB-391F-4F52-87F4-66DF91C64132}"/>
    <cellStyle name="Total 2 5 4 4" xfId="22354" xr:uid="{070A7974-523F-4ED0-A933-A0AB4DAE0DDC}"/>
    <cellStyle name="Total 2 5 4 4 2" xfId="22355" xr:uid="{7FB1E97F-80EB-4144-A9F6-D3C628197CE3}"/>
    <cellStyle name="Total 2 5 4 5" xfId="22356" xr:uid="{2834083C-FB3D-4C8A-97A2-2A4191DE7E28}"/>
    <cellStyle name="Total 2 5 5" xfId="22357" xr:uid="{5CED8FA0-9610-467C-8B6A-BB7581A26BC0}"/>
    <cellStyle name="Total 2 5 5 2" xfId="22358" xr:uid="{3E79C9E3-D8CC-48D4-A20E-46288332B2EE}"/>
    <cellStyle name="Total 2 5 5 2 2" xfId="22359" xr:uid="{4D4D32CB-1D3D-4A6E-A939-3BA591C8AC39}"/>
    <cellStyle name="Total 2 5 5 3" xfId="22360" xr:uid="{E806312C-F8AE-41C3-9B9D-3CEDF5501F6F}"/>
    <cellStyle name="Total 2 5 5 3 2" xfId="22361" xr:uid="{90AD5377-914E-4705-9112-1BBA32B02912}"/>
    <cellStyle name="Total 2 5 5 4" xfId="22362" xr:uid="{797C68AD-049A-4F17-971E-BD971F3EFD7C}"/>
    <cellStyle name="Total 2 5 6" xfId="22363" xr:uid="{A41A1277-071D-4F33-8732-C0EC42EC0710}"/>
    <cellStyle name="Total 2 5 6 2" xfId="22364" xr:uid="{40517DBA-70FA-460D-8BD5-95E0B75324A6}"/>
    <cellStyle name="Total 2 5 7" xfId="22365" xr:uid="{74C3656D-E708-484E-AAAB-3B6B8BC2BDCE}"/>
    <cellStyle name="Total 2 5 7 2" xfId="22366" xr:uid="{22CE9A3A-5E9F-4C52-AE3C-7EC4EEB17CF7}"/>
    <cellStyle name="Total 2 5 8" xfId="22367" xr:uid="{A8717665-724F-45C0-86B5-6403F8286DBD}"/>
    <cellStyle name="Total 2 5 8 2" xfId="22368" xr:uid="{EB8E9272-E455-4106-8E3D-E5B1B703A8AB}"/>
    <cellStyle name="Total 2 5 9" xfId="22369" xr:uid="{5CE79ABE-E718-441A-B03A-260388AF5A13}"/>
    <cellStyle name="Total 2 6" xfId="1851" xr:uid="{48A3644F-1118-4C91-9F0C-9E5D2CBE0E75}"/>
    <cellStyle name="Total 2 6 10" xfId="22371" xr:uid="{2623C0DB-1696-4454-B77B-D1EFDFADBF9D}"/>
    <cellStyle name="Total 2 6 11" xfId="22370" xr:uid="{6D427916-916B-4903-A6A1-87D6F7B2353C}"/>
    <cellStyle name="Total 2 6 12" xfId="8767" xr:uid="{AF218E3A-29DF-49A7-BB9D-ACEEF33DF93B}"/>
    <cellStyle name="Total 2 6 13" xfId="6244" xr:uid="{C4C10449-5C88-47F9-9F82-3F84C704C48F}"/>
    <cellStyle name="Total 2 6 2" xfId="22372" xr:uid="{A205F24A-4FB3-4C8B-8D9C-3894ACFC13F3}"/>
    <cellStyle name="Total 2 6 2 2" xfId="22373" xr:uid="{2CE16C63-7214-4ABD-8CBF-2F14ECD04EC5}"/>
    <cellStyle name="Total 2 6 2 2 2" xfId="22374" xr:uid="{AF69AB41-23C9-4375-87BB-7C151F72D4A4}"/>
    <cellStyle name="Total 2 6 2 3" xfId="22375" xr:uid="{E250A7E0-95AA-4DB2-84F2-065C92191E36}"/>
    <cellStyle name="Total 2 6 2 3 2" xfId="22376" xr:uid="{0A1A4C48-FED0-4532-BEF5-E87FC4F49925}"/>
    <cellStyle name="Total 2 6 2 4" xfId="22377" xr:uid="{9CDDE4FD-E923-4E1B-9BEB-2C963F6C2F7D}"/>
    <cellStyle name="Total 2 6 3" xfId="22378" xr:uid="{F18D4909-295D-45AE-BB41-7E4EEB6F3CED}"/>
    <cellStyle name="Total 2 6 3 2" xfId="22379" xr:uid="{28ABB9CB-5FCB-41D2-A6A7-3228F2B487E8}"/>
    <cellStyle name="Total 2 6 3 2 2" xfId="22380" xr:uid="{2A47174A-9EC0-4531-9BE0-6B20ED64ACF5}"/>
    <cellStyle name="Total 2 6 3 3" xfId="22381" xr:uid="{02428D15-B262-4179-970A-8E6242318604}"/>
    <cellStyle name="Total 2 6 3 3 2" xfId="22382" xr:uid="{86A28EBF-0838-4883-9256-D9D64045780B}"/>
    <cellStyle name="Total 2 6 3 4" xfId="22383" xr:uid="{75700015-522D-4542-98BE-BB457DEE4C11}"/>
    <cellStyle name="Total 2 6 4" xfId="22384" xr:uid="{6C7DA62D-BE6C-4989-8E95-216462D91288}"/>
    <cellStyle name="Total 2 6 4 2" xfId="22385" xr:uid="{BE638B84-4358-4613-A091-22549DA8CCAF}"/>
    <cellStyle name="Total 2 6 4 2 2" xfId="22386" xr:uid="{BA540A47-DE2D-4ADB-A546-37700E0989B0}"/>
    <cellStyle name="Total 2 6 4 3" xfId="22387" xr:uid="{3F1B6AE1-B025-47BC-B2C1-8AC94B44889D}"/>
    <cellStyle name="Total 2 6 4 3 2" xfId="22388" xr:uid="{18A3A651-FF82-4A98-A55C-A1FA0C37C408}"/>
    <cellStyle name="Total 2 6 4 4" xfId="22389" xr:uid="{B85FE1D6-E2F9-4223-B029-BC3660EF9D83}"/>
    <cellStyle name="Total 2 6 4 4 2" xfId="22390" xr:uid="{770D98EA-552B-4BE7-BF21-B8FF1BEA8003}"/>
    <cellStyle name="Total 2 6 4 5" xfId="22391" xr:uid="{3CF05075-7B30-4A20-B80C-E4E9E3A2A9B2}"/>
    <cellStyle name="Total 2 6 5" xfId="22392" xr:uid="{696D05E0-25D7-4527-8C3E-BCD5313B11DB}"/>
    <cellStyle name="Total 2 6 5 2" xfId="22393" xr:uid="{15B56BED-4C57-4493-86E1-8FA0145AA6C9}"/>
    <cellStyle name="Total 2 6 5 2 2" xfId="22394" xr:uid="{42FE8D51-870B-4B74-A3DC-1A327EFD5347}"/>
    <cellStyle name="Total 2 6 5 3" xfId="22395" xr:uid="{21C9B687-7D8D-49FD-8562-4760E09A2886}"/>
    <cellStyle name="Total 2 6 5 3 2" xfId="22396" xr:uid="{68B34A68-8016-4F81-B8C9-E558AB42081A}"/>
    <cellStyle name="Total 2 6 5 4" xfId="22397" xr:uid="{379784EF-981B-4F9E-9D92-1BB38084DF25}"/>
    <cellStyle name="Total 2 6 6" xfId="22398" xr:uid="{D1133251-7909-4268-8CD6-5387145678F1}"/>
    <cellStyle name="Total 2 6 6 2" xfId="22399" xr:uid="{FB57B5A8-4109-4493-8439-1C99CBB95F04}"/>
    <cellStyle name="Total 2 6 7" xfId="22400" xr:uid="{FE6863B0-673B-410B-900E-A393DE9E47F0}"/>
    <cellStyle name="Total 2 6 7 2" xfId="22401" xr:uid="{83FAA821-93F4-4049-97DD-13AEEC364CA6}"/>
    <cellStyle name="Total 2 6 8" xfId="22402" xr:uid="{8AED7EF4-D1AB-4A0D-9EFB-489D93748370}"/>
    <cellStyle name="Total 2 6 8 2" xfId="22403" xr:uid="{933BE281-1703-4F95-9296-7C67C25DE486}"/>
    <cellStyle name="Total 2 6 9" xfId="22404" xr:uid="{118A7F83-7116-406C-9FC0-1D370E58C922}"/>
    <cellStyle name="Total 2 7" xfId="1852" xr:uid="{A986EEB1-AD9E-45EE-B57F-4371FF9E009D}"/>
    <cellStyle name="Total 2 7 10" xfId="22406" xr:uid="{13295FE4-CDDB-40BA-A6E3-556232F1DB48}"/>
    <cellStyle name="Total 2 7 11" xfId="22405" xr:uid="{B0B5FB6B-573A-49AD-8C19-3C90E315D29D}"/>
    <cellStyle name="Total 2 7 12" xfId="8768" xr:uid="{047B26A9-AA6A-43E0-B2DE-25603E223298}"/>
    <cellStyle name="Total 2 7 13" xfId="6245" xr:uid="{BC7CADC4-6626-47B2-AF01-58BF3AE62BC9}"/>
    <cellStyle name="Total 2 7 2" xfId="22407" xr:uid="{DAF3D40A-770C-418A-89DC-67DE79129C5B}"/>
    <cellStyle name="Total 2 7 2 2" xfId="22408" xr:uid="{7FE3151E-5890-4BD7-AB92-E94735B2B9CD}"/>
    <cellStyle name="Total 2 7 2 2 2" xfId="22409" xr:uid="{D78DA468-80DC-4996-8AE4-C93A1886B650}"/>
    <cellStyle name="Total 2 7 2 3" xfId="22410" xr:uid="{38E25897-E039-46E7-91C2-115244BD623B}"/>
    <cellStyle name="Total 2 7 2 3 2" xfId="22411" xr:uid="{69392988-1EED-48D0-8DCB-129457EE82E4}"/>
    <cellStyle name="Total 2 7 2 4" xfId="22412" xr:uid="{4CF3E1FA-A38D-46A4-BEAA-EA78EB6FF112}"/>
    <cellStyle name="Total 2 7 3" xfId="22413" xr:uid="{DDB286F7-E76D-4DFA-8670-380F7840F8CD}"/>
    <cellStyle name="Total 2 7 3 2" xfId="22414" xr:uid="{A86F10B2-EF13-498B-83C7-7E0AF2287BDB}"/>
    <cellStyle name="Total 2 7 3 2 2" xfId="22415" xr:uid="{77D62D55-F292-4668-B589-20CFAF04C5C1}"/>
    <cellStyle name="Total 2 7 3 3" xfId="22416" xr:uid="{C98437BE-D347-4951-B484-FB9457D3100D}"/>
    <cellStyle name="Total 2 7 3 3 2" xfId="22417" xr:uid="{8350B679-B617-4BD5-880C-70A25FB8B988}"/>
    <cellStyle name="Total 2 7 3 4" xfId="22418" xr:uid="{2DE94B47-476C-4DEB-A699-C3B5A7DD1958}"/>
    <cellStyle name="Total 2 7 4" xfId="22419" xr:uid="{FF4ACD1C-946B-4B9E-BE91-3C164DACE975}"/>
    <cellStyle name="Total 2 7 4 2" xfId="22420" xr:uid="{5E74684E-BD69-463B-A4A9-4ABE047074FB}"/>
    <cellStyle name="Total 2 7 4 2 2" xfId="22421" xr:uid="{31CE871C-ED1F-4C29-8AEB-893100CB4EA3}"/>
    <cellStyle name="Total 2 7 4 3" xfId="22422" xr:uid="{5AFC4E4F-E93E-470F-ADE4-9C7B5F1A7B6B}"/>
    <cellStyle name="Total 2 7 4 3 2" xfId="22423" xr:uid="{F78E5E68-BAFA-479C-AE07-1398A244F0CE}"/>
    <cellStyle name="Total 2 7 4 4" xfId="22424" xr:uid="{1B37E194-54C9-48EA-ACF7-4A3D7EA05DF3}"/>
    <cellStyle name="Total 2 7 4 4 2" xfId="22425" xr:uid="{255FEDC6-DFD4-443E-BCA1-13B37E210866}"/>
    <cellStyle name="Total 2 7 4 5" xfId="22426" xr:uid="{24F3168E-ACF2-4755-8C17-94A6503ECFE3}"/>
    <cellStyle name="Total 2 7 5" xfId="22427" xr:uid="{40330893-07EB-4D19-8E8E-DEEC607EEE42}"/>
    <cellStyle name="Total 2 7 5 2" xfId="22428" xr:uid="{FB129B69-E942-4275-961D-28F45BC2FE4A}"/>
    <cellStyle name="Total 2 7 5 2 2" xfId="22429" xr:uid="{9848E92A-5A68-434D-BE8E-88793FC795AD}"/>
    <cellStyle name="Total 2 7 5 3" xfId="22430" xr:uid="{FAE53B1B-B510-4BFD-96EC-C8DE156988A1}"/>
    <cellStyle name="Total 2 7 5 3 2" xfId="22431" xr:uid="{8B308E9F-84AF-4786-B08B-6F17A2645E4F}"/>
    <cellStyle name="Total 2 7 5 4" xfId="22432" xr:uid="{636D0F05-FBD4-428F-82EA-8AAB7C812E8B}"/>
    <cellStyle name="Total 2 7 6" xfId="22433" xr:uid="{173E0BDD-7B56-49F4-B25D-D8CA96565EE6}"/>
    <cellStyle name="Total 2 7 6 2" xfId="22434" xr:uid="{01BA8A4C-2D60-4B3A-B7BB-23377684FEBB}"/>
    <cellStyle name="Total 2 7 7" xfId="22435" xr:uid="{E1A7EE14-4B11-445E-A6E4-29442C5B8A45}"/>
    <cellStyle name="Total 2 7 7 2" xfId="22436" xr:uid="{EFB78937-25C8-4BBB-8304-B345FC43DA7D}"/>
    <cellStyle name="Total 2 7 8" xfId="22437" xr:uid="{76FA9810-70A5-41F8-BB2A-6B11FECE13BC}"/>
    <cellStyle name="Total 2 7 8 2" xfId="22438" xr:uid="{FDE72C2D-63AA-47A9-AB11-1B8A28E4896F}"/>
    <cellStyle name="Total 2 7 9" xfId="22439" xr:uid="{39CD1AA1-BC48-4C19-B3FF-0AADCC10468E}"/>
    <cellStyle name="Total 2 8" xfId="1853" xr:uid="{6454D1A6-26D5-4FFA-BA5E-A09020E6E3A4}"/>
    <cellStyle name="Total 2 8 10" xfId="22441" xr:uid="{34107C1B-B346-46B9-B4A6-3A37AD923258}"/>
    <cellStyle name="Total 2 8 11" xfId="22440" xr:uid="{3B0DA136-F042-4350-961C-840D0542D9A3}"/>
    <cellStyle name="Total 2 8 12" xfId="8769" xr:uid="{3FDAC855-A385-48C4-999F-0F0BA2BB6FA9}"/>
    <cellStyle name="Total 2 8 13" xfId="6246" xr:uid="{38CF0C19-6077-4E46-AE4C-F7A168D5FEB6}"/>
    <cellStyle name="Total 2 8 2" xfId="22442" xr:uid="{BBE1C8F5-DC76-43A8-82F5-44875D9AAC90}"/>
    <cellStyle name="Total 2 8 2 2" xfId="22443" xr:uid="{06BC8D62-6128-465C-B24D-B869FCE35768}"/>
    <cellStyle name="Total 2 8 2 2 2" xfId="22444" xr:uid="{7DBCE53F-C018-4973-8C23-71754544DA7D}"/>
    <cellStyle name="Total 2 8 2 3" xfId="22445" xr:uid="{921D6F00-1537-4516-8542-534D97153690}"/>
    <cellStyle name="Total 2 8 2 3 2" xfId="22446" xr:uid="{49CAF9A9-7CF8-4EBC-95D2-D6B0C98420DD}"/>
    <cellStyle name="Total 2 8 2 4" xfId="22447" xr:uid="{2DA47F17-3500-4A9C-AA46-7193D1620C54}"/>
    <cellStyle name="Total 2 8 3" xfId="22448" xr:uid="{DE1F3FCB-AC1A-4797-8924-4D03AB199CEB}"/>
    <cellStyle name="Total 2 8 3 2" xfId="22449" xr:uid="{1FFEC087-B1C1-4989-9A8B-E291F9185761}"/>
    <cellStyle name="Total 2 8 3 2 2" xfId="22450" xr:uid="{8B5C82F5-93CF-48EC-8049-93B9E898994D}"/>
    <cellStyle name="Total 2 8 3 3" xfId="22451" xr:uid="{8160F19E-79C3-49B7-9CF3-68135557E3F1}"/>
    <cellStyle name="Total 2 8 3 3 2" xfId="22452" xr:uid="{E108794F-4B90-4479-B017-1D8A6BCA0510}"/>
    <cellStyle name="Total 2 8 3 4" xfId="22453" xr:uid="{2048BC4F-E986-4D1F-B632-B9A40AFF1219}"/>
    <cellStyle name="Total 2 8 4" xfId="22454" xr:uid="{B6C8EC5C-5FA9-4794-97F5-96F153FDC35C}"/>
    <cellStyle name="Total 2 8 4 2" xfId="22455" xr:uid="{19D0E596-E3B2-4028-9A46-8E9260CCEC24}"/>
    <cellStyle name="Total 2 8 4 2 2" xfId="22456" xr:uid="{B03B487B-D832-470B-89AB-52F635F7F569}"/>
    <cellStyle name="Total 2 8 4 3" xfId="22457" xr:uid="{4F808043-34CC-4652-AF2B-CFB5FBEC4C4D}"/>
    <cellStyle name="Total 2 8 4 3 2" xfId="22458" xr:uid="{7826DCD6-36A1-4613-BA46-2D639DD24C68}"/>
    <cellStyle name="Total 2 8 4 4" xfId="22459" xr:uid="{6B2C41A0-9E26-4524-8909-89246D4A7B5B}"/>
    <cellStyle name="Total 2 8 4 4 2" xfId="22460" xr:uid="{B8435376-B04F-489C-96F0-F1AC465A04CF}"/>
    <cellStyle name="Total 2 8 4 5" xfId="22461" xr:uid="{1BBF6ABA-8D50-4D9C-A687-FB82BBC15502}"/>
    <cellStyle name="Total 2 8 5" xfId="22462" xr:uid="{57B66890-9AFD-48BD-A938-37686878E88C}"/>
    <cellStyle name="Total 2 8 5 2" xfId="22463" xr:uid="{6C0D1614-B291-4FAA-A4DB-2852033BB019}"/>
    <cellStyle name="Total 2 8 5 2 2" xfId="22464" xr:uid="{427055C6-91C0-4C40-AB05-C749697A78F1}"/>
    <cellStyle name="Total 2 8 5 3" xfId="22465" xr:uid="{DC62276D-435D-4BAD-8CB2-C9343C56A08F}"/>
    <cellStyle name="Total 2 8 5 3 2" xfId="22466" xr:uid="{2886BE9F-BDFA-40B3-8B7D-28AC8F352B6C}"/>
    <cellStyle name="Total 2 8 5 4" xfId="22467" xr:uid="{9588EDA9-63C5-48B1-B95E-09DBF49170D3}"/>
    <cellStyle name="Total 2 8 6" xfId="22468" xr:uid="{66D8DF72-71ED-4639-A5E3-EA5CFDC05C95}"/>
    <cellStyle name="Total 2 8 6 2" xfId="22469" xr:uid="{F0949A64-9C1A-42B5-BF97-7EDE7E855A73}"/>
    <cellStyle name="Total 2 8 7" xfId="22470" xr:uid="{6EFF246E-68FC-4830-9DA4-DB94E8BC9FC0}"/>
    <cellStyle name="Total 2 8 7 2" xfId="22471" xr:uid="{4FDFD495-04FD-48D2-BFB3-B64F2D2D2D20}"/>
    <cellStyle name="Total 2 8 8" xfId="22472" xr:uid="{BAC72707-0651-454F-BE0E-85FB2254787B}"/>
    <cellStyle name="Total 2 8 8 2" xfId="22473" xr:uid="{7709F102-864F-48EF-952D-8DCC2DFE0B6D}"/>
    <cellStyle name="Total 2 8 9" xfId="22474" xr:uid="{F7ED23C2-A1B1-4FEE-9A13-966058C8F3EC}"/>
    <cellStyle name="Total 2 9" xfId="1854" xr:uid="{BDAE0AF4-C113-4818-AF3C-EEE009297175}"/>
    <cellStyle name="Total 2 9 10" xfId="22476" xr:uid="{947C3442-83AB-4165-A927-0D2DDAD766A1}"/>
    <cellStyle name="Total 2 9 11" xfId="22475" xr:uid="{3B9D9678-39DE-4038-8978-73AC1DFC1D80}"/>
    <cellStyle name="Total 2 9 12" xfId="8770" xr:uid="{360E6C36-6FC2-4E08-BA1D-B0C8F6BAB696}"/>
    <cellStyle name="Total 2 9 13" xfId="6247" xr:uid="{49A3842B-C897-4C88-898A-E0C0F4E277B0}"/>
    <cellStyle name="Total 2 9 2" xfId="22477" xr:uid="{F741C28E-AB6F-47DA-AEE7-0444A155BCC4}"/>
    <cellStyle name="Total 2 9 2 2" xfId="22478" xr:uid="{3A3F063D-5129-4D24-AE88-70D03BE7A31D}"/>
    <cellStyle name="Total 2 9 2 2 2" xfId="22479" xr:uid="{3794667E-7FDC-4E57-8F6F-F98AA775721D}"/>
    <cellStyle name="Total 2 9 2 3" xfId="22480" xr:uid="{869E5580-9A75-4105-B3DE-1B6348686612}"/>
    <cellStyle name="Total 2 9 2 3 2" xfId="22481" xr:uid="{896C73C0-185F-456C-80B3-ED614869F3C5}"/>
    <cellStyle name="Total 2 9 2 4" xfId="22482" xr:uid="{1F6FDEC8-5F66-48FC-BCE2-52AA7B10D8AF}"/>
    <cellStyle name="Total 2 9 3" xfId="22483" xr:uid="{F9AB5A4A-1CE7-49E5-ACD5-A8D8C24E6C19}"/>
    <cellStyle name="Total 2 9 3 2" xfId="22484" xr:uid="{58BCF807-4F23-46A4-BA8C-9A6D1789FBFB}"/>
    <cellStyle name="Total 2 9 3 2 2" xfId="22485" xr:uid="{D4ED90B9-954F-4C62-863A-D777B5517DF1}"/>
    <cellStyle name="Total 2 9 3 3" xfId="22486" xr:uid="{806C55CF-ADAE-408D-8778-424D3E3D5922}"/>
    <cellStyle name="Total 2 9 3 3 2" xfId="22487" xr:uid="{3A075D39-8624-427E-9A4E-F83E66DB7538}"/>
    <cellStyle name="Total 2 9 3 4" xfId="22488" xr:uid="{63E68159-C632-4180-B7A8-9C297477AE6B}"/>
    <cellStyle name="Total 2 9 4" xfId="22489" xr:uid="{FEE67795-7ECF-44B0-800B-0B1ECD31EFAC}"/>
    <cellStyle name="Total 2 9 4 2" xfId="22490" xr:uid="{A19B7118-8B41-45DC-A43E-B3320E6D09B8}"/>
    <cellStyle name="Total 2 9 4 2 2" xfId="22491" xr:uid="{261A81F3-5A4C-485B-99BB-CB710E8C560F}"/>
    <cellStyle name="Total 2 9 4 3" xfId="22492" xr:uid="{29FD35F6-CAB3-40A9-A0FD-8FF31E57AB17}"/>
    <cellStyle name="Total 2 9 4 3 2" xfId="22493" xr:uid="{04A15CD3-18A5-4D45-949A-7920DFE85EBD}"/>
    <cellStyle name="Total 2 9 4 4" xfId="22494" xr:uid="{03E30ADA-4412-4EED-B357-018CA0DEADFD}"/>
    <cellStyle name="Total 2 9 4 4 2" xfId="22495" xr:uid="{D2308BA0-14DD-40AB-AC22-FF190B83B12F}"/>
    <cellStyle name="Total 2 9 4 5" xfId="22496" xr:uid="{C2CE80B7-51AC-42C8-A751-6AF2B9E0FF3C}"/>
    <cellStyle name="Total 2 9 5" xfId="22497" xr:uid="{747D62E4-CDE5-4584-AE6A-464EF388ED97}"/>
    <cellStyle name="Total 2 9 5 2" xfId="22498" xr:uid="{EAEE2CA6-6B48-4CAF-9E33-7292C1F2C052}"/>
    <cellStyle name="Total 2 9 5 2 2" xfId="22499" xr:uid="{B4767B57-8079-4342-98DA-F60D3E6BBFD5}"/>
    <cellStyle name="Total 2 9 5 3" xfId="22500" xr:uid="{F6131431-D37A-4961-AD9E-A817A67353DE}"/>
    <cellStyle name="Total 2 9 5 3 2" xfId="22501" xr:uid="{29E6FC19-8A5A-4B5F-A11A-CA0A9F38EAB6}"/>
    <cellStyle name="Total 2 9 5 4" xfId="22502" xr:uid="{FB05A528-A32C-4EA5-AC7B-113E4AC9D842}"/>
    <cellStyle name="Total 2 9 6" xfId="22503" xr:uid="{009729CD-DCB2-4DBA-A2E5-86C0034F739D}"/>
    <cellStyle name="Total 2 9 6 2" xfId="22504" xr:uid="{359DF3D0-8CCB-4714-AD10-C0FB0D7F70DC}"/>
    <cellStyle name="Total 2 9 7" xfId="22505" xr:uid="{DFFCCDB0-A636-430C-B1B1-687D8B3B56A5}"/>
    <cellStyle name="Total 2 9 7 2" xfId="22506" xr:uid="{A66A41F1-42C2-4695-A17C-E5D0FC1ACB06}"/>
    <cellStyle name="Total 2 9 8" xfId="22507" xr:uid="{F8523B1B-DEB6-493E-B105-4485F151920E}"/>
    <cellStyle name="Total 2 9 8 2" xfId="22508" xr:uid="{C4B5064C-80A8-4B09-8FF0-ED1FF44B0B62}"/>
    <cellStyle name="Total 2 9 9" xfId="22509" xr:uid="{F9D887DC-BA2E-40AA-A673-8D1568D23CEC}"/>
    <cellStyle name="Total 20" xfId="6248" xr:uid="{E18DA29C-D0AF-493C-BF5D-734E8190423D}"/>
    <cellStyle name="Total 20 10" xfId="22511" xr:uid="{3A0FBD07-5F11-4BB1-A6D7-90BDC567D791}"/>
    <cellStyle name="Total 20 11" xfId="22512" xr:uid="{F4116BA5-A8D3-4A08-8093-058233E387A4}"/>
    <cellStyle name="Total 20 12" xfId="22510" xr:uid="{7650710B-5F19-49BB-BE71-48EAE8C2885B}"/>
    <cellStyle name="Total 20 13" xfId="8056" xr:uid="{FE8D9A6F-1CCE-4C4B-A401-70C09BBF3D7D}"/>
    <cellStyle name="Total 20 2" xfId="22513" xr:uid="{DF716FF8-1058-49BB-AE44-50AEBD4BFD7E}"/>
    <cellStyle name="Total 20 2 2" xfId="22514" xr:uid="{12438F6B-06EF-4F2C-8C0A-5A931242F4FE}"/>
    <cellStyle name="Total 20 2 2 2" xfId="22515" xr:uid="{9B6B9FD5-182A-4E73-A1C2-C50A5290107B}"/>
    <cellStyle name="Total 20 2 3" xfId="22516" xr:uid="{7772FBA9-8579-4F64-A5B0-154BC37BE155}"/>
    <cellStyle name="Total 20 2 3 2" xfId="22517" xr:uid="{FB2D37A1-BFC1-4D53-B791-1B52D9F1A5F7}"/>
    <cellStyle name="Total 20 2 4" xfId="22518" xr:uid="{E0AA1610-89DA-45EE-9FE5-255D5E7C2317}"/>
    <cellStyle name="Total 20 2 5" xfId="22519" xr:uid="{53BD5F45-CAEB-42E5-A111-13AE12C395EB}"/>
    <cellStyle name="Total 20 3" xfId="22520" xr:uid="{10E3EF8F-757A-43AF-9804-AC066E6CE472}"/>
    <cellStyle name="Total 20 3 2" xfId="22521" xr:uid="{5E31EFDC-52F7-4BF6-B87A-DD4C5481FA21}"/>
    <cellStyle name="Total 20 3 2 2" xfId="22522" xr:uid="{4D34A2B4-7465-4700-9ECF-CBFEB2DEE62C}"/>
    <cellStyle name="Total 20 3 3" xfId="22523" xr:uid="{AB0B4775-F903-46D2-80D9-04F61CC12304}"/>
    <cellStyle name="Total 20 3 3 2" xfId="22524" xr:uid="{14BDAAF8-AECF-4A8F-8874-C16C8B32F35C}"/>
    <cellStyle name="Total 20 3 4" xfId="22525" xr:uid="{D87D38FA-4E69-4098-AFB7-C115E8D15025}"/>
    <cellStyle name="Total 20 4" xfId="22526" xr:uid="{F23C688C-45CE-4336-94EF-CD941B8B04D8}"/>
    <cellStyle name="Total 20 4 2" xfId="22527" xr:uid="{A183D345-A732-4A46-97FA-0838B6674463}"/>
    <cellStyle name="Total 20 4 2 2" xfId="22528" xr:uid="{BCD19374-3FFA-497D-B6B7-3E0F5D1A39FF}"/>
    <cellStyle name="Total 20 4 3" xfId="22529" xr:uid="{1699551B-E973-4BA2-9DDB-081FEE5C12DE}"/>
    <cellStyle name="Total 20 4 3 2" xfId="22530" xr:uid="{99C96633-F398-42F7-8BBF-C1D9D142F1CA}"/>
    <cellStyle name="Total 20 4 4" xfId="22531" xr:uid="{3EE9A472-B256-4ECD-A297-62BC781C7CA7}"/>
    <cellStyle name="Total 20 5" xfId="22532" xr:uid="{96CD3D0C-390D-4864-BFC3-DB41A0AB8BA4}"/>
    <cellStyle name="Total 20 5 2" xfId="22533" xr:uid="{BA0BF752-9B10-4490-A6F8-290481F3AA0C}"/>
    <cellStyle name="Total 20 5 2 2" xfId="22534" xr:uid="{728C3FC6-5E5B-4FC6-9EDF-75B10C854C39}"/>
    <cellStyle name="Total 20 5 3" xfId="22535" xr:uid="{42253B38-3FAD-4AD5-A470-CCA1C3DE29E0}"/>
    <cellStyle name="Total 20 5 3 2" xfId="22536" xr:uid="{05B125DD-8D7C-473B-A53F-69576D2E9FA1}"/>
    <cellStyle name="Total 20 5 4" xfId="22537" xr:uid="{4DF48FC8-386D-4456-B9A3-5B473F38C951}"/>
    <cellStyle name="Total 20 5 4 2" xfId="22538" xr:uid="{3A85F89D-8BEF-407D-84AF-B529C0D52BA7}"/>
    <cellStyle name="Total 20 5 5" xfId="22539" xr:uid="{5E0EAA38-2C0C-4F9E-8A2A-D0B15EA5F585}"/>
    <cellStyle name="Total 20 6" xfId="22540" xr:uid="{D4C5326E-5DE2-4EB7-A1E3-A110BEB74AF7}"/>
    <cellStyle name="Total 20 6 2" xfId="22541" xr:uid="{A8F46276-BBED-4007-AACC-8D71AA55B555}"/>
    <cellStyle name="Total 20 6 2 2" xfId="22542" xr:uid="{BFBCE32B-3852-4AD5-BEC7-32872F409233}"/>
    <cellStyle name="Total 20 6 3" xfId="22543" xr:uid="{9C0B1972-B01E-4C94-9791-05F3EDAAC7D7}"/>
    <cellStyle name="Total 20 6 3 2" xfId="22544" xr:uid="{BC4C36DE-C22D-4EC3-8E7C-2C2C781D653C}"/>
    <cellStyle name="Total 20 6 4" xfId="22545" xr:uid="{08F695AF-BD62-4041-978F-317481791F90}"/>
    <cellStyle name="Total 20 7" xfId="22546" xr:uid="{0E5D56AC-78E9-4993-9A47-627ECC480977}"/>
    <cellStyle name="Total 20 7 2" xfId="22547" xr:uid="{7E49504B-4357-4676-9603-C38BB601697D}"/>
    <cellStyle name="Total 20 8" xfId="22548" xr:uid="{C9DC3F17-CF6E-47CB-9255-7B9C4482BEC4}"/>
    <cellStyle name="Total 20 8 2" xfId="22549" xr:uid="{287BF541-CDC8-4D05-B335-857A66F613B6}"/>
    <cellStyle name="Total 20 9" xfId="22550" xr:uid="{E56BFB76-129E-4546-8D2D-ABB070CCD898}"/>
    <cellStyle name="Total 20 9 2" xfId="22551" xr:uid="{2E7D82AA-C2A4-4365-AE3B-2AE2FF4D9FDC}"/>
    <cellStyle name="Total 21" xfId="6249" xr:uid="{BB079481-B49D-400F-996D-B258EFA0495F}"/>
    <cellStyle name="Total 21 10" xfId="22553" xr:uid="{A12F2156-48CD-4881-8EE9-9AB0FB056CD1}"/>
    <cellStyle name="Total 21 11" xfId="22554" xr:uid="{A35F7ED8-8400-4629-9FD3-D4FF33E6A67D}"/>
    <cellStyle name="Total 21 12" xfId="22552" xr:uid="{82C6B098-D731-44B2-A6CF-90F58A3A699F}"/>
    <cellStyle name="Total 21 13" xfId="8057" xr:uid="{85C45378-CEE5-4160-8157-052AC4522BDD}"/>
    <cellStyle name="Total 21 2" xfId="22555" xr:uid="{146E7B3E-5100-49E3-A450-9E98964A87C5}"/>
    <cellStyle name="Total 21 2 2" xfId="22556" xr:uid="{70BE37D9-F8D6-4534-A1EE-A2444716D538}"/>
    <cellStyle name="Total 21 2 2 2" xfId="22557" xr:uid="{9D8A7B78-5550-4566-8876-EE3529E121BA}"/>
    <cellStyle name="Total 21 2 3" xfId="22558" xr:uid="{CDC469FD-7E40-4381-8BE2-BDFFE687FCBE}"/>
    <cellStyle name="Total 21 2 3 2" xfId="22559" xr:uid="{22E60EFE-DA18-4E97-8A62-454C004E8430}"/>
    <cellStyle name="Total 21 2 4" xfId="22560" xr:uid="{75347BE3-DD26-4117-8013-15C7F36272BA}"/>
    <cellStyle name="Total 21 2 5" xfId="22561" xr:uid="{30C7017D-A82B-437A-A034-1C7B954C6CAC}"/>
    <cellStyle name="Total 21 3" xfId="22562" xr:uid="{68E9C2B8-64D3-4AE7-94B9-4603B814CD80}"/>
    <cellStyle name="Total 21 3 2" xfId="22563" xr:uid="{D60F62C9-9474-483C-A79D-E07448E3A6C0}"/>
    <cellStyle name="Total 21 3 2 2" xfId="22564" xr:uid="{AB133849-7135-423F-83DD-FD5F4204BD74}"/>
    <cellStyle name="Total 21 3 3" xfId="22565" xr:uid="{5AC0CAA4-14AB-4874-95C1-FE8F48FC4CE2}"/>
    <cellStyle name="Total 21 3 3 2" xfId="22566" xr:uid="{14F8967C-C52F-439E-9814-CA2E503ECFD5}"/>
    <cellStyle name="Total 21 3 4" xfId="22567" xr:uid="{736CAB3A-02D5-4169-99AE-9599DDEF60DE}"/>
    <cellStyle name="Total 21 4" xfId="22568" xr:uid="{C075AB63-950C-4138-B6A7-57032A6C7978}"/>
    <cellStyle name="Total 21 4 2" xfId="22569" xr:uid="{ECE066FB-8E19-455F-83B2-9CEC0FC20480}"/>
    <cellStyle name="Total 21 4 2 2" xfId="22570" xr:uid="{43BE57C8-5AB4-4700-8B95-61DEE30011ED}"/>
    <cellStyle name="Total 21 4 3" xfId="22571" xr:uid="{FA5279E4-F8F9-4BA9-B3C8-66FF78DB098F}"/>
    <cellStyle name="Total 21 4 3 2" xfId="22572" xr:uid="{D0CA3F2D-CBD9-4B5B-B8B6-06EC7AF811F6}"/>
    <cellStyle name="Total 21 4 4" xfId="22573" xr:uid="{9E4B62FE-5341-4642-8E8B-F8AA3A1FDC4A}"/>
    <cellStyle name="Total 21 5" xfId="22574" xr:uid="{05E5816D-E11B-4500-A4A5-DD685971829C}"/>
    <cellStyle name="Total 21 5 2" xfId="22575" xr:uid="{2E9B5E45-1E9D-4855-80FE-99CD502DC513}"/>
    <cellStyle name="Total 21 5 2 2" xfId="22576" xr:uid="{86C19CB9-471E-4B87-AE30-4C58D335CB3E}"/>
    <cellStyle name="Total 21 5 3" xfId="22577" xr:uid="{03FC0E42-BBB5-4546-861C-EA59B4A60A32}"/>
    <cellStyle name="Total 21 5 3 2" xfId="22578" xr:uid="{5916018A-8B30-4BA6-ACD2-6BB7FCBF54F8}"/>
    <cellStyle name="Total 21 5 4" xfId="22579" xr:uid="{5EB3992D-37B9-46F0-BEE2-36E6410BA073}"/>
    <cellStyle name="Total 21 5 4 2" xfId="22580" xr:uid="{6BFBCC9A-5208-4411-B7BB-4BD7FD3D3630}"/>
    <cellStyle name="Total 21 5 5" xfId="22581" xr:uid="{0B6E4D22-2340-4FAD-AAB0-9A7819AE2BAE}"/>
    <cellStyle name="Total 21 6" xfId="22582" xr:uid="{4B3753E2-5AA8-4A9D-A40E-D2A1559F4D7F}"/>
    <cellStyle name="Total 21 6 2" xfId="22583" xr:uid="{C339050A-795E-4704-8E51-DEE9B0A3FB05}"/>
    <cellStyle name="Total 21 6 2 2" xfId="22584" xr:uid="{EF09700A-24BD-42D3-958B-DC53E6D5EC39}"/>
    <cellStyle name="Total 21 6 3" xfId="22585" xr:uid="{00B4D40E-D715-4C2F-8F1A-BD846B493630}"/>
    <cellStyle name="Total 21 6 3 2" xfId="22586" xr:uid="{6E256E61-9A95-4BE8-8CE3-C85EB56C1C1E}"/>
    <cellStyle name="Total 21 6 4" xfId="22587" xr:uid="{DFAD53F1-B684-4576-A885-E024B00D17F5}"/>
    <cellStyle name="Total 21 7" xfId="22588" xr:uid="{47107568-595C-4CA0-907A-2A4B97D08DF1}"/>
    <cellStyle name="Total 21 7 2" xfId="22589" xr:uid="{E5EDA02A-04E7-460E-B8AA-FD14DCCE90C6}"/>
    <cellStyle name="Total 21 8" xfId="22590" xr:uid="{1BC2DF43-7DC9-42B4-BBF1-CF444B77D4E5}"/>
    <cellStyle name="Total 21 8 2" xfId="22591" xr:uid="{EBE7E44C-55FC-4CA1-BF94-2B30EE88841C}"/>
    <cellStyle name="Total 21 9" xfId="22592" xr:uid="{681BBC3F-22EE-495D-873A-BD715136B794}"/>
    <cellStyle name="Total 21 9 2" xfId="22593" xr:uid="{7F16F618-A5DB-4C53-AD1E-28BB0394CD92}"/>
    <cellStyle name="Total 22" xfId="6250" xr:uid="{C87BC8AA-1A55-4C47-92E3-9BCFE95C497F}"/>
    <cellStyle name="Total 22 10" xfId="22595" xr:uid="{1F4F94D2-3B34-4D32-9EA5-04FF99C11C34}"/>
    <cellStyle name="Total 22 11" xfId="22596" xr:uid="{8B63B92F-7231-4EBD-99FD-B4390DE42BEC}"/>
    <cellStyle name="Total 22 12" xfId="22594" xr:uid="{DD526B1F-20CE-4B8C-AD19-5121540EFEE5}"/>
    <cellStyle name="Total 22 13" xfId="8058" xr:uid="{3853A7CF-7BEC-430C-91A8-9E39A83C3DC5}"/>
    <cellStyle name="Total 22 2" xfId="22597" xr:uid="{520FD66D-63CB-4746-9631-4AE9E989E0D9}"/>
    <cellStyle name="Total 22 2 2" xfId="22598" xr:uid="{00831A86-670C-4CC1-B348-932F0A65893A}"/>
    <cellStyle name="Total 22 2 2 2" xfId="22599" xr:uid="{0D10BE47-9051-49D9-ADCB-B7D303082F43}"/>
    <cellStyle name="Total 22 2 3" xfId="22600" xr:uid="{C1142B45-190F-4F0D-8B3A-5D0330E16526}"/>
    <cellStyle name="Total 22 2 3 2" xfId="22601" xr:uid="{B1C535D5-5F03-4009-BCC2-3C3EE9D863B0}"/>
    <cellStyle name="Total 22 2 4" xfId="22602" xr:uid="{73867AEF-51D9-4715-8C24-DA562D5B9DB4}"/>
    <cellStyle name="Total 22 2 5" xfId="22603" xr:uid="{5DA914A2-1D73-4426-AA05-16F4F6015B74}"/>
    <cellStyle name="Total 22 3" xfId="22604" xr:uid="{D437BA47-6441-4931-ACD1-261B024C2572}"/>
    <cellStyle name="Total 22 3 2" xfId="22605" xr:uid="{9B029F1E-4891-43C1-A677-E0BE5F3CFA94}"/>
    <cellStyle name="Total 22 3 2 2" xfId="22606" xr:uid="{58F70210-91CE-4440-880A-2AD8A4B19BCB}"/>
    <cellStyle name="Total 22 3 3" xfId="22607" xr:uid="{D002A4A0-6605-4D57-B67B-3233209DD727}"/>
    <cellStyle name="Total 22 3 3 2" xfId="22608" xr:uid="{CCB4BCC5-116A-47D4-8BF0-82099EAD9FBE}"/>
    <cellStyle name="Total 22 3 4" xfId="22609" xr:uid="{EE1B151D-7DB2-49EA-8CC8-9D218A89ECE0}"/>
    <cellStyle name="Total 22 4" xfId="22610" xr:uid="{3B2BE973-6D6D-40DC-890B-57B64AF6DC47}"/>
    <cellStyle name="Total 22 4 2" xfId="22611" xr:uid="{6BF8F3C6-B755-4741-AFB6-7A5649F3E3E7}"/>
    <cellStyle name="Total 22 4 2 2" xfId="22612" xr:uid="{DCAF1A75-6357-4F31-AD0E-178E7484B9DC}"/>
    <cellStyle name="Total 22 4 3" xfId="22613" xr:uid="{97BDFFCD-496C-40AD-913B-EB13BC96A3B1}"/>
    <cellStyle name="Total 22 4 3 2" xfId="22614" xr:uid="{29E84924-58F3-434D-8F6A-D04DFE485738}"/>
    <cellStyle name="Total 22 4 4" xfId="22615" xr:uid="{0932C2F0-CDF1-4924-A4F7-6DC6931EEA80}"/>
    <cellStyle name="Total 22 5" xfId="22616" xr:uid="{A72D05DF-D5E9-4717-8965-3BE4452393AF}"/>
    <cellStyle name="Total 22 5 2" xfId="22617" xr:uid="{1179D2E3-9824-4FEA-8FF4-8DD28DE9DCE1}"/>
    <cellStyle name="Total 22 5 2 2" xfId="22618" xr:uid="{8A4FDCA3-0882-462C-B9B0-26939E9CFA13}"/>
    <cellStyle name="Total 22 5 3" xfId="22619" xr:uid="{7863E0E3-5956-414E-9C1B-36AC88A352E0}"/>
    <cellStyle name="Total 22 5 3 2" xfId="22620" xr:uid="{8D376702-D467-44C0-83E8-14762A8CCD02}"/>
    <cellStyle name="Total 22 5 4" xfId="22621" xr:uid="{FC7A3456-9180-4465-986F-21F7CC7C500E}"/>
    <cellStyle name="Total 22 5 4 2" xfId="22622" xr:uid="{1D5DD5AE-202F-410E-AF27-49FCC37CA4E9}"/>
    <cellStyle name="Total 22 5 5" xfId="22623" xr:uid="{63329EC5-154D-42C2-B4B9-2AEDD53B386E}"/>
    <cellStyle name="Total 22 6" xfId="22624" xr:uid="{520C551B-FE9D-4741-A875-7B74605DB9FD}"/>
    <cellStyle name="Total 22 6 2" xfId="22625" xr:uid="{453214DD-7D11-40F0-8318-E39D46E173E0}"/>
    <cellStyle name="Total 22 6 2 2" xfId="22626" xr:uid="{1884D4B7-2165-48BE-933C-A0300166D064}"/>
    <cellStyle name="Total 22 6 3" xfId="22627" xr:uid="{F725B0A7-4F42-42BF-9694-614C4244CE41}"/>
    <cellStyle name="Total 22 6 3 2" xfId="22628" xr:uid="{AF8D005C-FB09-46F2-8A5F-47963A5CABA4}"/>
    <cellStyle name="Total 22 6 4" xfId="22629" xr:uid="{00376F73-D42B-4AE8-BC13-D020F340EEFE}"/>
    <cellStyle name="Total 22 7" xfId="22630" xr:uid="{5185BDE5-9369-47DA-BAE5-DE66DB4ED79F}"/>
    <cellStyle name="Total 22 7 2" xfId="22631" xr:uid="{85099B0B-8B7F-43CC-832D-EB1BACDC09AF}"/>
    <cellStyle name="Total 22 8" xfId="22632" xr:uid="{6921D056-C9A4-410E-BFF8-4E25F12AC7FE}"/>
    <cellStyle name="Total 22 8 2" xfId="22633" xr:uid="{1D9E2E74-DEF0-4B55-A7EF-551512A2B292}"/>
    <cellStyle name="Total 22 9" xfId="22634" xr:uid="{3F43BA09-1A53-4806-83EA-3AE54A2F495E}"/>
    <cellStyle name="Total 22 9 2" xfId="22635" xr:uid="{7FF54D72-CDD3-4921-B748-261A5C4715B4}"/>
    <cellStyle name="Total 23" xfId="6251" xr:uid="{D91F1932-52A8-460F-A745-4F67CB65D32A}"/>
    <cellStyle name="Total 23 10" xfId="22637" xr:uid="{BEE922AA-A628-40EE-8475-DBBD8FA82952}"/>
    <cellStyle name="Total 23 11" xfId="22638" xr:uid="{477CAB58-8656-422E-9D62-F5DDF59D9A13}"/>
    <cellStyle name="Total 23 12" xfId="22636" xr:uid="{6D69FDC5-C61D-443E-A9DD-0E6F11F15664}"/>
    <cellStyle name="Total 23 13" xfId="8059" xr:uid="{9996C4BD-2E2F-4D91-93C1-CE7577979896}"/>
    <cellStyle name="Total 23 2" xfId="22639" xr:uid="{DEF1BB3B-9B8D-4672-B1E8-995AF734EDE3}"/>
    <cellStyle name="Total 23 2 2" xfId="22640" xr:uid="{E811E67C-21CA-4735-8EB4-C7FAEC947DB5}"/>
    <cellStyle name="Total 23 2 2 2" xfId="22641" xr:uid="{2B36837E-3EF4-495F-B237-6B925DFF76B1}"/>
    <cellStyle name="Total 23 2 3" xfId="22642" xr:uid="{EA2BBF68-7B3C-4203-BE40-A7EDF8FF2408}"/>
    <cellStyle name="Total 23 2 3 2" xfId="22643" xr:uid="{F6505A0B-1F8E-471C-8713-5F2A7E701BFE}"/>
    <cellStyle name="Total 23 2 4" xfId="22644" xr:uid="{31DE0019-DA9C-4AC4-AA5D-29CC14D97C75}"/>
    <cellStyle name="Total 23 2 5" xfId="22645" xr:uid="{8AA95EFB-CFE7-4270-A3BE-0490BC930794}"/>
    <cellStyle name="Total 23 3" xfId="22646" xr:uid="{2818C0AB-49E6-4CB1-8095-AB2AD39A7627}"/>
    <cellStyle name="Total 23 3 2" xfId="22647" xr:uid="{CE536223-FA8A-4C5B-A083-7D0C142EA9B0}"/>
    <cellStyle name="Total 23 3 2 2" xfId="22648" xr:uid="{9CB54638-903F-47AD-9FE5-548DE3C8181D}"/>
    <cellStyle name="Total 23 3 3" xfId="22649" xr:uid="{F41A166C-C530-4CFA-96B1-6836771A71F4}"/>
    <cellStyle name="Total 23 3 3 2" xfId="22650" xr:uid="{0020B587-BA64-43E1-9B40-2408ED7B8A35}"/>
    <cellStyle name="Total 23 3 4" xfId="22651" xr:uid="{4879F0B7-D99D-4065-A59D-E4939A10166F}"/>
    <cellStyle name="Total 23 4" xfId="22652" xr:uid="{DAB7BA6B-7BE6-4DDF-A8E1-79547289D57F}"/>
    <cellStyle name="Total 23 4 2" xfId="22653" xr:uid="{9BDC1A41-3EE7-4CDD-9FD7-E6663B274BE2}"/>
    <cellStyle name="Total 23 4 2 2" xfId="22654" xr:uid="{94604DA4-CBD8-4BB0-867E-E7D504B85436}"/>
    <cellStyle name="Total 23 4 3" xfId="22655" xr:uid="{7D1664F5-912E-46A2-BA77-383209B94B52}"/>
    <cellStyle name="Total 23 4 3 2" xfId="22656" xr:uid="{BF750276-7870-47C5-9C66-E29E2CF6A11D}"/>
    <cellStyle name="Total 23 4 4" xfId="22657" xr:uid="{667B6439-CC5D-4D1C-ABE9-9E4D6CA650BE}"/>
    <cellStyle name="Total 23 5" xfId="22658" xr:uid="{D9E0BAA2-6360-462B-9893-37E953CD2E31}"/>
    <cellStyle name="Total 23 5 2" xfId="22659" xr:uid="{E58C352E-F891-4152-896C-9490C0771BA0}"/>
    <cellStyle name="Total 23 5 2 2" xfId="22660" xr:uid="{F4419917-2132-44D6-BE41-233A71E6139C}"/>
    <cellStyle name="Total 23 5 3" xfId="22661" xr:uid="{75230545-0BFF-4F1F-B1DE-3965388FF96C}"/>
    <cellStyle name="Total 23 5 3 2" xfId="22662" xr:uid="{977D686B-9872-4254-9103-EAE7A1D70587}"/>
    <cellStyle name="Total 23 5 4" xfId="22663" xr:uid="{4AFC5019-1AC3-436A-A887-C3A924A52C7B}"/>
    <cellStyle name="Total 23 5 4 2" xfId="22664" xr:uid="{DD79C0AA-1D2C-477A-B903-F90E6C2EB0BA}"/>
    <cellStyle name="Total 23 5 5" xfId="22665" xr:uid="{834B7507-45A8-4509-9223-E0B6E9CA0CBE}"/>
    <cellStyle name="Total 23 6" xfId="22666" xr:uid="{AEA047DB-720A-4CF9-9331-3C3BA94ED2C5}"/>
    <cellStyle name="Total 23 6 2" xfId="22667" xr:uid="{583E55E6-1941-4E92-8373-F9E8D8F192D3}"/>
    <cellStyle name="Total 23 6 2 2" xfId="22668" xr:uid="{79138331-EB43-49F8-B6B2-FBA209688CD2}"/>
    <cellStyle name="Total 23 6 3" xfId="22669" xr:uid="{ECFBDF13-CADE-43CC-8C92-84B1567D3221}"/>
    <cellStyle name="Total 23 6 3 2" xfId="22670" xr:uid="{DDEBB54F-E6EB-473D-A80B-1D975404FA61}"/>
    <cellStyle name="Total 23 6 4" xfId="22671" xr:uid="{C553593D-4E61-474E-97A8-52D84D5B5A6C}"/>
    <cellStyle name="Total 23 7" xfId="22672" xr:uid="{E644FC57-540E-4A9B-AB52-8D3F4DA6759D}"/>
    <cellStyle name="Total 23 7 2" xfId="22673" xr:uid="{3CE64B29-8F90-4E7B-962F-92AED11AEFD9}"/>
    <cellStyle name="Total 23 8" xfId="22674" xr:uid="{459ACB4F-ED8C-47D5-AE92-315C25CE0490}"/>
    <cellStyle name="Total 23 8 2" xfId="22675" xr:uid="{92424381-4788-485D-9FFD-1BBFD1B5862C}"/>
    <cellStyle name="Total 23 9" xfId="22676" xr:uid="{CB4B16E0-8A99-4873-A9F2-8CA422294E22}"/>
    <cellStyle name="Total 23 9 2" xfId="22677" xr:uid="{D2612CA4-3C02-465A-AFAF-0DEC6E274213}"/>
    <cellStyle name="Total 24" xfId="6252" xr:uid="{7C24031E-AA8F-4D6D-980C-268C62F97B6B}"/>
    <cellStyle name="Total 24 10" xfId="22679" xr:uid="{ED70349E-2909-4EA8-A6B0-71715A9187C6}"/>
    <cellStyle name="Total 24 11" xfId="22680" xr:uid="{0ED55D85-BDD7-4166-9143-612604BA78F3}"/>
    <cellStyle name="Total 24 12" xfId="22678" xr:uid="{1AC70053-D7E6-4DCE-B574-489DE276464E}"/>
    <cellStyle name="Total 24 13" xfId="8060" xr:uid="{5214EA45-F9E2-4DFE-9933-A21D9C82212A}"/>
    <cellStyle name="Total 24 2" xfId="22681" xr:uid="{B7D0DBD8-B0B3-408A-8186-F7607EFC1D39}"/>
    <cellStyle name="Total 24 2 2" xfId="22682" xr:uid="{C8B0BF49-E3EA-407A-848D-C82B7B76B87C}"/>
    <cellStyle name="Total 24 2 2 2" xfId="22683" xr:uid="{6EACA5FC-90E4-4ECA-ABB2-A2BCFCEC89CF}"/>
    <cellStyle name="Total 24 2 3" xfId="22684" xr:uid="{E883BA83-8AA0-4A64-894D-24273D42C46B}"/>
    <cellStyle name="Total 24 2 3 2" xfId="22685" xr:uid="{0B7AE4F1-87C0-410D-AD15-854A01A08A89}"/>
    <cellStyle name="Total 24 2 4" xfId="22686" xr:uid="{CDCCF914-5D1D-4585-B399-AC4B23A68F05}"/>
    <cellStyle name="Total 24 2 5" xfId="22687" xr:uid="{B2791714-870F-46A3-BCD3-DFE77490330A}"/>
    <cellStyle name="Total 24 3" xfId="22688" xr:uid="{D92701F8-1D9D-4A76-AC86-9574F2957785}"/>
    <cellStyle name="Total 24 3 2" xfId="22689" xr:uid="{6F81B8D4-627D-47AA-BB19-391AE76DF1C8}"/>
    <cellStyle name="Total 24 3 2 2" xfId="22690" xr:uid="{C4C59B8E-9FD7-48D6-B22D-AC1D9197DDC8}"/>
    <cellStyle name="Total 24 3 3" xfId="22691" xr:uid="{7F516E0C-1BD8-418D-8C88-D4F09C774478}"/>
    <cellStyle name="Total 24 3 3 2" xfId="22692" xr:uid="{62774CE9-17C3-4617-83DC-A92D38C2002E}"/>
    <cellStyle name="Total 24 3 4" xfId="22693" xr:uid="{429EF293-BC73-4F98-A76D-F209795F9A08}"/>
    <cellStyle name="Total 24 4" xfId="22694" xr:uid="{1A7F5082-2FEC-46C2-81F0-45FE9DB253C1}"/>
    <cellStyle name="Total 24 4 2" xfId="22695" xr:uid="{BE5FFA19-3BDA-4064-9C83-4C677FD4D8D6}"/>
    <cellStyle name="Total 24 4 2 2" xfId="22696" xr:uid="{0AA4D7DE-1513-4C09-B838-E73674C4B2E6}"/>
    <cellStyle name="Total 24 4 3" xfId="22697" xr:uid="{8F6A1DC4-D582-4D38-9745-1B4C481C0358}"/>
    <cellStyle name="Total 24 4 3 2" xfId="22698" xr:uid="{3E13B02D-2192-4A30-98B0-73558707518C}"/>
    <cellStyle name="Total 24 4 4" xfId="22699" xr:uid="{D17FAE51-00A6-4D8E-AAFB-CB5BA96AC67C}"/>
    <cellStyle name="Total 24 5" xfId="22700" xr:uid="{6D788834-5391-4DAA-9141-115DB52596A0}"/>
    <cellStyle name="Total 24 5 2" xfId="22701" xr:uid="{F28162A7-9886-4A9F-BBDF-FE33D2C4EDDE}"/>
    <cellStyle name="Total 24 5 2 2" xfId="22702" xr:uid="{6BCA2B4A-A3FD-43C4-9DDB-D711B382F58F}"/>
    <cellStyle name="Total 24 5 3" xfId="22703" xr:uid="{05CDF427-03BF-4A33-B5A2-D76B0B2A6B2D}"/>
    <cellStyle name="Total 24 5 3 2" xfId="22704" xr:uid="{1E9E1DAE-26F5-41C2-A41F-12DF7FD90808}"/>
    <cellStyle name="Total 24 5 4" xfId="22705" xr:uid="{CC4E0372-7E85-4160-ACF2-10E4029837B5}"/>
    <cellStyle name="Total 24 5 4 2" xfId="22706" xr:uid="{190B9859-C731-4718-AA11-F548EB018D29}"/>
    <cellStyle name="Total 24 5 5" xfId="22707" xr:uid="{491E0774-BA38-4D4B-8F26-32FAF67E4236}"/>
    <cellStyle name="Total 24 6" xfId="22708" xr:uid="{C8FF22E8-0A26-4BF7-8035-6A52E6BED047}"/>
    <cellStyle name="Total 24 6 2" xfId="22709" xr:uid="{71DFD3D1-670C-4345-A0D4-7E200BE9B9EF}"/>
    <cellStyle name="Total 24 6 2 2" xfId="22710" xr:uid="{38C12408-5D1B-40E9-8C87-3F4A44FA2531}"/>
    <cellStyle name="Total 24 6 3" xfId="22711" xr:uid="{5B6BD30D-0AF4-4146-A373-5B72F7496F47}"/>
    <cellStyle name="Total 24 6 3 2" xfId="22712" xr:uid="{50DDB2D4-3E03-4FF3-95DC-C982CDBB2609}"/>
    <cellStyle name="Total 24 6 4" xfId="22713" xr:uid="{D4B7253D-A5ED-4588-AEFB-AD4981F17B05}"/>
    <cellStyle name="Total 24 7" xfId="22714" xr:uid="{1D4F415A-6C16-49F9-B1DA-D785A3AAC723}"/>
    <cellStyle name="Total 24 7 2" xfId="22715" xr:uid="{9F66AE1E-77C6-440D-A19C-AB2780BE5AE8}"/>
    <cellStyle name="Total 24 8" xfId="22716" xr:uid="{BF416776-2F88-49DA-85B7-DD0150D21C0E}"/>
    <cellStyle name="Total 24 8 2" xfId="22717" xr:uid="{3A9E68A2-3034-4A85-AAA3-DFDFAD5AF07B}"/>
    <cellStyle name="Total 24 9" xfId="22718" xr:uid="{293D8627-D5D4-438D-8066-D53189D51AD5}"/>
    <cellStyle name="Total 24 9 2" xfId="22719" xr:uid="{81E9442F-DEB7-4581-9F9A-8CBC00DD2F84}"/>
    <cellStyle name="Total 25" xfId="6253" xr:uid="{D6FDA431-0075-4092-AF50-A24CF709ABF8}"/>
    <cellStyle name="Total 25 10" xfId="22721" xr:uid="{2206485C-DEA4-4983-BAD8-D7F4D49472A8}"/>
    <cellStyle name="Total 25 11" xfId="22722" xr:uid="{BBB7A022-4C7A-48FF-8CA7-23998BE2687A}"/>
    <cellStyle name="Total 25 12" xfId="22720" xr:uid="{59FCC428-5804-49AB-9536-BF04E56E940E}"/>
    <cellStyle name="Total 25 13" xfId="8061" xr:uid="{4F3D4D88-F4D4-4A48-A317-3028FD5DFCDF}"/>
    <cellStyle name="Total 25 2" xfId="22723" xr:uid="{5145D795-9440-453C-80CA-82BB43B9AC37}"/>
    <cellStyle name="Total 25 2 2" xfId="22724" xr:uid="{E7821CF1-C283-4A83-A089-8EF13E51712F}"/>
    <cellStyle name="Total 25 2 2 2" xfId="22725" xr:uid="{B18C3453-3AD0-4025-A054-8582EB80E1FF}"/>
    <cellStyle name="Total 25 2 3" xfId="22726" xr:uid="{59923419-0E08-4D2E-BC1E-41B3EB74BAB5}"/>
    <cellStyle name="Total 25 2 3 2" xfId="22727" xr:uid="{4C9F83C6-85C6-4495-88FD-99DDB79FE354}"/>
    <cellStyle name="Total 25 2 4" xfId="22728" xr:uid="{74BAE9E8-7848-48D6-B2E6-FF257D714DF3}"/>
    <cellStyle name="Total 25 2 5" xfId="22729" xr:uid="{352A025A-73B6-4050-A7A2-3CA375A0EE31}"/>
    <cellStyle name="Total 25 3" xfId="22730" xr:uid="{EEB94BCF-3F69-4053-A42A-22D7A26D3398}"/>
    <cellStyle name="Total 25 3 2" xfId="22731" xr:uid="{F52BF12E-5C26-459A-A586-5D12377AB080}"/>
    <cellStyle name="Total 25 3 2 2" xfId="22732" xr:uid="{0750E7DB-00F4-4665-A279-B80BEABF1EA1}"/>
    <cellStyle name="Total 25 3 3" xfId="22733" xr:uid="{0E74D95C-776D-4EB8-AEAC-36210D36BF5E}"/>
    <cellStyle name="Total 25 3 3 2" xfId="22734" xr:uid="{49DC8C27-1BF1-4514-B803-C76197A89487}"/>
    <cellStyle name="Total 25 3 4" xfId="22735" xr:uid="{22BE7932-A1A1-485E-AF58-78D60F828DBA}"/>
    <cellStyle name="Total 25 4" xfId="22736" xr:uid="{F0292CA1-4EF0-4006-9938-C824991528EE}"/>
    <cellStyle name="Total 25 4 2" xfId="22737" xr:uid="{769288B7-B030-4073-B905-0324BFB0104D}"/>
    <cellStyle name="Total 25 4 2 2" xfId="22738" xr:uid="{7F01F8C0-B8F0-4963-875D-C2BD6EE82947}"/>
    <cellStyle name="Total 25 4 3" xfId="22739" xr:uid="{FC4FD867-9725-44BF-993D-2EAF7B9FC3C3}"/>
    <cellStyle name="Total 25 4 3 2" xfId="22740" xr:uid="{F6542489-3731-4CAD-827C-EF4C4F604493}"/>
    <cellStyle name="Total 25 4 4" xfId="22741" xr:uid="{EAB8D2C0-8750-48D3-A7EA-64B71B63DEC9}"/>
    <cellStyle name="Total 25 5" xfId="22742" xr:uid="{619E6FA9-7BEB-4051-9DBF-8A41A2520865}"/>
    <cellStyle name="Total 25 5 2" xfId="22743" xr:uid="{1EE96332-4D15-4F5C-BE94-08FA5765B9C2}"/>
    <cellStyle name="Total 25 5 2 2" xfId="22744" xr:uid="{DEC3BAA4-BD0A-4946-BD18-5C1F2657EA83}"/>
    <cellStyle name="Total 25 5 3" xfId="22745" xr:uid="{FC086DA6-401E-4505-ADB2-BBC881E4DF2A}"/>
    <cellStyle name="Total 25 5 3 2" xfId="22746" xr:uid="{4E3AB44C-B3AA-43C4-A1FB-6F12631822A2}"/>
    <cellStyle name="Total 25 5 4" xfId="22747" xr:uid="{755A5D22-395A-4AC3-B9BB-9E8C8027B9C6}"/>
    <cellStyle name="Total 25 5 4 2" xfId="22748" xr:uid="{6B5ED08C-5ABB-4EF9-860D-4FDCAD1CFD3C}"/>
    <cellStyle name="Total 25 5 5" xfId="22749" xr:uid="{AF1109B9-9B50-4237-B470-DC15D66DF293}"/>
    <cellStyle name="Total 25 6" xfId="22750" xr:uid="{B798D0F6-87C5-42FA-9396-059DD767235F}"/>
    <cellStyle name="Total 25 6 2" xfId="22751" xr:uid="{C7939D1B-82B0-439F-8602-25A96E9AF679}"/>
    <cellStyle name="Total 25 6 2 2" xfId="22752" xr:uid="{5767C2BC-5FF7-4AC7-873F-4EC0DA62FCE1}"/>
    <cellStyle name="Total 25 6 3" xfId="22753" xr:uid="{AC986117-DFC0-4031-ABEB-B0940AD40A44}"/>
    <cellStyle name="Total 25 6 3 2" xfId="22754" xr:uid="{56B4AE2B-D163-42CB-A553-6CEBE833DB51}"/>
    <cellStyle name="Total 25 6 4" xfId="22755" xr:uid="{E1ADAD9D-2977-47AC-9E72-58C0E5700E02}"/>
    <cellStyle name="Total 25 7" xfId="22756" xr:uid="{20AF7E5A-5A36-421E-84CA-F53D731164B8}"/>
    <cellStyle name="Total 25 7 2" xfId="22757" xr:uid="{183A5869-D414-43B2-8170-27BDEFA77175}"/>
    <cellStyle name="Total 25 8" xfId="22758" xr:uid="{EFAF90E6-957F-48EB-92FC-033262496F9A}"/>
    <cellStyle name="Total 25 8 2" xfId="22759" xr:uid="{34C1B801-1C2D-40FE-A289-F015EA346FCD}"/>
    <cellStyle name="Total 25 9" xfId="22760" xr:uid="{83CCBC53-8B41-445E-9079-6D029E52BE0A}"/>
    <cellStyle name="Total 25 9 2" xfId="22761" xr:uid="{7FFCF016-6B3B-41A2-9A20-BC7FB192E3F9}"/>
    <cellStyle name="Total 26" xfId="6254" xr:uid="{B74A806C-1335-4B1B-9044-62FC730637A6}"/>
    <cellStyle name="Total 26 10" xfId="22763" xr:uid="{74C799EE-9107-416A-AD4F-3C657564C6A5}"/>
    <cellStyle name="Total 26 11" xfId="22764" xr:uid="{3C5796D5-6B8D-4974-8481-C6A7193B9192}"/>
    <cellStyle name="Total 26 12" xfId="22762" xr:uid="{6DE5A3E4-9672-4500-BA6D-6A2E7C5545DC}"/>
    <cellStyle name="Total 26 13" xfId="8062" xr:uid="{39DB9E95-D3C3-417E-8FB3-C788554188EC}"/>
    <cellStyle name="Total 26 2" xfId="22765" xr:uid="{A51271FF-5AFE-45CE-967E-FCE234DD7E2F}"/>
    <cellStyle name="Total 26 2 2" xfId="22766" xr:uid="{E290E517-07D9-4B10-93A5-600811720A14}"/>
    <cellStyle name="Total 26 2 2 2" xfId="22767" xr:uid="{849EB5D9-DFEC-4DBF-AA77-9EC23E29AC95}"/>
    <cellStyle name="Total 26 2 3" xfId="22768" xr:uid="{7C31A5B4-35EA-4FD5-836D-48FE56BA6678}"/>
    <cellStyle name="Total 26 2 3 2" xfId="22769" xr:uid="{155A4D6D-578D-482E-9BC6-742F8FF5F65E}"/>
    <cellStyle name="Total 26 2 4" xfId="22770" xr:uid="{45081B03-4FA1-419D-BC30-F4DCA616F1C9}"/>
    <cellStyle name="Total 26 2 5" xfId="22771" xr:uid="{8474FC57-CFE1-4DE0-A881-4105130AEE37}"/>
    <cellStyle name="Total 26 3" xfId="22772" xr:uid="{FCEA9052-54A7-438A-9EF5-67E24A5055BC}"/>
    <cellStyle name="Total 26 3 2" xfId="22773" xr:uid="{2AD53062-3CB1-452E-8832-998DD218F4EF}"/>
    <cellStyle name="Total 26 3 2 2" xfId="22774" xr:uid="{EC1AF688-FAFE-48FB-BB69-2EE07084796C}"/>
    <cellStyle name="Total 26 3 3" xfId="22775" xr:uid="{E833D46F-365C-4221-852B-2C405BA8F4E7}"/>
    <cellStyle name="Total 26 3 3 2" xfId="22776" xr:uid="{9ABBEAE0-DEE7-48A6-BA73-BB12006FCA36}"/>
    <cellStyle name="Total 26 3 4" xfId="22777" xr:uid="{64ED572C-C6A1-421A-8493-CA554C71C749}"/>
    <cellStyle name="Total 26 4" xfId="22778" xr:uid="{8926CD31-6502-4139-83CE-AD40BF1849B2}"/>
    <cellStyle name="Total 26 4 2" xfId="22779" xr:uid="{311E2C18-D5ED-4F3E-BD1B-E7AABE4A844D}"/>
    <cellStyle name="Total 26 4 2 2" xfId="22780" xr:uid="{D705E044-4EDA-432B-ADD1-3CD7B9532E49}"/>
    <cellStyle name="Total 26 4 3" xfId="22781" xr:uid="{B322A4CB-24DB-4EBB-AD2D-536F408E3D34}"/>
    <cellStyle name="Total 26 4 3 2" xfId="22782" xr:uid="{D9B2E0CA-FD2C-40FF-9402-75059E430D32}"/>
    <cellStyle name="Total 26 4 4" xfId="22783" xr:uid="{99F300D3-626A-4E8A-81FE-CAF390FD8E71}"/>
    <cellStyle name="Total 26 5" xfId="22784" xr:uid="{EF1F6411-A26C-45C6-9D4B-C17B539AC919}"/>
    <cellStyle name="Total 26 5 2" xfId="22785" xr:uid="{A3D6F25E-29AD-465C-927F-712CDC90FEAE}"/>
    <cellStyle name="Total 26 5 2 2" xfId="22786" xr:uid="{BB100FF5-55F7-4EC8-8D73-5CA1C8115FA5}"/>
    <cellStyle name="Total 26 5 3" xfId="22787" xr:uid="{0C534419-A01D-446C-A924-579114009E6F}"/>
    <cellStyle name="Total 26 5 3 2" xfId="22788" xr:uid="{6C7506D2-62B9-4DC6-A7A3-C98E30BE0D4A}"/>
    <cellStyle name="Total 26 5 4" xfId="22789" xr:uid="{EEAB84B5-AAC0-473F-8785-4AB7154460E3}"/>
    <cellStyle name="Total 26 5 4 2" xfId="22790" xr:uid="{FDC94428-B66A-428D-9312-1A031311D21F}"/>
    <cellStyle name="Total 26 5 5" xfId="22791" xr:uid="{ADF48115-E575-4123-9DA8-2960622FA4EB}"/>
    <cellStyle name="Total 26 6" xfId="22792" xr:uid="{3A012EC6-039D-409E-9A4C-4DF09D24CE9E}"/>
    <cellStyle name="Total 26 6 2" xfId="22793" xr:uid="{9C54075D-9DBF-4C64-A768-3F994A929E44}"/>
    <cellStyle name="Total 26 6 2 2" xfId="22794" xr:uid="{9E5EF185-BDAA-43E2-8CCF-7E8E024B8219}"/>
    <cellStyle name="Total 26 6 3" xfId="22795" xr:uid="{5DCFE9D3-A5C0-449C-A058-B425B42677E8}"/>
    <cellStyle name="Total 26 6 3 2" xfId="22796" xr:uid="{6BED6F31-A612-48AC-903A-CFA370474F16}"/>
    <cellStyle name="Total 26 6 4" xfId="22797" xr:uid="{B617F1A2-DFBD-49DA-B170-57CD79027643}"/>
    <cellStyle name="Total 26 7" xfId="22798" xr:uid="{523DD8A9-4DA0-4126-BD53-93E4377E2CCE}"/>
    <cellStyle name="Total 26 7 2" xfId="22799" xr:uid="{A0FDB65D-13A9-4EB7-961B-BC5D81902F64}"/>
    <cellStyle name="Total 26 8" xfId="22800" xr:uid="{6346D0EF-5DEC-41A2-8143-DCB11ECE32B8}"/>
    <cellStyle name="Total 26 8 2" xfId="22801" xr:uid="{5C3AD94A-8735-45F5-AD41-7B3B279EE098}"/>
    <cellStyle name="Total 26 9" xfId="22802" xr:uid="{0BC5F479-2823-4A2A-97FB-507E20E7BF38}"/>
    <cellStyle name="Total 26 9 2" xfId="22803" xr:uid="{3501BBAA-3371-4047-9BC9-C0B2FB07BEB4}"/>
    <cellStyle name="Total 27" xfId="6255" xr:uid="{1CF906F5-02AF-4A59-8DEA-421A726AF3C4}"/>
    <cellStyle name="Total 27 10" xfId="22805" xr:uid="{F027ED39-3D2C-4ABC-8762-3B698BA8D644}"/>
    <cellStyle name="Total 27 11" xfId="22806" xr:uid="{121C091D-EAB2-4214-B250-382CF89C4090}"/>
    <cellStyle name="Total 27 12" xfId="22804" xr:uid="{B8275BF1-98EC-4386-8232-AF1A2293778D}"/>
    <cellStyle name="Total 27 13" xfId="8063" xr:uid="{E3223127-B4DA-4F5A-963D-465D1F98E11E}"/>
    <cellStyle name="Total 27 2" xfId="22807" xr:uid="{EFCB2A5B-0B01-429D-9568-6F208F6C0D3A}"/>
    <cellStyle name="Total 27 2 2" xfId="22808" xr:uid="{7914D8E2-B433-4BE3-94FC-8DC10DDEE329}"/>
    <cellStyle name="Total 27 2 2 2" xfId="22809" xr:uid="{D5DE3913-46B9-4807-ACB5-5A7F8FD52ECC}"/>
    <cellStyle name="Total 27 2 3" xfId="22810" xr:uid="{0CF876A5-55D6-41EC-8556-A025F856DF31}"/>
    <cellStyle name="Total 27 2 3 2" xfId="22811" xr:uid="{12249D3E-A416-45C2-8DED-B34ED7BC9D6C}"/>
    <cellStyle name="Total 27 2 4" xfId="22812" xr:uid="{BFBD34AC-77F2-4060-B5AB-59ADE2D053F4}"/>
    <cellStyle name="Total 27 2 5" xfId="22813" xr:uid="{09AD726C-8F50-485A-954B-24BAB9613CE5}"/>
    <cellStyle name="Total 27 3" xfId="22814" xr:uid="{5D8DCC70-FA76-4830-A589-C114F3F0F39A}"/>
    <cellStyle name="Total 27 3 2" xfId="22815" xr:uid="{7E14DB7D-596A-4778-883F-3E28EED8766C}"/>
    <cellStyle name="Total 27 3 2 2" xfId="22816" xr:uid="{7C2DCF3F-594B-4B73-9BA8-660B8DA0231F}"/>
    <cellStyle name="Total 27 3 3" xfId="22817" xr:uid="{BF6DD742-4095-4660-A084-43BBCAACAAAA}"/>
    <cellStyle name="Total 27 3 3 2" xfId="22818" xr:uid="{2CEBD0F1-98F1-4CEF-A888-094E3886E56D}"/>
    <cellStyle name="Total 27 3 4" xfId="22819" xr:uid="{74B2B359-8AA4-4BB0-AE12-4A345D2674D8}"/>
    <cellStyle name="Total 27 4" xfId="22820" xr:uid="{2922C54E-EFD5-4B15-9B17-F7670B731606}"/>
    <cellStyle name="Total 27 4 2" xfId="22821" xr:uid="{234D02F9-59CC-45D8-B188-0837C1E4C698}"/>
    <cellStyle name="Total 27 4 2 2" xfId="22822" xr:uid="{AA91CEE6-2A74-48D1-AB54-16C3D2C8C497}"/>
    <cellStyle name="Total 27 4 3" xfId="22823" xr:uid="{B3FE0C59-3353-454B-B714-626546EBE2BF}"/>
    <cellStyle name="Total 27 4 3 2" xfId="22824" xr:uid="{E346107C-FD05-478E-83DE-6CBE44B6D6C9}"/>
    <cellStyle name="Total 27 4 4" xfId="22825" xr:uid="{21A7D962-1B8B-40B7-A63F-207A8A92B729}"/>
    <cellStyle name="Total 27 5" xfId="22826" xr:uid="{BA7C5DEE-47DB-48D7-952B-4D831F36714F}"/>
    <cellStyle name="Total 27 5 2" xfId="22827" xr:uid="{3F5B9231-8F1E-414E-A34E-B0A952F96F70}"/>
    <cellStyle name="Total 27 5 2 2" xfId="22828" xr:uid="{326F1F30-AA75-4170-86F2-141C3249840C}"/>
    <cellStyle name="Total 27 5 3" xfId="22829" xr:uid="{A44FF3B8-9D58-4B2D-B3F5-AB2C84110D50}"/>
    <cellStyle name="Total 27 5 3 2" xfId="22830" xr:uid="{13BFB092-4F4C-4B6B-915C-59CD763E7CF3}"/>
    <cellStyle name="Total 27 5 4" xfId="22831" xr:uid="{B7B2D72C-B8C8-47D7-9B44-88DBD6D4269D}"/>
    <cellStyle name="Total 27 5 4 2" xfId="22832" xr:uid="{CDFA2CB6-38F5-4854-B8BD-8D513E23CBB9}"/>
    <cellStyle name="Total 27 5 5" xfId="22833" xr:uid="{A608FFE3-662D-43C5-B34C-9CD76556DBE6}"/>
    <cellStyle name="Total 27 6" xfId="22834" xr:uid="{9ADD34BA-B5EB-4EE8-87D5-015B50FFB0FC}"/>
    <cellStyle name="Total 27 6 2" xfId="22835" xr:uid="{319269F2-DD8C-4E52-A6EC-8ACD174547AC}"/>
    <cellStyle name="Total 27 6 2 2" xfId="22836" xr:uid="{3E67B719-A793-4188-8233-9F3A6405CEE9}"/>
    <cellStyle name="Total 27 6 3" xfId="22837" xr:uid="{F0B5830D-8002-4CB0-9877-1438C62B6C94}"/>
    <cellStyle name="Total 27 6 3 2" xfId="22838" xr:uid="{0DD0D850-AF18-4E01-9EC1-618362F710DE}"/>
    <cellStyle name="Total 27 6 4" xfId="22839" xr:uid="{91C7347A-A98F-49D4-AB93-DB4113611008}"/>
    <cellStyle name="Total 27 7" xfId="22840" xr:uid="{7FE69E2E-1AE7-4B4F-995D-C683B4E43ADE}"/>
    <cellStyle name="Total 27 7 2" xfId="22841" xr:uid="{D963EFE3-70E9-4C9A-A58E-D36E5DE47941}"/>
    <cellStyle name="Total 27 8" xfId="22842" xr:uid="{88118C6D-101D-4C5F-AACF-94C8B21D4A4C}"/>
    <cellStyle name="Total 27 8 2" xfId="22843" xr:uid="{A30A7C39-0463-4B1E-83B0-1DBAE3072B3C}"/>
    <cellStyle name="Total 27 9" xfId="22844" xr:uid="{5DF02BE6-A45A-4EA9-89E2-59BE7A4E22CF}"/>
    <cellStyle name="Total 27 9 2" xfId="22845" xr:uid="{FC8E8D6A-B2F8-4061-88CB-D1C10754C190}"/>
    <cellStyle name="Total 28" xfId="6256" xr:uid="{2F9A7BE3-369F-4EC2-A8FE-A298D833DE55}"/>
    <cellStyle name="Total 28 10" xfId="22847" xr:uid="{E91C15A9-EC6D-42D0-B199-ABED3AB3DE2E}"/>
    <cellStyle name="Total 28 11" xfId="22848" xr:uid="{715D1D1A-D3AC-4D78-B4C7-73E7B0993259}"/>
    <cellStyle name="Total 28 12" xfId="22846" xr:uid="{3AF02DE2-1E4E-4A86-8BFD-B9BEF22A51D1}"/>
    <cellStyle name="Total 28 13" xfId="8064" xr:uid="{84063599-FDAE-45C3-BF5C-C1A9D10E8F47}"/>
    <cellStyle name="Total 28 2" xfId="22849" xr:uid="{EC0288AA-1F45-46EA-B847-DB71FC3F4840}"/>
    <cellStyle name="Total 28 2 2" xfId="22850" xr:uid="{DED13FA3-E3B9-4A0F-98E1-0C35D90781DF}"/>
    <cellStyle name="Total 28 2 2 2" xfId="22851" xr:uid="{06743A48-F1BE-45A8-BFC2-75FBCD3E04DD}"/>
    <cellStyle name="Total 28 2 3" xfId="22852" xr:uid="{91D7BAB7-EF03-4BFC-9300-EB90DFD75DE5}"/>
    <cellStyle name="Total 28 2 3 2" xfId="22853" xr:uid="{FDA246BF-F107-4A53-BBF7-4A9EBF94A75C}"/>
    <cellStyle name="Total 28 2 4" xfId="22854" xr:uid="{2C42B2E6-1FAD-4B9D-B38E-1AC034B2F947}"/>
    <cellStyle name="Total 28 2 5" xfId="22855" xr:uid="{5F030475-5974-4CF9-8257-60E8885B4C19}"/>
    <cellStyle name="Total 28 3" xfId="22856" xr:uid="{C086747C-1685-4C81-BD63-1F1A82B7A072}"/>
    <cellStyle name="Total 28 3 2" xfId="22857" xr:uid="{4ACFED80-E052-493C-8113-0DB0415C9C09}"/>
    <cellStyle name="Total 28 3 2 2" xfId="22858" xr:uid="{3C38E205-F239-4690-9597-97E1A8A28AA1}"/>
    <cellStyle name="Total 28 3 3" xfId="22859" xr:uid="{C7E685E3-8403-458F-9610-EC089E4D25F9}"/>
    <cellStyle name="Total 28 3 3 2" xfId="22860" xr:uid="{5A573BD1-A66C-4897-81B5-E409901DDB53}"/>
    <cellStyle name="Total 28 3 4" xfId="22861" xr:uid="{2A9F2BC5-AA8A-463C-AE02-4700E365DC60}"/>
    <cellStyle name="Total 28 4" xfId="22862" xr:uid="{66D36ADD-AE2E-4502-86A6-0C4DD525F230}"/>
    <cellStyle name="Total 28 4 2" xfId="22863" xr:uid="{9065F1AF-B5CC-4FF5-87BA-1B1DC1AE1353}"/>
    <cellStyle name="Total 28 4 2 2" xfId="22864" xr:uid="{5E2A828C-E9B1-491F-922C-6051CF7D2337}"/>
    <cellStyle name="Total 28 4 3" xfId="22865" xr:uid="{49B7F1A3-67BA-4B22-8FB5-0B155FD3C0EF}"/>
    <cellStyle name="Total 28 4 3 2" xfId="22866" xr:uid="{89769B8E-D506-479E-8D35-58E6C90597B4}"/>
    <cellStyle name="Total 28 4 4" xfId="22867" xr:uid="{88262135-24FC-4D7D-BB51-A825E87E5B7F}"/>
    <cellStyle name="Total 28 5" xfId="22868" xr:uid="{1A659666-ECF0-4D36-823D-41A72F84B2E4}"/>
    <cellStyle name="Total 28 5 2" xfId="22869" xr:uid="{D92A5A55-4259-40DF-8166-C6A1B5112797}"/>
    <cellStyle name="Total 28 5 2 2" xfId="22870" xr:uid="{43F73515-628C-495B-84BC-8E0CC81DDAC4}"/>
    <cellStyle name="Total 28 5 3" xfId="22871" xr:uid="{B1FAB024-3689-468C-8AAD-3CAC5C72A066}"/>
    <cellStyle name="Total 28 5 3 2" xfId="22872" xr:uid="{C1ED9B5B-7763-4AE7-81C2-7B79BE50200B}"/>
    <cellStyle name="Total 28 5 4" xfId="22873" xr:uid="{940F3CF8-1911-466C-A37A-F52780CCF886}"/>
    <cellStyle name="Total 28 5 4 2" xfId="22874" xr:uid="{8C83DD7F-8142-4921-A698-39EA32146248}"/>
    <cellStyle name="Total 28 5 5" xfId="22875" xr:uid="{C078B797-17E8-4FBD-8F97-13315C1C8F3F}"/>
    <cellStyle name="Total 28 6" xfId="22876" xr:uid="{E67213D1-9325-4BD6-85F0-4D10D5C04C2A}"/>
    <cellStyle name="Total 28 6 2" xfId="22877" xr:uid="{A3598267-FD23-4DEB-BDED-BC9AE1A2C9CC}"/>
    <cellStyle name="Total 28 6 2 2" xfId="22878" xr:uid="{59614DBE-3F41-4EAC-A0CF-4C38108D18F5}"/>
    <cellStyle name="Total 28 6 3" xfId="22879" xr:uid="{006CB7E4-CB0E-445D-8360-F31F703ACD06}"/>
    <cellStyle name="Total 28 6 3 2" xfId="22880" xr:uid="{99699FBA-118E-41F7-A56C-B4A2527FC340}"/>
    <cellStyle name="Total 28 6 4" xfId="22881" xr:uid="{9FAB27FD-0238-42C0-9391-7AAD89AFBDA3}"/>
    <cellStyle name="Total 28 7" xfId="22882" xr:uid="{31F9556D-7E59-45C9-854B-97BF0527B783}"/>
    <cellStyle name="Total 28 7 2" xfId="22883" xr:uid="{E84BB621-42B6-4DED-A58B-B8303537D22F}"/>
    <cellStyle name="Total 28 8" xfId="22884" xr:uid="{36EAB91C-1C08-48E7-86ED-BAE51424D1CD}"/>
    <cellStyle name="Total 28 8 2" xfId="22885" xr:uid="{DD6464FB-C4B2-414F-9FE1-B4F1311397DB}"/>
    <cellStyle name="Total 28 9" xfId="22886" xr:uid="{053C6BDE-09C2-4537-92DD-A509CCECDE03}"/>
    <cellStyle name="Total 28 9 2" xfId="22887" xr:uid="{0D060F6C-AACD-489B-B195-066C17D7D998}"/>
    <cellStyle name="Total 29" xfId="6257" xr:uid="{6E2C1B80-9AC9-4029-9028-F62C9F6CC9F7}"/>
    <cellStyle name="Total 29 10" xfId="22889" xr:uid="{231568C2-294E-4E4E-9060-50724FF09EF3}"/>
    <cellStyle name="Total 29 11" xfId="22890" xr:uid="{A242615B-09BB-4B2D-8E90-4B0C840EA204}"/>
    <cellStyle name="Total 29 12" xfId="22888" xr:uid="{5FB75E7C-525D-4335-96D8-848EB3FACC3D}"/>
    <cellStyle name="Total 29 13" xfId="8065" xr:uid="{2A523E20-0AB2-44DD-8049-923924996FC3}"/>
    <cellStyle name="Total 29 2" xfId="22891" xr:uid="{86378FB5-EABD-4B03-9CA9-A693BB67799A}"/>
    <cellStyle name="Total 29 2 2" xfId="22892" xr:uid="{5777F4D2-01CC-451F-9B7B-A525A74EE69C}"/>
    <cellStyle name="Total 29 2 2 2" xfId="22893" xr:uid="{92A24A2B-FF44-45D9-9D96-CB1E627C5D20}"/>
    <cellStyle name="Total 29 2 3" xfId="22894" xr:uid="{4EE8F595-F549-4F07-8DB8-64EBB8B26DBD}"/>
    <cellStyle name="Total 29 2 3 2" xfId="22895" xr:uid="{3D302EB5-9BE5-4DAE-A662-7EB376790073}"/>
    <cellStyle name="Total 29 2 4" xfId="22896" xr:uid="{188CBA6B-53B8-4ED5-BB71-3BD383229567}"/>
    <cellStyle name="Total 29 2 5" xfId="22897" xr:uid="{7A6131D3-5B4D-4531-9C6F-F781DF255196}"/>
    <cellStyle name="Total 29 3" xfId="22898" xr:uid="{32A747A0-93C0-49C7-ACB5-2EA77C4A6F2F}"/>
    <cellStyle name="Total 29 3 2" xfId="22899" xr:uid="{FF2A3BE8-ED0A-4EED-A96E-418D3AADAB2C}"/>
    <cellStyle name="Total 29 3 2 2" xfId="22900" xr:uid="{9A068508-D355-47AC-BC25-7AC1FDAEBD60}"/>
    <cellStyle name="Total 29 3 3" xfId="22901" xr:uid="{83B10F89-602F-4BB2-BBFE-3F56138843AE}"/>
    <cellStyle name="Total 29 3 3 2" xfId="22902" xr:uid="{4D906283-979A-4B3F-8DA1-7EBAAB5B4ADC}"/>
    <cellStyle name="Total 29 3 4" xfId="22903" xr:uid="{5F182F5A-846E-415B-A9F6-777EA9E75323}"/>
    <cellStyle name="Total 29 4" xfId="22904" xr:uid="{0D187754-758F-4417-A12B-5787C59BD380}"/>
    <cellStyle name="Total 29 4 2" xfId="22905" xr:uid="{A5CF18AE-2728-47BF-BBC0-8B6A31986501}"/>
    <cellStyle name="Total 29 4 2 2" xfId="22906" xr:uid="{16CC7404-D438-4BF0-8ED9-F7CCD0ECF371}"/>
    <cellStyle name="Total 29 4 3" xfId="22907" xr:uid="{2772E53D-A735-43B4-B643-ECE551C9E9CE}"/>
    <cellStyle name="Total 29 4 3 2" xfId="22908" xr:uid="{EDDAAD5C-C263-42F8-9D23-30EA73981FE5}"/>
    <cellStyle name="Total 29 4 4" xfId="22909" xr:uid="{887BB5C7-C09E-41F8-A92C-71832386D82A}"/>
    <cellStyle name="Total 29 5" xfId="22910" xr:uid="{C7E8EC23-9205-42BA-9495-CEBAFB23C732}"/>
    <cellStyle name="Total 29 5 2" xfId="22911" xr:uid="{98C3A01E-CB97-47C2-8999-71FD5FD1AB97}"/>
    <cellStyle name="Total 29 5 2 2" xfId="22912" xr:uid="{845FD3B5-D1B3-4B23-A2B5-52BE055A4ED7}"/>
    <cellStyle name="Total 29 5 3" xfId="22913" xr:uid="{D3D1E9C0-9FEE-4130-837D-9A4C8B1D7BFC}"/>
    <cellStyle name="Total 29 5 3 2" xfId="22914" xr:uid="{77BC59A9-B598-4A7B-8AAA-A7E064A93241}"/>
    <cellStyle name="Total 29 5 4" xfId="22915" xr:uid="{BFA4B2D2-7548-4CA6-A1B3-4323621E9A55}"/>
    <cellStyle name="Total 29 5 4 2" xfId="22916" xr:uid="{F96477CE-754F-46BA-BF49-FEC8888A2EF1}"/>
    <cellStyle name="Total 29 5 5" xfId="22917" xr:uid="{7FDCC6FC-9925-4FA8-91E1-26B53BBD8BD8}"/>
    <cellStyle name="Total 29 6" xfId="22918" xr:uid="{074E2CD8-F5F6-465E-B167-1B9EF4B8C630}"/>
    <cellStyle name="Total 29 6 2" xfId="22919" xr:uid="{43D807EC-EAE7-4221-8260-384715095AAC}"/>
    <cellStyle name="Total 29 6 2 2" xfId="22920" xr:uid="{2CF8D99D-DF7D-4A71-8292-CBCC3586529C}"/>
    <cellStyle name="Total 29 6 3" xfId="22921" xr:uid="{BA5261F6-CB6D-4C93-9FBC-28B1F09D4B6A}"/>
    <cellStyle name="Total 29 6 3 2" xfId="22922" xr:uid="{876F0E05-893D-4530-9364-C2E3DF6D329B}"/>
    <cellStyle name="Total 29 6 4" xfId="22923" xr:uid="{96C4FF96-2E0F-401E-8A18-052674DA7563}"/>
    <cellStyle name="Total 29 7" xfId="22924" xr:uid="{949D0E14-3137-4053-BBD9-0D5432FB8535}"/>
    <cellStyle name="Total 29 7 2" xfId="22925" xr:uid="{442B9009-A998-44F4-B88E-3EB13276AAAE}"/>
    <cellStyle name="Total 29 8" xfId="22926" xr:uid="{E13EA5BB-17F8-48FC-B097-962ED7DC1FDF}"/>
    <cellStyle name="Total 29 8 2" xfId="22927" xr:uid="{4D3F0D69-AB9B-4635-8889-E8A123A989CC}"/>
    <cellStyle name="Total 29 9" xfId="22928" xr:uid="{4BB0C7E5-5D39-4F42-9258-AB65C4922864}"/>
    <cellStyle name="Total 29 9 2" xfId="22929" xr:uid="{6C0C3A66-746A-4895-BEA3-B2C8E5B07FE4}"/>
    <cellStyle name="Total 3" xfId="1855" xr:uid="{8F289372-A244-4BDA-BB86-75F96B4ACC4E}"/>
    <cellStyle name="Total 3 10" xfId="22931" xr:uid="{FA1D7FAF-6DBD-4742-B455-C0EA0D96C85A}"/>
    <cellStyle name="Total 3 10 2" xfId="22932" xr:uid="{74235060-35AD-419A-B468-26C05F5D9D87}"/>
    <cellStyle name="Total 3 11" xfId="22933" xr:uid="{1D630630-0F51-4069-87F8-C24CABEB5518}"/>
    <cellStyle name="Total 3 12" xfId="22934" xr:uid="{CEC052E3-8F8A-4E0B-8417-2DE31E159E66}"/>
    <cellStyle name="Total 3 13" xfId="22930" xr:uid="{BD85A4EF-3278-4682-BF34-0368D7330685}"/>
    <cellStyle name="Total 3 14" xfId="7165" xr:uid="{F59BC50F-D4E8-477F-9190-486703EBD821}"/>
    <cellStyle name="Total 3 15" xfId="6258" xr:uid="{C22753AF-BAD4-4BFE-B0F7-CA2AA52EE3ED}"/>
    <cellStyle name="Total 3 2" xfId="2295" xr:uid="{DF06B694-1CB1-46A4-8086-336A43086E63}"/>
    <cellStyle name="Total 3 2 10" xfId="22936" xr:uid="{22132FAE-7796-4ADA-B704-9E2CB2714703}"/>
    <cellStyle name="Total 3 2 11" xfId="22935" xr:uid="{F61592FA-0BDF-40F1-8D3A-7FD9C7F801BA}"/>
    <cellStyle name="Total 3 2 12" xfId="8066" xr:uid="{CF0EFCBE-6FE5-4158-ABD6-BD31BAD92C70}"/>
    <cellStyle name="Total 3 2 13" xfId="6259" xr:uid="{6CCF971A-5469-44AF-8A2A-1E848F0D56E3}"/>
    <cellStyle name="Total 3 2 2" xfId="22937" xr:uid="{7325E7E7-EEE3-4A5C-B45A-6C962EBA582B}"/>
    <cellStyle name="Total 3 2 2 2" xfId="22938" xr:uid="{6879B565-385B-47E4-B1F0-C14A0FCB1EE5}"/>
    <cellStyle name="Total 3 2 2 2 2" xfId="22939" xr:uid="{DC5E9772-3B41-4375-A0B1-D8F30DDA3728}"/>
    <cellStyle name="Total 3 2 2 3" xfId="22940" xr:uid="{B51F8E71-525E-496C-8088-4CDA5EC77A6E}"/>
    <cellStyle name="Total 3 2 2 3 2" xfId="22941" xr:uid="{BAD0E22B-F8AE-42E1-BD21-2FD385DC8B9C}"/>
    <cellStyle name="Total 3 2 2 4" xfId="22942" xr:uid="{5A3AC62B-3BD7-4641-B4E5-3EEC9433EFFA}"/>
    <cellStyle name="Total 3 2 3" xfId="22943" xr:uid="{AA5AD5EC-7DA6-468A-B0FA-97F888C164B8}"/>
    <cellStyle name="Total 3 2 3 2" xfId="22944" xr:uid="{A5452EF7-C668-4294-AB3E-35CFE938243A}"/>
    <cellStyle name="Total 3 2 3 2 2" xfId="22945" xr:uid="{0396EED1-97DE-4823-BA5B-F07A7A4E9E3C}"/>
    <cellStyle name="Total 3 2 3 3" xfId="22946" xr:uid="{B3930235-3E77-4C88-BCD3-676CB35538A5}"/>
    <cellStyle name="Total 3 2 3 3 2" xfId="22947" xr:uid="{DBE1B811-174B-4EBC-89A3-96539FF3D131}"/>
    <cellStyle name="Total 3 2 3 4" xfId="22948" xr:uid="{85A4D277-1B1E-4B56-9CE5-5A34CD478B01}"/>
    <cellStyle name="Total 3 2 4" xfId="22949" xr:uid="{31D00EBA-CBA3-45BD-AB2F-F5AC67DBCBBE}"/>
    <cellStyle name="Total 3 2 4 2" xfId="22950" xr:uid="{747606FB-B616-44CC-B006-0A0691F13549}"/>
    <cellStyle name="Total 3 2 4 2 2" xfId="22951" xr:uid="{1AE85D21-0AA8-4562-AA1C-3BD4BC621F3D}"/>
    <cellStyle name="Total 3 2 4 3" xfId="22952" xr:uid="{7A5B0F06-13AC-49D7-B6A8-3D1A9FC92325}"/>
    <cellStyle name="Total 3 2 4 3 2" xfId="22953" xr:uid="{E11E9337-E95C-453C-8638-962D64874466}"/>
    <cellStyle name="Total 3 2 4 4" xfId="22954" xr:uid="{7FBE7715-A8D2-405E-B7F5-066D43923944}"/>
    <cellStyle name="Total 3 2 4 4 2" xfId="22955" xr:uid="{E3ED723C-8715-464B-B563-020C8029EFCF}"/>
    <cellStyle name="Total 3 2 4 5" xfId="22956" xr:uid="{5279C8E5-CD86-44D3-B124-28117F83F3FE}"/>
    <cellStyle name="Total 3 2 5" xfId="22957" xr:uid="{8EE406B5-A452-49C1-9D65-B9D4C9D849A5}"/>
    <cellStyle name="Total 3 2 5 2" xfId="22958" xr:uid="{7A465C72-CDAD-4AAC-A2A8-4C090112D2DC}"/>
    <cellStyle name="Total 3 2 5 2 2" xfId="22959" xr:uid="{610F1EDD-7439-4A22-B1D9-AA45685C6580}"/>
    <cellStyle name="Total 3 2 5 3" xfId="22960" xr:uid="{D6E6C1B5-441F-40C2-B0DD-09EEB5C8CC8E}"/>
    <cellStyle name="Total 3 2 5 3 2" xfId="22961" xr:uid="{FA5DCDEA-E818-4BE6-A80D-F129065A18FD}"/>
    <cellStyle name="Total 3 2 5 4" xfId="22962" xr:uid="{CA8D062A-D009-4E37-931E-3183A574EFFF}"/>
    <cellStyle name="Total 3 2 6" xfId="22963" xr:uid="{72E90491-232D-44B0-AF92-9CC121CCF33F}"/>
    <cellStyle name="Total 3 2 6 2" xfId="22964" xr:uid="{46994522-D7D8-48F9-BC8B-06BC154797A0}"/>
    <cellStyle name="Total 3 2 7" xfId="22965" xr:uid="{4A081DA2-6C24-414F-BC8A-5729D4F034A0}"/>
    <cellStyle name="Total 3 2 7 2" xfId="22966" xr:uid="{041ADDBA-01E8-46ED-BF01-0A980304FE55}"/>
    <cellStyle name="Total 3 2 8" xfId="22967" xr:uid="{CF629A23-FEEC-46C7-8883-D07DF3011DEC}"/>
    <cellStyle name="Total 3 2 8 2" xfId="22968" xr:uid="{2B9E1FB4-4600-4F8B-9617-F1935E2474D7}"/>
    <cellStyle name="Total 3 2 9" xfId="22969" xr:uid="{FADAF3E7-A2E5-414E-902E-4FA6B012DE91}"/>
    <cellStyle name="Total 3 3" xfId="6260" xr:uid="{232C2815-0C13-4B56-BE6C-B0E668FB856A}"/>
    <cellStyle name="Total 3 3 2" xfId="22971" xr:uid="{FDE55897-8756-4051-9EFF-9AE4DDCF8405}"/>
    <cellStyle name="Total 3 3 2 2" xfId="22972" xr:uid="{3815EBE8-97A3-46A2-89A5-AAAEEB1F4D13}"/>
    <cellStyle name="Total 3 3 3" xfId="22973" xr:uid="{E8FC29AF-02DF-451F-828B-C8D963C08FC9}"/>
    <cellStyle name="Total 3 3 3 2" xfId="22974" xr:uid="{85B60F42-37A0-4F73-9334-399DD3A5EC93}"/>
    <cellStyle name="Total 3 3 4" xfId="22975" xr:uid="{70F95CF8-C551-4086-88E2-19B5D3F4011D}"/>
    <cellStyle name="Total 3 3 5" xfId="22976" xr:uid="{A4F756CD-1387-4DB0-BC9C-0CBC5ECEBCA8}"/>
    <cellStyle name="Total 3 3 6" xfId="22970" xr:uid="{E49D2EDD-084A-414B-B3DD-2A4E95BC5657}"/>
    <cellStyle name="Total 3 3 7" xfId="8771" xr:uid="{333AD329-F557-4FA9-B9BB-C5A32CC8006D}"/>
    <cellStyle name="Total 3 4" xfId="6261" xr:uid="{3F38E6B1-3D95-4A3A-AD54-304867B893DF}"/>
    <cellStyle name="Total 3 4 2" xfId="22978" xr:uid="{E1A2CE74-9316-4490-921C-A7AF19BD3B8A}"/>
    <cellStyle name="Total 3 4 2 2" xfId="22979" xr:uid="{3616D1C1-A7B5-41CF-AA51-BE3842981B62}"/>
    <cellStyle name="Total 3 4 3" xfId="22980" xr:uid="{970E2400-3593-4410-8309-CAC02DE6FC88}"/>
    <cellStyle name="Total 3 4 3 2" xfId="22981" xr:uid="{04F0B5E6-86DF-4D92-893C-F5D513C50BD2}"/>
    <cellStyle name="Total 3 4 4" xfId="22982" xr:uid="{3E550201-DCA0-49AA-A2DD-2C2164DDEEA3}"/>
    <cellStyle name="Total 3 4 5" xfId="22977" xr:uid="{EBB0467C-1386-48E2-A47D-9F7E0E2A7EA4}"/>
    <cellStyle name="Total 3 5" xfId="22983" xr:uid="{E4D0B8A4-C63D-476A-994B-4FB6E2AA000D}"/>
    <cellStyle name="Total 3 5 2" xfId="22984" xr:uid="{C78DE508-1867-4245-952C-CC58072B2667}"/>
    <cellStyle name="Total 3 5 2 2" xfId="22985" xr:uid="{78BA6774-5FEF-4BC3-A8C4-9BC1D7F8C64D}"/>
    <cellStyle name="Total 3 5 3" xfId="22986" xr:uid="{DA908924-BD0D-4269-B5E7-854B9AA1770A}"/>
    <cellStyle name="Total 3 5 3 2" xfId="22987" xr:uid="{EF12D072-2A43-4C92-8F47-1601BA3DECD7}"/>
    <cellStyle name="Total 3 5 4" xfId="22988" xr:uid="{FFDB90FE-4060-4BE3-8C7D-F5A4DD1EDB64}"/>
    <cellStyle name="Total 3 6" xfId="22989" xr:uid="{171FA310-1271-4727-859D-F7306630DA6E}"/>
    <cellStyle name="Total 3 6 2" xfId="22990" xr:uid="{48F689B3-4B6D-40D4-A9CD-64723BFAB883}"/>
    <cellStyle name="Total 3 6 2 2" xfId="22991" xr:uid="{D360079E-9D52-4ED7-87E1-9CE44B86680C}"/>
    <cellStyle name="Total 3 6 3" xfId="22992" xr:uid="{FF06EEBE-21FC-491E-A659-97E53BE70FFF}"/>
    <cellStyle name="Total 3 6 3 2" xfId="22993" xr:uid="{2902A039-5ACF-46BC-A51F-16D47C041A4A}"/>
    <cellStyle name="Total 3 6 4" xfId="22994" xr:uid="{6CD14134-2637-4C95-BBD6-71931517987E}"/>
    <cellStyle name="Total 3 6 4 2" xfId="22995" xr:uid="{390257B3-8228-428D-A33C-AD4DF1C63A21}"/>
    <cellStyle name="Total 3 6 5" xfId="22996" xr:uid="{385B4D64-614F-4F04-B790-35627119866B}"/>
    <cellStyle name="Total 3 7" xfId="22997" xr:uid="{56BE5E15-F143-43A2-B977-462CCF6D2248}"/>
    <cellStyle name="Total 3 7 2" xfId="22998" xr:uid="{76F01ED0-4B14-4D4C-B9D8-3C07DB6273B2}"/>
    <cellStyle name="Total 3 7 2 2" xfId="22999" xr:uid="{E8C8769D-1B9F-417B-97E0-1D63EF496EF4}"/>
    <cellStyle name="Total 3 7 3" xfId="23000" xr:uid="{D694EB4E-911C-46D6-B165-8F111BFBDC3E}"/>
    <cellStyle name="Total 3 7 3 2" xfId="23001" xr:uid="{E7C7E014-E6C8-4DC6-BD56-65F4E5FD8190}"/>
    <cellStyle name="Total 3 7 4" xfId="23002" xr:uid="{18FD7031-C462-4617-AB73-F462E5ABDF69}"/>
    <cellStyle name="Total 3 8" xfId="23003" xr:uid="{C45E3BD2-9C65-4F8D-82EB-92742A5E6B96}"/>
    <cellStyle name="Total 3 8 2" xfId="23004" xr:uid="{131633FC-6DDB-42C7-ADB9-166B08F939BA}"/>
    <cellStyle name="Total 3 9" xfId="23005" xr:uid="{8B57780A-0460-419A-B5BD-0CC84560FF1D}"/>
    <cellStyle name="Total 3 9 2" xfId="23006" xr:uid="{AE1B9A8F-6247-4C9D-8916-AACE297DD78E}"/>
    <cellStyle name="Total 30" xfId="6262" xr:uid="{3FCCBFF0-DEFD-4BE1-AA24-F10023FA23B7}"/>
    <cellStyle name="Total 30 10" xfId="23008" xr:uid="{A30451E9-FA7B-4739-8AE8-4064D682CED5}"/>
    <cellStyle name="Total 30 11" xfId="23009" xr:uid="{E565E962-94D6-49A2-A410-95B12802B466}"/>
    <cellStyle name="Total 30 12" xfId="23007" xr:uid="{C0F9A254-7BED-4A72-A881-B9769F59F6A9}"/>
    <cellStyle name="Total 30 13" xfId="8067" xr:uid="{014ACC3C-7D44-4DCF-A5C3-69489315C2D8}"/>
    <cellStyle name="Total 30 2" xfId="23010" xr:uid="{02A4299C-D138-48E1-8614-689726899029}"/>
    <cellStyle name="Total 30 2 2" xfId="23011" xr:uid="{7DD87CC5-4E3B-4371-9433-23F265A211BE}"/>
    <cellStyle name="Total 30 2 2 2" xfId="23012" xr:uid="{CFB90612-549E-4768-A0F3-3E840C8D02A8}"/>
    <cellStyle name="Total 30 2 3" xfId="23013" xr:uid="{1B040A9A-0C3A-4B26-9A6D-DB77FAB4BE6E}"/>
    <cellStyle name="Total 30 2 3 2" xfId="23014" xr:uid="{90E0F15A-0E8D-4922-ACB0-3C9553C52378}"/>
    <cellStyle name="Total 30 2 4" xfId="23015" xr:uid="{102DDAA4-66CC-41EB-B969-78155ECBF707}"/>
    <cellStyle name="Total 30 2 5" xfId="23016" xr:uid="{65A16848-A9FA-46D3-A1D7-D92BC086192A}"/>
    <cellStyle name="Total 30 3" xfId="23017" xr:uid="{581BC6BC-69B6-432C-B32A-EB582D0299A9}"/>
    <cellStyle name="Total 30 3 2" xfId="23018" xr:uid="{8E211962-DCE5-47E3-B766-32EFF61370EF}"/>
    <cellStyle name="Total 30 3 2 2" xfId="23019" xr:uid="{E1827C23-473C-4320-ADB5-6157980C9801}"/>
    <cellStyle name="Total 30 3 3" xfId="23020" xr:uid="{1CCABD70-C8EB-4B6D-86EF-E89AB61815B0}"/>
    <cellStyle name="Total 30 3 3 2" xfId="23021" xr:uid="{97DFD156-0832-4890-A21A-3B8A0F05F005}"/>
    <cellStyle name="Total 30 3 4" xfId="23022" xr:uid="{E9EFBB81-D924-4645-952C-6694C8A42CA9}"/>
    <cellStyle name="Total 30 4" xfId="23023" xr:uid="{1A2467F0-D23D-4F67-80AC-66C2E5E6949D}"/>
    <cellStyle name="Total 30 4 2" xfId="23024" xr:uid="{257FAB2E-2281-4B4A-905B-26414D8C7053}"/>
    <cellStyle name="Total 30 4 2 2" xfId="23025" xr:uid="{5D88F6BA-A85C-45A9-8964-D7D3994CB869}"/>
    <cellStyle name="Total 30 4 3" xfId="23026" xr:uid="{C66B562A-5405-4231-A363-3588AADDBB6A}"/>
    <cellStyle name="Total 30 4 3 2" xfId="23027" xr:uid="{A323398B-69AA-4405-A83A-26380DCF01AC}"/>
    <cellStyle name="Total 30 4 4" xfId="23028" xr:uid="{8118813B-0CEE-4BD6-B139-6589E06F32B6}"/>
    <cellStyle name="Total 30 5" xfId="23029" xr:uid="{DA3A296D-F3FA-470B-8C84-63B5EEDCB4DB}"/>
    <cellStyle name="Total 30 5 2" xfId="23030" xr:uid="{D354B4C5-3F5D-4368-A52C-8211DC9696D7}"/>
    <cellStyle name="Total 30 5 2 2" xfId="23031" xr:uid="{7834A246-4959-4465-835A-B591B8F49B4A}"/>
    <cellStyle name="Total 30 5 3" xfId="23032" xr:uid="{D3B9EE16-21CD-427C-A1D6-8F2BFC83B370}"/>
    <cellStyle name="Total 30 5 3 2" xfId="23033" xr:uid="{39F0198B-D0BC-4E68-91B9-D520B6719EC7}"/>
    <cellStyle name="Total 30 5 4" xfId="23034" xr:uid="{AC7ACCE3-96A8-4CC3-9A1E-5319EE390121}"/>
    <cellStyle name="Total 30 5 4 2" xfId="23035" xr:uid="{4673D73F-44BC-46E3-A5C5-7270BE699991}"/>
    <cellStyle name="Total 30 5 5" xfId="23036" xr:uid="{6DDF94AE-0806-4089-877E-141AE4F4243A}"/>
    <cellStyle name="Total 30 6" xfId="23037" xr:uid="{CC96E7C9-2A8E-4333-B265-C374BFE4680E}"/>
    <cellStyle name="Total 30 6 2" xfId="23038" xr:uid="{3147962D-12D4-434C-9656-6DE59D8CBBC7}"/>
    <cellStyle name="Total 30 6 2 2" xfId="23039" xr:uid="{0A8B938C-12CE-4781-9A61-70BD58DE1D64}"/>
    <cellStyle name="Total 30 6 3" xfId="23040" xr:uid="{F51CF11E-1646-4315-A473-29C247F9D65F}"/>
    <cellStyle name="Total 30 6 3 2" xfId="23041" xr:uid="{FA228187-B007-4679-ABEC-5772C80BA7B6}"/>
    <cellStyle name="Total 30 6 4" xfId="23042" xr:uid="{434A9317-A47E-4168-960F-5A93895E35A8}"/>
    <cellStyle name="Total 30 7" xfId="23043" xr:uid="{367B7AF1-2C45-4417-9EA1-933EEBB6C86E}"/>
    <cellStyle name="Total 30 7 2" xfId="23044" xr:uid="{1E0A4A86-66AF-470E-9B43-2DD29E95051A}"/>
    <cellStyle name="Total 30 8" xfId="23045" xr:uid="{B03E09D5-B525-47BF-B130-AE0E529FF7F4}"/>
    <cellStyle name="Total 30 8 2" xfId="23046" xr:uid="{0A4C6200-93C7-49A0-961E-67B8C4D2213C}"/>
    <cellStyle name="Total 30 9" xfId="23047" xr:uid="{FC0E5EF5-C373-45E2-B18B-4D346270C94E}"/>
    <cellStyle name="Total 30 9 2" xfId="23048" xr:uid="{645EEE75-26E3-449F-A49A-E7ABE863BE3B}"/>
    <cellStyle name="Total 31" xfId="6263" xr:uid="{4123CB56-99A0-4C0F-A61B-3DC6E9B7B958}"/>
    <cellStyle name="Total 31 10" xfId="23050" xr:uid="{62D75C37-D8E8-46C1-8A69-BEEFC3A60BFC}"/>
    <cellStyle name="Total 31 11" xfId="23051" xr:uid="{898ED87E-E52E-4B41-9CA0-044CE1054A7D}"/>
    <cellStyle name="Total 31 12" xfId="23049" xr:uid="{A9E317DB-BB07-4A8B-ABD1-317BA9F8147E}"/>
    <cellStyle name="Total 31 13" xfId="8068" xr:uid="{83C20056-0DFE-4C57-AB98-821039A59368}"/>
    <cellStyle name="Total 31 2" xfId="23052" xr:uid="{8B5A9F16-4617-4853-9B21-65963D8D82C1}"/>
    <cellStyle name="Total 31 2 2" xfId="23053" xr:uid="{BE0898EE-DDEF-4E55-914C-2500E80A0C9F}"/>
    <cellStyle name="Total 31 2 2 2" xfId="23054" xr:uid="{29168CEE-1394-41CA-8C61-A92B8209D428}"/>
    <cellStyle name="Total 31 2 3" xfId="23055" xr:uid="{E5653C80-BE2F-4CDA-9220-1CD2BA1E38DB}"/>
    <cellStyle name="Total 31 2 3 2" xfId="23056" xr:uid="{E0359F12-A235-4979-8384-A5E4B4B87DD2}"/>
    <cellStyle name="Total 31 2 4" xfId="23057" xr:uid="{A7BBA2C7-1ECB-41E7-9ADF-31B653F8A44F}"/>
    <cellStyle name="Total 31 2 5" xfId="23058" xr:uid="{7655BF5C-0CE6-43EE-B025-669C2CDFBE6C}"/>
    <cellStyle name="Total 31 3" xfId="23059" xr:uid="{36C9CCEA-F82F-41BA-BCEE-E7BC18BEC0BB}"/>
    <cellStyle name="Total 31 3 2" xfId="23060" xr:uid="{81EB2D69-164C-4908-AEB5-0CEB1B5BF8FA}"/>
    <cellStyle name="Total 31 3 2 2" xfId="23061" xr:uid="{CF3AE2B5-D282-4C7F-B774-43EEF2CD2F9C}"/>
    <cellStyle name="Total 31 3 3" xfId="23062" xr:uid="{4C6C4FE5-14C4-4708-B923-06D67CFDA15B}"/>
    <cellStyle name="Total 31 3 3 2" xfId="23063" xr:uid="{D17AEF01-02FE-4DE8-998D-D8564A966A7B}"/>
    <cellStyle name="Total 31 3 4" xfId="23064" xr:uid="{56DBABCE-73DF-4C9C-B7AB-55AA6BE92283}"/>
    <cellStyle name="Total 31 4" xfId="23065" xr:uid="{007C77D8-8C73-485B-897D-B525B2D4F062}"/>
    <cellStyle name="Total 31 4 2" xfId="23066" xr:uid="{6182865A-ABC3-413D-A8A8-CD6CD1B3B7D8}"/>
    <cellStyle name="Total 31 4 2 2" xfId="23067" xr:uid="{486FD0C1-C3A5-4DCD-B51D-74C18CD56020}"/>
    <cellStyle name="Total 31 4 3" xfId="23068" xr:uid="{9261DE18-032B-41C9-943D-7B52C31E4A34}"/>
    <cellStyle name="Total 31 4 3 2" xfId="23069" xr:uid="{1E69A9F7-0B9C-4F55-9450-70AAB9A970D5}"/>
    <cellStyle name="Total 31 4 4" xfId="23070" xr:uid="{D46CF9C4-A98C-471A-924C-72E217599499}"/>
    <cellStyle name="Total 31 5" xfId="23071" xr:uid="{490E2213-2C0A-4089-BA43-0CD4BCC61D36}"/>
    <cellStyle name="Total 31 5 2" xfId="23072" xr:uid="{F65EF86E-8ACF-4F91-AC05-44F9C479AFD7}"/>
    <cellStyle name="Total 31 5 2 2" xfId="23073" xr:uid="{88CA9E21-16F6-4360-A08F-6ACAF180E130}"/>
    <cellStyle name="Total 31 5 3" xfId="23074" xr:uid="{35C61C4F-8A1F-40E3-89DB-D34D03302057}"/>
    <cellStyle name="Total 31 5 3 2" xfId="23075" xr:uid="{E8A460EA-1375-4C31-8436-B5DF53F74F3D}"/>
    <cellStyle name="Total 31 5 4" xfId="23076" xr:uid="{5D51E4C6-3584-4004-BD85-168C77E70F29}"/>
    <cellStyle name="Total 31 5 4 2" xfId="23077" xr:uid="{82800EB7-C6E2-4625-8D83-2FEEBB2A66F6}"/>
    <cellStyle name="Total 31 5 5" xfId="23078" xr:uid="{CC06A246-FEE2-40FE-B725-C85A4AFFCCDE}"/>
    <cellStyle name="Total 31 6" xfId="23079" xr:uid="{0AE60F3C-35C7-4F5B-91C7-7781B7545989}"/>
    <cellStyle name="Total 31 6 2" xfId="23080" xr:uid="{7B930364-0D44-4228-B4AD-4E5546125815}"/>
    <cellStyle name="Total 31 6 2 2" xfId="23081" xr:uid="{E32CFC48-B0BE-4B8E-876F-9BB46CDE7EA0}"/>
    <cellStyle name="Total 31 6 3" xfId="23082" xr:uid="{476640DA-95B9-4577-83BC-AF54258436BC}"/>
    <cellStyle name="Total 31 6 3 2" xfId="23083" xr:uid="{C7979B1D-49CA-4178-9D5E-53D08591D2D6}"/>
    <cellStyle name="Total 31 6 4" xfId="23084" xr:uid="{F10D9AEB-AC5D-49B1-B04E-C0F288E21CDD}"/>
    <cellStyle name="Total 31 7" xfId="23085" xr:uid="{C250533A-CCF1-4148-A435-C6FDA8AA40F4}"/>
    <cellStyle name="Total 31 7 2" xfId="23086" xr:uid="{E36A13F3-F1E1-4C94-8073-388B4F9DCB66}"/>
    <cellStyle name="Total 31 8" xfId="23087" xr:uid="{6D3C5BE7-0C46-4626-9183-1336B3D83143}"/>
    <cellStyle name="Total 31 8 2" xfId="23088" xr:uid="{76D4866E-31F1-42B2-941A-1E798F4B5B93}"/>
    <cellStyle name="Total 31 9" xfId="23089" xr:uid="{419686D1-CBB2-42DE-8257-B388D4B72CA0}"/>
    <cellStyle name="Total 31 9 2" xfId="23090" xr:uid="{3D9ED1D2-9222-4B56-971C-3D65B9A368A5}"/>
    <cellStyle name="Total 32" xfId="6264" xr:uid="{B1AD4565-3A17-4D4E-951C-B953D38EE4F3}"/>
    <cellStyle name="Total 32 10" xfId="23092" xr:uid="{85EEC263-B05F-4DA2-AC1E-BD88AE729726}"/>
    <cellStyle name="Total 32 11" xfId="23093" xr:uid="{5D3BC296-2159-4533-AB1C-98E6010771AA}"/>
    <cellStyle name="Total 32 12" xfId="23091" xr:uid="{B9E3672D-C531-4C1C-8EDF-FE883FC210D6}"/>
    <cellStyle name="Total 32 13" xfId="8069" xr:uid="{9642D7F2-5A5A-4FFA-A669-70AB6D3A7A6E}"/>
    <cellStyle name="Total 32 2" xfId="23094" xr:uid="{1C0BAC69-6A27-44D5-8CF7-836A0145DC1D}"/>
    <cellStyle name="Total 32 2 2" xfId="23095" xr:uid="{DA8F170B-B27C-4574-9B52-0633139371B3}"/>
    <cellStyle name="Total 32 2 2 2" xfId="23096" xr:uid="{767ED292-1478-4D6F-AD6C-C5EDB1352E72}"/>
    <cellStyle name="Total 32 2 3" xfId="23097" xr:uid="{BE3DDB01-AB10-4E0A-9B1C-7736DAB85CB2}"/>
    <cellStyle name="Total 32 2 3 2" xfId="23098" xr:uid="{DAA64E81-CF4A-45B0-9B6C-E8FA117881EF}"/>
    <cellStyle name="Total 32 2 4" xfId="23099" xr:uid="{639FAD8B-D612-4DA9-BB40-70606AC1D6C1}"/>
    <cellStyle name="Total 32 2 5" xfId="23100" xr:uid="{63C3F8DA-DCB0-4DCE-9AA9-D58443C244D5}"/>
    <cellStyle name="Total 32 3" xfId="23101" xr:uid="{EF0E71F2-6B11-4C18-BC91-96F966F02054}"/>
    <cellStyle name="Total 32 3 2" xfId="23102" xr:uid="{ED7BDE63-7B87-42E9-8BEE-67A4F4D2B320}"/>
    <cellStyle name="Total 32 3 2 2" xfId="23103" xr:uid="{C8EE32F7-159E-42F8-98B8-98864785E6DA}"/>
    <cellStyle name="Total 32 3 3" xfId="23104" xr:uid="{A0095C48-F4D1-4928-81D9-C919AD58B20D}"/>
    <cellStyle name="Total 32 3 3 2" xfId="23105" xr:uid="{E3F72D0F-05BC-49BA-91AC-AC8F86EF56E2}"/>
    <cellStyle name="Total 32 3 4" xfId="23106" xr:uid="{850DB101-18C2-47AB-9717-391E44297C20}"/>
    <cellStyle name="Total 32 4" xfId="23107" xr:uid="{FC0DD5C0-16DD-4C46-BA41-0C5CD87DC9E7}"/>
    <cellStyle name="Total 32 4 2" xfId="23108" xr:uid="{0CF0DD74-5BBF-4B8D-9D27-C71C7B358562}"/>
    <cellStyle name="Total 32 4 2 2" xfId="23109" xr:uid="{A0A03EA0-6FB0-41A8-8E8E-FEB9D00204F2}"/>
    <cellStyle name="Total 32 4 3" xfId="23110" xr:uid="{FEF84CB9-5405-436C-98F7-8E5C0C14434B}"/>
    <cellStyle name="Total 32 4 3 2" xfId="23111" xr:uid="{CB20030F-F23B-4051-A214-6AB0F85553FB}"/>
    <cellStyle name="Total 32 4 4" xfId="23112" xr:uid="{87FCF0BF-30C4-458A-8529-CB08245EE64A}"/>
    <cellStyle name="Total 32 5" xfId="23113" xr:uid="{43D31966-4457-4208-9FE7-001B3F97A64A}"/>
    <cellStyle name="Total 32 5 2" xfId="23114" xr:uid="{07B0D09B-DC28-4743-8A47-7C16A3367D0C}"/>
    <cellStyle name="Total 32 5 2 2" xfId="23115" xr:uid="{BBE19B29-193B-40CF-BAE3-D1253ED0FDD5}"/>
    <cellStyle name="Total 32 5 3" xfId="23116" xr:uid="{7951BC3C-D91B-4B4F-82C9-5E283FDED78A}"/>
    <cellStyle name="Total 32 5 3 2" xfId="23117" xr:uid="{52142818-61E5-4478-B292-F92E7AB74590}"/>
    <cellStyle name="Total 32 5 4" xfId="23118" xr:uid="{FC26ED56-ACD2-46A3-97BB-E31BD3EF3281}"/>
    <cellStyle name="Total 32 5 4 2" xfId="23119" xr:uid="{BAED65A0-65E9-4AFC-86E5-B472FE6CCE50}"/>
    <cellStyle name="Total 32 5 5" xfId="23120" xr:uid="{09856343-FC8E-4463-BD20-3B3F46D0075D}"/>
    <cellStyle name="Total 32 6" xfId="23121" xr:uid="{E6EA2178-C7DE-43EE-94A9-DCC3958C61E5}"/>
    <cellStyle name="Total 32 6 2" xfId="23122" xr:uid="{26C23BEC-84B3-43A7-859D-E88060EA4AA4}"/>
    <cellStyle name="Total 32 6 2 2" xfId="23123" xr:uid="{3C52207E-3A20-4F9C-871C-B18537BEAAA7}"/>
    <cellStyle name="Total 32 6 3" xfId="23124" xr:uid="{EF1AD35D-561E-4EEA-AD4C-89867D51F31B}"/>
    <cellStyle name="Total 32 6 3 2" xfId="23125" xr:uid="{003041E1-47A7-4D47-B771-8223762A0C90}"/>
    <cellStyle name="Total 32 6 4" xfId="23126" xr:uid="{985AFF31-568C-4836-AAC8-8BDDF4682A61}"/>
    <cellStyle name="Total 32 7" xfId="23127" xr:uid="{6F24F5D2-AD57-4C2F-8F59-1871FBF385D2}"/>
    <cellStyle name="Total 32 7 2" xfId="23128" xr:uid="{C76976A3-8C94-4A72-AA7A-92A52D18CBFB}"/>
    <cellStyle name="Total 32 8" xfId="23129" xr:uid="{760AB1A1-B8EB-4639-9E67-78397644A8AD}"/>
    <cellStyle name="Total 32 8 2" xfId="23130" xr:uid="{C8D313A3-B4F8-4E5F-A248-AEAD30608BF6}"/>
    <cellStyle name="Total 32 9" xfId="23131" xr:uid="{65B75083-8C1B-4855-8E4B-C1BED5EFF5E7}"/>
    <cellStyle name="Total 32 9 2" xfId="23132" xr:uid="{C5CC5982-DD6B-491F-8DED-1C7076E17ECE}"/>
    <cellStyle name="Total 33" xfId="6265" xr:uid="{C5D9F760-1C02-4A9B-A31E-793DE3A40743}"/>
    <cellStyle name="Total 33 10" xfId="23134" xr:uid="{E5503CA1-E34B-4743-88BA-872EC60EB522}"/>
    <cellStyle name="Total 33 11" xfId="23135" xr:uid="{F8132BC1-AD53-4003-AA7E-3D6C7A75669E}"/>
    <cellStyle name="Total 33 12" xfId="23133" xr:uid="{36D1B0BE-29B8-4A2B-A1F4-B49133ED5B1C}"/>
    <cellStyle name="Total 33 13" xfId="8070" xr:uid="{8FDBDADD-8CC6-4C81-9E24-81C266EA3F68}"/>
    <cellStyle name="Total 33 2" xfId="23136" xr:uid="{1F164DB8-C42A-41C6-A34E-B5A642FCEDB7}"/>
    <cellStyle name="Total 33 2 2" xfId="23137" xr:uid="{10B54A7B-36DE-46F6-8D53-BEE8A3AAE86A}"/>
    <cellStyle name="Total 33 2 2 2" xfId="23138" xr:uid="{FABBB2B9-B8C6-4EB1-A73A-0B0D83CA0BE3}"/>
    <cellStyle name="Total 33 2 3" xfId="23139" xr:uid="{0D1DF3F5-C2EB-48C5-A6E3-5C13EE388FCD}"/>
    <cellStyle name="Total 33 2 3 2" xfId="23140" xr:uid="{0A905A87-8681-4442-8AA8-4133D41FCFE4}"/>
    <cellStyle name="Total 33 2 4" xfId="23141" xr:uid="{B48E549F-4114-4D8E-9D56-4E6161ECBA57}"/>
    <cellStyle name="Total 33 2 5" xfId="23142" xr:uid="{CF4B8239-6175-476F-9E8F-F9E448CED8A6}"/>
    <cellStyle name="Total 33 3" xfId="23143" xr:uid="{FBF1570C-63C9-4D7E-9A32-693B1B2D00DF}"/>
    <cellStyle name="Total 33 3 2" xfId="23144" xr:uid="{621EA2DC-DDE3-411F-B538-035634F17270}"/>
    <cellStyle name="Total 33 3 2 2" xfId="23145" xr:uid="{38219E5C-D416-4AAE-92E2-CF1C726257DA}"/>
    <cellStyle name="Total 33 3 3" xfId="23146" xr:uid="{EE83E3BF-99BB-48D3-8F74-CB763FC0CAFD}"/>
    <cellStyle name="Total 33 3 3 2" xfId="23147" xr:uid="{7804F591-19CD-4154-B9AB-FDEB5AB801C4}"/>
    <cellStyle name="Total 33 3 4" xfId="23148" xr:uid="{E88E4D4D-1DB7-4F86-890F-318B7BC01266}"/>
    <cellStyle name="Total 33 4" xfId="23149" xr:uid="{341854D9-DCA6-4666-8CD8-26D4B2AC3DF9}"/>
    <cellStyle name="Total 33 4 2" xfId="23150" xr:uid="{5122BDCD-171E-4B5D-AF0C-4E76D9E033AD}"/>
    <cellStyle name="Total 33 4 2 2" xfId="23151" xr:uid="{F8E39CF3-9A9A-4093-8316-80E28DD6224E}"/>
    <cellStyle name="Total 33 4 3" xfId="23152" xr:uid="{2E2EC901-EDA1-4A6B-8650-8C5665329D86}"/>
    <cellStyle name="Total 33 4 3 2" xfId="23153" xr:uid="{65986246-40E4-4ECD-B68E-0200F7D2D976}"/>
    <cellStyle name="Total 33 4 4" xfId="23154" xr:uid="{90958633-A428-4DAF-909A-F7722F7309C9}"/>
    <cellStyle name="Total 33 5" xfId="23155" xr:uid="{D2DD4DD0-BD01-4B49-9AD9-EE6943B49252}"/>
    <cellStyle name="Total 33 5 2" xfId="23156" xr:uid="{354AFD8B-6FD5-43CA-A9DE-D85E21620A65}"/>
    <cellStyle name="Total 33 5 2 2" xfId="23157" xr:uid="{92EB2941-C60D-4260-97B3-1B79DE6A8E9E}"/>
    <cellStyle name="Total 33 5 3" xfId="23158" xr:uid="{E72D1E82-0F5A-4D20-8153-D1813651F098}"/>
    <cellStyle name="Total 33 5 3 2" xfId="23159" xr:uid="{9E82227A-7478-434A-A019-C38AAD8A6CBD}"/>
    <cellStyle name="Total 33 5 4" xfId="23160" xr:uid="{52F28956-A9D1-45EE-A887-4D8768573607}"/>
    <cellStyle name="Total 33 5 4 2" xfId="23161" xr:uid="{224C231F-0932-4871-BC85-775D04AFB3A8}"/>
    <cellStyle name="Total 33 5 5" xfId="23162" xr:uid="{09CE09AE-50EF-408F-838E-80EF6A67EAE2}"/>
    <cellStyle name="Total 33 6" xfId="23163" xr:uid="{4313EAB9-924B-4F7E-B3F5-8ACD03341533}"/>
    <cellStyle name="Total 33 6 2" xfId="23164" xr:uid="{6FE4F131-825B-42AC-B9B8-3BA18590BF32}"/>
    <cellStyle name="Total 33 6 2 2" xfId="23165" xr:uid="{C902484F-FEAD-4317-86B3-3E1312597F24}"/>
    <cellStyle name="Total 33 6 3" xfId="23166" xr:uid="{AEB24B73-5457-45AA-8B5F-C980A3AB540C}"/>
    <cellStyle name="Total 33 6 3 2" xfId="23167" xr:uid="{B262C6DE-AB55-4653-B6E7-CCFB1ADD51EB}"/>
    <cellStyle name="Total 33 6 4" xfId="23168" xr:uid="{EE11FC4D-FF34-402B-93EC-B69C3A8A5823}"/>
    <cellStyle name="Total 33 7" xfId="23169" xr:uid="{01CC8E3E-E832-4D4C-B32F-7CE19A787AB0}"/>
    <cellStyle name="Total 33 7 2" xfId="23170" xr:uid="{B9D406B1-1ED9-4A8C-8ADB-43101454089F}"/>
    <cellStyle name="Total 33 8" xfId="23171" xr:uid="{0F47A235-30FB-4DFB-8221-A4A7F7916006}"/>
    <cellStyle name="Total 33 8 2" xfId="23172" xr:uid="{DE4AA20B-8425-4D13-ABD8-8E636654FDEE}"/>
    <cellStyle name="Total 33 9" xfId="23173" xr:uid="{89D613A5-9ED0-4D2B-8823-C8CFDB2CF80B}"/>
    <cellStyle name="Total 33 9 2" xfId="23174" xr:uid="{0FFF6AEF-D63E-4E41-BC7D-D682E55CE25E}"/>
    <cellStyle name="Total 34" xfId="6266" xr:uid="{67E00409-A67D-4F99-A35F-003DAD3E9F45}"/>
    <cellStyle name="Total 34 10" xfId="23176" xr:uid="{21F7B41D-A62A-41EF-86D4-D50E386DB9DB}"/>
    <cellStyle name="Total 34 11" xfId="23177" xr:uid="{74E6FE28-40E9-4274-9611-A203C57F2007}"/>
    <cellStyle name="Total 34 12" xfId="23175" xr:uid="{4F41AE3C-3A23-49DA-A8CA-24AAF2972E36}"/>
    <cellStyle name="Total 34 13" xfId="8071" xr:uid="{5A32D8FD-020E-433F-B62C-9D7F5FD165BB}"/>
    <cellStyle name="Total 34 2" xfId="23178" xr:uid="{78D65938-25DE-4BDB-BE22-436754BCCC34}"/>
    <cellStyle name="Total 34 2 2" xfId="23179" xr:uid="{7F56FF80-DC4E-48AE-A25F-EB0BD63FF8A4}"/>
    <cellStyle name="Total 34 2 2 2" xfId="23180" xr:uid="{033CB09A-0F19-4DD6-9CA8-EBBF20FA1555}"/>
    <cellStyle name="Total 34 2 3" xfId="23181" xr:uid="{25EF0231-5044-4783-89BC-9B11C239B426}"/>
    <cellStyle name="Total 34 2 3 2" xfId="23182" xr:uid="{9E47489F-E16B-41C7-AA27-6860F6F47FFF}"/>
    <cellStyle name="Total 34 2 4" xfId="23183" xr:uid="{3E72A60F-3D25-4957-BC2E-0E5AEBD04B11}"/>
    <cellStyle name="Total 34 2 5" xfId="23184" xr:uid="{5F8EC1CA-84C6-4ABA-9C7B-CD9D5999DFA3}"/>
    <cellStyle name="Total 34 3" xfId="23185" xr:uid="{D76E3661-50EA-486D-9C27-058E956F0EC9}"/>
    <cellStyle name="Total 34 3 2" xfId="23186" xr:uid="{EB4B1D98-5E7F-4216-BB94-7616F3E6941B}"/>
    <cellStyle name="Total 34 3 2 2" xfId="23187" xr:uid="{85EE834A-2399-477E-816A-86DFBFA30256}"/>
    <cellStyle name="Total 34 3 3" xfId="23188" xr:uid="{74A23992-E600-43A7-9C9B-357FB1334B42}"/>
    <cellStyle name="Total 34 3 3 2" xfId="23189" xr:uid="{86827D27-6EFE-4DFC-927E-FFBFB5B7354C}"/>
    <cellStyle name="Total 34 3 4" xfId="23190" xr:uid="{630CBA44-90EC-4D74-86DB-A05604BD7204}"/>
    <cellStyle name="Total 34 4" xfId="23191" xr:uid="{7A6F34A5-2480-49FD-84D7-BF689A8F8833}"/>
    <cellStyle name="Total 34 4 2" xfId="23192" xr:uid="{72B7D00B-5310-4876-8004-F807C0AFEEEC}"/>
    <cellStyle name="Total 34 4 2 2" xfId="23193" xr:uid="{B33B5B07-9A1C-4866-AB1B-4FBEA45033EC}"/>
    <cellStyle name="Total 34 4 3" xfId="23194" xr:uid="{A719C881-F77E-40E6-A76A-5DC420129CCE}"/>
    <cellStyle name="Total 34 4 3 2" xfId="23195" xr:uid="{AE5934ED-A293-4C74-AE8C-DE84681FF646}"/>
    <cellStyle name="Total 34 4 4" xfId="23196" xr:uid="{E9CF2FF9-05C5-43E6-9932-F98B94273848}"/>
    <cellStyle name="Total 34 5" xfId="23197" xr:uid="{E82E361B-1505-466B-8E39-CDC848DD51DD}"/>
    <cellStyle name="Total 34 5 2" xfId="23198" xr:uid="{1007D270-B40E-4CF0-B068-884EEDCA4B25}"/>
    <cellStyle name="Total 34 5 2 2" xfId="23199" xr:uid="{2035EA7D-41F3-4935-BCAA-8D093820D53D}"/>
    <cellStyle name="Total 34 5 3" xfId="23200" xr:uid="{7818BFF8-9CD2-4DC4-BBF9-1055B1B66E5F}"/>
    <cellStyle name="Total 34 5 3 2" xfId="23201" xr:uid="{09064547-21B3-4BDE-92FA-DF12A1D8CCEC}"/>
    <cellStyle name="Total 34 5 4" xfId="23202" xr:uid="{FA6119EF-B498-436D-82B9-085662127524}"/>
    <cellStyle name="Total 34 5 4 2" xfId="23203" xr:uid="{63A3A82A-AA00-4042-965F-589C2E27E07E}"/>
    <cellStyle name="Total 34 5 5" xfId="23204" xr:uid="{45BC318D-1847-41FF-AF31-5220B20F056F}"/>
    <cellStyle name="Total 34 6" xfId="23205" xr:uid="{73808C81-DFB6-4A24-A0B4-236AB080843E}"/>
    <cellStyle name="Total 34 6 2" xfId="23206" xr:uid="{08454C75-BF9D-4201-BC50-E0F5E1005937}"/>
    <cellStyle name="Total 34 6 2 2" xfId="23207" xr:uid="{63B7BB9F-ADFA-4BBB-8073-7DFBD68C0E45}"/>
    <cellStyle name="Total 34 6 3" xfId="23208" xr:uid="{1479BCBA-40D4-4793-95E7-5D468A36D05B}"/>
    <cellStyle name="Total 34 6 3 2" xfId="23209" xr:uid="{946A282B-261A-49FE-9FE5-ECCCD7E8DE79}"/>
    <cellStyle name="Total 34 6 4" xfId="23210" xr:uid="{66A730EF-28F0-4026-BDDE-D384EC6B66D6}"/>
    <cellStyle name="Total 34 7" xfId="23211" xr:uid="{6E31E927-F42F-4769-9316-23352E0A2932}"/>
    <cellStyle name="Total 34 7 2" xfId="23212" xr:uid="{DC4A0B54-7D5F-4378-B1F8-CB6A109F6A01}"/>
    <cellStyle name="Total 34 8" xfId="23213" xr:uid="{242A7752-F34B-4F6F-8628-1361C522F1DE}"/>
    <cellStyle name="Total 34 8 2" xfId="23214" xr:uid="{0A12AE09-A096-48BC-BC0A-4A7FF0F5BCE5}"/>
    <cellStyle name="Total 34 9" xfId="23215" xr:uid="{F5861F49-037E-4BD3-B1C7-ECE469FD09D1}"/>
    <cellStyle name="Total 34 9 2" xfId="23216" xr:uid="{F36A0659-EA2F-4BAD-AD58-D31ABEE7DFC7}"/>
    <cellStyle name="Total 35" xfId="6267" xr:uid="{251D96DE-63CC-466E-94F3-674DA9089F1C}"/>
    <cellStyle name="Total 35 10" xfId="23218" xr:uid="{DBB009EA-9283-4462-BB16-9C5353B501BF}"/>
    <cellStyle name="Total 35 11" xfId="23219" xr:uid="{D34FBB0A-D421-4652-AA86-FFFBB93DDD4A}"/>
    <cellStyle name="Total 35 12" xfId="23217" xr:uid="{4529CCE8-5600-4C43-A8CB-2F88B579A73A}"/>
    <cellStyle name="Total 35 13" xfId="8072" xr:uid="{D1C4F706-1F33-43AB-B852-BEC0FEE52F52}"/>
    <cellStyle name="Total 35 2" xfId="23220" xr:uid="{28464BA5-4F22-4B57-AD61-5775CE952677}"/>
    <cellStyle name="Total 35 2 2" xfId="23221" xr:uid="{986BDD60-3030-43B8-A231-8B3FBA82AB32}"/>
    <cellStyle name="Total 35 2 2 2" xfId="23222" xr:uid="{E895F03C-C1F4-41E3-9C68-DD3B2A425ED3}"/>
    <cellStyle name="Total 35 2 3" xfId="23223" xr:uid="{383951FB-268B-490F-AC3E-0560A9161ADC}"/>
    <cellStyle name="Total 35 2 3 2" xfId="23224" xr:uid="{41349FBD-F3D2-419B-AFE4-A169D8FEF12F}"/>
    <cellStyle name="Total 35 2 4" xfId="23225" xr:uid="{4462FF3D-5667-497C-B5B7-F8D05D6221E9}"/>
    <cellStyle name="Total 35 2 5" xfId="23226" xr:uid="{E87468D0-DBFB-405C-BD8C-D83EB2837FD9}"/>
    <cellStyle name="Total 35 3" xfId="23227" xr:uid="{638705A0-999A-41FF-93C7-BE43CE18CF2F}"/>
    <cellStyle name="Total 35 3 2" xfId="23228" xr:uid="{050B514C-0267-469E-8B01-144F1A8E010D}"/>
    <cellStyle name="Total 35 3 2 2" xfId="23229" xr:uid="{9A4040D8-CD67-481E-8CBE-3BF254F9FA42}"/>
    <cellStyle name="Total 35 3 3" xfId="23230" xr:uid="{FE6068F0-A66B-4CD7-9793-5F6FAEC71642}"/>
    <cellStyle name="Total 35 3 3 2" xfId="23231" xr:uid="{A7906DB0-B551-4730-824E-CAD730B8BA50}"/>
    <cellStyle name="Total 35 3 4" xfId="23232" xr:uid="{A18D6E4F-8ECE-44DC-A639-C5DF7A92DE4D}"/>
    <cellStyle name="Total 35 4" xfId="23233" xr:uid="{D06AE0AA-CA48-4745-AD3E-C7B227204B8B}"/>
    <cellStyle name="Total 35 4 2" xfId="23234" xr:uid="{352099D9-C52C-495D-AB0C-2C68792AB84F}"/>
    <cellStyle name="Total 35 4 2 2" xfId="23235" xr:uid="{316B9A07-FE20-4EB0-A031-526CE9BEC99A}"/>
    <cellStyle name="Total 35 4 3" xfId="23236" xr:uid="{94A4F156-732A-4571-8CC7-8BD60A2DAF60}"/>
    <cellStyle name="Total 35 4 3 2" xfId="23237" xr:uid="{37C651DC-F89E-482B-A1ED-A6AA8D8C91D4}"/>
    <cellStyle name="Total 35 4 4" xfId="23238" xr:uid="{C43F62AE-6537-43E6-9919-475560F42D2A}"/>
    <cellStyle name="Total 35 5" xfId="23239" xr:uid="{A7DA7D44-C685-423C-BA4A-744B5B0D1669}"/>
    <cellStyle name="Total 35 5 2" xfId="23240" xr:uid="{1CEAC6CB-108C-4921-90A1-1B39880BA989}"/>
    <cellStyle name="Total 35 5 2 2" xfId="23241" xr:uid="{461AD875-A4CF-4AD3-965E-75481728645E}"/>
    <cellStyle name="Total 35 5 3" xfId="23242" xr:uid="{8289BAA4-5A9C-479C-A6D3-566AA39800BC}"/>
    <cellStyle name="Total 35 5 3 2" xfId="23243" xr:uid="{FC81C5D5-23AF-4651-979C-7FC6ECFA7F31}"/>
    <cellStyle name="Total 35 5 4" xfId="23244" xr:uid="{6EA478A2-4814-45D9-9D11-C2BF068645EB}"/>
    <cellStyle name="Total 35 5 4 2" xfId="23245" xr:uid="{4ADABA93-BD55-448F-8A9B-35EA4C8A7E8D}"/>
    <cellStyle name="Total 35 5 5" xfId="23246" xr:uid="{CF078C60-CB34-47FA-84DC-8DF8B9AFE33C}"/>
    <cellStyle name="Total 35 6" xfId="23247" xr:uid="{A96A8355-44FA-42BE-ABFE-3A536F11D10A}"/>
    <cellStyle name="Total 35 6 2" xfId="23248" xr:uid="{4E6F5CC5-9BA5-4225-BE2D-B09E1D5A421A}"/>
    <cellStyle name="Total 35 6 2 2" xfId="23249" xr:uid="{B2D837AD-DC6E-49FD-8E94-8ECF7351E715}"/>
    <cellStyle name="Total 35 6 3" xfId="23250" xr:uid="{2EA095FF-5725-4FE6-9B05-597452A138D7}"/>
    <cellStyle name="Total 35 6 3 2" xfId="23251" xr:uid="{5009C22A-753C-416D-A47A-93948F0D8102}"/>
    <cellStyle name="Total 35 6 4" xfId="23252" xr:uid="{2153A49D-7041-4AE7-8655-C0115A60D7FF}"/>
    <cellStyle name="Total 35 7" xfId="23253" xr:uid="{7D2EF8C9-CD6B-4D88-943D-A83B8F8B6BFE}"/>
    <cellStyle name="Total 35 7 2" xfId="23254" xr:uid="{E9AC69A8-C6BB-417C-9F08-3E7F08875FCA}"/>
    <cellStyle name="Total 35 8" xfId="23255" xr:uid="{ABF7EEF5-64E5-4B4B-AB3C-DC44DDC9ECD3}"/>
    <cellStyle name="Total 35 8 2" xfId="23256" xr:uid="{BA45C811-DEC3-445F-A1EC-609E6176C6AE}"/>
    <cellStyle name="Total 35 9" xfId="23257" xr:uid="{7567127E-1439-46D3-BF36-CF71CF0A35BF}"/>
    <cellStyle name="Total 35 9 2" xfId="23258" xr:uid="{0727DE95-1277-440A-A611-797D1A2E5842}"/>
    <cellStyle name="Total 36" xfId="6268" xr:uid="{998D9230-1BF1-452E-AE43-5A9C5AF795BB}"/>
    <cellStyle name="Total 36 10" xfId="23260" xr:uid="{F9A83941-2DA5-4D39-B141-EFFAEC46E719}"/>
    <cellStyle name="Total 36 11" xfId="23261" xr:uid="{EE759733-AC5A-4FE5-B398-E2FCB9D5E51B}"/>
    <cellStyle name="Total 36 12" xfId="23259" xr:uid="{42284E39-7CE2-46F2-A52D-704AC4232E3E}"/>
    <cellStyle name="Total 36 13" xfId="8073" xr:uid="{190AD03F-1484-4C86-B059-8FEE41AE171E}"/>
    <cellStyle name="Total 36 2" xfId="23262" xr:uid="{7B37F073-F961-453E-A1E3-0EDBEAD1F6FC}"/>
    <cellStyle name="Total 36 2 2" xfId="23263" xr:uid="{5479C996-4E32-46F0-89DE-CB38358739A3}"/>
    <cellStyle name="Total 36 2 2 2" xfId="23264" xr:uid="{72C60352-FD6C-43B4-87E7-0EC943948F66}"/>
    <cellStyle name="Total 36 2 3" xfId="23265" xr:uid="{13CFB0DD-0A22-4424-A128-57DFB5B95E06}"/>
    <cellStyle name="Total 36 2 3 2" xfId="23266" xr:uid="{7738EEF5-C5A5-4DE1-AF0B-FFED0CC55682}"/>
    <cellStyle name="Total 36 2 4" xfId="23267" xr:uid="{80473496-3943-4506-89DD-291A14DD3B26}"/>
    <cellStyle name="Total 36 2 5" xfId="23268" xr:uid="{7C1697EE-7BBA-4AB6-B9D7-A707DC0B5A00}"/>
    <cellStyle name="Total 36 3" xfId="23269" xr:uid="{0F9D384B-69D8-4128-B542-EC4F85F8C875}"/>
    <cellStyle name="Total 36 3 2" xfId="23270" xr:uid="{8DE9BC81-72ED-45B8-82EC-0180DE762F7E}"/>
    <cellStyle name="Total 36 3 2 2" xfId="23271" xr:uid="{77716959-AE80-429F-8D83-262A25CA4CEF}"/>
    <cellStyle name="Total 36 3 3" xfId="23272" xr:uid="{5B94E057-D788-4035-90D6-DBE91BD5B27F}"/>
    <cellStyle name="Total 36 3 3 2" xfId="23273" xr:uid="{5759E0A3-18C8-458E-8871-03A2B8BC5388}"/>
    <cellStyle name="Total 36 3 4" xfId="23274" xr:uid="{173FF7AF-83F4-4E59-A25D-91DE4DA7AB59}"/>
    <cellStyle name="Total 36 4" xfId="23275" xr:uid="{B431A438-9546-4BEF-9A48-75833250F677}"/>
    <cellStyle name="Total 36 4 2" xfId="23276" xr:uid="{D1BA865B-48E9-4A71-A171-10DA54041A6E}"/>
    <cellStyle name="Total 36 4 2 2" xfId="23277" xr:uid="{17995D1A-8837-4A77-A488-42B1274556CC}"/>
    <cellStyle name="Total 36 4 3" xfId="23278" xr:uid="{1119ECC4-3AEE-41AC-AA07-5E5BFB71AFBF}"/>
    <cellStyle name="Total 36 4 3 2" xfId="23279" xr:uid="{5119DC5D-97E7-4C28-8D9E-610BE30F65BD}"/>
    <cellStyle name="Total 36 4 4" xfId="23280" xr:uid="{EB36AB2A-EA91-4901-8EFE-C002EF57C2E8}"/>
    <cellStyle name="Total 36 5" xfId="23281" xr:uid="{881B34BE-872E-4C4B-8ABE-87040F877469}"/>
    <cellStyle name="Total 36 5 2" xfId="23282" xr:uid="{0DF6F1C1-FEB3-47E7-9752-1F2AE103E420}"/>
    <cellStyle name="Total 36 5 2 2" xfId="23283" xr:uid="{FE5A02C0-8217-41D4-9CE1-EE5974016967}"/>
    <cellStyle name="Total 36 5 3" xfId="23284" xr:uid="{4010798D-C780-4013-A372-42D3C624530C}"/>
    <cellStyle name="Total 36 5 3 2" xfId="23285" xr:uid="{2C0223D5-9640-43BD-A603-4A172DCB2B09}"/>
    <cellStyle name="Total 36 5 4" xfId="23286" xr:uid="{75A03FC4-6BAF-4C57-8A93-2B1274F31FA7}"/>
    <cellStyle name="Total 36 5 4 2" xfId="23287" xr:uid="{3C709986-600B-4AAD-8864-EE0AD0F416B0}"/>
    <cellStyle name="Total 36 5 5" xfId="23288" xr:uid="{D9C117F0-8D5F-49DE-B05B-CA50C2E54CBC}"/>
    <cellStyle name="Total 36 6" xfId="23289" xr:uid="{3D080C32-D746-4B29-B22C-278018798C4C}"/>
    <cellStyle name="Total 36 6 2" xfId="23290" xr:uid="{55CE2D6D-0165-40AF-A762-15EC2987263D}"/>
    <cellStyle name="Total 36 6 2 2" xfId="23291" xr:uid="{A609C6FA-2986-4E0A-83F5-7B35C1DCA64A}"/>
    <cellStyle name="Total 36 6 3" xfId="23292" xr:uid="{8DC2B839-F1C9-47C2-9875-73A5624CC6B3}"/>
    <cellStyle name="Total 36 6 3 2" xfId="23293" xr:uid="{883D5ED4-887B-4297-A35C-FB07C2483A79}"/>
    <cellStyle name="Total 36 6 4" xfId="23294" xr:uid="{9E56ABD3-C459-4B47-82F5-CCE6B2D3ED8C}"/>
    <cellStyle name="Total 36 7" xfId="23295" xr:uid="{6CD357CD-D860-4788-B726-3020C962075C}"/>
    <cellStyle name="Total 36 7 2" xfId="23296" xr:uid="{51C17944-499A-4720-AD68-8E104B668135}"/>
    <cellStyle name="Total 36 8" xfId="23297" xr:uid="{C96AF7E4-3CA0-4B6C-8581-EA8E92D6FC55}"/>
    <cellStyle name="Total 36 8 2" xfId="23298" xr:uid="{25503454-14F2-4F70-90C7-11E949EFB4C2}"/>
    <cellStyle name="Total 36 9" xfId="23299" xr:uid="{96B6B992-D31D-4C0D-B128-73AA2578E820}"/>
    <cellStyle name="Total 36 9 2" xfId="23300" xr:uid="{E839FE0D-92C6-4232-A7DC-F28CD4D5071A}"/>
    <cellStyle name="Total 37" xfId="6269" xr:uid="{586D41BF-8F86-4E18-9667-9B87E03F5CF5}"/>
    <cellStyle name="Total 37 10" xfId="23302" xr:uid="{2800A5EC-1960-4383-B374-7F949535B6E6}"/>
    <cellStyle name="Total 37 11" xfId="23303" xr:uid="{FD9EEF94-7754-40BE-8D0B-E8327380B066}"/>
    <cellStyle name="Total 37 12" xfId="23301" xr:uid="{2607BF0E-D8A2-4915-B0CA-BAD74E2C6995}"/>
    <cellStyle name="Total 37 13" xfId="8074" xr:uid="{7D89221D-9BF0-465F-8614-1ED2511DC6F4}"/>
    <cellStyle name="Total 37 2" xfId="23304" xr:uid="{B3876866-2FFB-453C-82D7-46CAA39237A2}"/>
    <cellStyle name="Total 37 2 2" xfId="23305" xr:uid="{BB84D7FD-7E6B-488A-9565-0AB908EA055D}"/>
    <cellStyle name="Total 37 2 2 2" xfId="23306" xr:uid="{EC2B43E3-6817-4A40-B808-A514D3FA438D}"/>
    <cellStyle name="Total 37 2 3" xfId="23307" xr:uid="{4535351E-3300-4473-BE6E-60AD13625F79}"/>
    <cellStyle name="Total 37 2 3 2" xfId="23308" xr:uid="{215FED60-F7CF-4E68-B761-25D841B6C048}"/>
    <cellStyle name="Total 37 2 4" xfId="23309" xr:uid="{ABE72645-5D5E-4460-941B-9D52C81965FA}"/>
    <cellStyle name="Total 37 2 5" xfId="23310" xr:uid="{0B9D89E9-4761-436B-AD0F-11D9CFE1A233}"/>
    <cellStyle name="Total 37 3" xfId="23311" xr:uid="{7F821FD3-4751-4556-A539-26504DAD0A99}"/>
    <cellStyle name="Total 37 3 2" xfId="23312" xr:uid="{309B443F-8856-4373-9EC1-1AB26018FC4D}"/>
    <cellStyle name="Total 37 3 2 2" xfId="23313" xr:uid="{5F7C847B-407D-4AD6-8E94-1DF90DDA359A}"/>
    <cellStyle name="Total 37 3 3" xfId="23314" xr:uid="{F01E20FC-0D9D-4171-80CA-8E930546C7F1}"/>
    <cellStyle name="Total 37 3 3 2" xfId="23315" xr:uid="{71B8DF87-8320-40F7-921F-28DF23794814}"/>
    <cellStyle name="Total 37 3 4" xfId="23316" xr:uid="{FFA85700-00BE-4A13-BF88-2F5ED67DEC6F}"/>
    <cellStyle name="Total 37 4" xfId="23317" xr:uid="{EB040F69-459D-4474-B85B-C4C17E474ACD}"/>
    <cellStyle name="Total 37 4 2" xfId="23318" xr:uid="{6FF13C55-79D7-4E7F-947D-BAF9824716A3}"/>
    <cellStyle name="Total 37 4 2 2" xfId="23319" xr:uid="{9C4A68CF-17E1-4A3F-A122-35606CE21D51}"/>
    <cellStyle name="Total 37 4 3" xfId="23320" xr:uid="{92C4F347-3187-49E8-BA5D-DE168AEC66CE}"/>
    <cellStyle name="Total 37 4 3 2" xfId="23321" xr:uid="{55ABBE2A-0C29-424A-A792-F96E016D2B68}"/>
    <cellStyle name="Total 37 4 4" xfId="23322" xr:uid="{4B0D8870-6B62-4355-9D22-F831E433DE60}"/>
    <cellStyle name="Total 37 5" xfId="23323" xr:uid="{71531B83-6DB2-444D-B18C-F194B5F4C598}"/>
    <cellStyle name="Total 37 5 2" xfId="23324" xr:uid="{C081B8B8-0FDC-4F63-8E55-ADC9DE50F6B6}"/>
    <cellStyle name="Total 37 5 2 2" xfId="23325" xr:uid="{1F5FC2A3-3F6B-417B-A373-93BA729DA7F6}"/>
    <cellStyle name="Total 37 5 3" xfId="23326" xr:uid="{761DB6C3-4552-4009-AD2F-18A1722168DC}"/>
    <cellStyle name="Total 37 5 3 2" xfId="23327" xr:uid="{E128D8A9-1F57-4487-B5DC-36FD220C143A}"/>
    <cellStyle name="Total 37 5 4" xfId="23328" xr:uid="{D7F2DC48-46F5-49E8-811C-0B870F20EEE9}"/>
    <cellStyle name="Total 37 5 4 2" xfId="23329" xr:uid="{336FD841-CB5C-4216-9062-9FC2F0D33B6A}"/>
    <cellStyle name="Total 37 5 5" xfId="23330" xr:uid="{33B698AB-AF70-46ED-8C29-2E626E195C60}"/>
    <cellStyle name="Total 37 6" xfId="23331" xr:uid="{20394042-A6B2-4583-8920-6CE17FD4BCBF}"/>
    <cellStyle name="Total 37 6 2" xfId="23332" xr:uid="{02A13D17-0C73-4760-BFC2-33180EA25044}"/>
    <cellStyle name="Total 37 6 2 2" xfId="23333" xr:uid="{C40E8A44-DD12-4809-8C20-D6CA508D4600}"/>
    <cellStyle name="Total 37 6 3" xfId="23334" xr:uid="{24F50FA1-7158-450C-8068-879FE6A614A1}"/>
    <cellStyle name="Total 37 6 3 2" xfId="23335" xr:uid="{3FED1169-ABB7-48AF-BFC7-4A4B2A2AC0A8}"/>
    <cellStyle name="Total 37 6 4" xfId="23336" xr:uid="{E0194D73-C22A-4B33-8376-E1F8D64B347D}"/>
    <cellStyle name="Total 37 7" xfId="23337" xr:uid="{1DA85013-556B-4CF9-9B3D-556E714D16EC}"/>
    <cellStyle name="Total 37 7 2" xfId="23338" xr:uid="{6DA371D7-BFA0-4A00-9B36-D2971FE0CB1F}"/>
    <cellStyle name="Total 37 8" xfId="23339" xr:uid="{61DEEA2B-3890-4F66-8A29-559728F0409B}"/>
    <cellStyle name="Total 37 8 2" xfId="23340" xr:uid="{BB37EFBA-16E7-4361-B0B8-37B1ED958937}"/>
    <cellStyle name="Total 37 9" xfId="23341" xr:uid="{2FE42160-80C6-41AB-9174-FF2CF9B47661}"/>
    <cellStyle name="Total 37 9 2" xfId="23342" xr:uid="{70DB50A0-30CD-4317-872D-C1B9A466F1A0}"/>
    <cellStyle name="Total 38" xfId="6270" xr:uid="{E545C7D8-3C77-4BDC-9B24-BABC00616270}"/>
    <cellStyle name="Total 38 10" xfId="23344" xr:uid="{778236C4-44DC-4071-AF7E-6BE389A6FC6B}"/>
    <cellStyle name="Total 38 11" xfId="23345" xr:uid="{F67C2B94-2E45-4796-BCD6-B8DA10083A9E}"/>
    <cellStyle name="Total 38 12" xfId="23343" xr:uid="{E6100D9E-6AC8-48A5-8119-C741C960BA0F}"/>
    <cellStyle name="Total 38 13" xfId="8075" xr:uid="{8B142917-2C96-45F9-9636-11789964A242}"/>
    <cellStyle name="Total 38 2" xfId="23346" xr:uid="{D8A4697B-964E-4776-88E0-208772702A3C}"/>
    <cellStyle name="Total 38 2 2" xfId="23347" xr:uid="{C7CCB759-2B5E-40AF-80DE-4E87E88C61CB}"/>
    <cellStyle name="Total 38 2 2 2" xfId="23348" xr:uid="{DFF8C22A-6C57-4C85-8EC7-64679F8FACD6}"/>
    <cellStyle name="Total 38 2 3" xfId="23349" xr:uid="{32AB8403-AA6C-4A15-9953-B3C3345893A3}"/>
    <cellStyle name="Total 38 2 3 2" xfId="23350" xr:uid="{D561BB42-8EF6-4A25-9139-152AC2F41986}"/>
    <cellStyle name="Total 38 2 4" xfId="23351" xr:uid="{EF5957BA-F19B-4ABC-9CBB-8E1D6B5522E7}"/>
    <cellStyle name="Total 38 2 5" xfId="23352" xr:uid="{BC375898-6B89-4636-A983-1034761A6F96}"/>
    <cellStyle name="Total 38 3" xfId="23353" xr:uid="{D3660506-2C60-45D9-B95F-395E4299E36E}"/>
    <cellStyle name="Total 38 3 2" xfId="23354" xr:uid="{8AA414B1-BFC3-4E35-8C22-6B23A9D7A512}"/>
    <cellStyle name="Total 38 3 2 2" xfId="23355" xr:uid="{E73039EF-4825-416D-8DFB-BA2FD869F163}"/>
    <cellStyle name="Total 38 3 3" xfId="23356" xr:uid="{72630DAE-D0CC-4DD5-852B-DE8651816991}"/>
    <cellStyle name="Total 38 3 3 2" xfId="23357" xr:uid="{D6DEDCA1-E204-437A-9111-ED6FEBDB5A4E}"/>
    <cellStyle name="Total 38 3 4" xfId="23358" xr:uid="{5B0634BF-0E36-44BA-85A4-F69DCD226A31}"/>
    <cellStyle name="Total 38 4" xfId="23359" xr:uid="{40F3D753-1858-46E0-AF4F-D87765336191}"/>
    <cellStyle name="Total 38 4 2" xfId="23360" xr:uid="{49D0E206-AC78-4EF2-85B4-B53497223712}"/>
    <cellStyle name="Total 38 4 2 2" xfId="23361" xr:uid="{6B85ED7F-D73D-40F9-A32D-B977A7175E21}"/>
    <cellStyle name="Total 38 4 3" xfId="23362" xr:uid="{0840AEC5-3C56-4D95-8274-FEEBC7B437EC}"/>
    <cellStyle name="Total 38 4 3 2" xfId="23363" xr:uid="{7011EFD2-AFA4-4AB2-B604-556B90D8C8F1}"/>
    <cellStyle name="Total 38 4 4" xfId="23364" xr:uid="{9C425FE4-B4BC-4D14-8C5A-D21053A69A9A}"/>
    <cellStyle name="Total 38 5" xfId="23365" xr:uid="{BD0436AA-B680-4932-B3AE-C157A2B8356C}"/>
    <cellStyle name="Total 38 5 2" xfId="23366" xr:uid="{C0FC7426-A164-4828-A65E-D8F637E5536D}"/>
    <cellStyle name="Total 38 5 2 2" xfId="23367" xr:uid="{378FAC10-F5F6-4680-BDF0-4F0493AE56EC}"/>
    <cellStyle name="Total 38 5 3" xfId="23368" xr:uid="{1F7F6FF3-503A-45E9-89CA-4B8853A84340}"/>
    <cellStyle name="Total 38 5 3 2" xfId="23369" xr:uid="{5643052C-C3C2-4789-9842-540EF92C4DF2}"/>
    <cellStyle name="Total 38 5 4" xfId="23370" xr:uid="{D6906398-548A-44A4-805D-739C07671ADE}"/>
    <cellStyle name="Total 38 5 4 2" xfId="23371" xr:uid="{C7C8104E-F0FD-4CEF-9ED5-882A4E158B11}"/>
    <cellStyle name="Total 38 5 5" xfId="23372" xr:uid="{6FE6F5FD-F9E8-43AF-8835-A1AB6AA1D4B6}"/>
    <cellStyle name="Total 38 6" xfId="23373" xr:uid="{CCB8E956-0921-4198-BD6F-5D59CE5F112A}"/>
    <cellStyle name="Total 38 6 2" xfId="23374" xr:uid="{3393E41F-F9FB-4C65-BF6A-1476FBA940EF}"/>
    <cellStyle name="Total 38 6 2 2" xfId="23375" xr:uid="{8B3C8BB9-C73C-40EA-B51E-3E8FF42016E1}"/>
    <cellStyle name="Total 38 6 3" xfId="23376" xr:uid="{FCC9964E-2341-4E04-90CA-08F9A16D5D31}"/>
    <cellStyle name="Total 38 6 3 2" xfId="23377" xr:uid="{0EE9DAF1-6DBA-496B-AC02-B210C79ADAF3}"/>
    <cellStyle name="Total 38 6 4" xfId="23378" xr:uid="{6F4B5764-C47C-48CE-9DF0-9F889BA351C8}"/>
    <cellStyle name="Total 38 7" xfId="23379" xr:uid="{CD1F9488-CB70-4CD7-8230-69493C1C5309}"/>
    <cellStyle name="Total 38 7 2" xfId="23380" xr:uid="{C34C2A03-C360-41CE-9BAA-991314E41E55}"/>
    <cellStyle name="Total 38 8" xfId="23381" xr:uid="{4B68A53C-D796-4A95-8EBE-47C7834AA36E}"/>
    <cellStyle name="Total 38 8 2" xfId="23382" xr:uid="{0A67A4A3-11AF-443C-AC37-4058C01B2955}"/>
    <cellStyle name="Total 38 9" xfId="23383" xr:uid="{55E62524-AE52-4F06-BECB-9169B027A016}"/>
    <cellStyle name="Total 38 9 2" xfId="23384" xr:uid="{C74700B8-1E9E-4AAB-A30A-77EE961D5782}"/>
    <cellStyle name="Total 39" xfId="6271" xr:uid="{C01CD533-ED43-4DF9-8ABD-07D1F448C5CC}"/>
    <cellStyle name="Total 39 10" xfId="23386" xr:uid="{D75641EC-7DB6-4B85-933C-650C62D76256}"/>
    <cellStyle name="Total 39 11" xfId="23387" xr:uid="{5CC83424-1750-42F4-8010-4D30CD82D743}"/>
    <cellStyle name="Total 39 12" xfId="23385" xr:uid="{4BC6EA47-812C-47DC-A2EB-173EC6024F68}"/>
    <cellStyle name="Total 39 13" xfId="8076" xr:uid="{2333CF6A-F100-4771-8E18-990E3CF2EE66}"/>
    <cellStyle name="Total 39 2" xfId="23388" xr:uid="{D234ED21-20E2-4536-92A9-D37099F1221D}"/>
    <cellStyle name="Total 39 2 2" xfId="23389" xr:uid="{2BD0B06B-36EE-405A-A1D5-C7D4F6A53242}"/>
    <cellStyle name="Total 39 2 2 2" xfId="23390" xr:uid="{8E3E0BB9-DC82-43AD-8F25-7FDCA281B116}"/>
    <cellStyle name="Total 39 2 3" xfId="23391" xr:uid="{E4217159-1A09-4715-B0BA-2AE508646889}"/>
    <cellStyle name="Total 39 2 3 2" xfId="23392" xr:uid="{A56E571B-DA76-495E-B170-8E47B48BA148}"/>
    <cellStyle name="Total 39 2 4" xfId="23393" xr:uid="{D6D37B00-7970-4561-A175-7FA7ECD216D8}"/>
    <cellStyle name="Total 39 2 5" xfId="23394" xr:uid="{30F667B9-85FB-48D3-BD88-2850FDD17664}"/>
    <cellStyle name="Total 39 3" xfId="23395" xr:uid="{55733195-22EA-4593-A62F-32E4169C4B8F}"/>
    <cellStyle name="Total 39 3 2" xfId="23396" xr:uid="{C658AF2D-425D-461A-862C-BBE0AC119C32}"/>
    <cellStyle name="Total 39 3 2 2" xfId="23397" xr:uid="{FB9C1A05-B7F5-4031-861D-96DF58BF69DD}"/>
    <cellStyle name="Total 39 3 3" xfId="23398" xr:uid="{1F01AB3E-6675-4033-AF7D-12A668704931}"/>
    <cellStyle name="Total 39 3 3 2" xfId="23399" xr:uid="{CD35D9EB-D08A-41BE-897C-3C01A9C40C36}"/>
    <cellStyle name="Total 39 3 4" xfId="23400" xr:uid="{F4E65610-05DF-4441-BEAA-A1F3CCDAC395}"/>
    <cellStyle name="Total 39 4" xfId="23401" xr:uid="{E4B7DFF2-2E7F-40EA-89DA-8622C8EC60E8}"/>
    <cellStyle name="Total 39 4 2" xfId="23402" xr:uid="{7C3D9CA8-8DBE-4632-91F0-C9CFC737B582}"/>
    <cellStyle name="Total 39 4 2 2" xfId="23403" xr:uid="{34836267-F2CB-4120-AD92-DFD1CCDF7D1E}"/>
    <cellStyle name="Total 39 4 3" xfId="23404" xr:uid="{F940756F-81AB-4B29-8A98-3DE533148D34}"/>
    <cellStyle name="Total 39 4 3 2" xfId="23405" xr:uid="{EBD022FD-066B-48E5-8AB2-09B3323E33E9}"/>
    <cellStyle name="Total 39 4 4" xfId="23406" xr:uid="{5292B3A4-CCDF-4F6F-B452-CCF020E4C0FC}"/>
    <cellStyle name="Total 39 5" xfId="23407" xr:uid="{5BCECABB-11F1-4EDC-9978-889BD2BE1937}"/>
    <cellStyle name="Total 39 5 2" xfId="23408" xr:uid="{7605F135-7E19-4CCC-8009-F3CFFF4C32CC}"/>
    <cellStyle name="Total 39 5 2 2" xfId="23409" xr:uid="{22A434EB-FC91-48FC-A2C0-BD4395AF031F}"/>
    <cellStyle name="Total 39 5 3" xfId="23410" xr:uid="{C30F30D9-21BB-4A3B-983E-9158EEEF1988}"/>
    <cellStyle name="Total 39 5 3 2" xfId="23411" xr:uid="{9B4C041F-DA7A-4EE7-844A-44DEB1C0D9AC}"/>
    <cellStyle name="Total 39 5 4" xfId="23412" xr:uid="{9FA2BBF4-B299-4589-A172-6E864AACDA61}"/>
    <cellStyle name="Total 39 5 4 2" xfId="23413" xr:uid="{06D2CF0B-515E-4262-BC9D-504C04569AFB}"/>
    <cellStyle name="Total 39 5 5" xfId="23414" xr:uid="{D2E06680-B403-4FA8-AD12-89BA52F8BCE6}"/>
    <cellStyle name="Total 39 6" xfId="23415" xr:uid="{95B9876E-D202-4B8A-A730-255AFFC53E48}"/>
    <cellStyle name="Total 39 6 2" xfId="23416" xr:uid="{451129E8-942A-44BA-815B-684184FD4A61}"/>
    <cellStyle name="Total 39 6 2 2" xfId="23417" xr:uid="{00C26E8E-9719-4652-A56F-1671260B4E84}"/>
    <cellStyle name="Total 39 6 3" xfId="23418" xr:uid="{E8BFA946-3654-4507-A36F-CB8DCEDEB054}"/>
    <cellStyle name="Total 39 6 3 2" xfId="23419" xr:uid="{334D9852-9B53-4057-AF73-2D0FB47898B7}"/>
    <cellStyle name="Total 39 6 4" xfId="23420" xr:uid="{E99616C3-8E0C-4001-80C3-64AF989FC9EE}"/>
    <cellStyle name="Total 39 7" xfId="23421" xr:uid="{8BB74818-CC09-4F55-8B06-E6112C207FEA}"/>
    <cellStyle name="Total 39 7 2" xfId="23422" xr:uid="{0511A5B6-B24F-4BFD-9098-B58284B8855B}"/>
    <cellStyle name="Total 39 8" xfId="23423" xr:uid="{F6C24D1C-C36A-4A02-9DB9-954DAA4BE6C3}"/>
    <cellStyle name="Total 39 8 2" xfId="23424" xr:uid="{F0ADD644-F484-4717-8368-BD1A120294BA}"/>
    <cellStyle name="Total 39 9" xfId="23425" xr:uid="{EC183674-CDF1-4A82-AAD2-DECD471F607E}"/>
    <cellStyle name="Total 39 9 2" xfId="23426" xr:uid="{9BCBA984-4A1D-4B52-B817-1B27EAB3F053}"/>
    <cellStyle name="Total 4" xfId="2296" xr:uid="{A6931216-06E0-489C-9847-A34A27293984}"/>
    <cellStyle name="Total 4 10" xfId="23428" xr:uid="{F7C0123D-17F4-49D8-9C2A-A2818AF3828B}"/>
    <cellStyle name="Total 4 10 2" xfId="23429" xr:uid="{B6F50ACD-E7ED-4D1A-81D6-3B0C6EF591C6}"/>
    <cellStyle name="Total 4 11" xfId="23430" xr:uid="{3FEECC39-8488-44AC-ABE7-B70A9174E5E5}"/>
    <cellStyle name="Total 4 12" xfId="23431" xr:uid="{5E5E67C5-0E5D-4FE5-A502-298C353266FA}"/>
    <cellStyle name="Total 4 13" xfId="23427" xr:uid="{0CA19AB3-04DC-493A-A6DB-9FAEDEF69B64}"/>
    <cellStyle name="Total 4 14" xfId="8077" xr:uid="{ECEC1706-F296-44EA-822B-55B280F3B157}"/>
    <cellStyle name="Total 4 15" xfId="6272" xr:uid="{B5A644AD-786B-4748-8D03-F6600ED56AF9}"/>
    <cellStyle name="Total 4 2" xfId="23432" xr:uid="{204FA9EC-76BE-4F73-B982-CC4D53D2CCB9}"/>
    <cellStyle name="Total 4 2 10" xfId="23433" xr:uid="{96C1A993-F99D-48FC-BB71-86FD17DE40B6}"/>
    <cellStyle name="Total 4 2 2" xfId="23434" xr:uid="{513819B8-CF67-4318-9818-AA49B7AA634B}"/>
    <cellStyle name="Total 4 2 2 2" xfId="23435" xr:uid="{81942410-564B-4A22-A8CC-2624A0AA0122}"/>
    <cellStyle name="Total 4 2 2 2 2" xfId="23436" xr:uid="{371C3114-C749-4FB6-873F-A1D3F6660972}"/>
    <cellStyle name="Total 4 2 2 3" xfId="23437" xr:uid="{B7EC488B-CB9E-4C87-9F3C-0E698CB0ACB1}"/>
    <cellStyle name="Total 4 2 2 3 2" xfId="23438" xr:uid="{859634D2-3037-4F15-8F3F-2EB329B1A1A6}"/>
    <cellStyle name="Total 4 2 2 4" xfId="23439" xr:uid="{7CE1497D-6738-43C0-8573-81A6BCE91280}"/>
    <cellStyle name="Total 4 2 3" xfId="23440" xr:uid="{935C7B4A-D805-434F-B113-38C71A53426C}"/>
    <cellStyle name="Total 4 2 3 2" xfId="23441" xr:uid="{BA45EA35-7E77-4E89-BF61-D5678CB9908D}"/>
    <cellStyle name="Total 4 2 3 2 2" xfId="23442" xr:uid="{4939B231-EF61-4838-A392-3B599113914D}"/>
    <cellStyle name="Total 4 2 3 3" xfId="23443" xr:uid="{FBD6C683-1E8C-4F19-AF1A-EE14BCA283BD}"/>
    <cellStyle name="Total 4 2 3 3 2" xfId="23444" xr:uid="{975163E1-0CDD-4B1E-B339-AEC04F4C5C8F}"/>
    <cellStyle name="Total 4 2 3 4" xfId="23445" xr:uid="{FAD9D597-7AB1-45B1-AD23-20FA8F08AFDF}"/>
    <cellStyle name="Total 4 2 4" xfId="23446" xr:uid="{B75F5EAD-3F37-47C1-9C03-485D032E254C}"/>
    <cellStyle name="Total 4 2 4 2" xfId="23447" xr:uid="{AB80BFD3-4615-403F-9BD3-8D6E7C8AD40B}"/>
    <cellStyle name="Total 4 2 4 2 2" xfId="23448" xr:uid="{F10DCB1E-5DE2-4AA8-9EEF-D5E966CDC2AA}"/>
    <cellStyle name="Total 4 2 4 3" xfId="23449" xr:uid="{103591C4-45E6-48D1-B820-2EA7D7D459C9}"/>
    <cellStyle name="Total 4 2 4 3 2" xfId="23450" xr:uid="{FC1845E5-7661-4203-88E1-AFBEF9257E99}"/>
    <cellStyle name="Total 4 2 4 4" xfId="23451" xr:uid="{E21734FF-34CD-45D4-9ADB-A2012CEEE3D0}"/>
    <cellStyle name="Total 4 2 4 4 2" xfId="23452" xr:uid="{06568AFA-8BFF-4EA9-9CFE-A10F325C9093}"/>
    <cellStyle name="Total 4 2 4 5" xfId="23453" xr:uid="{18DF03B6-A8DE-431C-B8B6-E025C37AF427}"/>
    <cellStyle name="Total 4 2 5" xfId="23454" xr:uid="{5811ECA7-C140-4976-B279-DC05790AE4BB}"/>
    <cellStyle name="Total 4 2 5 2" xfId="23455" xr:uid="{9EFD3EA3-12E8-4F9C-A75D-06C92F64CFFF}"/>
    <cellStyle name="Total 4 2 5 2 2" xfId="23456" xr:uid="{A2EB0CF0-DBF9-4540-899C-F6AE414827A2}"/>
    <cellStyle name="Total 4 2 5 3" xfId="23457" xr:uid="{85C56242-32BD-4B20-B910-E947DBBEB485}"/>
    <cellStyle name="Total 4 2 5 3 2" xfId="23458" xr:uid="{522C16B3-6446-446B-BB8C-5F4EDE968FDC}"/>
    <cellStyle name="Total 4 2 5 4" xfId="23459" xr:uid="{6C359356-2530-4EAC-A95A-ED354CB0D8D5}"/>
    <cellStyle name="Total 4 2 6" xfId="23460" xr:uid="{FDC6682B-E458-4BAE-9DEB-011847F1590D}"/>
    <cellStyle name="Total 4 2 6 2" xfId="23461" xr:uid="{CD3561F4-7A0A-4205-8E69-F4E138234D4F}"/>
    <cellStyle name="Total 4 2 7" xfId="23462" xr:uid="{430FECD5-28D4-45D6-A022-9A4F0BA78D4C}"/>
    <cellStyle name="Total 4 2 7 2" xfId="23463" xr:uid="{000AF6B7-E98A-4E43-AB02-955B4B4851CA}"/>
    <cellStyle name="Total 4 2 8" xfId="23464" xr:uid="{7427BD05-B1AD-467D-8C5B-EA796E6AEE6D}"/>
    <cellStyle name="Total 4 2 8 2" xfId="23465" xr:uid="{C22D0A78-90F1-4544-8DDE-666584EA2581}"/>
    <cellStyle name="Total 4 2 9" xfId="23466" xr:uid="{E38FD369-368C-4AD8-8501-BEDD88E23DD2}"/>
    <cellStyle name="Total 4 3" xfId="23467" xr:uid="{C2F09AF3-0E1A-41EA-82E1-0FA765A34AB6}"/>
    <cellStyle name="Total 4 3 2" xfId="23468" xr:uid="{EF5F5451-FFA9-4F27-B434-A91636B644EA}"/>
    <cellStyle name="Total 4 3 2 2" xfId="23469" xr:uid="{04E26D04-D389-48C4-A783-CF9331ED0407}"/>
    <cellStyle name="Total 4 3 3" xfId="23470" xr:uid="{DB85D5EA-E508-44BD-8A1C-19A077CAC000}"/>
    <cellStyle name="Total 4 3 3 2" xfId="23471" xr:uid="{3FE88E2C-CBCC-4480-94E5-044835C5FF99}"/>
    <cellStyle name="Total 4 3 4" xfId="23472" xr:uid="{CE1E4F52-C129-4352-B96C-90ADFB06F9D6}"/>
    <cellStyle name="Total 4 3 5" xfId="23473" xr:uid="{71019A88-44ED-44FA-9A49-E08B9716D3A6}"/>
    <cellStyle name="Total 4 4" xfId="23474" xr:uid="{E7942F86-5A94-4BF4-A888-239F80A8DAD2}"/>
    <cellStyle name="Total 4 4 2" xfId="23475" xr:uid="{15079B56-6555-4C1B-A04F-DEE262E98256}"/>
    <cellStyle name="Total 4 4 2 2" xfId="23476" xr:uid="{36091C24-6947-4CC4-A459-CB7D5538EC20}"/>
    <cellStyle name="Total 4 4 3" xfId="23477" xr:uid="{3CBEB267-AA00-46C0-B38D-5876DA0470F6}"/>
    <cellStyle name="Total 4 4 3 2" xfId="23478" xr:uid="{6ED0A190-27C5-4DCD-82EA-1DE27A64A2A1}"/>
    <cellStyle name="Total 4 4 4" xfId="23479" xr:uid="{AB241E25-2EA3-4796-AE33-BC735ACDAFE0}"/>
    <cellStyle name="Total 4 5" xfId="23480" xr:uid="{8758DE71-9C1E-4959-B04C-5AA7A672BEE0}"/>
    <cellStyle name="Total 4 5 2" xfId="23481" xr:uid="{F52157E1-288B-497B-8B8E-D250F678FC4C}"/>
    <cellStyle name="Total 4 5 2 2" xfId="23482" xr:uid="{724CBD74-1BFB-45C5-B662-3F983B6F2C3F}"/>
    <cellStyle name="Total 4 5 3" xfId="23483" xr:uid="{52A07869-06BA-4C08-84DE-C51CEF457D90}"/>
    <cellStyle name="Total 4 5 3 2" xfId="23484" xr:uid="{4B0E9476-D827-45DE-A5F4-68FD366F9839}"/>
    <cellStyle name="Total 4 5 4" xfId="23485" xr:uid="{85D344D7-2DD7-4627-AD1E-81E97E909AD6}"/>
    <cellStyle name="Total 4 6" xfId="23486" xr:uid="{9974F808-5C42-4F77-94BC-3FB8EF381C84}"/>
    <cellStyle name="Total 4 6 2" xfId="23487" xr:uid="{6A26D727-0140-44A2-B783-FAFB726ECFE9}"/>
    <cellStyle name="Total 4 6 2 2" xfId="23488" xr:uid="{91D62E2F-5B07-4ABB-AFAE-0A26B2A7761E}"/>
    <cellStyle name="Total 4 6 3" xfId="23489" xr:uid="{A91909E6-CF24-416C-8D48-3384D528F936}"/>
    <cellStyle name="Total 4 6 3 2" xfId="23490" xr:uid="{6B874931-CA10-4A3E-8E09-8F52EB14F483}"/>
    <cellStyle name="Total 4 6 4" xfId="23491" xr:uid="{504D44D1-5539-45DE-AFBB-774BE40FF1BE}"/>
    <cellStyle name="Total 4 6 4 2" xfId="23492" xr:uid="{9981FCF2-1B02-4DEC-983D-9C47E3F8AEB2}"/>
    <cellStyle name="Total 4 6 5" xfId="23493" xr:uid="{A73D59F9-493B-4738-9CCB-364A5D0D58B9}"/>
    <cellStyle name="Total 4 7" xfId="23494" xr:uid="{535D8033-3E57-48A5-9D1C-C88BFBEDD6F3}"/>
    <cellStyle name="Total 4 7 2" xfId="23495" xr:uid="{8A39F3C9-574C-4DA7-BC1A-DE4C348F2558}"/>
    <cellStyle name="Total 4 7 2 2" xfId="23496" xr:uid="{31FE3E32-4AB9-4E9C-972D-9E8688D922F3}"/>
    <cellStyle name="Total 4 7 3" xfId="23497" xr:uid="{D71AFF09-B4D6-4697-B7C2-7951BEE54620}"/>
    <cellStyle name="Total 4 7 3 2" xfId="23498" xr:uid="{30B33846-A4B9-4B6A-8E5F-8209DEDC1434}"/>
    <cellStyle name="Total 4 7 4" xfId="23499" xr:uid="{7CCA43AC-0672-476F-BADB-722411F32320}"/>
    <cellStyle name="Total 4 8" xfId="23500" xr:uid="{091934FC-E279-4799-88E4-76A1D873C7BE}"/>
    <cellStyle name="Total 4 8 2" xfId="23501" xr:uid="{657556B2-AA25-4032-B236-CFB01D8177D6}"/>
    <cellStyle name="Total 4 9" xfId="23502" xr:uid="{CBC6EF19-EF41-472B-9048-CA720564E4AB}"/>
    <cellStyle name="Total 4 9 2" xfId="23503" xr:uid="{7798F271-2DFA-4875-B56A-470A20527E02}"/>
    <cellStyle name="Total 40" xfId="6273" xr:uid="{60D468B4-E1CC-45C5-BCBE-7BE2F5D2B632}"/>
    <cellStyle name="Total 40 10" xfId="23505" xr:uid="{E3E70EDF-014B-433F-A48A-F1B061ADA36D}"/>
    <cellStyle name="Total 40 11" xfId="23506" xr:uid="{474BD02F-5DA0-4216-9B41-E36DB68571E9}"/>
    <cellStyle name="Total 40 12" xfId="23504" xr:uid="{CD055372-ACE2-4B4D-9CE6-A43A33E976BE}"/>
    <cellStyle name="Total 40 13" xfId="8078" xr:uid="{928FA88A-7B24-4F8D-B5D3-8A7A0BB238FD}"/>
    <cellStyle name="Total 40 2" xfId="23507" xr:uid="{EEEFD1E3-C64E-419F-A50F-2A90BC4F8282}"/>
    <cellStyle name="Total 40 2 2" xfId="23508" xr:uid="{524C2DD1-BEBF-49DE-BF2B-60249A6EA0B0}"/>
    <cellStyle name="Total 40 2 2 2" xfId="23509" xr:uid="{9643B961-1A77-421D-B1D0-F808F215F3A2}"/>
    <cellStyle name="Total 40 2 3" xfId="23510" xr:uid="{1DD76AA8-A6CB-40EC-B199-D1DBB7214502}"/>
    <cellStyle name="Total 40 2 3 2" xfId="23511" xr:uid="{C81EB7EB-83BB-4C71-8785-A55813C72264}"/>
    <cellStyle name="Total 40 2 4" xfId="23512" xr:uid="{35D3D30B-10EA-4674-A18E-7B45C813D05B}"/>
    <cellStyle name="Total 40 2 5" xfId="23513" xr:uid="{C03AA7CD-D0C7-455B-8D59-C0F3AD7B959D}"/>
    <cellStyle name="Total 40 3" xfId="23514" xr:uid="{DDD1C881-C291-4ECB-8FB6-DC25CB3F07FE}"/>
    <cellStyle name="Total 40 3 2" xfId="23515" xr:uid="{E3BDA0C3-FED2-42A4-A737-13A91EA2CDD8}"/>
    <cellStyle name="Total 40 3 2 2" xfId="23516" xr:uid="{BE4ABC3C-D5F1-48CE-A36D-D377959EFA7F}"/>
    <cellStyle name="Total 40 3 3" xfId="23517" xr:uid="{6DF87AD3-A030-4D11-AB8A-3C536FB9003E}"/>
    <cellStyle name="Total 40 3 3 2" xfId="23518" xr:uid="{01069DC1-99E8-4749-8656-94F41275C4F2}"/>
    <cellStyle name="Total 40 3 4" xfId="23519" xr:uid="{B7894018-21C0-4A88-97FE-3C2861C1E3BA}"/>
    <cellStyle name="Total 40 4" xfId="23520" xr:uid="{E4958C1F-7584-4F9B-8EDA-E28C743673D4}"/>
    <cellStyle name="Total 40 4 2" xfId="23521" xr:uid="{3B37318E-C10A-40FE-BBC5-EC2D3109B262}"/>
    <cellStyle name="Total 40 4 2 2" xfId="23522" xr:uid="{92B7F222-4AEA-4931-A967-2F9BFA621944}"/>
    <cellStyle name="Total 40 4 3" xfId="23523" xr:uid="{A892C385-E1B9-42BD-AEDC-6077A3FDB03F}"/>
    <cellStyle name="Total 40 4 3 2" xfId="23524" xr:uid="{AAF4D438-1DB1-4160-9EE2-B9AA01480449}"/>
    <cellStyle name="Total 40 4 4" xfId="23525" xr:uid="{479277B4-B12C-4B3B-9BDD-B077FCB18E36}"/>
    <cellStyle name="Total 40 5" xfId="23526" xr:uid="{9C146140-68B3-4C3A-BC46-DA6F52D38D43}"/>
    <cellStyle name="Total 40 5 2" xfId="23527" xr:uid="{524171F7-41D3-425E-9F1C-CB1AAAD9FB96}"/>
    <cellStyle name="Total 40 5 2 2" xfId="23528" xr:uid="{D7F7DDE7-9739-42BC-81A5-5EDC732BAF40}"/>
    <cellStyle name="Total 40 5 3" xfId="23529" xr:uid="{C70E5C12-6868-4B25-84D1-4B7CD3BA6640}"/>
    <cellStyle name="Total 40 5 3 2" xfId="23530" xr:uid="{6C357349-CBC9-4ED0-A61D-06CA73AAFF8E}"/>
    <cellStyle name="Total 40 5 4" xfId="23531" xr:uid="{9D3E1605-BD04-4F13-88F0-7B15DD2085B1}"/>
    <cellStyle name="Total 40 5 4 2" xfId="23532" xr:uid="{11D14F37-0CA2-4FE9-9EE6-FBD002612022}"/>
    <cellStyle name="Total 40 5 5" xfId="23533" xr:uid="{AD63B7C8-4A22-409D-9E70-87637B50DB22}"/>
    <cellStyle name="Total 40 6" xfId="23534" xr:uid="{38FAA0A0-C145-4A19-A1AC-6AD8A72C0AD2}"/>
    <cellStyle name="Total 40 6 2" xfId="23535" xr:uid="{CF053FAF-4AB5-489A-B203-70DF6FACFBE3}"/>
    <cellStyle name="Total 40 6 2 2" xfId="23536" xr:uid="{530832B7-0820-4D8D-A7D1-A268CF656828}"/>
    <cellStyle name="Total 40 6 3" xfId="23537" xr:uid="{4F9AA180-9AFB-4CBE-A4D0-983BC38D8DC8}"/>
    <cellStyle name="Total 40 6 3 2" xfId="23538" xr:uid="{57122F52-C298-44B2-BB54-C82044B6830A}"/>
    <cellStyle name="Total 40 6 4" xfId="23539" xr:uid="{46344D43-8B97-44EA-8E08-5C433895EE93}"/>
    <cellStyle name="Total 40 7" xfId="23540" xr:uid="{2C24E69E-971B-429D-8542-5A32E9E2ED64}"/>
    <cellStyle name="Total 40 7 2" xfId="23541" xr:uid="{5FBE8B4D-4968-47C8-B7B5-4207F005A94B}"/>
    <cellStyle name="Total 40 8" xfId="23542" xr:uid="{C4E0BBB1-78A9-4D1F-8305-877B8CEB5583}"/>
    <cellStyle name="Total 40 8 2" xfId="23543" xr:uid="{5C27FF69-43CB-442F-9204-E39A21509EDB}"/>
    <cellStyle name="Total 40 9" xfId="23544" xr:uid="{062A9754-6E36-4EE7-BC95-0B76C2E70A2F}"/>
    <cellStyle name="Total 40 9 2" xfId="23545" xr:uid="{1932EDB7-579C-4136-AA36-AACCD27F031A}"/>
    <cellStyle name="Total 41" xfId="6274" xr:uid="{E32262E9-9C53-4F18-905E-979607C98421}"/>
    <cellStyle name="Total 41 10" xfId="23547" xr:uid="{905F86E0-FACA-4B9A-9B93-E147896025F7}"/>
    <cellStyle name="Total 41 11" xfId="23548" xr:uid="{5CDCE40D-E762-495F-A604-74EF682CC78E}"/>
    <cellStyle name="Total 41 12" xfId="23546" xr:uid="{61A64A23-8505-4573-8701-7B22BA72FA4A}"/>
    <cellStyle name="Total 41 13" xfId="8079" xr:uid="{2E2EA226-477C-40DF-A0B5-A5B9DBAFAD04}"/>
    <cellStyle name="Total 41 2" xfId="23549" xr:uid="{97AF0058-3E02-45D3-A602-1CE41C02D123}"/>
    <cellStyle name="Total 41 2 2" xfId="23550" xr:uid="{4CD5230C-0084-419D-A851-C47D72A4C7BE}"/>
    <cellStyle name="Total 41 2 2 2" xfId="23551" xr:uid="{129619E2-7042-4C62-A786-97740A583230}"/>
    <cellStyle name="Total 41 2 3" xfId="23552" xr:uid="{74A05419-AFBB-4B51-A7AA-9DE0CDFE3765}"/>
    <cellStyle name="Total 41 2 3 2" xfId="23553" xr:uid="{A39FBB4A-3933-464A-A5DC-73A379FBEFDB}"/>
    <cellStyle name="Total 41 2 4" xfId="23554" xr:uid="{5F1F87F3-B156-4E3F-A2D7-4A4A3D0ECCB5}"/>
    <cellStyle name="Total 41 2 5" xfId="23555" xr:uid="{C1AFB5D0-6927-4C8D-A4DE-B82500B32037}"/>
    <cellStyle name="Total 41 3" xfId="23556" xr:uid="{9566D74E-1EA7-4AB3-B1ED-D0162244EDA3}"/>
    <cellStyle name="Total 41 3 2" xfId="23557" xr:uid="{488F9B5B-2577-478E-B10E-DAD8681EEBC0}"/>
    <cellStyle name="Total 41 3 2 2" xfId="23558" xr:uid="{6D5127FC-2739-4A4C-866A-B0875F415BB8}"/>
    <cellStyle name="Total 41 3 3" xfId="23559" xr:uid="{38B1C7D4-7862-41FD-9AFF-47BE191D45E4}"/>
    <cellStyle name="Total 41 3 3 2" xfId="23560" xr:uid="{23E43942-7270-4299-8189-1C9A53FA4A23}"/>
    <cellStyle name="Total 41 3 4" xfId="23561" xr:uid="{6EB5C795-1C24-4DF6-BC84-EBC3F29D1F15}"/>
    <cellStyle name="Total 41 4" xfId="23562" xr:uid="{D8A7C8C8-1CAB-4323-AA7D-A08E8BB75E57}"/>
    <cellStyle name="Total 41 4 2" xfId="23563" xr:uid="{06CD3FC9-2D56-457C-AFA5-5D4B8F5516D6}"/>
    <cellStyle name="Total 41 4 2 2" xfId="23564" xr:uid="{64ADA998-F2C4-4F8F-A26D-EEABFB5FF5F2}"/>
    <cellStyle name="Total 41 4 3" xfId="23565" xr:uid="{8F3AB4D5-3561-4CD2-AD63-820EB154E584}"/>
    <cellStyle name="Total 41 4 3 2" xfId="23566" xr:uid="{601DD830-2C3C-4393-BD54-50331F3DEDF9}"/>
    <cellStyle name="Total 41 4 4" xfId="23567" xr:uid="{AF198FE4-764A-4304-A1FE-D53D67E1B3FF}"/>
    <cellStyle name="Total 41 5" xfId="23568" xr:uid="{6B585492-D789-4E53-902E-5EC9B7D380D3}"/>
    <cellStyle name="Total 41 5 2" xfId="23569" xr:uid="{DE7273E2-84CD-4AA0-A856-9E302335F608}"/>
    <cellStyle name="Total 41 5 2 2" xfId="23570" xr:uid="{E52B16D0-5BA4-4844-81E1-3C56EAFF4F1A}"/>
    <cellStyle name="Total 41 5 3" xfId="23571" xr:uid="{A35ACC5D-C55D-49F4-AD6D-37AB55DD6C89}"/>
    <cellStyle name="Total 41 5 3 2" xfId="23572" xr:uid="{B4C83EC0-C589-481A-89C0-E1539B2540CA}"/>
    <cellStyle name="Total 41 5 4" xfId="23573" xr:uid="{3AF8CD68-A329-4C0B-82A7-EF9749214281}"/>
    <cellStyle name="Total 41 5 4 2" xfId="23574" xr:uid="{8B03C540-C097-435F-A294-F98684E919A8}"/>
    <cellStyle name="Total 41 5 5" xfId="23575" xr:uid="{9F8327F1-B51D-4F14-B59F-467B5ABCD853}"/>
    <cellStyle name="Total 41 6" xfId="23576" xr:uid="{110DBF05-3527-482B-A554-6308B9A17F49}"/>
    <cellStyle name="Total 41 6 2" xfId="23577" xr:uid="{209D0ED3-622B-4796-851D-412BC192088F}"/>
    <cellStyle name="Total 41 6 2 2" xfId="23578" xr:uid="{6C09EF37-3958-4D9A-81FC-E0DD8F103A12}"/>
    <cellStyle name="Total 41 6 3" xfId="23579" xr:uid="{B4A16E7F-FC83-4865-B158-E9FD58FA74BE}"/>
    <cellStyle name="Total 41 6 3 2" xfId="23580" xr:uid="{B5C29C58-F6BA-475C-940D-0E076130A1E6}"/>
    <cellStyle name="Total 41 6 4" xfId="23581" xr:uid="{ED19CC81-5464-4B11-B090-D11BA191EAF1}"/>
    <cellStyle name="Total 41 7" xfId="23582" xr:uid="{CC59ABD9-991B-4EBB-B517-C35478AC0CA6}"/>
    <cellStyle name="Total 41 7 2" xfId="23583" xr:uid="{2A8660D2-8562-4B91-8FBB-9F0CBB2348BB}"/>
    <cellStyle name="Total 41 8" xfId="23584" xr:uid="{601E9360-BD2C-4D1D-B597-1E2432A39AE5}"/>
    <cellStyle name="Total 41 8 2" xfId="23585" xr:uid="{59326465-3D13-4CD7-84DE-B71789026262}"/>
    <cellStyle name="Total 41 9" xfId="23586" xr:uid="{4D9C33D6-6262-4E41-AC09-2118FC0C58F9}"/>
    <cellStyle name="Total 41 9 2" xfId="23587" xr:uid="{CC0955B0-7015-4F7A-BDEF-AE982FC8B91A}"/>
    <cellStyle name="Total 42" xfId="6275" xr:uid="{22289639-3FAF-4F54-9D91-8E993737CAD7}"/>
    <cellStyle name="Total 42 10" xfId="23589" xr:uid="{B85DBBAF-6622-46DD-B349-B97CD80BCBBB}"/>
    <cellStyle name="Total 42 11" xfId="23590" xr:uid="{595070B8-2997-4999-9C50-D6D6C108BEFA}"/>
    <cellStyle name="Total 42 12" xfId="23588" xr:uid="{48FAAEE7-CB7F-43E8-93EF-7C296003EAD2}"/>
    <cellStyle name="Total 42 13" xfId="8080" xr:uid="{86BB2CBE-49A7-44AD-A7C1-D22186F90B0C}"/>
    <cellStyle name="Total 42 2" xfId="23591" xr:uid="{06026DCD-D139-4A12-A101-C613D91C639F}"/>
    <cellStyle name="Total 42 2 2" xfId="23592" xr:uid="{D3446236-D05D-424B-8165-EBC501D71FCA}"/>
    <cellStyle name="Total 42 2 2 2" xfId="23593" xr:uid="{49066016-F3AA-49A3-B7F6-6F65D3FA3ABE}"/>
    <cellStyle name="Total 42 2 3" xfId="23594" xr:uid="{0A730801-C2AD-4A42-850E-4D7D5137C192}"/>
    <cellStyle name="Total 42 2 3 2" xfId="23595" xr:uid="{645CC487-321F-4EF7-9FF9-EEC39BD6E063}"/>
    <cellStyle name="Total 42 2 4" xfId="23596" xr:uid="{20543666-FF45-431E-8C3F-E33E76CEB8C5}"/>
    <cellStyle name="Total 42 2 5" xfId="23597" xr:uid="{0E729564-9BA8-40C0-8A7F-65FBA3933815}"/>
    <cellStyle name="Total 42 3" xfId="23598" xr:uid="{345E0576-6919-48B6-906C-379C9EB6BB5A}"/>
    <cellStyle name="Total 42 3 2" xfId="23599" xr:uid="{9170B1CF-9291-4AC4-8ECB-44205AF4B2F7}"/>
    <cellStyle name="Total 42 3 2 2" xfId="23600" xr:uid="{3CE6CEBE-8935-4AB9-82C1-79BAAC80A5EE}"/>
    <cellStyle name="Total 42 3 3" xfId="23601" xr:uid="{5AEC764A-2FA1-4A50-8987-4E1CC671663E}"/>
    <cellStyle name="Total 42 3 3 2" xfId="23602" xr:uid="{F2DBCD12-090B-45A8-B61C-633B9A94D326}"/>
    <cellStyle name="Total 42 3 4" xfId="23603" xr:uid="{E77F790B-B2E3-401C-A663-E084188DEDB4}"/>
    <cellStyle name="Total 42 4" xfId="23604" xr:uid="{8D44FAE2-89A0-46AA-ADF4-726E27511010}"/>
    <cellStyle name="Total 42 4 2" xfId="23605" xr:uid="{74DE495B-407C-45A4-9908-141E60C1C97C}"/>
    <cellStyle name="Total 42 4 2 2" xfId="23606" xr:uid="{9B773977-68BD-42ED-A359-668AB47AF823}"/>
    <cellStyle name="Total 42 4 3" xfId="23607" xr:uid="{E31B8357-8AE3-4F4D-93DF-7EBD8B8C284A}"/>
    <cellStyle name="Total 42 4 3 2" xfId="23608" xr:uid="{DE53F026-CF38-42CE-A6C2-13FD58F62D94}"/>
    <cellStyle name="Total 42 4 4" xfId="23609" xr:uid="{FE191B7C-94B5-457F-B0EC-58434AC9494C}"/>
    <cellStyle name="Total 42 5" xfId="23610" xr:uid="{95FCDC82-B0FB-4665-829A-54CE96DD0FCF}"/>
    <cellStyle name="Total 42 5 2" xfId="23611" xr:uid="{969D24B8-742D-4D0D-9F36-792FEDC5784F}"/>
    <cellStyle name="Total 42 5 2 2" xfId="23612" xr:uid="{9F16633C-67DB-4FE2-B3BE-275C9ED784AE}"/>
    <cellStyle name="Total 42 5 3" xfId="23613" xr:uid="{EB0E03E4-6316-48F9-94D3-A7A76238EDD6}"/>
    <cellStyle name="Total 42 5 3 2" xfId="23614" xr:uid="{26AB4066-CC98-4C04-A378-7B2F83C1DC59}"/>
    <cellStyle name="Total 42 5 4" xfId="23615" xr:uid="{252FA39E-C4C1-4BF9-AC65-49B7F8EFC0C1}"/>
    <cellStyle name="Total 42 5 4 2" xfId="23616" xr:uid="{525CB2A1-0CFD-4979-A2FB-668477512F0B}"/>
    <cellStyle name="Total 42 5 5" xfId="23617" xr:uid="{582990C2-DB46-4CF0-85C1-792943A1558C}"/>
    <cellStyle name="Total 42 6" xfId="23618" xr:uid="{62BF4FED-6CC6-4944-BD39-AFE971298A9D}"/>
    <cellStyle name="Total 42 6 2" xfId="23619" xr:uid="{236C67DD-EDA5-4971-A96E-EDBB89099436}"/>
    <cellStyle name="Total 42 6 2 2" xfId="23620" xr:uid="{6258776A-BB63-4655-9D08-13488C03E0F5}"/>
    <cellStyle name="Total 42 6 3" xfId="23621" xr:uid="{552112D6-043A-44C3-BFDF-EA494D40DA50}"/>
    <cellStyle name="Total 42 6 3 2" xfId="23622" xr:uid="{992EB861-675A-429E-B8D6-55D431D02D1D}"/>
    <cellStyle name="Total 42 6 4" xfId="23623" xr:uid="{91FD81C0-1CC3-4E17-8690-02146D246E09}"/>
    <cellStyle name="Total 42 7" xfId="23624" xr:uid="{1F2C6EBA-7197-4058-AC62-A5898A6FBABD}"/>
    <cellStyle name="Total 42 7 2" xfId="23625" xr:uid="{49BFE7D0-2387-4317-8972-4435BDD3ADEA}"/>
    <cellStyle name="Total 42 8" xfId="23626" xr:uid="{7118932F-62B0-49F1-BFA0-9DCF45013CD8}"/>
    <cellStyle name="Total 42 8 2" xfId="23627" xr:uid="{5A103C52-A8C4-47C6-A5F1-C7E7499966DE}"/>
    <cellStyle name="Total 42 9" xfId="23628" xr:uid="{58E0F052-E710-4B51-9FBE-CFFCD28DC497}"/>
    <cellStyle name="Total 42 9 2" xfId="23629" xr:uid="{47A3C8D3-B5F4-458A-A523-F538AC37B405}"/>
    <cellStyle name="Total 5" xfId="2297" xr:uid="{2DF14025-84F9-4E53-BD95-5FCF177437C4}"/>
    <cellStyle name="Total 5 10" xfId="23631" xr:uid="{BABF1D02-7FB4-4A19-A530-3399F93730AD}"/>
    <cellStyle name="Total 5 10 2" xfId="23632" xr:uid="{E1935F3F-A0EF-4902-BF96-935A80789086}"/>
    <cellStyle name="Total 5 11" xfId="23633" xr:uid="{63A8C5C4-2584-40C2-BC30-289B173AAFAD}"/>
    <cellStyle name="Total 5 12" xfId="23634" xr:uid="{5B8C0639-D792-445D-B666-ECF5CF9C957C}"/>
    <cellStyle name="Total 5 13" xfId="23630" xr:uid="{9752CE23-3116-434F-9F84-D476923F677F}"/>
    <cellStyle name="Total 5 14" xfId="8081" xr:uid="{08F6242F-1F2D-4DCC-B284-2306500DA98D}"/>
    <cellStyle name="Total 5 15" xfId="6276" xr:uid="{BFD2D8D5-5EBA-49D2-8E2A-4247738CEBA7}"/>
    <cellStyle name="Total 5 2" xfId="23635" xr:uid="{4203B44B-8757-4970-B593-361A89085E0E}"/>
    <cellStyle name="Total 5 2 10" xfId="23636" xr:uid="{A4D2F6BA-68DF-40D0-8C0A-68FAEF20638C}"/>
    <cellStyle name="Total 5 2 2" xfId="23637" xr:uid="{AEDE5A08-6B21-498E-8180-F3606EB91CED}"/>
    <cellStyle name="Total 5 2 2 2" xfId="23638" xr:uid="{7CC73AA0-8D66-482A-AA0F-8F41C1CEDBB5}"/>
    <cellStyle name="Total 5 2 2 2 2" xfId="23639" xr:uid="{24285EDB-9124-4275-A9CC-BC40AB8F54A3}"/>
    <cellStyle name="Total 5 2 2 3" xfId="23640" xr:uid="{05AABA97-754D-465E-B355-8DC39D59F13F}"/>
    <cellStyle name="Total 5 2 2 3 2" xfId="23641" xr:uid="{7DA799BB-E13B-42FD-84F3-0EB9FFDE4612}"/>
    <cellStyle name="Total 5 2 2 4" xfId="23642" xr:uid="{4DF95C67-9B05-4A73-8104-C77429EE375C}"/>
    <cellStyle name="Total 5 2 3" xfId="23643" xr:uid="{D7EE8F82-FD26-406C-9D9D-1678B65447A3}"/>
    <cellStyle name="Total 5 2 3 2" xfId="23644" xr:uid="{8795B982-0E66-4413-A603-EF082FC297BA}"/>
    <cellStyle name="Total 5 2 3 2 2" xfId="23645" xr:uid="{29401455-AE89-4059-8550-8681BBA103EC}"/>
    <cellStyle name="Total 5 2 3 3" xfId="23646" xr:uid="{DADFDF75-FE92-4DF6-985F-9790E6424F6B}"/>
    <cellStyle name="Total 5 2 3 3 2" xfId="23647" xr:uid="{47B751D7-4C1F-4558-8E07-1AD184D6855E}"/>
    <cellStyle name="Total 5 2 3 4" xfId="23648" xr:uid="{2433DB18-AAC6-4FC2-BBEE-FFCB06297635}"/>
    <cellStyle name="Total 5 2 4" xfId="23649" xr:uid="{CCE51475-ABD5-4A88-8BF5-30C0CA0A7303}"/>
    <cellStyle name="Total 5 2 4 2" xfId="23650" xr:uid="{3C2A0E4A-9BB6-4B2C-A51C-9997C7BE60B0}"/>
    <cellStyle name="Total 5 2 4 2 2" xfId="23651" xr:uid="{AB39D566-471B-4D58-9BA3-4584A53CAC34}"/>
    <cellStyle name="Total 5 2 4 3" xfId="23652" xr:uid="{2A652BA6-3A78-4730-A465-054F89632C77}"/>
    <cellStyle name="Total 5 2 4 3 2" xfId="23653" xr:uid="{3231861C-C545-4CE0-8778-81FE4B177A90}"/>
    <cellStyle name="Total 5 2 4 4" xfId="23654" xr:uid="{DD789DF6-646F-4657-BB83-C75F19DE7595}"/>
    <cellStyle name="Total 5 2 4 4 2" xfId="23655" xr:uid="{5464BEA4-1F0C-4996-924A-FA6702C8CCD5}"/>
    <cellStyle name="Total 5 2 4 5" xfId="23656" xr:uid="{61BD9DA0-B789-4A74-AA6D-2B346FEDE3B3}"/>
    <cellStyle name="Total 5 2 5" xfId="23657" xr:uid="{928617C7-77CA-4325-BBF3-298210229FD6}"/>
    <cellStyle name="Total 5 2 5 2" xfId="23658" xr:uid="{910452F3-F9CD-4828-B6F1-ECF2EC45AAAD}"/>
    <cellStyle name="Total 5 2 5 2 2" xfId="23659" xr:uid="{CB84F706-2524-425B-BB08-ED92D44CA8C2}"/>
    <cellStyle name="Total 5 2 5 3" xfId="23660" xr:uid="{76A8C9B8-5F71-4561-A619-EEB6D51516E9}"/>
    <cellStyle name="Total 5 2 5 3 2" xfId="23661" xr:uid="{DF259A70-84D4-4B89-AA1A-A22B8D7FAB65}"/>
    <cellStyle name="Total 5 2 5 4" xfId="23662" xr:uid="{F49AD191-E5EA-4607-8B4A-463C8A402F91}"/>
    <cellStyle name="Total 5 2 6" xfId="23663" xr:uid="{A0F5D758-77D6-4895-95FB-FE4695C6BC05}"/>
    <cellStyle name="Total 5 2 6 2" xfId="23664" xr:uid="{057DFD89-7636-458E-ADF0-EDCA63A70F9B}"/>
    <cellStyle name="Total 5 2 7" xfId="23665" xr:uid="{4923FADD-8694-42AB-949E-33D92FF285E6}"/>
    <cellStyle name="Total 5 2 7 2" xfId="23666" xr:uid="{CC89D920-DC28-4DBE-BAF6-76FECBC33C40}"/>
    <cellStyle name="Total 5 2 8" xfId="23667" xr:uid="{8E7836D5-435A-4C95-A260-CAFF17CB6D5A}"/>
    <cellStyle name="Total 5 2 8 2" xfId="23668" xr:uid="{809E221C-6444-4935-8E35-AF13558080ED}"/>
    <cellStyle name="Total 5 2 9" xfId="23669" xr:uid="{C68207D1-687F-40C3-9342-1D803B3956B0}"/>
    <cellStyle name="Total 5 3" xfId="23670" xr:uid="{8549D64C-C653-4789-967A-97BE27694CD2}"/>
    <cellStyle name="Total 5 3 2" xfId="23671" xr:uid="{F366314F-513B-4B32-88A6-2C63965F4B5D}"/>
    <cellStyle name="Total 5 3 2 2" xfId="23672" xr:uid="{48071CA2-7FCB-4071-9BC3-9F1EA486840C}"/>
    <cellStyle name="Total 5 3 3" xfId="23673" xr:uid="{0B8E089B-557D-46E1-83C5-790D9E7D2EA4}"/>
    <cellStyle name="Total 5 3 3 2" xfId="23674" xr:uid="{7B0EDCEC-7D30-4DB2-9137-3140BEA27809}"/>
    <cellStyle name="Total 5 3 4" xfId="23675" xr:uid="{05D73DC4-0F3F-4AC4-BBED-BCB4BC0D9205}"/>
    <cellStyle name="Total 5 3 5" xfId="23676" xr:uid="{6214B8D1-2FD7-4AF7-AAD7-D88C9E9BE73E}"/>
    <cellStyle name="Total 5 4" xfId="23677" xr:uid="{98D19357-BFB0-46D1-8C2C-5F0B71C92A53}"/>
    <cellStyle name="Total 5 4 2" xfId="23678" xr:uid="{85AFE490-EDE9-4921-8958-B764299ADDC4}"/>
    <cellStyle name="Total 5 4 2 2" xfId="23679" xr:uid="{BA08CEC3-69F6-418B-B5EA-9DE20540F634}"/>
    <cellStyle name="Total 5 4 3" xfId="23680" xr:uid="{33FA9DA7-D26A-4F4C-9566-3F5E65BE81B5}"/>
    <cellStyle name="Total 5 4 3 2" xfId="23681" xr:uid="{2C7C4663-CA76-4C11-BD94-F9935DF0BD25}"/>
    <cellStyle name="Total 5 4 4" xfId="23682" xr:uid="{B4ADD3F1-29C5-4965-B0FC-0EDF84E3D051}"/>
    <cellStyle name="Total 5 5" xfId="23683" xr:uid="{8FCE3D5C-317C-4D5C-9C2B-AAE8261467B6}"/>
    <cellStyle name="Total 5 5 2" xfId="23684" xr:uid="{12205F42-45B1-4901-A508-1A549C9EFCA6}"/>
    <cellStyle name="Total 5 5 2 2" xfId="23685" xr:uid="{7CB8369A-5A6E-4C48-8038-D7DB5EBA651C}"/>
    <cellStyle name="Total 5 5 3" xfId="23686" xr:uid="{615E0F30-2CFA-47DE-AC39-E0C8E3E520CF}"/>
    <cellStyle name="Total 5 5 3 2" xfId="23687" xr:uid="{737B467C-86AF-45E4-9C45-D9DE066639BD}"/>
    <cellStyle name="Total 5 5 4" xfId="23688" xr:uid="{6FAD43A9-52DF-4D3F-90D5-93EA5864F75C}"/>
    <cellStyle name="Total 5 6" xfId="23689" xr:uid="{9D51DF2A-0D9B-409D-A636-EC2998250B8E}"/>
    <cellStyle name="Total 5 6 2" xfId="23690" xr:uid="{83E200CB-15F3-4FB8-8D8C-4C16CB4D2790}"/>
    <cellStyle name="Total 5 6 2 2" xfId="23691" xr:uid="{D1C6F0F3-8104-466D-9920-57A16CD92CB3}"/>
    <cellStyle name="Total 5 6 3" xfId="23692" xr:uid="{C7DBC8D1-485A-42D6-9212-27F8753D4715}"/>
    <cellStyle name="Total 5 6 3 2" xfId="23693" xr:uid="{FC5FD3DF-B98B-40E3-9B14-1E158CDD7A30}"/>
    <cellStyle name="Total 5 6 4" xfId="23694" xr:uid="{6FEEF4E7-9149-42BC-9F67-3CBCC2DD5573}"/>
    <cellStyle name="Total 5 6 4 2" xfId="23695" xr:uid="{4A70A523-A211-4E0E-A288-6A32035E8D3E}"/>
    <cellStyle name="Total 5 6 5" xfId="23696" xr:uid="{48900DED-E71C-4484-BD7E-F8B1506D0728}"/>
    <cellStyle name="Total 5 7" xfId="23697" xr:uid="{BD682072-C1A1-48EA-B229-B0D94FE6AFDA}"/>
    <cellStyle name="Total 5 7 2" xfId="23698" xr:uid="{AF0FC20D-CBEA-49BE-9045-EB854AC197C9}"/>
    <cellStyle name="Total 5 7 2 2" xfId="23699" xr:uid="{D4251B74-1E22-406E-9458-F44580DA55B0}"/>
    <cellStyle name="Total 5 7 3" xfId="23700" xr:uid="{896144EC-FEF7-4366-B152-A26F607DF1BD}"/>
    <cellStyle name="Total 5 7 3 2" xfId="23701" xr:uid="{9AFB28CF-82C3-4D1C-8082-456205058C67}"/>
    <cellStyle name="Total 5 7 4" xfId="23702" xr:uid="{A0ACD498-D463-4114-8F75-31890AABEBD4}"/>
    <cellStyle name="Total 5 8" xfId="23703" xr:uid="{466B8F18-80B8-4789-A32A-563E228D1198}"/>
    <cellStyle name="Total 5 8 2" xfId="23704" xr:uid="{1FD30CDB-8186-4368-BB92-F33309578B7D}"/>
    <cellStyle name="Total 5 9" xfId="23705" xr:uid="{A0BC9FF9-7B35-4BBE-8881-5BB70BFE12DB}"/>
    <cellStyle name="Total 5 9 2" xfId="23706" xr:uid="{8F442CC9-64C9-4774-94B4-6664D0857683}"/>
    <cellStyle name="Total 6" xfId="6277" xr:uid="{74702373-E4D8-4F12-87F0-104373BA292F}"/>
    <cellStyle name="Total 6 10" xfId="23708" xr:uid="{BFBB3338-FACD-469C-861F-7E8A19CAD3D4}"/>
    <cellStyle name="Total 6 10 2" xfId="23709" xr:uid="{F56A0099-810B-4556-B3B2-C0FAD1813AEE}"/>
    <cellStyle name="Total 6 11" xfId="23710" xr:uid="{9AB877A0-4F6D-49C9-BBD3-AFD6B1ECCB04}"/>
    <cellStyle name="Total 6 12" xfId="23711" xr:uid="{466AE498-7920-4BE2-BE5F-A110B365C2A2}"/>
    <cellStyle name="Total 6 13" xfId="23707" xr:uid="{22AC394F-9E45-4504-B0EB-CC59E7563E98}"/>
    <cellStyle name="Total 6 14" xfId="8082" xr:uid="{59BECD76-78E9-49C1-A78F-D02FE641B182}"/>
    <cellStyle name="Total 6 2" xfId="23712" xr:uid="{31E31532-C37C-4A6C-9A0F-8E5DB4CABEDE}"/>
    <cellStyle name="Total 6 2 10" xfId="23713" xr:uid="{56A175FB-153C-4224-A0BE-F1BE0A1F1D6C}"/>
    <cellStyle name="Total 6 2 2" xfId="23714" xr:uid="{BD0E87E1-BA8E-4C48-8E92-99BFA9EB9D5A}"/>
    <cellStyle name="Total 6 2 2 2" xfId="23715" xr:uid="{DF173850-6E88-4203-83AC-A8E023B8A562}"/>
    <cellStyle name="Total 6 2 2 2 2" xfId="23716" xr:uid="{2E82D697-6F35-4E40-A636-2F84A1EFDDC2}"/>
    <cellStyle name="Total 6 2 2 3" xfId="23717" xr:uid="{FAF0D0FD-267F-4068-BC5E-67506058D07A}"/>
    <cellStyle name="Total 6 2 2 3 2" xfId="23718" xr:uid="{D7892A11-43F3-4C7D-8D02-A2E3B27DC211}"/>
    <cellStyle name="Total 6 2 2 4" xfId="23719" xr:uid="{5CD0296A-024D-4BE5-94EC-20C7083202BD}"/>
    <cellStyle name="Total 6 2 3" xfId="23720" xr:uid="{D4617AE2-56BF-493B-B681-4B25E331E842}"/>
    <cellStyle name="Total 6 2 3 2" xfId="23721" xr:uid="{A15801DD-A8F8-440F-86DE-C47B5B916A6A}"/>
    <cellStyle name="Total 6 2 3 2 2" xfId="23722" xr:uid="{F2D6B46F-2520-4439-AF8C-A30E93F2CC3A}"/>
    <cellStyle name="Total 6 2 3 3" xfId="23723" xr:uid="{76B5FF82-BF08-48BC-9E93-3B5EB5C4AF82}"/>
    <cellStyle name="Total 6 2 3 3 2" xfId="23724" xr:uid="{E992AD29-FE7F-414D-9787-00C0B98F9C39}"/>
    <cellStyle name="Total 6 2 3 4" xfId="23725" xr:uid="{8BA5EEC1-D8B5-4D92-8057-60541427BB0B}"/>
    <cellStyle name="Total 6 2 4" xfId="23726" xr:uid="{7D1E3176-79A4-4B05-B136-B48CD12C8058}"/>
    <cellStyle name="Total 6 2 4 2" xfId="23727" xr:uid="{6C9B4E3E-417C-4EDA-B7B6-259CBB5EBCF3}"/>
    <cellStyle name="Total 6 2 4 2 2" xfId="23728" xr:uid="{2CA46E47-7B8C-4FF6-8E6C-BEBC467AEF37}"/>
    <cellStyle name="Total 6 2 4 3" xfId="23729" xr:uid="{D13516D6-02A5-4BD4-B9A4-2E43631A3429}"/>
    <cellStyle name="Total 6 2 4 3 2" xfId="23730" xr:uid="{79C76125-7693-4B3E-9C47-66005EBE3FB6}"/>
    <cellStyle name="Total 6 2 4 4" xfId="23731" xr:uid="{E2BA6698-57EB-4D43-96FB-586F052FD6FA}"/>
    <cellStyle name="Total 6 2 4 4 2" xfId="23732" xr:uid="{A63B53F8-F2FD-43DB-88F2-C4D5A5F8D531}"/>
    <cellStyle name="Total 6 2 4 5" xfId="23733" xr:uid="{0F080EC8-9C75-4802-9816-1AD61C303D28}"/>
    <cellStyle name="Total 6 2 5" xfId="23734" xr:uid="{96BAF77F-0CDF-4A0A-8759-CD81D3CA8C4D}"/>
    <cellStyle name="Total 6 2 5 2" xfId="23735" xr:uid="{D4F2462C-BDB1-44AB-8AC4-49A51879C787}"/>
    <cellStyle name="Total 6 2 5 2 2" xfId="23736" xr:uid="{411CF834-7106-45F4-A902-C61B41A7C229}"/>
    <cellStyle name="Total 6 2 5 3" xfId="23737" xr:uid="{62934DAE-0DAD-4DDD-BA72-1E5FA31425C7}"/>
    <cellStyle name="Total 6 2 5 3 2" xfId="23738" xr:uid="{CFA6A345-5F2A-4258-8518-1D4FC445EAD9}"/>
    <cellStyle name="Total 6 2 5 4" xfId="23739" xr:uid="{28FA4F29-B045-460A-866E-E6AFC29B6993}"/>
    <cellStyle name="Total 6 2 6" xfId="23740" xr:uid="{1DF47262-36C2-401E-A6B7-BB6E1611DBA0}"/>
    <cellStyle name="Total 6 2 6 2" xfId="23741" xr:uid="{3DC7094D-6EB9-450A-83D1-301B7494E5E5}"/>
    <cellStyle name="Total 6 2 7" xfId="23742" xr:uid="{9138BF9E-883C-44C9-B1DB-8E38B7F597C7}"/>
    <cellStyle name="Total 6 2 7 2" xfId="23743" xr:uid="{DCF24EB1-5852-4AB7-9CB2-EE6566EEE9EC}"/>
    <cellStyle name="Total 6 2 8" xfId="23744" xr:uid="{4454102F-7776-4EF3-BE3F-ACAEF872D9A4}"/>
    <cellStyle name="Total 6 2 8 2" xfId="23745" xr:uid="{C849C301-3D84-4BE6-9C4A-1F7E3B205C79}"/>
    <cellStyle name="Total 6 2 9" xfId="23746" xr:uid="{2E957C16-2E17-4AE8-8D11-C004EA35402E}"/>
    <cellStyle name="Total 6 3" xfId="23747" xr:uid="{5F075E8B-CC11-4F7B-9899-9233E5F68ECD}"/>
    <cellStyle name="Total 6 3 2" xfId="23748" xr:uid="{DF81CE04-3241-461F-AB7D-DE720E931D3C}"/>
    <cellStyle name="Total 6 3 2 2" xfId="23749" xr:uid="{315DB391-2A5A-4FAA-98EA-7D9B2A4CA7EB}"/>
    <cellStyle name="Total 6 3 3" xfId="23750" xr:uid="{3E621510-0CAA-4471-9F7D-16E6D3F97EFC}"/>
    <cellStyle name="Total 6 3 3 2" xfId="23751" xr:uid="{DBCE4850-7736-4A51-997F-B26EBCEA4331}"/>
    <cellStyle name="Total 6 3 4" xfId="23752" xr:uid="{C2039D42-B422-4CBD-97C7-E97BB05ACFA2}"/>
    <cellStyle name="Total 6 3 5" xfId="23753" xr:uid="{B98E0AB1-A58C-463A-A628-33EC22F7B042}"/>
    <cellStyle name="Total 6 4" xfId="23754" xr:uid="{273440B5-DF24-4610-ACDF-30BA59480F70}"/>
    <cellStyle name="Total 6 4 2" xfId="23755" xr:uid="{BF998D8D-7C16-46E1-A1C8-CB2C7708D348}"/>
    <cellStyle name="Total 6 4 2 2" xfId="23756" xr:uid="{37B99C85-830A-460F-9354-C4ECBC4B12CB}"/>
    <cellStyle name="Total 6 4 3" xfId="23757" xr:uid="{BEFAFACC-5E6E-4F66-BB79-2C54AA8CB4E4}"/>
    <cellStyle name="Total 6 4 3 2" xfId="23758" xr:uid="{BF8A8750-2E6F-4BA3-92D2-5606C675DB26}"/>
    <cellStyle name="Total 6 4 4" xfId="23759" xr:uid="{76086AA5-F40A-4F7F-83C7-36B0CE712281}"/>
    <cellStyle name="Total 6 5" xfId="23760" xr:uid="{EBCBDE99-8F03-4632-86E4-25064B1CB747}"/>
    <cellStyle name="Total 6 5 2" xfId="23761" xr:uid="{62EF57CC-E4CA-4F84-8A73-AB3DDA65D214}"/>
    <cellStyle name="Total 6 5 2 2" xfId="23762" xr:uid="{EA05CEBA-6B8A-4EB5-AAC1-9D55F1CB1A46}"/>
    <cellStyle name="Total 6 5 3" xfId="23763" xr:uid="{9B55CD94-10E4-4FC0-8528-EEB4AFC1F53C}"/>
    <cellStyle name="Total 6 5 3 2" xfId="23764" xr:uid="{8D48F73B-0779-4999-8085-DC68C533790D}"/>
    <cellStyle name="Total 6 5 4" xfId="23765" xr:uid="{E3E7A6AD-38B6-45F3-A691-B7FA85E7CC76}"/>
    <cellStyle name="Total 6 6" xfId="23766" xr:uid="{BB625A4C-3EEF-4F6F-9E12-081662871F5F}"/>
    <cellStyle name="Total 6 6 2" xfId="23767" xr:uid="{1B6E0A10-353A-4BA8-80A6-4DF03EE06946}"/>
    <cellStyle name="Total 6 6 2 2" xfId="23768" xr:uid="{7CF25442-5A70-41E6-B61D-335D863B5850}"/>
    <cellStyle name="Total 6 6 3" xfId="23769" xr:uid="{B5532F3F-A634-4B7D-968F-F4DC59FCD849}"/>
    <cellStyle name="Total 6 6 3 2" xfId="23770" xr:uid="{4ACC4ACB-3F98-47CB-8AD6-D7B2A9E5B7DD}"/>
    <cellStyle name="Total 6 6 4" xfId="23771" xr:uid="{4A3B003B-7B65-4492-91CB-0A3F1CAEEE6D}"/>
    <cellStyle name="Total 6 6 4 2" xfId="23772" xr:uid="{040D0674-39AE-4136-A832-621898D408EE}"/>
    <cellStyle name="Total 6 6 5" xfId="23773" xr:uid="{7293FB73-811E-4FA0-BCBE-29E8CB22BD21}"/>
    <cellStyle name="Total 6 7" xfId="23774" xr:uid="{1BE053D6-072F-4567-9FA2-4CEFBE9C8525}"/>
    <cellStyle name="Total 6 7 2" xfId="23775" xr:uid="{13BB2DF7-221A-4007-865C-37E552895F4F}"/>
    <cellStyle name="Total 6 7 2 2" xfId="23776" xr:uid="{B5D75EE9-CFEC-440B-BA1E-16B79E02BF0A}"/>
    <cellStyle name="Total 6 7 3" xfId="23777" xr:uid="{CEAC30BA-E647-4D76-8A50-B05D3BFFD466}"/>
    <cellStyle name="Total 6 7 3 2" xfId="23778" xr:uid="{5C767A5B-3B24-4D91-ABC6-5A2D562F4E8E}"/>
    <cellStyle name="Total 6 7 4" xfId="23779" xr:uid="{B92C4DB8-BAF5-47DD-B848-E6CA9883DAE5}"/>
    <cellStyle name="Total 6 8" xfId="23780" xr:uid="{4D34C60A-DBEB-4123-8318-E68838815BB0}"/>
    <cellStyle name="Total 6 8 2" xfId="23781" xr:uid="{FA7A316B-4B43-453E-A8D1-194824F9F770}"/>
    <cellStyle name="Total 6 9" xfId="23782" xr:uid="{4836876B-8288-406F-B18E-176FEE1E4C29}"/>
    <cellStyle name="Total 6 9 2" xfId="23783" xr:uid="{5D7E181A-F120-4E24-8A8D-217F809D009C}"/>
    <cellStyle name="Total 7" xfId="6278" xr:uid="{B4A94AE0-C644-4687-ABF3-88009EA45D87}"/>
    <cellStyle name="Total 7 10" xfId="23785" xr:uid="{9E187881-29B9-4932-B94F-6525E7262018}"/>
    <cellStyle name="Total 7 11" xfId="23786" xr:uid="{4EED6EE8-22AF-4DA7-8E7B-E3C62B7FD690}"/>
    <cellStyle name="Total 7 12" xfId="23784" xr:uid="{C4A1B05F-C1C6-41B8-8C7E-2CFE7331D83E}"/>
    <cellStyle name="Total 7 13" xfId="8083" xr:uid="{3A4C986D-9F4F-4E26-B98B-6B821BB51D5E}"/>
    <cellStyle name="Total 7 2" xfId="23787" xr:uid="{662EEA5F-9DE7-4FB9-B226-9A78FE83EF10}"/>
    <cellStyle name="Total 7 2 2" xfId="23788" xr:uid="{4D396036-3ACD-4312-A488-FDC919017FF0}"/>
    <cellStyle name="Total 7 2 2 2" xfId="23789" xr:uid="{37A5A0F8-7741-48F2-A213-779BC3AAE6F7}"/>
    <cellStyle name="Total 7 2 3" xfId="23790" xr:uid="{CDC6F8FA-CCEE-4486-AE41-B5FC758FA326}"/>
    <cellStyle name="Total 7 2 3 2" xfId="23791" xr:uid="{BD5CAFF7-D5BD-42D3-ABBD-A7C79AD8DC1E}"/>
    <cellStyle name="Total 7 2 4" xfId="23792" xr:uid="{34E5AFC4-7646-410F-AC0A-60311EB0D31C}"/>
    <cellStyle name="Total 7 2 5" xfId="23793" xr:uid="{95282CC5-E92F-4A52-892E-0CBE661A687A}"/>
    <cellStyle name="Total 7 3" xfId="23794" xr:uid="{C116B007-EC07-4EF2-B463-2439CFD0EF30}"/>
    <cellStyle name="Total 7 3 2" xfId="23795" xr:uid="{AF8255C0-3214-41A3-A2F7-3BA67FAECC0D}"/>
    <cellStyle name="Total 7 3 2 2" xfId="23796" xr:uid="{1721BF70-35CD-461C-8A1B-C0DED4B29174}"/>
    <cellStyle name="Total 7 3 3" xfId="23797" xr:uid="{3AE349B0-F7BF-45B5-925F-0666EE2A1820}"/>
    <cellStyle name="Total 7 3 3 2" xfId="23798" xr:uid="{68063A5A-2792-466B-9745-E9D3F8115BC6}"/>
    <cellStyle name="Total 7 3 4" xfId="23799" xr:uid="{6071BE0E-5DF9-46D3-8294-766F9A01D82B}"/>
    <cellStyle name="Total 7 4" xfId="23800" xr:uid="{3D962490-A613-4330-8C6D-EB3F467EF02D}"/>
    <cellStyle name="Total 7 4 2" xfId="23801" xr:uid="{DC0C8858-4339-472D-880E-640351AFD7C6}"/>
    <cellStyle name="Total 7 4 2 2" xfId="23802" xr:uid="{F0A8C4E8-396A-49F7-81B6-EED150ECC5B9}"/>
    <cellStyle name="Total 7 4 3" xfId="23803" xr:uid="{05501345-8E30-40C5-A395-D69984859BA2}"/>
    <cellStyle name="Total 7 4 3 2" xfId="23804" xr:uid="{45E67263-7EDB-4712-AE99-91D2B7D772FC}"/>
    <cellStyle name="Total 7 4 4" xfId="23805" xr:uid="{7E98B965-CC49-4E39-BD54-DBC0D2F700DC}"/>
    <cellStyle name="Total 7 5" xfId="23806" xr:uid="{95D3808F-94A5-49D0-8175-C7AE4F3F06A7}"/>
    <cellStyle name="Total 7 5 2" xfId="23807" xr:uid="{6B9279F7-5553-4AF8-A448-80EB9D8063B1}"/>
    <cellStyle name="Total 7 5 2 2" xfId="23808" xr:uid="{9E80F02F-215A-49AF-BDE9-2077429D4C2C}"/>
    <cellStyle name="Total 7 5 3" xfId="23809" xr:uid="{5D7029F9-97EC-4442-B58E-8F2F4EFE149D}"/>
    <cellStyle name="Total 7 5 3 2" xfId="23810" xr:uid="{4FA8817D-924A-4C20-8487-EE198DD0A83C}"/>
    <cellStyle name="Total 7 5 4" xfId="23811" xr:uid="{9211D582-0E45-4543-80CD-ADCA2E04E33E}"/>
    <cellStyle name="Total 7 5 4 2" xfId="23812" xr:uid="{6CF47155-6F40-4BB9-A508-8CEFDE4B948A}"/>
    <cellStyle name="Total 7 5 5" xfId="23813" xr:uid="{A096EDEA-D361-4DFD-AE49-37396B8D8F4B}"/>
    <cellStyle name="Total 7 6" xfId="23814" xr:uid="{95B3475D-B4DF-4777-84A6-04CD3F1F1906}"/>
    <cellStyle name="Total 7 6 2" xfId="23815" xr:uid="{2607E109-E3C2-4C2E-9F6C-653B421BCF2F}"/>
    <cellStyle name="Total 7 6 2 2" xfId="23816" xr:uid="{B3661D63-D06B-429D-BBB4-3D58452D57FA}"/>
    <cellStyle name="Total 7 6 3" xfId="23817" xr:uid="{DF22C6E3-C6A2-4517-A757-9A23B8C1156E}"/>
    <cellStyle name="Total 7 6 3 2" xfId="23818" xr:uid="{6BB0204F-949A-405C-BDFC-2F695FB22BCC}"/>
    <cellStyle name="Total 7 6 4" xfId="23819" xr:uid="{9D9E83FA-5DD6-46E6-A3D2-BF874E749E78}"/>
    <cellStyle name="Total 7 7" xfId="23820" xr:uid="{9D03E190-2067-421D-A812-E119AC2759C1}"/>
    <cellStyle name="Total 7 7 2" xfId="23821" xr:uid="{1D10F2DD-10DB-4258-B15A-1CA0271FAE79}"/>
    <cellStyle name="Total 7 8" xfId="23822" xr:uid="{F8AA94C1-E7EB-418D-8123-0ADD49E945E6}"/>
    <cellStyle name="Total 7 8 2" xfId="23823" xr:uid="{3035F23D-EE5B-425B-9220-F618ECA9E330}"/>
    <cellStyle name="Total 7 9" xfId="23824" xr:uid="{A5D669ED-59AD-4C21-B2AC-B58B7579512C}"/>
    <cellStyle name="Total 7 9 2" xfId="23825" xr:uid="{0928FA5A-086B-473F-8CDA-7CDF908C9714}"/>
    <cellStyle name="Total 8" xfId="6279" xr:uid="{1983890D-D645-4BF5-B3CF-5F3957D91F84}"/>
    <cellStyle name="Total 8 10" xfId="23827" xr:uid="{5266887C-170A-44D1-9F2C-58BC8AA22DF7}"/>
    <cellStyle name="Total 8 11" xfId="23828" xr:uid="{771F538A-2E96-41B5-917C-BA88659E6EAE}"/>
    <cellStyle name="Total 8 12" xfId="23826" xr:uid="{7890837B-5353-4A27-BDE1-80FCB07197EE}"/>
    <cellStyle name="Total 8 13" xfId="8084" xr:uid="{52CAB441-C26F-4AFD-91EF-42DDE3B8F2B8}"/>
    <cellStyle name="Total 8 2" xfId="23829" xr:uid="{3F763FB7-7084-4C7C-A5AB-0159E79A5A9F}"/>
    <cellStyle name="Total 8 2 2" xfId="23830" xr:uid="{B6713FD2-7FF3-4430-ACC9-CEFC3BC493B2}"/>
    <cellStyle name="Total 8 2 2 2" xfId="23831" xr:uid="{EE15A7C7-0399-41A5-8840-9BFA26C6B34D}"/>
    <cellStyle name="Total 8 2 3" xfId="23832" xr:uid="{E269659A-3D43-4536-93E0-87A3EB624A6F}"/>
    <cellStyle name="Total 8 2 3 2" xfId="23833" xr:uid="{B819E739-B5E8-4E89-A456-51538136B8A8}"/>
    <cellStyle name="Total 8 2 4" xfId="23834" xr:uid="{ABD86CD8-6861-478A-9323-D5A71F6DDDA6}"/>
    <cellStyle name="Total 8 2 5" xfId="23835" xr:uid="{4CFB1C11-5C56-4A76-8326-90327CC2F0A1}"/>
    <cellStyle name="Total 8 3" xfId="23836" xr:uid="{BCC2E742-3B0C-4143-8351-CC8B49770305}"/>
    <cellStyle name="Total 8 3 2" xfId="23837" xr:uid="{CD826B02-5398-4991-9BAB-BDFB0F51CC4F}"/>
    <cellStyle name="Total 8 3 2 2" xfId="23838" xr:uid="{0FC30AF5-BAB4-4A1F-B62D-5B0DC5B56AE0}"/>
    <cellStyle name="Total 8 3 3" xfId="23839" xr:uid="{B0D22031-9386-4DEE-A029-E1B6B7E2D188}"/>
    <cellStyle name="Total 8 3 3 2" xfId="23840" xr:uid="{89CC96AA-EA9A-4965-B2DC-F5DEF4646E79}"/>
    <cellStyle name="Total 8 3 4" xfId="23841" xr:uid="{9D931DA9-E8CC-4E0C-A134-5E7D88E9846D}"/>
    <cellStyle name="Total 8 4" xfId="23842" xr:uid="{7BD97AEC-3D43-4AA1-B035-626C8EC2A1CD}"/>
    <cellStyle name="Total 8 4 2" xfId="23843" xr:uid="{B90745DF-0717-40D2-855B-E1B6AAA4F27B}"/>
    <cellStyle name="Total 8 4 2 2" xfId="23844" xr:uid="{AEAB6F52-5030-4EC6-85BA-EA7E787586D6}"/>
    <cellStyle name="Total 8 4 3" xfId="23845" xr:uid="{D706BBAF-B4E3-41AF-9E3C-A6CAD7C8CFA1}"/>
    <cellStyle name="Total 8 4 3 2" xfId="23846" xr:uid="{3247E326-F946-4F77-89E8-464ED484C561}"/>
    <cellStyle name="Total 8 4 4" xfId="23847" xr:uid="{773F2373-B550-49CB-ABAF-89F5FF918A75}"/>
    <cellStyle name="Total 8 5" xfId="23848" xr:uid="{3D77FB08-A207-4766-B1E5-1BC499F185ED}"/>
    <cellStyle name="Total 8 5 2" xfId="23849" xr:uid="{F467AB6D-48A2-4972-8F3F-BB9BD8CEE63B}"/>
    <cellStyle name="Total 8 5 2 2" xfId="23850" xr:uid="{43E95A0C-6BBC-450E-B59A-0C5BDC972A95}"/>
    <cellStyle name="Total 8 5 3" xfId="23851" xr:uid="{9A33658C-C3DC-47A4-A1D5-8B2F532D5A15}"/>
    <cellStyle name="Total 8 5 3 2" xfId="23852" xr:uid="{987EA46E-C47D-4443-A5F4-402D203F0C1F}"/>
    <cellStyle name="Total 8 5 4" xfId="23853" xr:uid="{13E3D501-3040-4376-8280-C72A9A45FE0B}"/>
    <cellStyle name="Total 8 5 4 2" xfId="23854" xr:uid="{0439E564-8A70-4C4F-8799-6DEF563D2789}"/>
    <cellStyle name="Total 8 5 5" xfId="23855" xr:uid="{BF8DDAAD-E427-4056-BCAC-BD8B1325925E}"/>
    <cellStyle name="Total 8 6" xfId="23856" xr:uid="{993E9E3D-AC73-4E89-9DD8-5573154B6729}"/>
    <cellStyle name="Total 8 6 2" xfId="23857" xr:uid="{836FAF3E-DFCC-46E1-8FC2-DA9E7AA020D0}"/>
    <cellStyle name="Total 8 6 2 2" xfId="23858" xr:uid="{212C726D-4B45-4699-BC77-D9F1E6A5AC16}"/>
    <cellStyle name="Total 8 6 3" xfId="23859" xr:uid="{D0B95CB8-8163-44A5-A526-FB8C04F34E4E}"/>
    <cellStyle name="Total 8 6 3 2" xfId="23860" xr:uid="{BBC7BAC1-68B2-4FAF-ADC1-FEA93F40D9A8}"/>
    <cellStyle name="Total 8 6 4" xfId="23861" xr:uid="{A89CBEC5-C1A1-4467-82D4-F68C93B600FF}"/>
    <cellStyle name="Total 8 7" xfId="23862" xr:uid="{4EC31A64-F397-4D60-B183-A12D8C054A36}"/>
    <cellStyle name="Total 8 7 2" xfId="23863" xr:uid="{9F1D2163-CDC5-43AD-8C8A-4CEA86FA781D}"/>
    <cellStyle name="Total 8 8" xfId="23864" xr:uid="{789537A4-371F-44DF-91AC-3082028C16CE}"/>
    <cellStyle name="Total 8 8 2" xfId="23865" xr:uid="{5ECCC79E-FB4B-4E37-8BBA-9100390986E4}"/>
    <cellStyle name="Total 8 9" xfId="23866" xr:uid="{FD41116A-6772-45EA-8808-962E74541D5C}"/>
    <cellStyle name="Total 8 9 2" xfId="23867" xr:uid="{11C50476-8164-4807-97EA-7EEC893B9E26}"/>
    <cellStyle name="Total 9" xfId="6280" xr:uid="{729F92B2-50B9-4600-BFE4-7F4BAAEAD71E}"/>
    <cellStyle name="Total 9 10" xfId="23869" xr:uid="{1C2C2FEA-9A2D-4703-91B2-17B5C8B7B63B}"/>
    <cellStyle name="Total 9 11" xfId="23870" xr:uid="{BF5C97A4-FEAD-4FAB-AE2B-67475E303648}"/>
    <cellStyle name="Total 9 12" xfId="23868" xr:uid="{A7534B3D-368A-452E-BF6D-AE78DAC331E7}"/>
    <cellStyle name="Total 9 13" xfId="8085" xr:uid="{D46A151F-153F-4257-9732-CCAC9F9803CA}"/>
    <cellStyle name="Total 9 2" xfId="23871" xr:uid="{3C2AD9F3-D594-4A96-B3B8-8A4D31BA0EEA}"/>
    <cellStyle name="Total 9 2 2" xfId="23872" xr:uid="{7568D5B2-93E6-4675-A705-76ACE3856D9C}"/>
    <cellStyle name="Total 9 2 2 2" xfId="23873" xr:uid="{6CECCAB9-37EB-414B-AF7F-18ACD0B8BAE3}"/>
    <cellStyle name="Total 9 2 3" xfId="23874" xr:uid="{9BFCD20B-ED49-4225-B4E8-6BD084135A7C}"/>
    <cellStyle name="Total 9 2 3 2" xfId="23875" xr:uid="{48097033-5D46-4FBE-93CB-B619CF02CC54}"/>
    <cellStyle name="Total 9 2 4" xfId="23876" xr:uid="{B054EACA-B20F-4E9E-9DDD-4FC823E0C573}"/>
    <cellStyle name="Total 9 2 5" xfId="23877" xr:uid="{60C34AC3-8EC9-471D-8BC4-7DD00EFDC9B5}"/>
    <cellStyle name="Total 9 3" xfId="23878" xr:uid="{9B42F145-11D5-46A9-BD4D-6FDEA2413CD2}"/>
    <cellStyle name="Total 9 3 2" xfId="23879" xr:uid="{03FBEACB-0D54-4B39-9A28-062B115F068F}"/>
    <cellStyle name="Total 9 3 2 2" xfId="23880" xr:uid="{5DD29009-AE18-4EB8-9235-CED8AE07B7DF}"/>
    <cellStyle name="Total 9 3 3" xfId="23881" xr:uid="{67CEF363-F6AD-4C2E-8A21-697C3A2F7112}"/>
    <cellStyle name="Total 9 3 3 2" xfId="23882" xr:uid="{1DC99789-59FE-4176-A00C-5F33DB4B7D92}"/>
    <cellStyle name="Total 9 3 4" xfId="23883" xr:uid="{6D6D2EBE-45A0-4C44-B497-E1318CBCA150}"/>
    <cellStyle name="Total 9 4" xfId="23884" xr:uid="{05DB5926-8533-4E91-A65B-93166EA1A73C}"/>
    <cellStyle name="Total 9 4 2" xfId="23885" xr:uid="{5CB880A3-E7ED-4236-A4AD-16B7B92AD171}"/>
    <cellStyle name="Total 9 4 2 2" xfId="23886" xr:uid="{CB112944-4772-4F1A-BF17-07894A02F353}"/>
    <cellStyle name="Total 9 4 3" xfId="23887" xr:uid="{DF01DC22-98C2-41A5-9A7B-DB9D91B58CB1}"/>
    <cellStyle name="Total 9 4 3 2" xfId="23888" xr:uid="{74274331-2DFB-4B63-AD52-E0BBE5FF0EBE}"/>
    <cellStyle name="Total 9 4 4" xfId="23889" xr:uid="{8D40335A-A848-42B9-8EA8-CA9D183C9676}"/>
    <cellStyle name="Total 9 5" xfId="23890" xr:uid="{0E00EBA8-336D-4C79-BB0B-57F2E833CB9A}"/>
    <cellStyle name="Total 9 5 2" xfId="23891" xr:uid="{728F8D62-23E7-4CA8-A4C2-BA2903725EDC}"/>
    <cellStyle name="Total 9 5 2 2" xfId="23892" xr:uid="{1C58EC88-724E-4B09-B328-1E6615A9E777}"/>
    <cellStyle name="Total 9 5 3" xfId="23893" xr:uid="{F6ADE134-4244-4606-90CE-2F08FCF928DC}"/>
    <cellStyle name="Total 9 5 3 2" xfId="23894" xr:uid="{66BAF2D2-AD8C-4A3B-A64D-8EC1E14D3326}"/>
    <cellStyle name="Total 9 5 4" xfId="23895" xr:uid="{9483ABA3-94C0-4AA8-94DF-A3B83A90E185}"/>
    <cellStyle name="Total 9 5 4 2" xfId="23896" xr:uid="{3A800F6D-01AA-44F9-9E62-9EC80273E4F7}"/>
    <cellStyle name="Total 9 5 5" xfId="23897" xr:uid="{F9A79125-A5AE-4FD8-8DF0-EEF151167F3B}"/>
    <cellStyle name="Total 9 6" xfId="23898" xr:uid="{2FE5AC63-118C-4E7D-BF96-0E742830EAD9}"/>
    <cellStyle name="Total 9 6 2" xfId="23899" xr:uid="{7A8DD437-5E6A-4EC3-97CD-D46958526ABC}"/>
    <cellStyle name="Total 9 6 2 2" xfId="23900" xr:uid="{89446A5A-2AB1-4E9B-B4D8-E59E9B396F40}"/>
    <cellStyle name="Total 9 6 3" xfId="23901" xr:uid="{D4D139B6-DFC6-4154-9350-93B934FDCE98}"/>
    <cellStyle name="Total 9 6 3 2" xfId="23902" xr:uid="{5E669E1E-E7C9-41D7-90D3-3DCFDE351F9D}"/>
    <cellStyle name="Total 9 6 4" xfId="23903" xr:uid="{BAB5F392-3DA9-474B-BD87-15705AB9AE86}"/>
    <cellStyle name="Total 9 7" xfId="23904" xr:uid="{2D20411B-02FF-4AC0-9BB0-51FFD4EAB03D}"/>
    <cellStyle name="Total 9 7 2" xfId="23905" xr:uid="{660E5857-9E1A-46AF-A634-99285B2C4387}"/>
    <cellStyle name="Total 9 8" xfId="23906" xr:uid="{1246939B-42BE-41C5-A84E-13D44D18A8B5}"/>
    <cellStyle name="Total 9 8 2" xfId="23907" xr:uid="{74940C88-7325-415A-BC6C-4373B9543451}"/>
    <cellStyle name="Total 9 9" xfId="23908" xr:uid="{D5F6EAE8-6C07-4DAA-B707-1999B2A45887}"/>
    <cellStyle name="Total 9 9 2" xfId="23909" xr:uid="{CCFBCABE-D806-479E-824D-C4D4B0CD8824}"/>
    <cellStyle name="Ugyldig" xfId="76" builtinId="27" customBuiltin="1"/>
    <cellStyle name="Unit" xfId="6631" xr:uid="{53D677CA-A13B-4A25-857C-28AE9904EF79}"/>
    <cellStyle name="Unit 2" xfId="6632" xr:uid="{6534D054-DCD0-4BC9-B54F-D2E121296067}"/>
    <cellStyle name="Unit 2 2" xfId="6633" xr:uid="{4779831B-3681-4BC3-A4E6-B6F8D6CDF30F}"/>
    <cellStyle name="Valuutta_Layo9704" xfId="1856" xr:uid="{6412F6FA-0B3B-4D9B-92A8-2D73058DF832}"/>
    <cellStyle name="Verknüpfte Zelle" xfId="6286" xr:uid="{B35CD2D4-9592-4977-B28B-63D65A47CB80}"/>
    <cellStyle name="Verknüpfte Zelle 10" xfId="24121" xr:uid="{5418B1C3-F443-414B-BAE0-0162EABD9172}"/>
    <cellStyle name="Verknüpfte Zelle 11" xfId="24122" xr:uid="{20C174AF-1D78-4556-94CA-563DA4A6141C}"/>
    <cellStyle name="Verknüpfte Zelle 12" xfId="24120" xr:uid="{3E697BDE-B5FD-4747-83FE-2991F7154353}"/>
    <cellStyle name="Verknüpfte Zelle 13" xfId="8091" xr:uid="{32A775EA-B062-4822-B916-A9E0B4E5B6D5}"/>
    <cellStyle name="Verknüpfte Zelle 2" xfId="24123" xr:uid="{EAA8EFE0-4660-4BB8-BC8A-F9AD4605814B}"/>
    <cellStyle name="Verknüpfte Zelle 2 2" xfId="24124" xr:uid="{C51582EB-472A-4FEC-BF3E-59B17B7B3177}"/>
    <cellStyle name="Verknüpfte Zelle 2 2 2" xfId="24125" xr:uid="{FF5233DF-0D7A-413D-828C-C4D3BA244415}"/>
    <cellStyle name="Verknüpfte Zelle 2 3" xfId="24126" xr:uid="{4003FE12-8C3E-4679-A5CF-88727157E136}"/>
    <cellStyle name="Verknüpfte Zelle 2 3 2" xfId="24127" xr:uid="{FA407BC2-D91E-457A-8B55-7F79C93F84A1}"/>
    <cellStyle name="Verknüpfte Zelle 2 4" xfId="24128" xr:uid="{CE599448-DE2B-419C-B848-DC2E55089B43}"/>
    <cellStyle name="Verknüpfte Zelle 2 5" xfId="24129" xr:uid="{CCB916F6-81B2-4A53-BDB9-5CB25B67DEC6}"/>
    <cellStyle name="Verknüpfte Zelle 3" xfId="24130" xr:uid="{65FBDE8F-9CF5-4C57-949A-4135D0A61312}"/>
    <cellStyle name="Verknüpfte Zelle 3 2" xfId="24131" xr:uid="{F101946F-34CB-48BD-A47C-316F7E91B7F9}"/>
    <cellStyle name="Verknüpfte Zelle 3 2 2" xfId="24132" xr:uid="{194046AE-8874-4702-99D5-B8F8899F3025}"/>
    <cellStyle name="Verknüpfte Zelle 3 3" xfId="24133" xr:uid="{9CB27969-BA6D-4BB9-9535-9ADEDE247911}"/>
    <cellStyle name="Verknüpfte Zelle 3 3 2" xfId="24134" xr:uid="{2708DAF8-AD87-445C-9356-94CF15D4BD57}"/>
    <cellStyle name="Verknüpfte Zelle 3 4" xfId="24135" xr:uid="{F235D341-13A4-4BBC-B3FF-4C7D04B9F2BB}"/>
    <cellStyle name="Verknüpfte Zelle 4" xfId="24136" xr:uid="{4CE2C7A0-FA62-4158-8353-260CAEFE2E50}"/>
    <cellStyle name="Verknüpfte Zelle 4 2" xfId="24137" xr:uid="{D646F379-27B9-42E0-8076-4703F1AC209F}"/>
    <cellStyle name="Verknüpfte Zelle 4 2 2" xfId="24138" xr:uid="{35E7B4FF-80F7-4A58-BA04-401C46AFACE6}"/>
    <cellStyle name="Verknüpfte Zelle 4 3" xfId="24139" xr:uid="{24EC908C-A148-4C69-9020-230CFE220561}"/>
    <cellStyle name="Verknüpfte Zelle 4 3 2" xfId="24140" xr:uid="{8FFA821C-DD31-4974-96B6-0BCD01D154AF}"/>
    <cellStyle name="Verknüpfte Zelle 4 4" xfId="24141" xr:uid="{31F02FF5-4541-4C68-93B4-3F58A42BB007}"/>
    <cellStyle name="Verknüpfte Zelle 5" xfId="24142" xr:uid="{2024E2F6-EEA4-4190-88C6-F45D4E99379B}"/>
    <cellStyle name="Verknüpfte Zelle 5 2" xfId="24143" xr:uid="{1CABD4BD-63EB-416D-BF79-CA47131026D4}"/>
    <cellStyle name="Verknüpfte Zelle 5 2 2" xfId="24144" xr:uid="{BCFCBFC4-A34D-4413-ACD5-398741BD4365}"/>
    <cellStyle name="Verknüpfte Zelle 5 3" xfId="24145" xr:uid="{54C7FAF3-A0E4-430E-B5D1-59227CA8605E}"/>
    <cellStyle name="Verknüpfte Zelle 5 3 2" xfId="24146" xr:uid="{D89CCD78-819E-4820-8851-A725B7BC26A1}"/>
    <cellStyle name="Verknüpfte Zelle 5 4" xfId="24147" xr:uid="{A793719F-D985-491A-9FAC-07F3481B7DFD}"/>
    <cellStyle name="Verknüpfte Zelle 5 4 2" xfId="24148" xr:uid="{EB503B6B-F7B7-4FFC-BD59-AC5514BF6E18}"/>
    <cellStyle name="Verknüpfte Zelle 5 5" xfId="24149" xr:uid="{950E17B2-9D02-4BEB-9563-99E3B366DE02}"/>
    <cellStyle name="Verknüpfte Zelle 6" xfId="24150" xr:uid="{9488AA8B-AFCE-4BAC-95B7-289F91A8C240}"/>
    <cellStyle name="Verknüpfte Zelle 6 2" xfId="24151" xr:uid="{9EE83B8C-62A0-40CE-8942-DDC2C4D8CF97}"/>
    <cellStyle name="Verknüpfte Zelle 6 2 2" xfId="24152" xr:uid="{FE0E7E6F-78C0-4CFC-BB04-BB04F8D78E9E}"/>
    <cellStyle name="Verknüpfte Zelle 6 3" xfId="24153" xr:uid="{7071B7EE-CA98-4DD3-98BE-41F665E462DC}"/>
    <cellStyle name="Verknüpfte Zelle 6 3 2" xfId="24154" xr:uid="{0E4939AE-2347-4C81-AFEB-EDB81CEFA49D}"/>
    <cellStyle name="Verknüpfte Zelle 6 4" xfId="24155" xr:uid="{0BF3B738-DC6D-4274-8373-1816C71CFEE7}"/>
    <cellStyle name="Verknüpfte Zelle 7" xfId="24156" xr:uid="{58C28AA2-A44F-4F50-8950-10FDD949842D}"/>
    <cellStyle name="Verknüpfte Zelle 7 2" xfId="24157" xr:uid="{E19D235A-CFD4-46DB-A0BE-CAD377642E27}"/>
    <cellStyle name="Verknüpfte Zelle 8" xfId="24158" xr:uid="{AD46D6D5-8478-4ACA-9000-F4F871A60AF0}"/>
    <cellStyle name="Verknüpfte Zelle 8 2" xfId="24159" xr:uid="{D7D20692-98CF-466B-AEDE-F312DCB34CB5}"/>
    <cellStyle name="Verknüpfte Zelle 9" xfId="24160" xr:uid="{E45437ED-BE90-4174-B7D4-9AEE706F9B76}"/>
    <cellStyle name="Verknüpfte Zelle 9 2" xfId="24161" xr:uid="{F0B60999-C0B5-459A-BD2E-C659DB31EC2B}"/>
    <cellStyle name="Warnender Text" xfId="6287" xr:uid="{7F380F59-10A1-4757-8B0D-96680E207C0D}"/>
    <cellStyle name="Warnender Text 10" xfId="24163" xr:uid="{2B654ACD-3B47-4CC9-BC70-88CA84EF79A1}"/>
    <cellStyle name="Warnender Text 11" xfId="24164" xr:uid="{23340278-4E63-484B-A728-1C8D20960992}"/>
    <cellStyle name="Warnender Text 12" xfId="24162" xr:uid="{1899C575-2563-4B2B-9BAF-99719484C7B0}"/>
    <cellStyle name="Warnender Text 13" xfId="8092" xr:uid="{4E10E5F0-42D5-4764-ADCA-01202C31170B}"/>
    <cellStyle name="Warnender Text 2" xfId="24165" xr:uid="{A9C2F99E-308F-48D6-A1B2-53A4E86D062E}"/>
    <cellStyle name="Warnender Text 2 2" xfId="24166" xr:uid="{9215BC51-BA81-4C09-8F45-C829133DAD50}"/>
    <cellStyle name="Warnender Text 2 2 2" xfId="24167" xr:uid="{5C2022E7-0A48-4939-9B31-743BCB7FBF22}"/>
    <cellStyle name="Warnender Text 2 3" xfId="24168" xr:uid="{3AA5454C-1FC2-47BC-97A2-68960E027507}"/>
    <cellStyle name="Warnender Text 2 3 2" xfId="24169" xr:uid="{5F3FB18D-6852-4534-A283-6ECD183D5950}"/>
    <cellStyle name="Warnender Text 2 4" xfId="24170" xr:uid="{7136F82E-CEC3-45EA-8BCA-BCE9B47E4AD0}"/>
    <cellStyle name="Warnender Text 2 5" xfId="24171" xr:uid="{300DE367-89BC-47E1-AD46-4FE53A91DF7A}"/>
    <cellStyle name="Warnender Text 3" xfId="24172" xr:uid="{C22123B8-7C44-4C1D-9286-898637A8668D}"/>
    <cellStyle name="Warnender Text 3 2" xfId="24173" xr:uid="{4CA3DEDC-8FAC-4E76-B053-16F0350D2839}"/>
    <cellStyle name="Warnender Text 3 2 2" xfId="24174" xr:uid="{B61F1510-3BF3-4105-B588-E3560E7999B5}"/>
    <cellStyle name="Warnender Text 3 3" xfId="24175" xr:uid="{56BA4BDE-A409-43EF-A4E2-AFC5D1274DD7}"/>
    <cellStyle name="Warnender Text 3 3 2" xfId="24176" xr:uid="{C377B5E9-597B-4FAF-8480-CCFF768B424E}"/>
    <cellStyle name="Warnender Text 3 4" xfId="24177" xr:uid="{FF08E6C9-C5EE-42C0-8F57-F0337B60EF2F}"/>
    <cellStyle name="Warnender Text 4" xfId="24178" xr:uid="{9978438E-E2AA-4E0E-99F0-CBCF28826611}"/>
    <cellStyle name="Warnender Text 4 2" xfId="24179" xr:uid="{0A962B99-B79A-4AD0-9D86-DFB42E64CD35}"/>
    <cellStyle name="Warnender Text 4 2 2" xfId="24180" xr:uid="{C7A16308-62C1-4343-97A4-FF78D396AB2E}"/>
    <cellStyle name="Warnender Text 4 3" xfId="24181" xr:uid="{D34F329D-1E31-4665-BE9D-CEBA60708BAA}"/>
    <cellStyle name="Warnender Text 4 3 2" xfId="24182" xr:uid="{4E44D69F-10FE-408A-A679-FD4CB9D2CC8A}"/>
    <cellStyle name="Warnender Text 4 4" xfId="24183" xr:uid="{0F10320A-A124-4B49-9613-77E483B4028D}"/>
    <cellStyle name="Warnender Text 5" xfId="24184" xr:uid="{6893A494-D4AE-4313-99D8-697C12DCF151}"/>
    <cellStyle name="Warnender Text 5 2" xfId="24185" xr:uid="{6861B134-FDCE-495D-91A5-438AAE27F047}"/>
    <cellStyle name="Warnender Text 5 2 2" xfId="24186" xr:uid="{5BBB075C-B51B-4018-B248-469E4D730BF1}"/>
    <cellStyle name="Warnender Text 5 3" xfId="24187" xr:uid="{5E2050A2-E46A-4019-870F-6C0D17F23BB3}"/>
    <cellStyle name="Warnender Text 5 3 2" xfId="24188" xr:uid="{1025DE38-AFF5-44D1-AEE6-5A59F7107E4C}"/>
    <cellStyle name="Warnender Text 5 4" xfId="24189" xr:uid="{DB98EFF3-115E-4025-9A0D-A0E941358C6A}"/>
    <cellStyle name="Warnender Text 5 4 2" xfId="24190" xr:uid="{FD78C72A-45E7-47E3-8849-8B8F4B6587B0}"/>
    <cellStyle name="Warnender Text 5 5" xfId="24191" xr:uid="{94987F7D-08AE-4E21-89C5-E4293D3D87B0}"/>
    <cellStyle name="Warnender Text 6" xfId="24192" xr:uid="{01852CCA-A924-4122-A205-56C7F4266478}"/>
    <cellStyle name="Warnender Text 6 2" xfId="24193" xr:uid="{5E660F89-0613-45A5-8338-9ECF7B4411D1}"/>
    <cellStyle name="Warnender Text 6 2 2" xfId="24194" xr:uid="{AFBDD596-DAAA-4081-AB96-C9608B8FFA2F}"/>
    <cellStyle name="Warnender Text 6 3" xfId="24195" xr:uid="{3125641C-D19C-4596-A120-F89432F1BC14}"/>
    <cellStyle name="Warnender Text 6 3 2" xfId="24196" xr:uid="{338A8C49-1969-44C1-8A63-84CCF5A71936}"/>
    <cellStyle name="Warnender Text 6 4" xfId="24197" xr:uid="{C749236F-22AE-48CD-BB4C-A8966AAACDB2}"/>
    <cellStyle name="Warnender Text 7" xfId="24198" xr:uid="{AB770BE8-B293-426C-864C-4494845C36F6}"/>
    <cellStyle name="Warnender Text 7 2" xfId="24199" xr:uid="{85A5AF68-1277-4C60-88A7-854FCFE96B13}"/>
    <cellStyle name="Warnender Text 8" xfId="24200" xr:uid="{F725F261-48CE-478F-A72D-A04CF3A5E87E}"/>
    <cellStyle name="Warnender Text 8 2" xfId="24201" xr:uid="{2EEC3D44-3B2B-404C-BBB3-54AFBD2BB6AE}"/>
    <cellStyle name="Warnender Text 9" xfId="24202" xr:uid="{886BA25D-2A17-4041-B2C1-6295E6DB2C89}"/>
    <cellStyle name="Warnender Text 9 2" xfId="24203" xr:uid="{A7B536D7-C30C-44D0-8ED1-2609B82F6662}"/>
    <cellStyle name="Warning Text 10" xfId="6288" xr:uid="{C09F44D6-1166-43FB-9BF3-FD226776C60C}"/>
    <cellStyle name="Warning Text 10 10" xfId="24205" xr:uid="{B2D40499-146E-439E-BFCB-151C8D5B2712}"/>
    <cellStyle name="Warning Text 10 11" xfId="24206" xr:uid="{680FCFD6-5994-4197-96B7-CA6462F88C35}"/>
    <cellStyle name="Warning Text 10 12" xfId="24204" xr:uid="{9A590A08-24E0-442D-84A6-FE560C7B6257}"/>
    <cellStyle name="Warning Text 10 13" xfId="8093" xr:uid="{3AC00E37-89F0-450D-88E1-9E4B7AD044D6}"/>
    <cellStyle name="Warning Text 10 2" xfId="24207" xr:uid="{9E3D510F-E631-4CB3-9BFC-C0E898C48986}"/>
    <cellStyle name="Warning Text 10 2 2" xfId="24208" xr:uid="{E9E5B2BA-5E59-4289-B569-B4D62448740A}"/>
    <cellStyle name="Warning Text 10 2 2 2" xfId="24209" xr:uid="{7CB35CD8-E090-48BE-A015-A7201283AD86}"/>
    <cellStyle name="Warning Text 10 2 3" xfId="24210" xr:uid="{2C4B8694-0102-4C8E-AF15-CE256D76B473}"/>
    <cellStyle name="Warning Text 10 2 3 2" xfId="24211" xr:uid="{9AE125DF-FD54-4060-BA90-2BEFEF8532A4}"/>
    <cellStyle name="Warning Text 10 2 4" xfId="24212" xr:uid="{F7F3C3C8-4418-4300-9400-974269FB12C8}"/>
    <cellStyle name="Warning Text 10 2 5" xfId="24213" xr:uid="{DE0BDA6D-F8F3-4FAF-B4BE-1425571F69AD}"/>
    <cellStyle name="Warning Text 10 3" xfId="24214" xr:uid="{621CAAC0-64D5-4FEF-880D-F924AE41C5D0}"/>
    <cellStyle name="Warning Text 10 3 2" xfId="24215" xr:uid="{73B1686A-CB0E-45D6-BBB4-4CB7E850608E}"/>
    <cellStyle name="Warning Text 10 3 2 2" xfId="24216" xr:uid="{5FAF079A-58AD-4D2E-A12D-89ECC2192D5E}"/>
    <cellStyle name="Warning Text 10 3 3" xfId="24217" xr:uid="{700C1241-030C-44B8-B08D-3033EBE0CF7C}"/>
    <cellStyle name="Warning Text 10 3 3 2" xfId="24218" xr:uid="{F53CCC89-7634-4430-A445-F99089F9BB69}"/>
    <cellStyle name="Warning Text 10 3 4" xfId="24219" xr:uid="{3DA3D68D-0C4E-4E9D-A98C-0554ECC62994}"/>
    <cellStyle name="Warning Text 10 4" xfId="24220" xr:uid="{92AF1E0D-A5B7-44AC-A811-9FFFC1F29F5B}"/>
    <cellStyle name="Warning Text 10 4 2" xfId="24221" xr:uid="{A3D31430-E2F4-42F8-BF93-42FFBA3CF455}"/>
    <cellStyle name="Warning Text 10 4 2 2" xfId="24222" xr:uid="{9C877911-8C68-4C15-AD31-3FA77ED46287}"/>
    <cellStyle name="Warning Text 10 4 3" xfId="24223" xr:uid="{AC425353-B1DD-4917-B305-6B4172E24CCF}"/>
    <cellStyle name="Warning Text 10 4 3 2" xfId="24224" xr:uid="{8AF85931-0D98-4C8A-BBB9-443C1DE6A1EC}"/>
    <cellStyle name="Warning Text 10 4 4" xfId="24225" xr:uid="{0154B5DE-3628-41BC-AFDA-D07B29CDB1C5}"/>
    <cellStyle name="Warning Text 10 5" xfId="24226" xr:uid="{A00EB9D1-0844-4AEB-B392-98C87A082049}"/>
    <cellStyle name="Warning Text 10 5 2" xfId="24227" xr:uid="{F0DA0A01-1BA7-4EB9-9004-2720867598A5}"/>
    <cellStyle name="Warning Text 10 5 2 2" xfId="24228" xr:uid="{2758AF8A-1A46-4D52-A9B8-0A59A40EFF46}"/>
    <cellStyle name="Warning Text 10 5 3" xfId="24229" xr:uid="{C55DD871-996A-4A17-BFF8-20E21E1082FA}"/>
    <cellStyle name="Warning Text 10 5 3 2" xfId="24230" xr:uid="{A1BA692D-32B7-4D6D-BE6C-DCCBDE3F3B59}"/>
    <cellStyle name="Warning Text 10 5 4" xfId="24231" xr:uid="{308ECF4C-3562-4DCC-A745-F4A1807CBDF0}"/>
    <cellStyle name="Warning Text 10 5 4 2" xfId="24232" xr:uid="{80099ABE-0C42-4BA5-B6A5-BB677F3604B0}"/>
    <cellStyle name="Warning Text 10 5 5" xfId="24233" xr:uid="{F17F8899-3107-474A-A1FA-8AC31ED47E5C}"/>
    <cellStyle name="Warning Text 10 6" xfId="24234" xr:uid="{DEF4E77C-6904-46AD-89F9-EE1523C8BA92}"/>
    <cellStyle name="Warning Text 10 6 2" xfId="24235" xr:uid="{1D954E77-D456-407E-97BC-CC3B05DFE2FC}"/>
    <cellStyle name="Warning Text 10 6 2 2" xfId="24236" xr:uid="{9197C1C9-3184-4112-82D1-4A3D3EE11A7B}"/>
    <cellStyle name="Warning Text 10 6 3" xfId="24237" xr:uid="{2B542475-3047-4FD8-B699-2FA5C86B367C}"/>
    <cellStyle name="Warning Text 10 6 3 2" xfId="24238" xr:uid="{0BCED51A-2CF3-41DD-B067-913C1BE8B480}"/>
    <cellStyle name="Warning Text 10 6 4" xfId="24239" xr:uid="{0F260699-6420-4E21-AA6F-37A721C4BD7F}"/>
    <cellStyle name="Warning Text 10 7" xfId="24240" xr:uid="{0F4BF163-A4CC-4FE7-A658-463E0375FC46}"/>
    <cellStyle name="Warning Text 10 7 2" xfId="24241" xr:uid="{25AC0A47-EA89-4B12-A79A-18F966949F42}"/>
    <cellStyle name="Warning Text 10 8" xfId="24242" xr:uid="{F6E2962D-B0C7-456C-A41C-16368D3AA4D6}"/>
    <cellStyle name="Warning Text 10 8 2" xfId="24243" xr:uid="{687689E1-8BFA-474B-8844-727D20906AC5}"/>
    <cellStyle name="Warning Text 10 9" xfId="24244" xr:uid="{89BAA990-FDA4-4D6E-B610-E3C53D31DBAC}"/>
    <cellStyle name="Warning Text 10 9 2" xfId="24245" xr:uid="{D3D7755B-D240-434A-953E-06D79FC04425}"/>
    <cellStyle name="Warning Text 11" xfId="6289" xr:uid="{A768057E-83C0-4177-B68E-A735AF0B302E}"/>
    <cellStyle name="Warning Text 11 10" xfId="24247" xr:uid="{BA446D90-B022-4364-A8BE-5E179C40A2F6}"/>
    <cellStyle name="Warning Text 11 11" xfId="24248" xr:uid="{DA8BC9EC-1019-4999-98AF-FFD0C4DC17FE}"/>
    <cellStyle name="Warning Text 11 12" xfId="24246" xr:uid="{38372DE8-1457-4A09-A6FB-07F4EC1572FA}"/>
    <cellStyle name="Warning Text 11 13" xfId="8094" xr:uid="{93E1A5C1-1448-4281-939E-DD8154C3374A}"/>
    <cellStyle name="Warning Text 11 2" xfId="24249" xr:uid="{49B40FF5-65C8-479D-92A6-C0398CA53FBA}"/>
    <cellStyle name="Warning Text 11 2 2" xfId="24250" xr:uid="{A234836E-3CAD-4420-B147-FA73B18CAFA4}"/>
    <cellStyle name="Warning Text 11 2 2 2" xfId="24251" xr:uid="{A51D1604-E6DE-4C09-967E-5289E882CE8F}"/>
    <cellStyle name="Warning Text 11 2 3" xfId="24252" xr:uid="{652603CB-5903-40FE-8755-5EE562F7704F}"/>
    <cellStyle name="Warning Text 11 2 3 2" xfId="24253" xr:uid="{B636AC3C-C576-46EF-8C0F-1AF773676FB7}"/>
    <cellStyle name="Warning Text 11 2 4" xfId="24254" xr:uid="{1817FA7B-C1C1-4B5E-9D27-2BDAE44544B8}"/>
    <cellStyle name="Warning Text 11 2 5" xfId="24255" xr:uid="{5827393D-1585-44FC-BA64-A5F2913CC6BE}"/>
    <cellStyle name="Warning Text 11 3" xfId="24256" xr:uid="{68B75DC0-D222-482A-8E73-EB99F9CA42EE}"/>
    <cellStyle name="Warning Text 11 3 2" xfId="24257" xr:uid="{35213869-095C-40C4-8E10-A2978B51AF8A}"/>
    <cellStyle name="Warning Text 11 3 2 2" xfId="24258" xr:uid="{515298B4-668C-44C5-8F09-89C74BE2389F}"/>
    <cellStyle name="Warning Text 11 3 3" xfId="24259" xr:uid="{EEB8C21A-AE83-462D-A25F-A7AFD3BC5496}"/>
    <cellStyle name="Warning Text 11 3 3 2" xfId="24260" xr:uid="{E7F55CFF-8247-4CF5-A298-BBE9B49A27BE}"/>
    <cellStyle name="Warning Text 11 3 4" xfId="24261" xr:uid="{958B8A2E-0CAB-41B3-AF52-E27CF2CBA9ED}"/>
    <cellStyle name="Warning Text 11 4" xfId="24262" xr:uid="{92608233-6C61-4064-9C2B-39D4F7F0AE23}"/>
    <cellStyle name="Warning Text 11 4 2" xfId="24263" xr:uid="{63A4D225-2F99-4DF1-92FB-5DED4D99DD14}"/>
    <cellStyle name="Warning Text 11 4 2 2" xfId="24264" xr:uid="{9A7F5706-B5FC-403E-9E42-4D7E1DA84E83}"/>
    <cellStyle name="Warning Text 11 4 3" xfId="24265" xr:uid="{A9FED772-D897-4565-898D-59F3A12FC2C1}"/>
    <cellStyle name="Warning Text 11 4 3 2" xfId="24266" xr:uid="{7CB3F981-779D-4C6A-8495-12F17916290A}"/>
    <cellStyle name="Warning Text 11 4 4" xfId="24267" xr:uid="{FC408242-8F21-4789-8ED6-F563EA71F7AE}"/>
    <cellStyle name="Warning Text 11 5" xfId="24268" xr:uid="{1D80B004-81D6-43FD-8507-EF25182C1B66}"/>
    <cellStyle name="Warning Text 11 5 2" xfId="24269" xr:uid="{27E116A6-D172-4D39-AF1C-ED32055AAC83}"/>
    <cellStyle name="Warning Text 11 5 2 2" xfId="24270" xr:uid="{A99A9CB1-AE26-4CF2-B5DF-644640EFECFA}"/>
    <cellStyle name="Warning Text 11 5 3" xfId="24271" xr:uid="{A7207D07-CE2C-40C8-AE23-7F057731BF8B}"/>
    <cellStyle name="Warning Text 11 5 3 2" xfId="24272" xr:uid="{81AAA4D1-7668-4343-9FBF-98592FF88E93}"/>
    <cellStyle name="Warning Text 11 5 4" xfId="24273" xr:uid="{949F698B-725F-4876-BA78-90EB43F7924E}"/>
    <cellStyle name="Warning Text 11 5 4 2" xfId="24274" xr:uid="{218916C5-61CB-4409-B2AD-FC9C22270CB5}"/>
    <cellStyle name="Warning Text 11 5 5" xfId="24275" xr:uid="{DF77753B-8119-476C-B3D9-9D852649EB92}"/>
    <cellStyle name="Warning Text 11 6" xfId="24276" xr:uid="{3DD72B2B-071F-4FD7-A55A-D72992513683}"/>
    <cellStyle name="Warning Text 11 6 2" xfId="24277" xr:uid="{889A181C-6425-4F49-B491-B1C3F16285FB}"/>
    <cellStyle name="Warning Text 11 6 2 2" xfId="24278" xr:uid="{F16AEAD8-DEDB-45E5-B2A4-576314719E89}"/>
    <cellStyle name="Warning Text 11 6 3" xfId="24279" xr:uid="{2064A86F-7F39-4434-988C-FBB0B620EECC}"/>
    <cellStyle name="Warning Text 11 6 3 2" xfId="24280" xr:uid="{61FF287D-69E9-4F95-852F-D1E241364428}"/>
    <cellStyle name="Warning Text 11 6 4" xfId="24281" xr:uid="{E695765B-4411-405E-8800-9C84437023F7}"/>
    <cellStyle name="Warning Text 11 7" xfId="24282" xr:uid="{3F12FEE0-58C1-4231-8815-C300C8482F15}"/>
    <cellStyle name="Warning Text 11 7 2" xfId="24283" xr:uid="{58883F48-EC7C-4670-B5FD-AD8DD0DBEC02}"/>
    <cellStyle name="Warning Text 11 8" xfId="24284" xr:uid="{98537215-DD26-4B2A-8E38-F47917C23A0D}"/>
    <cellStyle name="Warning Text 11 8 2" xfId="24285" xr:uid="{CBFFDDE3-3F40-4110-8C9C-1903062E8A96}"/>
    <cellStyle name="Warning Text 11 9" xfId="24286" xr:uid="{018ABF90-EE77-4A66-9969-60D46BBC4C8A}"/>
    <cellStyle name="Warning Text 11 9 2" xfId="24287" xr:uid="{CBA67A2C-2AD9-4B5E-884E-877449066F16}"/>
    <cellStyle name="Warning Text 12" xfId="6290" xr:uid="{7BBA6CEC-E250-4D2F-B075-94FDF2C07B52}"/>
    <cellStyle name="Warning Text 12 10" xfId="24289" xr:uid="{5B3AC7B2-8AA8-45DD-819C-D74719C0EEB1}"/>
    <cellStyle name="Warning Text 12 11" xfId="24290" xr:uid="{F69508B4-C071-42D1-800F-650E0DC3B022}"/>
    <cellStyle name="Warning Text 12 12" xfId="24288" xr:uid="{EE90875C-BBEA-4F26-8461-35352BEE6F24}"/>
    <cellStyle name="Warning Text 12 13" xfId="8095" xr:uid="{982DCB3B-A12A-4AE5-9138-66CF72293439}"/>
    <cellStyle name="Warning Text 12 2" xfId="24291" xr:uid="{8BA54C3E-7933-4097-B0C6-3BFCE3307CBB}"/>
    <cellStyle name="Warning Text 12 2 2" xfId="24292" xr:uid="{82D4EE5A-6690-4661-B4D4-0B2FFAA5FBC0}"/>
    <cellStyle name="Warning Text 12 2 2 2" xfId="24293" xr:uid="{81F236B9-D4F3-4494-A28F-7A98491C4A4B}"/>
    <cellStyle name="Warning Text 12 2 3" xfId="24294" xr:uid="{F1DA9550-4813-42DA-A450-A727C65B2A88}"/>
    <cellStyle name="Warning Text 12 2 3 2" xfId="24295" xr:uid="{E464A382-C827-4A25-8A96-90110D580460}"/>
    <cellStyle name="Warning Text 12 2 4" xfId="24296" xr:uid="{550591EE-4ADB-4DA7-B19B-EDFD0393C2B7}"/>
    <cellStyle name="Warning Text 12 2 5" xfId="24297" xr:uid="{9051966B-D3F7-4A33-A4D9-7D24FE0214AC}"/>
    <cellStyle name="Warning Text 12 3" xfId="24298" xr:uid="{47991399-C9AD-4DC8-A2ED-A2ADC967ABA0}"/>
    <cellStyle name="Warning Text 12 3 2" xfId="24299" xr:uid="{AFA0F77B-F6D1-4210-AD4B-F4DEC387D35B}"/>
    <cellStyle name="Warning Text 12 3 2 2" xfId="24300" xr:uid="{EF7C9DC9-F58E-4039-8E1A-1417F5FFB0BE}"/>
    <cellStyle name="Warning Text 12 3 3" xfId="24301" xr:uid="{ADD65A9C-3CC3-4811-801E-D2D1592099BF}"/>
    <cellStyle name="Warning Text 12 3 3 2" xfId="24302" xr:uid="{5EDB623C-ECAA-49C9-9B16-5641D3A6BA19}"/>
    <cellStyle name="Warning Text 12 3 4" xfId="24303" xr:uid="{7892790B-958F-41EF-A7B8-986381FA11DD}"/>
    <cellStyle name="Warning Text 12 4" xfId="24304" xr:uid="{CA65FD16-0B39-4CEC-AF4B-E34FFDFD5237}"/>
    <cellStyle name="Warning Text 12 4 2" xfId="24305" xr:uid="{17F0F633-0699-4C21-9509-58FB6CA5B62D}"/>
    <cellStyle name="Warning Text 12 4 2 2" xfId="24306" xr:uid="{144268B3-893E-469C-9189-FFB156731571}"/>
    <cellStyle name="Warning Text 12 4 3" xfId="24307" xr:uid="{BC97AB2B-C97B-48D3-8849-77DFDB6F8D36}"/>
    <cellStyle name="Warning Text 12 4 3 2" xfId="24308" xr:uid="{BE9EB2CD-12C6-4431-8A7E-5A2C3CDC3177}"/>
    <cellStyle name="Warning Text 12 4 4" xfId="24309" xr:uid="{46FAF19F-051D-432E-BCE7-251CA45653FC}"/>
    <cellStyle name="Warning Text 12 5" xfId="24310" xr:uid="{C9D48886-4E9F-4A48-96F9-B6D4483F990B}"/>
    <cellStyle name="Warning Text 12 5 2" xfId="24311" xr:uid="{23FFC0B0-C924-42BF-940E-D2A2D07A5D39}"/>
    <cellStyle name="Warning Text 12 5 2 2" xfId="24312" xr:uid="{19AFEA14-E7C7-402E-9A90-C10907F2FE51}"/>
    <cellStyle name="Warning Text 12 5 3" xfId="24313" xr:uid="{6F5266B2-AFDA-45CF-ABA7-E80671CAFD5C}"/>
    <cellStyle name="Warning Text 12 5 3 2" xfId="24314" xr:uid="{DD25D352-2885-4655-BD1C-BFCD30A67004}"/>
    <cellStyle name="Warning Text 12 5 4" xfId="24315" xr:uid="{ABD95981-2764-4437-AEF2-FA4DDBED81FD}"/>
    <cellStyle name="Warning Text 12 5 4 2" xfId="24316" xr:uid="{B4CC5F1B-BA26-4BA8-A7D0-B82F72375409}"/>
    <cellStyle name="Warning Text 12 5 5" xfId="24317" xr:uid="{53BB4AF9-E704-4BC5-A6A4-3FA594BE2E01}"/>
    <cellStyle name="Warning Text 12 6" xfId="24318" xr:uid="{CA18E766-7CE8-4F9F-A82A-3EC4F87207EF}"/>
    <cellStyle name="Warning Text 12 6 2" xfId="24319" xr:uid="{E8FF83C6-5F3D-4686-91D5-0060D7B5CF5E}"/>
    <cellStyle name="Warning Text 12 6 2 2" xfId="24320" xr:uid="{5E2CF5C3-2315-48FF-AF83-BF6C6DE5ABD0}"/>
    <cellStyle name="Warning Text 12 6 3" xfId="24321" xr:uid="{5B141999-324D-4BCD-BEF9-35F2011F168A}"/>
    <cellStyle name="Warning Text 12 6 3 2" xfId="24322" xr:uid="{FB2EE9D2-2C67-404C-855B-9F2CD266521D}"/>
    <cellStyle name="Warning Text 12 6 4" xfId="24323" xr:uid="{B58EF864-19DB-4DCB-AA43-40130370A5B5}"/>
    <cellStyle name="Warning Text 12 7" xfId="24324" xr:uid="{49BA848A-D43F-49F7-A3EA-6799ADE495A6}"/>
    <cellStyle name="Warning Text 12 7 2" xfId="24325" xr:uid="{A9EE5947-37A9-45BD-9E4C-BB5F56B29796}"/>
    <cellStyle name="Warning Text 12 8" xfId="24326" xr:uid="{C35BB04F-7D27-4982-8F0F-BA70DE4E4519}"/>
    <cellStyle name="Warning Text 12 8 2" xfId="24327" xr:uid="{2C4F04C5-1BC4-4D6A-B60E-95138718D800}"/>
    <cellStyle name="Warning Text 12 9" xfId="24328" xr:uid="{DED8AEBC-147C-4716-B55E-9E03BDC3D4FE}"/>
    <cellStyle name="Warning Text 12 9 2" xfId="24329" xr:uid="{20E78BB3-527E-49CB-A3E4-1A3CA2454452}"/>
    <cellStyle name="Warning Text 13" xfId="6291" xr:uid="{6C4F3492-F87D-4E1F-9CF2-6041643026EB}"/>
    <cellStyle name="Warning Text 13 10" xfId="24331" xr:uid="{9A166992-A169-4606-997C-4202FA48B7C9}"/>
    <cellStyle name="Warning Text 13 11" xfId="24332" xr:uid="{1FBB9D47-512F-48D1-A4EF-0598D008FC1F}"/>
    <cellStyle name="Warning Text 13 12" xfId="24330" xr:uid="{B96E07B6-2B02-451A-915C-53B882944C59}"/>
    <cellStyle name="Warning Text 13 13" xfId="8096" xr:uid="{BE0284FF-6430-48EF-B729-F6D959C00213}"/>
    <cellStyle name="Warning Text 13 2" xfId="24333" xr:uid="{1FD32486-581A-437B-B6F0-BC580FFC8BDF}"/>
    <cellStyle name="Warning Text 13 2 2" xfId="24334" xr:uid="{623842F3-480B-47EF-82BE-4B983AE9659C}"/>
    <cellStyle name="Warning Text 13 2 2 2" xfId="24335" xr:uid="{4C8E5ADE-D633-42BB-9380-89A1D6D5618F}"/>
    <cellStyle name="Warning Text 13 2 3" xfId="24336" xr:uid="{372EF3BE-E6AB-4BDF-B0D1-62E8BD84FA86}"/>
    <cellStyle name="Warning Text 13 2 3 2" xfId="24337" xr:uid="{FFFD631B-87CE-4C3D-AD58-C16B7ACEC844}"/>
    <cellStyle name="Warning Text 13 2 4" xfId="24338" xr:uid="{43051E6E-828C-4257-9C66-FEFE1ED2EDBA}"/>
    <cellStyle name="Warning Text 13 2 5" xfId="24339" xr:uid="{81760ED0-3A31-413D-8B2A-A050BB18AD55}"/>
    <cellStyle name="Warning Text 13 3" xfId="24340" xr:uid="{58915493-D26A-4590-B796-14D5FAA4EF94}"/>
    <cellStyle name="Warning Text 13 3 2" xfId="24341" xr:uid="{417A7005-4743-4AFA-B424-48A370263098}"/>
    <cellStyle name="Warning Text 13 3 2 2" xfId="24342" xr:uid="{079B36F5-7784-40B5-A410-456793854A4C}"/>
    <cellStyle name="Warning Text 13 3 3" xfId="24343" xr:uid="{1EFA577F-1E45-40B3-A607-5FDBA5E8D4BA}"/>
    <cellStyle name="Warning Text 13 3 3 2" xfId="24344" xr:uid="{33323828-D1A9-4FBF-ADD0-7C16FE898E6B}"/>
    <cellStyle name="Warning Text 13 3 4" xfId="24345" xr:uid="{1E95D208-01E1-417A-B1EF-60EC2AD63B89}"/>
    <cellStyle name="Warning Text 13 4" xfId="24346" xr:uid="{2B706AE4-D888-4492-8EEE-D469A2421428}"/>
    <cellStyle name="Warning Text 13 4 2" xfId="24347" xr:uid="{80EF08FB-97B2-4224-82BB-6CA2553E7D0C}"/>
    <cellStyle name="Warning Text 13 4 2 2" xfId="24348" xr:uid="{690F634B-F3D0-44C7-9BF2-7DFB23FDA0BA}"/>
    <cellStyle name="Warning Text 13 4 3" xfId="24349" xr:uid="{69A57680-C201-4E7A-BE80-5A77DCE10915}"/>
    <cellStyle name="Warning Text 13 4 3 2" xfId="24350" xr:uid="{2AE00955-90AA-4C31-93A2-673723511958}"/>
    <cellStyle name="Warning Text 13 4 4" xfId="24351" xr:uid="{873466D6-1D13-4E87-8F34-E5DEC5D1A6B0}"/>
    <cellStyle name="Warning Text 13 5" xfId="24352" xr:uid="{B446E6B1-717A-4A81-A0DE-44B8F1BA5D6F}"/>
    <cellStyle name="Warning Text 13 5 2" xfId="24353" xr:uid="{7C0EAC93-C1C9-49BE-A19B-B33BFD9C03AA}"/>
    <cellStyle name="Warning Text 13 5 2 2" xfId="24354" xr:uid="{0E296D76-BA0D-4A84-ACB3-005EDE77C731}"/>
    <cellStyle name="Warning Text 13 5 3" xfId="24355" xr:uid="{398CD178-E3F6-492D-9491-35929001C54D}"/>
    <cellStyle name="Warning Text 13 5 3 2" xfId="24356" xr:uid="{0A1B707F-B757-4D08-9F46-3C1C1E6AD8D5}"/>
    <cellStyle name="Warning Text 13 5 4" xfId="24357" xr:uid="{238E8D88-C44D-464D-AE5D-AEB3B1AD85D8}"/>
    <cellStyle name="Warning Text 13 5 4 2" xfId="24358" xr:uid="{F0066652-9848-4EFD-ADE7-C7F951C9A249}"/>
    <cellStyle name="Warning Text 13 5 5" xfId="24359" xr:uid="{1580B6D1-AE24-474E-BED6-39D3B9571002}"/>
    <cellStyle name="Warning Text 13 6" xfId="24360" xr:uid="{98482A75-0485-43AD-B3F7-F0089016AC3C}"/>
    <cellStyle name="Warning Text 13 6 2" xfId="24361" xr:uid="{3F78C5FB-7593-40EC-B5C5-C8B47C0E4869}"/>
    <cellStyle name="Warning Text 13 6 2 2" xfId="24362" xr:uid="{1352F8C9-D160-4331-A228-22CBB4644A09}"/>
    <cellStyle name="Warning Text 13 6 3" xfId="24363" xr:uid="{D1DEBE25-AC2C-441D-B6C5-5017124E32EE}"/>
    <cellStyle name="Warning Text 13 6 3 2" xfId="24364" xr:uid="{5F4168B8-717E-42F7-AF73-ABC9E0BC983A}"/>
    <cellStyle name="Warning Text 13 6 4" xfId="24365" xr:uid="{63DF222E-A242-40B0-AF85-693B6213DFD6}"/>
    <cellStyle name="Warning Text 13 7" xfId="24366" xr:uid="{4504B08E-7977-4BBF-B364-EC7CA8D084B3}"/>
    <cellStyle name="Warning Text 13 7 2" xfId="24367" xr:uid="{60DBD580-6F20-459C-8A76-2B1A2AE68541}"/>
    <cellStyle name="Warning Text 13 8" xfId="24368" xr:uid="{0CCCEE3B-9A8C-4584-A51C-5BE7E33ABF65}"/>
    <cellStyle name="Warning Text 13 8 2" xfId="24369" xr:uid="{AE442999-95F2-47B6-9FA7-4C20ABF606FA}"/>
    <cellStyle name="Warning Text 13 9" xfId="24370" xr:uid="{73DB5F08-F608-44DE-A995-4762696F0EE9}"/>
    <cellStyle name="Warning Text 13 9 2" xfId="24371" xr:uid="{5673D46E-7511-44C2-854B-7BCAFA094BCC}"/>
    <cellStyle name="Warning Text 14" xfId="6292" xr:uid="{8C47B935-B634-4BD6-91CD-412218019138}"/>
    <cellStyle name="Warning Text 14 10" xfId="24373" xr:uid="{6B1F32DC-F5A7-4FA7-860C-C95361F553FA}"/>
    <cellStyle name="Warning Text 14 11" xfId="24374" xr:uid="{0115208D-53D9-4F9A-8638-E48B54DE7E03}"/>
    <cellStyle name="Warning Text 14 12" xfId="24372" xr:uid="{A2CEE470-2700-4086-991D-3FB6673DAA03}"/>
    <cellStyle name="Warning Text 14 13" xfId="8097" xr:uid="{DE3F9230-7808-4260-94CF-8F1EFBA50A9B}"/>
    <cellStyle name="Warning Text 14 2" xfId="24375" xr:uid="{57C4FD6D-DDBA-4CB7-B298-757C50BCDB55}"/>
    <cellStyle name="Warning Text 14 2 2" xfId="24376" xr:uid="{D85CC809-E116-470E-8C68-ADF7C7F96D5B}"/>
    <cellStyle name="Warning Text 14 2 2 2" xfId="24377" xr:uid="{14D23148-7648-41AF-8413-6F05FCB9AC31}"/>
    <cellStyle name="Warning Text 14 2 3" xfId="24378" xr:uid="{25BF1AAF-B62D-4535-A5E7-3BA21A1C9C2E}"/>
    <cellStyle name="Warning Text 14 2 3 2" xfId="24379" xr:uid="{A5733CD8-3941-4243-9B1B-F2ACEA851341}"/>
    <cellStyle name="Warning Text 14 2 4" xfId="24380" xr:uid="{1A0E4EF7-A8AE-441D-BFCC-51E8097C17D2}"/>
    <cellStyle name="Warning Text 14 2 5" xfId="24381" xr:uid="{AB1306D1-4F06-4D7E-BC4B-EEE85BCA59DA}"/>
    <cellStyle name="Warning Text 14 3" xfId="24382" xr:uid="{0885AAE6-1A02-4BA4-8A2B-4B8B7B1E5A4C}"/>
    <cellStyle name="Warning Text 14 3 2" xfId="24383" xr:uid="{02A7D6A2-FDEE-4D42-A68E-EE544010D53C}"/>
    <cellStyle name="Warning Text 14 3 2 2" xfId="24384" xr:uid="{AF64A7C2-89C8-46DD-A301-1E23820DEA2A}"/>
    <cellStyle name="Warning Text 14 3 3" xfId="24385" xr:uid="{7CC96698-2764-499D-9694-054B0FF4ECDA}"/>
    <cellStyle name="Warning Text 14 3 3 2" xfId="24386" xr:uid="{EFC9A2EB-D75C-43A7-9816-058B9F3C1073}"/>
    <cellStyle name="Warning Text 14 3 4" xfId="24387" xr:uid="{B752420C-4192-4449-8FEB-3264B6F147D9}"/>
    <cellStyle name="Warning Text 14 4" xfId="24388" xr:uid="{0585226A-F493-461A-9E62-6016C6DF00C4}"/>
    <cellStyle name="Warning Text 14 4 2" xfId="24389" xr:uid="{A4C4B787-0F8D-421C-B0E7-ACF5889D893E}"/>
    <cellStyle name="Warning Text 14 4 2 2" xfId="24390" xr:uid="{6459825E-42C7-4D57-A9CD-64221F1A8933}"/>
    <cellStyle name="Warning Text 14 4 3" xfId="24391" xr:uid="{256DEF70-454F-4D61-80A8-9400EBF61060}"/>
    <cellStyle name="Warning Text 14 4 3 2" xfId="24392" xr:uid="{C3B7160C-B0FE-45FF-B1D0-0D294C2FE06A}"/>
    <cellStyle name="Warning Text 14 4 4" xfId="24393" xr:uid="{BCE361A3-B686-4700-9A52-11096D2BBD59}"/>
    <cellStyle name="Warning Text 14 5" xfId="24394" xr:uid="{42FF7388-265F-455B-B8C7-428C5B53063B}"/>
    <cellStyle name="Warning Text 14 5 2" xfId="24395" xr:uid="{6DEBBE5C-6113-4824-BF6E-9B38FA4B9CEA}"/>
    <cellStyle name="Warning Text 14 5 2 2" xfId="24396" xr:uid="{DC454056-4967-4A06-808B-EABED42B4BDE}"/>
    <cellStyle name="Warning Text 14 5 3" xfId="24397" xr:uid="{5210E79A-28CC-4CD7-9AA3-35A452762729}"/>
    <cellStyle name="Warning Text 14 5 3 2" xfId="24398" xr:uid="{16AA0852-6AF0-4498-AB93-B8B44E5DCC36}"/>
    <cellStyle name="Warning Text 14 5 4" xfId="24399" xr:uid="{088EA944-9A64-4BC4-904F-CBD60ABDA1F7}"/>
    <cellStyle name="Warning Text 14 5 4 2" xfId="24400" xr:uid="{C1811763-D977-43EA-82C1-33AC54570FAC}"/>
    <cellStyle name="Warning Text 14 5 5" xfId="24401" xr:uid="{CF59B510-CE74-424D-94F8-4F1F813AC1A0}"/>
    <cellStyle name="Warning Text 14 6" xfId="24402" xr:uid="{1405939E-C8FF-4D29-BC67-5D188CEEFD81}"/>
    <cellStyle name="Warning Text 14 6 2" xfId="24403" xr:uid="{FED2DBB9-D714-400B-8C49-D39154FD592E}"/>
    <cellStyle name="Warning Text 14 6 2 2" xfId="24404" xr:uid="{7DA02176-9A9B-4CE7-A0B3-C55DD012FD79}"/>
    <cellStyle name="Warning Text 14 6 3" xfId="24405" xr:uid="{40BF98E8-B5C5-422B-9E80-6C452E91870C}"/>
    <cellStyle name="Warning Text 14 6 3 2" xfId="24406" xr:uid="{4BCBB9A7-770E-4248-97C1-06CE6A3B5232}"/>
    <cellStyle name="Warning Text 14 6 4" xfId="24407" xr:uid="{1557C27E-F7B5-484B-B1F8-84B92096C5B0}"/>
    <cellStyle name="Warning Text 14 7" xfId="24408" xr:uid="{BA9B8FBF-CD60-40FC-A86F-0DB95B6FE3B1}"/>
    <cellStyle name="Warning Text 14 7 2" xfId="24409" xr:uid="{962F4C13-7678-479C-A382-84F1DBC05C22}"/>
    <cellStyle name="Warning Text 14 8" xfId="24410" xr:uid="{CB36CE6A-DFEC-43F8-9735-F857745480D0}"/>
    <cellStyle name="Warning Text 14 8 2" xfId="24411" xr:uid="{EAA45DA2-A733-4132-B9A5-AC7B5ABDB429}"/>
    <cellStyle name="Warning Text 14 9" xfId="24412" xr:uid="{F5F085E4-10C3-4401-8E18-190C627ADFD4}"/>
    <cellStyle name="Warning Text 14 9 2" xfId="24413" xr:uid="{AE80F711-8DC2-4421-8627-E772D6BBBB32}"/>
    <cellStyle name="Warning Text 15" xfId="6293" xr:uid="{51308D8D-1364-48FA-BE1B-D727556B65C9}"/>
    <cellStyle name="Warning Text 15 10" xfId="24415" xr:uid="{A77D6B95-53D2-4A78-9A9D-51F119F2D34E}"/>
    <cellStyle name="Warning Text 15 11" xfId="24416" xr:uid="{03AE7EC9-F293-4AF5-BE18-0265E1F8EB23}"/>
    <cellStyle name="Warning Text 15 12" xfId="24414" xr:uid="{815C6CA7-3E29-4838-A7F9-545FEECADD62}"/>
    <cellStyle name="Warning Text 15 13" xfId="8098" xr:uid="{C0BEC0D9-0E95-491F-A311-D2842B8DFB2B}"/>
    <cellStyle name="Warning Text 15 2" xfId="24417" xr:uid="{95D93B7C-0D5F-49AA-AA92-CD79A7D5A62B}"/>
    <cellStyle name="Warning Text 15 2 2" xfId="24418" xr:uid="{D28FB825-C54D-4936-861C-B61F1CA55A92}"/>
    <cellStyle name="Warning Text 15 2 2 2" xfId="24419" xr:uid="{606680BE-B6B8-448D-98C1-95864638D1F7}"/>
    <cellStyle name="Warning Text 15 2 3" xfId="24420" xr:uid="{F09B9643-320C-4E94-BC5C-F56EBA2A55FA}"/>
    <cellStyle name="Warning Text 15 2 3 2" xfId="24421" xr:uid="{18180614-297F-4D50-8EB5-BD4459FD1FF2}"/>
    <cellStyle name="Warning Text 15 2 4" xfId="24422" xr:uid="{64027AC9-38F7-42F9-A9D1-E8C6DDEFB863}"/>
    <cellStyle name="Warning Text 15 2 5" xfId="24423" xr:uid="{F16FF778-49DC-4F05-A803-601D3BE1D51B}"/>
    <cellStyle name="Warning Text 15 3" xfId="24424" xr:uid="{22050D0D-7EF3-4B43-8DA2-4B7C0912B277}"/>
    <cellStyle name="Warning Text 15 3 2" xfId="24425" xr:uid="{BF420727-AEAC-4175-8542-AE91079C2AF0}"/>
    <cellStyle name="Warning Text 15 3 2 2" xfId="24426" xr:uid="{F3DF63A9-662B-4EA2-A802-9BD4A1D1FDD9}"/>
    <cellStyle name="Warning Text 15 3 3" xfId="24427" xr:uid="{5A57B1DB-A948-4B15-829C-0E7988D0D5F9}"/>
    <cellStyle name="Warning Text 15 3 3 2" xfId="24428" xr:uid="{1E306546-4CAE-42A8-AF64-F592619B0DC9}"/>
    <cellStyle name="Warning Text 15 3 4" xfId="24429" xr:uid="{38A879FD-2259-4594-B0AB-7F832BBCBF45}"/>
    <cellStyle name="Warning Text 15 4" xfId="24430" xr:uid="{AE21AA8F-2814-4889-A51B-F6764231D2A2}"/>
    <cellStyle name="Warning Text 15 4 2" xfId="24431" xr:uid="{32F4C033-A2F7-4E4A-BC36-E43F3EABE58E}"/>
    <cellStyle name="Warning Text 15 4 2 2" xfId="24432" xr:uid="{30B649BA-1761-4D9A-85B6-8BE7619DFA4F}"/>
    <cellStyle name="Warning Text 15 4 3" xfId="24433" xr:uid="{D6C4198C-B1C8-487E-B646-8A16449DD87A}"/>
    <cellStyle name="Warning Text 15 4 3 2" xfId="24434" xr:uid="{278DC5BC-6CE4-40DB-94CE-587531A619FC}"/>
    <cellStyle name="Warning Text 15 4 4" xfId="24435" xr:uid="{FFA38827-A764-4443-AB0A-FF3C58DC3CC0}"/>
    <cellStyle name="Warning Text 15 5" xfId="24436" xr:uid="{B9EBA37A-4965-4D20-A5DD-75178CB41534}"/>
    <cellStyle name="Warning Text 15 5 2" xfId="24437" xr:uid="{F554912F-6A67-464F-8B28-CF84356B5192}"/>
    <cellStyle name="Warning Text 15 5 2 2" xfId="24438" xr:uid="{1C93D44E-97E6-49B2-9D33-D75EA0D2B9D5}"/>
    <cellStyle name="Warning Text 15 5 3" xfId="24439" xr:uid="{AA840C34-C3FF-4177-B69E-E3EA9B472306}"/>
    <cellStyle name="Warning Text 15 5 3 2" xfId="24440" xr:uid="{753F8B66-B6A3-45FE-8627-8646CB1249E1}"/>
    <cellStyle name="Warning Text 15 5 4" xfId="24441" xr:uid="{07CD8B0D-21A7-4DD2-854E-57B33FEC15EA}"/>
    <cellStyle name="Warning Text 15 5 4 2" xfId="24442" xr:uid="{F57D1F16-F508-440D-B827-8486EB76345E}"/>
    <cellStyle name="Warning Text 15 5 5" xfId="24443" xr:uid="{6DCFCAF1-7958-4592-8B34-87DAD560BD4C}"/>
    <cellStyle name="Warning Text 15 6" xfId="24444" xr:uid="{B934641A-9A37-4370-B66E-BDEE2AF9A328}"/>
    <cellStyle name="Warning Text 15 6 2" xfId="24445" xr:uid="{2EC0950E-4640-40C4-A9E4-D7DD2C9F83D3}"/>
    <cellStyle name="Warning Text 15 6 2 2" xfId="24446" xr:uid="{2A13F73A-351E-40BC-B52A-499060147AFA}"/>
    <cellStyle name="Warning Text 15 6 3" xfId="24447" xr:uid="{FAF3E061-F455-4EAD-96FE-E4C9542EE9CA}"/>
    <cellStyle name="Warning Text 15 6 3 2" xfId="24448" xr:uid="{D3DE5EF2-56C0-4B6A-AFE5-E690B72CD001}"/>
    <cellStyle name="Warning Text 15 6 4" xfId="24449" xr:uid="{001DF619-F7FD-4702-9B5C-9E3BE76A9B60}"/>
    <cellStyle name="Warning Text 15 7" xfId="24450" xr:uid="{56D23DA1-87AA-4D23-BB57-4308275B78E8}"/>
    <cellStyle name="Warning Text 15 7 2" xfId="24451" xr:uid="{EBA2CC53-5248-468E-AC89-B935CC96DC20}"/>
    <cellStyle name="Warning Text 15 8" xfId="24452" xr:uid="{8C1A3623-DF49-4D15-AD06-E4A11A47DDAB}"/>
    <cellStyle name="Warning Text 15 8 2" xfId="24453" xr:uid="{68C1996F-A1D0-407D-9DE8-EE5BCBD3C667}"/>
    <cellStyle name="Warning Text 15 9" xfId="24454" xr:uid="{1C1B9BEB-1FB9-45FB-932A-D32FF07855C2}"/>
    <cellStyle name="Warning Text 15 9 2" xfId="24455" xr:uid="{539D09AD-13C8-4B44-80A7-409C40DEF388}"/>
    <cellStyle name="Warning Text 16" xfId="6294" xr:uid="{DC3343B1-3E01-44F5-A760-42CB3F08D46A}"/>
    <cellStyle name="Warning Text 16 10" xfId="24457" xr:uid="{746C5A1B-D120-43E0-9849-C0FC77712623}"/>
    <cellStyle name="Warning Text 16 11" xfId="24458" xr:uid="{C687093F-F0F7-4E27-8BB9-2E9593EF4F2C}"/>
    <cellStyle name="Warning Text 16 12" xfId="24456" xr:uid="{D1B24952-4D5C-4CDD-9DBD-E58AA358F882}"/>
    <cellStyle name="Warning Text 16 13" xfId="8099" xr:uid="{B5DE1283-B169-4C1B-A23A-A291A6C69044}"/>
    <cellStyle name="Warning Text 16 2" xfId="24459" xr:uid="{A3BC918B-FEBA-467B-95CB-22DBE37CCFCE}"/>
    <cellStyle name="Warning Text 16 2 2" xfId="24460" xr:uid="{315B53D0-BA96-4F5C-A41B-C00923C0726B}"/>
    <cellStyle name="Warning Text 16 2 2 2" xfId="24461" xr:uid="{FA7CE8D2-8522-4B85-8F80-893BBD1B34FC}"/>
    <cellStyle name="Warning Text 16 2 3" xfId="24462" xr:uid="{65559536-F12A-458B-9608-CD957D074806}"/>
    <cellStyle name="Warning Text 16 2 3 2" xfId="24463" xr:uid="{B9178263-3F75-4B7F-8576-456E50024534}"/>
    <cellStyle name="Warning Text 16 2 4" xfId="24464" xr:uid="{45C6D877-843C-4C20-80F4-0696F496086A}"/>
    <cellStyle name="Warning Text 16 2 5" xfId="24465" xr:uid="{ABF39BF4-1F0A-4060-ACA8-548A9DF224B1}"/>
    <cellStyle name="Warning Text 16 3" xfId="24466" xr:uid="{EB762A7A-A8CF-4FC6-A8EE-3C0365CE6DA6}"/>
    <cellStyle name="Warning Text 16 3 2" xfId="24467" xr:uid="{73A30288-EB33-4515-8988-32905CD022EF}"/>
    <cellStyle name="Warning Text 16 3 2 2" xfId="24468" xr:uid="{8908DFD1-1759-4CF2-A148-95C080393C2D}"/>
    <cellStyle name="Warning Text 16 3 3" xfId="24469" xr:uid="{1F3F098C-6E47-476C-AE7F-0E20D3D0FFB0}"/>
    <cellStyle name="Warning Text 16 3 3 2" xfId="24470" xr:uid="{70C04534-55AC-4D84-865B-328CE7EB8FDC}"/>
    <cellStyle name="Warning Text 16 3 4" xfId="24471" xr:uid="{35302E95-1D7F-4F9C-B959-09FA03BBB084}"/>
    <cellStyle name="Warning Text 16 4" xfId="24472" xr:uid="{23929AD9-6BB2-49E0-8633-07FE282694F6}"/>
    <cellStyle name="Warning Text 16 4 2" xfId="24473" xr:uid="{F44FA2FA-2F84-40CB-83BF-CF614EDB3995}"/>
    <cellStyle name="Warning Text 16 4 2 2" xfId="24474" xr:uid="{82E3E179-C390-4663-A046-3E086DE4BE1B}"/>
    <cellStyle name="Warning Text 16 4 3" xfId="24475" xr:uid="{A9E97A21-9655-46BC-8F5C-9222E6CFE50E}"/>
    <cellStyle name="Warning Text 16 4 3 2" xfId="24476" xr:uid="{7E3B19F8-3EA8-42D1-AC6F-35C63EC92BD4}"/>
    <cellStyle name="Warning Text 16 4 4" xfId="24477" xr:uid="{542C597F-E950-4BD3-B0C6-A2EBE7E75C82}"/>
    <cellStyle name="Warning Text 16 5" xfId="24478" xr:uid="{15896489-8668-42AD-80EB-549535D7D0E5}"/>
    <cellStyle name="Warning Text 16 5 2" xfId="24479" xr:uid="{19852B37-C0CE-4589-9F6D-1B1CBE00CE1A}"/>
    <cellStyle name="Warning Text 16 5 2 2" xfId="24480" xr:uid="{254BA196-296C-48B4-AD5A-8654B850040C}"/>
    <cellStyle name="Warning Text 16 5 3" xfId="24481" xr:uid="{EC60B7BB-9C93-4DA4-A763-A639A5EBD1BD}"/>
    <cellStyle name="Warning Text 16 5 3 2" xfId="24482" xr:uid="{1F5B447A-A0D0-4FFC-872D-FA957DA1B36D}"/>
    <cellStyle name="Warning Text 16 5 4" xfId="24483" xr:uid="{85071ABD-B2F9-49A5-AE67-B96D7122E47A}"/>
    <cellStyle name="Warning Text 16 5 4 2" xfId="24484" xr:uid="{3FBE5432-379E-466C-AC5C-8419FABE0B69}"/>
    <cellStyle name="Warning Text 16 5 5" xfId="24485" xr:uid="{BC4FC8E1-0EF3-4182-9CF7-1EBDEA0E3A8D}"/>
    <cellStyle name="Warning Text 16 6" xfId="24486" xr:uid="{A23D4AD0-CE5B-4B98-A24E-A74E40CEB5E8}"/>
    <cellStyle name="Warning Text 16 6 2" xfId="24487" xr:uid="{40C871E7-6EB7-4E29-8F9D-A7C72768F2AA}"/>
    <cellStyle name="Warning Text 16 6 2 2" xfId="24488" xr:uid="{1253BD62-346D-48AD-BC7B-483EC836DD39}"/>
    <cellStyle name="Warning Text 16 6 3" xfId="24489" xr:uid="{E66BE5CE-4584-4F8B-8D24-92E7915A4C2F}"/>
    <cellStyle name="Warning Text 16 6 3 2" xfId="24490" xr:uid="{2EF00C2E-1CA8-4F64-87F2-E4131A5701B4}"/>
    <cellStyle name="Warning Text 16 6 4" xfId="24491" xr:uid="{6DD954FC-184B-42BD-9F38-8C24CBD2BC34}"/>
    <cellStyle name="Warning Text 16 7" xfId="24492" xr:uid="{27362A2B-ADF7-4F86-B330-CEC071419D85}"/>
    <cellStyle name="Warning Text 16 7 2" xfId="24493" xr:uid="{0491AAC9-2396-410F-9B9E-72D4DEA90E2F}"/>
    <cellStyle name="Warning Text 16 8" xfId="24494" xr:uid="{827DBD12-9187-4518-AD9A-65696DF61241}"/>
    <cellStyle name="Warning Text 16 8 2" xfId="24495" xr:uid="{1B1AC9BB-7EC5-4712-93EE-D5FD67AF244A}"/>
    <cellStyle name="Warning Text 16 9" xfId="24496" xr:uid="{3E7569C7-A5D9-4AF9-BD94-4E80A6EA71E4}"/>
    <cellStyle name="Warning Text 16 9 2" xfId="24497" xr:uid="{961D0599-4435-4FF0-8A29-D2F1DBAE223A}"/>
    <cellStyle name="Warning Text 17" xfId="6295" xr:uid="{9163F9AF-A996-4989-89E9-7FAD03E9520E}"/>
    <cellStyle name="Warning Text 17 10" xfId="24499" xr:uid="{C2867D3E-A871-429E-8353-6DFBC8D7F5A7}"/>
    <cellStyle name="Warning Text 17 11" xfId="24500" xr:uid="{BA3E9166-106B-4301-83BB-D0E61EA6728A}"/>
    <cellStyle name="Warning Text 17 12" xfId="24498" xr:uid="{3E6C2784-CE1A-47B6-8F26-798BD09F9304}"/>
    <cellStyle name="Warning Text 17 13" xfId="8100" xr:uid="{899A7E4A-8319-439E-9113-D205C554019B}"/>
    <cellStyle name="Warning Text 17 2" xfId="24501" xr:uid="{F4F5FF5E-6F74-4A97-8D69-D8330517238D}"/>
    <cellStyle name="Warning Text 17 2 2" xfId="24502" xr:uid="{BAF40268-C73F-48CC-9D1E-5D1B484A25B4}"/>
    <cellStyle name="Warning Text 17 2 2 2" xfId="24503" xr:uid="{DFCAF599-9DB0-4B22-B3CA-C1DF4C002AB1}"/>
    <cellStyle name="Warning Text 17 2 3" xfId="24504" xr:uid="{687C5B6A-5BDE-4537-A3D6-838DF53036CF}"/>
    <cellStyle name="Warning Text 17 2 3 2" xfId="24505" xr:uid="{4E4BE95A-4A59-49CF-9594-F660AD78F832}"/>
    <cellStyle name="Warning Text 17 2 4" xfId="24506" xr:uid="{CD43828E-EE77-44AC-86EF-787FF958A0C9}"/>
    <cellStyle name="Warning Text 17 2 5" xfId="24507" xr:uid="{4AB179C1-6125-4F2A-8B0D-E66C4D141FE0}"/>
    <cellStyle name="Warning Text 17 3" xfId="24508" xr:uid="{F8D85EA6-853F-4319-92A5-7A5E78AE5867}"/>
    <cellStyle name="Warning Text 17 3 2" xfId="24509" xr:uid="{CD1C601F-10A5-4302-8EA7-719548B2382B}"/>
    <cellStyle name="Warning Text 17 3 2 2" xfId="24510" xr:uid="{11A6C59A-2CF8-4CE5-BF5A-ECA814DBC129}"/>
    <cellStyle name="Warning Text 17 3 3" xfId="24511" xr:uid="{F325D6A5-82F8-4699-A70E-2C012A63F08B}"/>
    <cellStyle name="Warning Text 17 3 3 2" xfId="24512" xr:uid="{F05A6B61-978B-4FF0-85D4-EAA39C9B86C3}"/>
    <cellStyle name="Warning Text 17 3 4" xfId="24513" xr:uid="{50EDDAD9-95B6-43C8-A61C-C3B11C5F018D}"/>
    <cellStyle name="Warning Text 17 4" xfId="24514" xr:uid="{C5DD8EBF-0F53-434A-9ADE-8163A1D20C94}"/>
    <cellStyle name="Warning Text 17 4 2" xfId="24515" xr:uid="{2FF24220-E239-4BCD-AB04-850DA2CD2E49}"/>
    <cellStyle name="Warning Text 17 4 2 2" xfId="24516" xr:uid="{816AB5B7-74AB-48F0-B914-F63B4610EEB7}"/>
    <cellStyle name="Warning Text 17 4 3" xfId="24517" xr:uid="{CBA71A6B-FA27-434E-9C62-F080E9F333DD}"/>
    <cellStyle name="Warning Text 17 4 3 2" xfId="24518" xr:uid="{BB28CEF6-8CA0-4243-AFEB-84A79BC6877F}"/>
    <cellStyle name="Warning Text 17 4 4" xfId="24519" xr:uid="{A1E231E1-0934-405C-88A3-2379FA5D1C25}"/>
    <cellStyle name="Warning Text 17 5" xfId="24520" xr:uid="{24409982-F9B0-4565-8490-4573CECDCE42}"/>
    <cellStyle name="Warning Text 17 5 2" xfId="24521" xr:uid="{8F064B80-B011-4F25-BC2E-F38073F24F1D}"/>
    <cellStyle name="Warning Text 17 5 2 2" xfId="24522" xr:uid="{081E36EF-2E03-4E6F-B6EC-912CCA34FAB3}"/>
    <cellStyle name="Warning Text 17 5 3" xfId="24523" xr:uid="{9EAED951-4416-4B03-89C4-EBDE19ABA375}"/>
    <cellStyle name="Warning Text 17 5 3 2" xfId="24524" xr:uid="{62C8451E-4292-49C7-A4DC-F314070FABB5}"/>
    <cellStyle name="Warning Text 17 5 4" xfId="24525" xr:uid="{B16B7192-C40A-4012-AE58-F7EDDB0953E0}"/>
    <cellStyle name="Warning Text 17 5 4 2" xfId="24526" xr:uid="{A33DDE42-5725-4207-BF5D-7723DD580326}"/>
    <cellStyle name="Warning Text 17 5 5" xfId="24527" xr:uid="{0A71287E-2922-46F2-9C57-83665BE71CFC}"/>
    <cellStyle name="Warning Text 17 6" xfId="24528" xr:uid="{7F531D11-D097-4E7E-8D56-A8A01BCF2BB5}"/>
    <cellStyle name="Warning Text 17 6 2" xfId="24529" xr:uid="{491C3400-9F81-4051-9CCC-14E955BAC676}"/>
    <cellStyle name="Warning Text 17 6 2 2" xfId="24530" xr:uid="{513CB33B-7DEA-48CC-9776-5B141DD5E756}"/>
    <cellStyle name="Warning Text 17 6 3" xfId="24531" xr:uid="{34B5D827-1B88-4E5D-82CA-F0AA80B7AAC2}"/>
    <cellStyle name="Warning Text 17 6 3 2" xfId="24532" xr:uid="{4E2E803D-9317-4E7E-943C-B3C44E9ED330}"/>
    <cellStyle name="Warning Text 17 6 4" xfId="24533" xr:uid="{F7B9611F-8FEC-44F0-8414-8EE42C55FB7E}"/>
    <cellStyle name="Warning Text 17 7" xfId="24534" xr:uid="{6E567E15-FDBB-4BD3-BD6C-EC176616E970}"/>
    <cellStyle name="Warning Text 17 7 2" xfId="24535" xr:uid="{79079BFE-8276-4FEC-90DF-6D5EC41193D8}"/>
    <cellStyle name="Warning Text 17 8" xfId="24536" xr:uid="{22D89CF8-D52C-4452-A0D6-4ADF33890AA5}"/>
    <cellStyle name="Warning Text 17 8 2" xfId="24537" xr:uid="{78EE698C-7F25-40D9-9F0A-5F0E06FA9001}"/>
    <cellStyle name="Warning Text 17 9" xfId="24538" xr:uid="{21138F2A-109B-4FC8-A48B-4B7E2C3D1F0F}"/>
    <cellStyle name="Warning Text 17 9 2" xfId="24539" xr:uid="{603DC707-64FA-4C1C-9389-47A5BC611C78}"/>
    <cellStyle name="Warning Text 18" xfId="6296" xr:uid="{2B666463-5B2B-4EA0-BBCB-3A8EB31DB330}"/>
    <cellStyle name="Warning Text 18 10" xfId="24541" xr:uid="{B46879A5-5EE9-480B-8CA7-786E5763853D}"/>
    <cellStyle name="Warning Text 18 11" xfId="24542" xr:uid="{80D3DCCC-7623-41D9-90E8-B97C2D695CDC}"/>
    <cellStyle name="Warning Text 18 12" xfId="24540" xr:uid="{B0A9C8BB-66C1-49E0-B4FA-227C626FFCA8}"/>
    <cellStyle name="Warning Text 18 13" xfId="8101" xr:uid="{6D81E700-F87F-4285-B47E-139DB8A9988D}"/>
    <cellStyle name="Warning Text 18 2" xfId="24543" xr:uid="{D49B02F0-6735-400D-A487-BA31CC537C70}"/>
    <cellStyle name="Warning Text 18 2 2" xfId="24544" xr:uid="{2545C1A9-4579-47AC-82BB-FE9258824B02}"/>
    <cellStyle name="Warning Text 18 2 2 2" xfId="24545" xr:uid="{97020EC1-1A39-4308-9028-C4069FBB8E2A}"/>
    <cellStyle name="Warning Text 18 2 3" xfId="24546" xr:uid="{4EC4AC52-A6FD-449E-976D-CB687170D059}"/>
    <cellStyle name="Warning Text 18 2 3 2" xfId="24547" xr:uid="{30AB3A0D-F8A8-4750-95F4-950CCEE692CB}"/>
    <cellStyle name="Warning Text 18 2 4" xfId="24548" xr:uid="{87B16EBD-5B13-452D-BE75-95750110C229}"/>
    <cellStyle name="Warning Text 18 2 5" xfId="24549" xr:uid="{93608D96-4C3F-42C5-BF10-819553563B9E}"/>
    <cellStyle name="Warning Text 18 3" xfId="24550" xr:uid="{E5F8239F-C529-4F76-B2DF-D5F6DCABB2AA}"/>
    <cellStyle name="Warning Text 18 3 2" xfId="24551" xr:uid="{4C78880A-60BD-49E3-8C3C-3C81F93A9A26}"/>
    <cellStyle name="Warning Text 18 3 2 2" xfId="24552" xr:uid="{1D020315-8DFA-4014-BC0B-748867735C58}"/>
    <cellStyle name="Warning Text 18 3 3" xfId="24553" xr:uid="{382370D4-4718-4641-8984-E740358285DA}"/>
    <cellStyle name="Warning Text 18 3 3 2" xfId="24554" xr:uid="{DA1FE6DD-7AA4-4261-9637-266F056FBEA2}"/>
    <cellStyle name="Warning Text 18 3 4" xfId="24555" xr:uid="{0A5D4FC9-0C45-456D-9E83-E4F8056A1194}"/>
    <cellStyle name="Warning Text 18 4" xfId="24556" xr:uid="{00C2842B-E0E9-4698-8474-DE439F5B38AE}"/>
    <cellStyle name="Warning Text 18 4 2" xfId="24557" xr:uid="{2D25F98E-4116-4DBE-892B-3B011B6DD71B}"/>
    <cellStyle name="Warning Text 18 4 2 2" xfId="24558" xr:uid="{E434F9FB-93AF-4477-82CE-4D64C50370A3}"/>
    <cellStyle name="Warning Text 18 4 3" xfId="24559" xr:uid="{839623F4-A151-42CD-9F8B-37D118311319}"/>
    <cellStyle name="Warning Text 18 4 3 2" xfId="24560" xr:uid="{7F499830-A6E2-4C8C-9F98-468E06F64F32}"/>
    <cellStyle name="Warning Text 18 4 4" xfId="24561" xr:uid="{692F7B24-F1AB-4D07-B429-086E2C648B7F}"/>
    <cellStyle name="Warning Text 18 5" xfId="24562" xr:uid="{1ADA5E60-E33E-44F4-B233-CE9DE9B947EF}"/>
    <cellStyle name="Warning Text 18 5 2" xfId="24563" xr:uid="{A83636DF-ECFF-4D35-9552-EB124FD4BD42}"/>
    <cellStyle name="Warning Text 18 5 2 2" xfId="24564" xr:uid="{6604D955-C584-4D47-947E-D0E0C0799B05}"/>
    <cellStyle name="Warning Text 18 5 3" xfId="24565" xr:uid="{339763EA-7371-4A38-BC42-C6ED68850EA7}"/>
    <cellStyle name="Warning Text 18 5 3 2" xfId="24566" xr:uid="{D858715E-EA88-47C8-87DE-4209B2560244}"/>
    <cellStyle name="Warning Text 18 5 4" xfId="24567" xr:uid="{DC42D0BD-D40A-4726-A464-4A1A45200C58}"/>
    <cellStyle name="Warning Text 18 5 4 2" xfId="24568" xr:uid="{C545D227-7FB9-4FD6-905A-C7C68BCDDB2A}"/>
    <cellStyle name="Warning Text 18 5 5" xfId="24569" xr:uid="{F6E3F0EA-5241-4852-B78A-D69E06ADEE82}"/>
    <cellStyle name="Warning Text 18 6" xfId="24570" xr:uid="{9F850DB3-0202-4A06-902D-C4365744D7F2}"/>
    <cellStyle name="Warning Text 18 6 2" xfId="24571" xr:uid="{08C837B4-0E5B-4D44-80B5-FDF1628BDCA0}"/>
    <cellStyle name="Warning Text 18 6 2 2" xfId="24572" xr:uid="{B96DEE60-B6B9-4DDA-A3EB-496504874C0A}"/>
    <cellStyle name="Warning Text 18 6 3" xfId="24573" xr:uid="{4E3C0334-1C27-4F0E-9D7D-93A9A29837C6}"/>
    <cellStyle name="Warning Text 18 6 3 2" xfId="24574" xr:uid="{7EA3A3B2-AA13-46AE-8C44-F6C4FAC1B181}"/>
    <cellStyle name="Warning Text 18 6 4" xfId="24575" xr:uid="{994705F8-D5DF-4CF3-B633-44965484CF06}"/>
    <cellStyle name="Warning Text 18 7" xfId="24576" xr:uid="{D718DB41-63E6-4DF7-9225-392BC0A3C9C2}"/>
    <cellStyle name="Warning Text 18 7 2" xfId="24577" xr:uid="{590C39C8-3988-46EC-98B3-7D7B4A7360D3}"/>
    <cellStyle name="Warning Text 18 8" xfId="24578" xr:uid="{D77D89EA-81A2-458F-9D8A-8A979F3E04F7}"/>
    <cellStyle name="Warning Text 18 8 2" xfId="24579" xr:uid="{F727DC9C-F38B-4F04-BFAB-711DD61A711B}"/>
    <cellStyle name="Warning Text 18 9" xfId="24580" xr:uid="{21591417-1595-49D5-A27C-64DA7BEB2ED7}"/>
    <cellStyle name="Warning Text 18 9 2" xfId="24581" xr:uid="{FDD9624E-4994-4D00-81C8-7299743FD765}"/>
    <cellStyle name="Warning Text 19" xfId="6297" xr:uid="{3D3450DA-1DC9-4176-8C53-20E2CDEB5DE0}"/>
    <cellStyle name="Warning Text 19 10" xfId="24583" xr:uid="{D3891706-C963-4848-B475-639941BDDA24}"/>
    <cellStyle name="Warning Text 19 11" xfId="24584" xr:uid="{2A792AF1-6A81-484D-BB63-A549F8D6E014}"/>
    <cellStyle name="Warning Text 19 12" xfId="24582" xr:uid="{9F3B7422-7C9F-4DB2-950D-4A4F29D54662}"/>
    <cellStyle name="Warning Text 19 13" xfId="8102" xr:uid="{60239ED0-FF5B-4762-B8EF-16E593AAE205}"/>
    <cellStyle name="Warning Text 19 2" xfId="24585" xr:uid="{EBD1F2F8-05AE-49B7-84F8-E99659192ACF}"/>
    <cellStyle name="Warning Text 19 2 2" xfId="24586" xr:uid="{439C5DD6-E694-45E2-ACEC-AF78CBD42585}"/>
    <cellStyle name="Warning Text 19 2 2 2" xfId="24587" xr:uid="{459706BB-29F2-4B4A-869F-DEDC13D4DF32}"/>
    <cellStyle name="Warning Text 19 2 3" xfId="24588" xr:uid="{D0777A5C-9A5B-4A79-BF8F-1A1486438DDC}"/>
    <cellStyle name="Warning Text 19 2 3 2" xfId="24589" xr:uid="{3C57AAC0-E6ED-4412-B83C-FD35684142D1}"/>
    <cellStyle name="Warning Text 19 2 4" xfId="24590" xr:uid="{2C7760CA-7DAF-4C82-8612-77D7406C3A21}"/>
    <cellStyle name="Warning Text 19 2 5" xfId="24591" xr:uid="{B443CC3D-6240-40BD-A428-3D80A7284FAA}"/>
    <cellStyle name="Warning Text 19 3" xfId="24592" xr:uid="{5850E0D4-798D-40E9-998C-081C45083618}"/>
    <cellStyle name="Warning Text 19 3 2" xfId="24593" xr:uid="{DBBE3CA7-DDFC-4ED2-B658-85B0BF815FFC}"/>
    <cellStyle name="Warning Text 19 3 2 2" xfId="24594" xr:uid="{E5E8AA9E-8F87-44EF-B76C-8A887C35B89B}"/>
    <cellStyle name="Warning Text 19 3 3" xfId="24595" xr:uid="{30EDFC59-212D-4B4B-8FB5-3FB1EA836463}"/>
    <cellStyle name="Warning Text 19 3 3 2" xfId="24596" xr:uid="{C3D6D678-78F9-4C30-8480-64E31FAE5783}"/>
    <cellStyle name="Warning Text 19 3 4" xfId="24597" xr:uid="{70E2C986-8BCD-4DFD-B9EF-FAD66E0F3173}"/>
    <cellStyle name="Warning Text 19 4" xfId="24598" xr:uid="{1BD8417C-1C9E-4154-8866-A44388CF6532}"/>
    <cellStyle name="Warning Text 19 4 2" xfId="24599" xr:uid="{85F295AE-EF5A-4374-B00F-08ADBAD8A4AF}"/>
    <cellStyle name="Warning Text 19 4 2 2" xfId="24600" xr:uid="{2EECCD6B-D2A1-465F-8C87-2F0BA86B0B03}"/>
    <cellStyle name="Warning Text 19 4 3" xfId="24601" xr:uid="{B57BD926-F538-45BD-94E5-F2C8BD41FEFD}"/>
    <cellStyle name="Warning Text 19 4 3 2" xfId="24602" xr:uid="{73E1DFAC-78C2-4422-B045-190566B5ABF9}"/>
    <cellStyle name="Warning Text 19 4 4" xfId="24603" xr:uid="{D38B5BC7-9A47-4208-A08B-E9EFC5326ADE}"/>
    <cellStyle name="Warning Text 19 5" xfId="24604" xr:uid="{74628031-7CBC-4019-8F63-E335313142AF}"/>
    <cellStyle name="Warning Text 19 5 2" xfId="24605" xr:uid="{5545D602-5291-4F0A-80AB-11A61F04D1F7}"/>
    <cellStyle name="Warning Text 19 5 2 2" xfId="24606" xr:uid="{383CF76E-5B73-4FB5-9ED4-F6E576725066}"/>
    <cellStyle name="Warning Text 19 5 3" xfId="24607" xr:uid="{6789C60F-D5C0-4F42-BA25-DDA49CAEC8F7}"/>
    <cellStyle name="Warning Text 19 5 3 2" xfId="24608" xr:uid="{6F85EE96-49A1-40A2-B2B6-9947E6EEF41D}"/>
    <cellStyle name="Warning Text 19 5 4" xfId="24609" xr:uid="{1AA8D431-E55D-4C83-AD1A-28071A916094}"/>
    <cellStyle name="Warning Text 19 5 4 2" xfId="24610" xr:uid="{7B5B333B-8F00-458A-9B63-EA1CFE2AC09B}"/>
    <cellStyle name="Warning Text 19 5 5" xfId="24611" xr:uid="{442345F2-1CE0-4A3D-9028-8D7B87DEA425}"/>
    <cellStyle name="Warning Text 19 6" xfId="24612" xr:uid="{83042DCF-A729-40F1-852B-3B3CA95745D6}"/>
    <cellStyle name="Warning Text 19 6 2" xfId="24613" xr:uid="{E137A3EC-71D0-46A8-A334-01D44B8AECE1}"/>
    <cellStyle name="Warning Text 19 6 2 2" xfId="24614" xr:uid="{24B9E374-C2A8-47E8-A080-725FCE6ECCCB}"/>
    <cellStyle name="Warning Text 19 6 3" xfId="24615" xr:uid="{A0FB0784-7FDD-477F-8DC6-57045E82704D}"/>
    <cellStyle name="Warning Text 19 6 3 2" xfId="24616" xr:uid="{41D3543F-6AAD-474D-9A7F-949560CABCD4}"/>
    <cellStyle name="Warning Text 19 6 4" xfId="24617" xr:uid="{F3CAF978-7FEA-4423-8247-5946DB06B2AB}"/>
    <cellStyle name="Warning Text 19 7" xfId="24618" xr:uid="{84371333-0B1B-4266-9846-5D0325879006}"/>
    <cellStyle name="Warning Text 19 7 2" xfId="24619" xr:uid="{DC1B1933-753B-4EE8-B2D9-FCE8B393BF98}"/>
    <cellStyle name="Warning Text 19 8" xfId="24620" xr:uid="{65D6CC1F-0883-47C6-8927-277FBE984B1E}"/>
    <cellStyle name="Warning Text 19 8 2" xfId="24621" xr:uid="{16B97041-590E-4C3F-B322-CB143B06AA8B}"/>
    <cellStyle name="Warning Text 19 9" xfId="24622" xr:uid="{5801C7DD-7A4F-439E-A74F-D2D4EEC01EC5}"/>
    <cellStyle name="Warning Text 19 9 2" xfId="24623" xr:uid="{D5222B3B-88EB-4E09-881E-0F3A1262A5BC}"/>
    <cellStyle name="Warning Text 2" xfId="1857" xr:uid="{FDDB56F6-853D-48EB-B6C4-3400FE964C05}"/>
    <cellStyle name="Warning Text 2 10" xfId="1858" xr:uid="{F55CDB85-D8EC-495B-95A4-8989D12BA688}"/>
    <cellStyle name="Warning Text 2 10 10" xfId="24626" xr:uid="{0CFD2FAB-6E85-4BAF-930E-882D23893562}"/>
    <cellStyle name="Warning Text 2 10 11" xfId="24625" xr:uid="{AE11FED9-E0D4-4B2D-8090-971954232C8F}"/>
    <cellStyle name="Warning Text 2 10 12" xfId="8772" xr:uid="{2D4A8E94-0AE3-4600-A118-B82A5655632C}"/>
    <cellStyle name="Warning Text 2 10 13" xfId="6299" xr:uid="{53365691-E93D-4FBA-98EA-A466B737A18F}"/>
    <cellStyle name="Warning Text 2 10 2" xfId="24627" xr:uid="{C7ABE741-6BCD-4AD4-805C-1EB550F4D808}"/>
    <cellStyle name="Warning Text 2 10 2 2" xfId="24628" xr:uid="{0F14B51E-D79F-4E7E-B0B7-431DC0D7DF51}"/>
    <cellStyle name="Warning Text 2 10 2 2 2" xfId="24629" xr:uid="{49C9E8A4-2DF3-4D10-AA86-FA4A967228B2}"/>
    <cellStyle name="Warning Text 2 10 2 3" xfId="24630" xr:uid="{FF0D2605-FAD8-4FEF-B154-67CC2E3D2010}"/>
    <cellStyle name="Warning Text 2 10 2 3 2" xfId="24631" xr:uid="{C1169B0A-104A-45C4-AFC5-17D484E6AE09}"/>
    <cellStyle name="Warning Text 2 10 2 4" xfId="24632" xr:uid="{834006E8-BADB-41C5-B496-37B2253C1653}"/>
    <cellStyle name="Warning Text 2 10 3" xfId="24633" xr:uid="{97E89403-4E7F-4FB5-A963-8EB46C2273E7}"/>
    <cellStyle name="Warning Text 2 10 3 2" xfId="24634" xr:uid="{F1246FF5-5698-4C6A-B224-D04AB958C742}"/>
    <cellStyle name="Warning Text 2 10 3 2 2" xfId="24635" xr:uid="{01C938F2-8579-4B61-B4B5-F9720D90234A}"/>
    <cellStyle name="Warning Text 2 10 3 3" xfId="24636" xr:uid="{4D060B96-8925-4970-9E82-90A46EEA31D9}"/>
    <cellStyle name="Warning Text 2 10 3 3 2" xfId="24637" xr:uid="{F3866495-C114-4826-874D-1214857B9F83}"/>
    <cellStyle name="Warning Text 2 10 3 4" xfId="24638" xr:uid="{45FD4142-D414-4884-9CF5-40CD1B55A0BE}"/>
    <cellStyle name="Warning Text 2 10 4" xfId="24639" xr:uid="{23841B83-0062-4B9C-889D-9E097FF48EB2}"/>
    <cellStyle name="Warning Text 2 10 4 2" xfId="24640" xr:uid="{17187AB2-D74E-4482-931B-8685B1AD84F8}"/>
    <cellStyle name="Warning Text 2 10 4 2 2" xfId="24641" xr:uid="{7FC6CDE8-8414-413A-BA0A-098E79A8DCF2}"/>
    <cellStyle name="Warning Text 2 10 4 3" xfId="24642" xr:uid="{931A7A4D-82E0-49AC-9D4D-BC3BF91CAD01}"/>
    <cellStyle name="Warning Text 2 10 4 3 2" xfId="24643" xr:uid="{F30A613A-DBAC-474A-B2F1-BC7230996EB6}"/>
    <cellStyle name="Warning Text 2 10 4 4" xfId="24644" xr:uid="{116A99A5-7C29-43EF-8726-0F850E1553CD}"/>
    <cellStyle name="Warning Text 2 10 4 4 2" xfId="24645" xr:uid="{B8E03708-65B2-49FA-A5EB-BD4DFD8BAB68}"/>
    <cellStyle name="Warning Text 2 10 4 5" xfId="24646" xr:uid="{693C5DE2-D82E-4227-B72C-9006AD29D255}"/>
    <cellStyle name="Warning Text 2 10 5" xfId="24647" xr:uid="{2B8B847A-47C2-4B80-AFD3-BFAB8C726698}"/>
    <cellStyle name="Warning Text 2 10 5 2" xfId="24648" xr:uid="{17FBD8C7-77BD-4632-8BD8-BF98560CF9C4}"/>
    <cellStyle name="Warning Text 2 10 5 2 2" xfId="24649" xr:uid="{BE9F4716-E6D8-4E08-B649-6D7442E4087F}"/>
    <cellStyle name="Warning Text 2 10 5 3" xfId="24650" xr:uid="{2EA78FDD-C1A6-4E06-AA6E-699E48589AF5}"/>
    <cellStyle name="Warning Text 2 10 5 3 2" xfId="24651" xr:uid="{F1DE6307-55F5-46CF-B7EC-C9D92F1D7BE0}"/>
    <cellStyle name="Warning Text 2 10 5 4" xfId="24652" xr:uid="{DEEA8963-4EFE-40D7-84DC-C63F6E490BD3}"/>
    <cellStyle name="Warning Text 2 10 6" xfId="24653" xr:uid="{EC5B1AC7-B5DD-4CD0-BD9A-30AEC48A034C}"/>
    <cellStyle name="Warning Text 2 10 6 2" xfId="24654" xr:uid="{B8ADFD32-5D7D-4854-83E4-E47E832BC861}"/>
    <cellStyle name="Warning Text 2 10 7" xfId="24655" xr:uid="{6FD03104-7876-4E6C-95DB-26C29DEF8CAF}"/>
    <cellStyle name="Warning Text 2 10 7 2" xfId="24656" xr:uid="{F0C52789-55C7-4E00-87B7-74B51A2A3306}"/>
    <cellStyle name="Warning Text 2 10 8" xfId="24657" xr:uid="{D182C1AE-9B09-435E-B0F5-42ADED6622EA}"/>
    <cellStyle name="Warning Text 2 10 8 2" xfId="24658" xr:uid="{0D3F41C5-F122-4220-B93D-8EE7FFCC27B8}"/>
    <cellStyle name="Warning Text 2 10 9" xfId="24659" xr:uid="{032E55EF-6D0D-49F6-815D-B76BFB1BE6C4}"/>
    <cellStyle name="Warning Text 2 11" xfId="6634" xr:uid="{088E4E2C-6E4F-48A4-9803-AB82827C4529}"/>
    <cellStyle name="Warning Text 2 11 2" xfId="24661" xr:uid="{28049810-29FF-4037-8AB1-710DA8107A4C}"/>
    <cellStyle name="Warning Text 2 11 2 2" xfId="24662" xr:uid="{196A3A5C-9D86-4C77-B31C-001291AA8B5B}"/>
    <cellStyle name="Warning Text 2 11 3" xfId="24663" xr:uid="{1120E153-8AA0-4010-B49E-CE2F63929703}"/>
    <cellStyle name="Warning Text 2 11 3 2" xfId="24664" xr:uid="{A42D0438-6F19-48EF-A042-766698138FE7}"/>
    <cellStyle name="Warning Text 2 11 4" xfId="24665" xr:uid="{6EA70816-BD4F-4632-9A06-42F616326BE2}"/>
    <cellStyle name="Warning Text 2 11 5" xfId="24666" xr:uid="{8A932732-3758-4C1C-8337-E9A7F6FA0F1B}"/>
    <cellStyle name="Warning Text 2 11 6" xfId="24660" xr:uid="{C06514C4-A1B1-4C83-9254-E9D97E6C5F29}"/>
    <cellStyle name="Warning Text 2 12" xfId="24667" xr:uid="{76791445-8DAF-47F1-94CA-285FDEBDEFB4}"/>
    <cellStyle name="Warning Text 2 12 2" xfId="24668" xr:uid="{B72547F1-FC7B-444F-8A41-8DBD574874F5}"/>
    <cellStyle name="Warning Text 2 12 2 2" xfId="24669" xr:uid="{CAC9A8F0-EC9B-4E92-8DC0-F33E38C83AA8}"/>
    <cellStyle name="Warning Text 2 12 3" xfId="24670" xr:uid="{7264DC23-3DD4-4CF8-80A6-2A153F3BA8DF}"/>
    <cellStyle name="Warning Text 2 12 3 2" xfId="24671" xr:uid="{6916C350-C128-4D50-848C-94F7301111A1}"/>
    <cellStyle name="Warning Text 2 12 4" xfId="24672" xr:uid="{8F0062E1-A687-442E-9F5D-8D191C48C9BF}"/>
    <cellStyle name="Warning Text 2 13" xfId="24673" xr:uid="{CCD91F21-46DA-4CB2-87E2-6B5215B3ACAA}"/>
    <cellStyle name="Warning Text 2 13 2" xfId="24674" xr:uid="{FFA1952D-CCAC-4436-9C0C-B239D53BB675}"/>
    <cellStyle name="Warning Text 2 13 2 2" xfId="24675" xr:uid="{542E4D77-BFCE-4708-AA7A-45096E1B619B}"/>
    <cellStyle name="Warning Text 2 13 3" xfId="24676" xr:uid="{8C345FC7-844F-48D4-A21B-4935CBD75BCF}"/>
    <cellStyle name="Warning Text 2 13 3 2" xfId="24677" xr:uid="{47C4ADBE-A770-4555-8E50-55110D1045DE}"/>
    <cellStyle name="Warning Text 2 13 4" xfId="24678" xr:uid="{7E728029-F6AD-459A-A865-C0F0DCE940E5}"/>
    <cellStyle name="Warning Text 2 14" xfId="24679" xr:uid="{5678157C-4D41-4D9C-A357-D79772B5C5E2}"/>
    <cellStyle name="Warning Text 2 14 2" xfId="24680" xr:uid="{8F37B786-0F60-406F-B0C7-E1BC37654907}"/>
    <cellStyle name="Warning Text 2 14 2 2" xfId="24681" xr:uid="{8E755EAF-7978-4456-B564-7294B9C62ACC}"/>
    <cellStyle name="Warning Text 2 14 3" xfId="24682" xr:uid="{3351A225-5D81-4AA1-839B-A0532D5A12CE}"/>
    <cellStyle name="Warning Text 2 14 3 2" xfId="24683" xr:uid="{787CBCC3-84AE-42D2-B479-F63438B81FF3}"/>
    <cellStyle name="Warning Text 2 14 4" xfId="24684" xr:uid="{D903A28D-0AD2-4DCE-9363-70C841EB80D2}"/>
    <cellStyle name="Warning Text 2 14 4 2" xfId="24685" xr:uid="{1F5440A4-14C6-41D2-8AB0-0316D4145BDA}"/>
    <cellStyle name="Warning Text 2 14 5" xfId="24686" xr:uid="{3912DEDE-615A-4031-94EE-947273A99FBE}"/>
    <cellStyle name="Warning Text 2 15" xfId="24687" xr:uid="{89A4293B-C9C2-43D6-8412-4908D56D8874}"/>
    <cellStyle name="Warning Text 2 15 2" xfId="24688" xr:uid="{A209CAAB-365F-406C-82C3-C0A5C88550E2}"/>
    <cellStyle name="Warning Text 2 15 2 2" xfId="24689" xr:uid="{571F22E2-7358-4911-931A-6FE1FEE976E5}"/>
    <cellStyle name="Warning Text 2 15 3" xfId="24690" xr:uid="{D94B9557-4A3B-4DC4-997D-388A5E28FA45}"/>
    <cellStyle name="Warning Text 2 15 3 2" xfId="24691" xr:uid="{18176587-3C37-42E4-B139-0E6E45152EF2}"/>
    <cellStyle name="Warning Text 2 15 4" xfId="24692" xr:uid="{25037252-35C9-4094-9E60-856F869172D2}"/>
    <cellStyle name="Warning Text 2 16" xfId="24693" xr:uid="{205FC846-D288-4543-A081-D904157CB41C}"/>
    <cellStyle name="Warning Text 2 16 2" xfId="24694" xr:uid="{2C7BC1C0-D3C2-4B7D-94B3-6A2F4BBCB34B}"/>
    <cellStyle name="Warning Text 2 17" xfId="24695" xr:uid="{D32F851E-6B15-47B6-BAD3-DE82BDC1B1B0}"/>
    <cellStyle name="Warning Text 2 17 2" xfId="24696" xr:uid="{C37CFF9F-34E5-45FB-BC81-CC6BEC5C020A}"/>
    <cellStyle name="Warning Text 2 18" xfId="24697" xr:uid="{EA4B9671-7374-4F5D-AC10-DF71E345ED26}"/>
    <cellStyle name="Warning Text 2 18 2" xfId="24698" xr:uid="{E85553A9-4E09-4844-BC56-76BDCA77BAA8}"/>
    <cellStyle name="Warning Text 2 19" xfId="24699" xr:uid="{28C41AE6-C1B3-488E-BE7D-0EAAF7E54504}"/>
    <cellStyle name="Warning Text 2 2" xfId="1859" xr:uid="{30E7D92E-4C0E-44F5-B506-F1CA473A20C2}"/>
    <cellStyle name="Warning Text 2 2 10" xfId="24701" xr:uid="{C8FCF38E-9E7E-4500-90DF-67AAA6B1EF21}"/>
    <cellStyle name="Warning Text 2 2 11" xfId="24700" xr:uid="{B6CBAEEA-5A59-4737-A729-EE9453FE8A34}"/>
    <cellStyle name="Warning Text 2 2 12" xfId="8773" xr:uid="{B0A118F1-0850-4C30-875C-311FA8837E57}"/>
    <cellStyle name="Warning Text 2 2 13" xfId="6300" xr:uid="{A0D7BAC5-054E-4033-B619-3A0EAA8AD23C}"/>
    <cellStyle name="Warning Text 2 2 2" xfId="24702" xr:uid="{F8065F68-2176-42A7-AAD4-612F87B2354D}"/>
    <cellStyle name="Warning Text 2 2 2 2" xfId="24703" xr:uid="{26396BA0-8D2D-4833-971C-04181C384069}"/>
    <cellStyle name="Warning Text 2 2 2 2 2" xfId="24704" xr:uid="{AF7D104E-0CA6-476B-AB42-8080E71E9E46}"/>
    <cellStyle name="Warning Text 2 2 2 3" xfId="24705" xr:uid="{BA219712-1DD2-4D08-B2C0-F96C2E5F76B3}"/>
    <cellStyle name="Warning Text 2 2 2 3 2" xfId="24706" xr:uid="{C1F85097-04B3-4F81-B784-4EF431559847}"/>
    <cellStyle name="Warning Text 2 2 2 4" xfId="24707" xr:uid="{9BA7F37A-9AD9-4FF8-8CF0-CEC2C057DEE5}"/>
    <cellStyle name="Warning Text 2 2 3" xfId="24708" xr:uid="{D50BA6D6-99FD-4819-BF28-F785013135FA}"/>
    <cellStyle name="Warning Text 2 2 3 2" xfId="24709" xr:uid="{DAB30283-0C31-443A-B1D6-7692C437DB95}"/>
    <cellStyle name="Warning Text 2 2 3 2 2" xfId="24710" xr:uid="{75CAACAE-2AED-4C7F-AD4D-EE2EFF7B7311}"/>
    <cellStyle name="Warning Text 2 2 3 3" xfId="24711" xr:uid="{DF0DC723-B307-4FA5-9477-5F19CEA3F801}"/>
    <cellStyle name="Warning Text 2 2 3 3 2" xfId="24712" xr:uid="{ABC820F3-E7BD-43A4-864A-44B560A5E2D5}"/>
    <cellStyle name="Warning Text 2 2 3 4" xfId="24713" xr:uid="{87DDECDC-4F4F-42B6-8E18-9D653DAA82E8}"/>
    <cellStyle name="Warning Text 2 2 4" xfId="24714" xr:uid="{30D470EE-296D-4060-9627-B9CAAD5B7FC5}"/>
    <cellStyle name="Warning Text 2 2 4 2" xfId="24715" xr:uid="{D77F693C-ACF2-4D23-9343-48E275F25E76}"/>
    <cellStyle name="Warning Text 2 2 4 2 2" xfId="24716" xr:uid="{F220E5F2-E49C-4C96-A307-DDB0717FBC88}"/>
    <cellStyle name="Warning Text 2 2 4 3" xfId="24717" xr:uid="{660E4586-49BD-4D4D-9608-D3CADC15AF8B}"/>
    <cellStyle name="Warning Text 2 2 4 3 2" xfId="24718" xr:uid="{3BE5F109-8D5F-4D0D-BBD3-BCB3477F501C}"/>
    <cellStyle name="Warning Text 2 2 4 4" xfId="24719" xr:uid="{84661034-CCCC-4FD7-BB27-4810DE68D313}"/>
    <cellStyle name="Warning Text 2 2 4 4 2" xfId="24720" xr:uid="{EAD3672A-3E07-4E71-B0F1-868D05CDAD1B}"/>
    <cellStyle name="Warning Text 2 2 4 5" xfId="24721" xr:uid="{74B8ECEF-1182-4EFC-B564-5E07E6883F6F}"/>
    <cellStyle name="Warning Text 2 2 5" xfId="24722" xr:uid="{66B62E4D-0B9F-4F75-898E-0E7FB859D69D}"/>
    <cellStyle name="Warning Text 2 2 5 2" xfId="24723" xr:uid="{3977C13F-6BB8-4275-BB76-B3189F67DEB7}"/>
    <cellStyle name="Warning Text 2 2 5 2 2" xfId="24724" xr:uid="{D79DE302-7905-4033-96EA-505EA1767CE2}"/>
    <cellStyle name="Warning Text 2 2 5 3" xfId="24725" xr:uid="{45D009A2-7BC9-458E-A372-F6D8899A9A11}"/>
    <cellStyle name="Warning Text 2 2 5 3 2" xfId="24726" xr:uid="{4CA02714-A9A7-43B7-AA6B-204909D4D194}"/>
    <cellStyle name="Warning Text 2 2 5 4" xfId="24727" xr:uid="{D9A10304-6F9D-4040-AB55-E7CE2D00F556}"/>
    <cellStyle name="Warning Text 2 2 6" xfId="24728" xr:uid="{6DAF027A-07C4-4B22-AEAA-38BB522318BD}"/>
    <cellStyle name="Warning Text 2 2 6 2" xfId="24729" xr:uid="{CFE77D7A-D29C-4FD5-A105-FEAEF17589B6}"/>
    <cellStyle name="Warning Text 2 2 7" xfId="24730" xr:uid="{2ABDF592-379C-4CB5-8220-3C92DF9A0324}"/>
    <cellStyle name="Warning Text 2 2 7 2" xfId="24731" xr:uid="{4E592CDE-4499-4D38-8CDC-AFD96C523A88}"/>
    <cellStyle name="Warning Text 2 2 8" xfId="24732" xr:uid="{16994CBC-505C-4D20-B49E-3EB6D42FE506}"/>
    <cellStyle name="Warning Text 2 2 8 2" xfId="24733" xr:uid="{4CC715E2-CB8E-4CFE-952F-42DAA8F30AD2}"/>
    <cellStyle name="Warning Text 2 2 9" xfId="24734" xr:uid="{8E3386C6-4C07-4A6E-8B38-1D21BD43119C}"/>
    <cellStyle name="Warning Text 2 20" xfId="24735" xr:uid="{9EC14662-CFCB-4ACC-8F83-0F1E599805B4}"/>
    <cellStyle name="Warning Text 2 21" xfId="24624" xr:uid="{719B1E90-8CB0-4FBC-B468-61C2E4BD1C3E}"/>
    <cellStyle name="Warning Text 2 22" xfId="7166" xr:uid="{EDB2E3B3-527E-4D35-BCE8-02502338C6BD}"/>
    <cellStyle name="Warning Text 2 23" xfId="6298" xr:uid="{9E8AE788-1C45-49BC-8470-BE10907CBBCA}"/>
    <cellStyle name="Warning Text 2 3" xfId="1860" xr:uid="{3412DCFF-F9ED-46D4-A45A-85EB9AD24EEB}"/>
    <cellStyle name="Warning Text 2 3 10" xfId="24737" xr:uid="{F606A43A-7210-454D-9B5B-F7B309D83FE9}"/>
    <cellStyle name="Warning Text 2 3 11" xfId="24736" xr:uid="{4F62139D-D946-44CB-8A02-376C67FE991D}"/>
    <cellStyle name="Warning Text 2 3 12" xfId="8774" xr:uid="{C8683D84-2895-4DDF-BAED-A6FD6F206466}"/>
    <cellStyle name="Warning Text 2 3 13" xfId="6301" xr:uid="{55DD587C-6FE7-4B31-AE82-F0AC2A8627E6}"/>
    <cellStyle name="Warning Text 2 3 2" xfId="24738" xr:uid="{88CB4ABE-FEB2-4BDF-9351-413B8F3E64D3}"/>
    <cellStyle name="Warning Text 2 3 2 2" xfId="24739" xr:uid="{D3E515F7-A4BE-4E9E-B652-E12591DE9997}"/>
    <cellStyle name="Warning Text 2 3 2 2 2" xfId="24740" xr:uid="{96B8E723-B153-498E-A1A8-69CCE10705A8}"/>
    <cellStyle name="Warning Text 2 3 2 3" xfId="24741" xr:uid="{C98695A7-C3F3-47F3-89E4-296891DEDC56}"/>
    <cellStyle name="Warning Text 2 3 2 3 2" xfId="24742" xr:uid="{DA7A68E8-D023-41C5-9948-E55297C93DED}"/>
    <cellStyle name="Warning Text 2 3 2 4" xfId="24743" xr:uid="{D06BDB46-AF3F-49DD-A231-D13FD7A79B0E}"/>
    <cellStyle name="Warning Text 2 3 3" xfId="24744" xr:uid="{CE6EAA37-FA67-4341-81A0-E05AC3571790}"/>
    <cellStyle name="Warning Text 2 3 3 2" xfId="24745" xr:uid="{90A8D37B-2368-4C64-9554-18A355995DE5}"/>
    <cellStyle name="Warning Text 2 3 3 2 2" xfId="24746" xr:uid="{1E1476BD-3B8C-4334-AFD6-1C3339C17766}"/>
    <cellStyle name="Warning Text 2 3 3 3" xfId="24747" xr:uid="{D7EAFD97-C16F-418A-B5AF-29CD905CE3F4}"/>
    <cellStyle name="Warning Text 2 3 3 3 2" xfId="24748" xr:uid="{FDBC0522-7CB0-48F6-AEB6-B1A4867F270C}"/>
    <cellStyle name="Warning Text 2 3 3 4" xfId="24749" xr:uid="{8CCBB9AE-68B1-46FB-8F0F-A12268321C7B}"/>
    <cellStyle name="Warning Text 2 3 4" xfId="24750" xr:uid="{2D4664C6-7581-40C5-B8CD-4A66762156B6}"/>
    <cellStyle name="Warning Text 2 3 4 2" xfId="24751" xr:uid="{D81C6197-FC42-4F09-A083-D53731096D89}"/>
    <cellStyle name="Warning Text 2 3 4 2 2" xfId="24752" xr:uid="{0857E132-751A-43A5-B2DA-EDAE83340A96}"/>
    <cellStyle name="Warning Text 2 3 4 3" xfId="24753" xr:uid="{898CA0EF-DC5E-41CC-9B60-DFD2B438C12D}"/>
    <cellStyle name="Warning Text 2 3 4 3 2" xfId="24754" xr:uid="{2A0E9A68-3BF2-4923-B3C5-9A44E748BE60}"/>
    <cellStyle name="Warning Text 2 3 4 4" xfId="24755" xr:uid="{7AB9E420-011A-4A79-9B19-78F54BE8C7E3}"/>
    <cellStyle name="Warning Text 2 3 4 4 2" xfId="24756" xr:uid="{35BEF23A-52F4-454A-BADB-FAB241C8DF9F}"/>
    <cellStyle name="Warning Text 2 3 4 5" xfId="24757" xr:uid="{35728F10-A72B-4AF8-8766-54DD7F243F94}"/>
    <cellStyle name="Warning Text 2 3 5" xfId="24758" xr:uid="{EDF0BF91-8B1A-42F9-AC6A-306529F3425E}"/>
    <cellStyle name="Warning Text 2 3 5 2" xfId="24759" xr:uid="{48CD8F88-E53C-436B-A432-02D2CEC8C707}"/>
    <cellStyle name="Warning Text 2 3 5 2 2" xfId="24760" xr:uid="{E1414DDC-238C-4388-8E95-279B96FB5AE6}"/>
    <cellStyle name="Warning Text 2 3 5 3" xfId="24761" xr:uid="{CFF4C9EE-E16B-419B-BE34-F981115F0B00}"/>
    <cellStyle name="Warning Text 2 3 5 3 2" xfId="24762" xr:uid="{3371C9A6-0446-4299-8998-D989261BCE5A}"/>
    <cellStyle name="Warning Text 2 3 5 4" xfId="24763" xr:uid="{C46400A5-B66C-4F00-BB7B-4C13EFA7B7BC}"/>
    <cellStyle name="Warning Text 2 3 6" xfId="24764" xr:uid="{BE6B97AE-D4C0-403C-95A1-04D6216B9327}"/>
    <cellStyle name="Warning Text 2 3 6 2" xfId="24765" xr:uid="{BE8C539A-F60A-422E-B83E-074F91E68AC0}"/>
    <cellStyle name="Warning Text 2 3 7" xfId="24766" xr:uid="{CA78FA9C-237E-4337-AB99-2B94106BDD93}"/>
    <cellStyle name="Warning Text 2 3 7 2" xfId="24767" xr:uid="{27C6B6F4-67D9-43EF-B3F6-BFE33163BE24}"/>
    <cellStyle name="Warning Text 2 3 8" xfId="24768" xr:uid="{F948E04D-9EA1-40E7-AC11-175C4B187ECD}"/>
    <cellStyle name="Warning Text 2 3 8 2" xfId="24769" xr:uid="{8E559C72-A3FB-4021-A20D-D38493DFC561}"/>
    <cellStyle name="Warning Text 2 3 9" xfId="24770" xr:uid="{AECCCD9A-F4DF-43E2-BD42-DB7CEBC93EFD}"/>
    <cellStyle name="Warning Text 2 4" xfId="1861" xr:uid="{D00AA0EA-3D8C-49A9-920B-29669403B740}"/>
    <cellStyle name="Warning Text 2 4 10" xfId="24772" xr:uid="{23B9D392-8E9D-4E6E-B871-0280006E9C36}"/>
    <cellStyle name="Warning Text 2 4 11" xfId="24771" xr:uid="{02950EFC-4C36-4D36-BB8F-4431984F1CEA}"/>
    <cellStyle name="Warning Text 2 4 12" xfId="8775" xr:uid="{192C779D-4E6B-4B84-B38C-6790D9DB03BD}"/>
    <cellStyle name="Warning Text 2 4 13" xfId="6302" xr:uid="{02BA110F-2152-4BCA-8758-470F9E87956C}"/>
    <cellStyle name="Warning Text 2 4 2" xfId="24773" xr:uid="{B8548974-80CB-482C-AE6C-FAF7EFB51834}"/>
    <cellStyle name="Warning Text 2 4 2 2" xfId="24774" xr:uid="{4BA57926-2199-4538-8F0A-CD75204A2F99}"/>
    <cellStyle name="Warning Text 2 4 2 2 2" xfId="24775" xr:uid="{C32E7C28-BF7F-4CD7-81BA-0B846372F9CA}"/>
    <cellStyle name="Warning Text 2 4 2 3" xfId="24776" xr:uid="{A5D93A2C-31FE-4C37-B911-A6D96DF8F0B6}"/>
    <cellStyle name="Warning Text 2 4 2 3 2" xfId="24777" xr:uid="{ABD164A0-28C5-4FB6-AA53-F38CBF435E19}"/>
    <cellStyle name="Warning Text 2 4 2 4" xfId="24778" xr:uid="{E74DFCD8-DBAF-4692-9ED3-E1962AB480F5}"/>
    <cellStyle name="Warning Text 2 4 3" xfId="24779" xr:uid="{6571D55E-FEA8-40BB-8789-B17C98B86B72}"/>
    <cellStyle name="Warning Text 2 4 3 2" xfId="24780" xr:uid="{2960982C-AA1D-48C9-A367-38CB14635C82}"/>
    <cellStyle name="Warning Text 2 4 3 2 2" xfId="24781" xr:uid="{D27BE998-D4A9-4BC3-AEDC-FAE9B1A3CACB}"/>
    <cellStyle name="Warning Text 2 4 3 3" xfId="24782" xr:uid="{58DB2F0F-F059-47B5-9B4C-37D419548CED}"/>
    <cellStyle name="Warning Text 2 4 3 3 2" xfId="24783" xr:uid="{CF816BD7-F391-470A-BF9B-A5859AF59090}"/>
    <cellStyle name="Warning Text 2 4 3 4" xfId="24784" xr:uid="{25CB186E-8718-4513-AE85-7C0DC9166CFD}"/>
    <cellStyle name="Warning Text 2 4 4" xfId="24785" xr:uid="{24EBACE4-98ED-4034-AD8C-99E751C8C0F3}"/>
    <cellStyle name="Warning Text 2 4 4 2" xfId="24786" xr:uid="{D45C04AD-7D1E-45F1-804C-96AD920CE1EE}"/>
    <cellStyle name="Warning Text 2 4 4 2 2" xfId="24787" xr:uid="{67A1C330-AAEE-4A9E-B347-2848638A828E}"/>
    <cellStyle name="Warning Text 2 4 4 3" xfId="24788" xr:uid="{91F27B52-46E2-419A-A29E-85971FE50DF4}"/>
    <cellStyle name="Warning Text 2 4 4 3 2" xfId="24789" xr:uid="{64A4B139-E500-46B2-827C-52FB11E2AEF5}"/>
    <cellStyle name="Warning Text 2 4 4 4" xfId="24790" xr:uid="{58A54746-C24D-4201-8864-3D6FC83AB46C}"/>
    <cellStyle name="Warning Text 2 4 4 4 2" xfId="24791" xr:uid="{D6834C1E-B55B-4D6C-887F-C6A567E91693}"/>
    <cellStyle name="Warning Text 2 4 4 5" xfId="24792" xr:uid="{52ADEED2-4116-489D-AB3B-852D0C1D2D6F}"/>
    <cellStyle name="Warning Text 2 4 5" xfId="24793" xr:uid="{561FFB67-1DBC-4F21-AFDB-0462A947BC77}"/>
    <cellStyle name="Warning Text 2 4 5 2" xfId="24794" xr:uid="{31478507-0C62-4F05-8351-778473041991}"/>
    <cellStyle name="Warning Text 2 4 5 2 2" xfId="24795" xr:uid="{24351431-2A8D-42EE-8A7B-DDF1F42D14EF}"/>
    <cellStyle name="Warning Text 2 4 5 3" xfId="24796" xr:uid="{2F27A76B-E90C-4F6E-91E7-7716FFA1C37C}"/>
    <cellStyle name="Warning Text 2 4 5 3 2" xfId="24797" xr:uid="{6220C28D-A972-482A-BF48-B172F2C0749B}"/>
    <cellStyle name="Warning Text 2 4 5 4" xfId="24798" xr:uid="{18AED897-32FB-45AB-93E4-FB8B705D7EFF}"/>
    <cellStyle name="Warning Text 2 4 6" xfId="24799" xr:uid="{0F4C1984-967C-4DA3-87F9-26F565055F52}"/>
    <cellStyle name="Warning Text 2 4 6 2" xfId="24800" xr:uid="{15B895FA-ACFE-414C-9FF9-ECC43A374EAC}"/>
    <cellStyle name="Warning Text 2 4 7" xfId="24801" xr:uid="{19BA768F-793B-4A5A-B05E-11CF60FFB106}"/>
    <cellStyle name="Warning Text 2 4 7 2" xfId="24802" xr:uid="{3F13BF81-36CD-4211-88F1-AD4A0CD51342}"/>
    <cellStyle name="Warning Text 2 4 8" xfId="24803" xr:uid="{9A1BE55D-D915-43CD-B424-83CD02F244B8}"/>
    <cellStyle name="Warning Text 2 4 8 2" xfId="24804" xr:uid="{EA14731E-B775-45AD-B6EB-A3FC145E74FE}"/>
    <cellStyle name="Warning Text 2 4 9" xfId="24805" xr:uid="{B9A04C9C-6990-4CA7-A42C-21CDD1BC449B}"/>
    <cellStyle name="Warning Text 2 5" xfId="1862" xr:uid="{3F1F6210-3A0D-4BFE-A807-CDF5F4A26DAD}"/>
    <cellStyle name="Warning Text 2 5 10" xfId="24807" xr:uid="{24DA33BE-A8B2-4526-A178-81D14C62775F}"/>
    <cellStyle name="Warning Text 2 5 11" xfId="24806" xr:uid="{CF3AFE64-B19F-4A9C-8486-A6109725A16A}"/>
    <cellStyle name="Warning Text 2 5 12" xfId="8776" xr:uid="{334E13BE-3347-4402-B49B-C8D1C127C543}"/>
    <cellStyle name="Warning Text 2 5 13" xfId="6303" xr:uid="{AFFF9CCB-02BD-41B0-815A-41D7326A1613}"/>
    <cellStyle name="Warning Text 2 5 2" xfId="24808" xr:uid="{920DF5C8-4AF1-47F3-ACD8-D70CB8AD253B}"/>
    <cellStyle name="Warning Text 2 5 2 2" xfId="24809" xr:uid="{ADA74061-FFA9-4F59-8634-593A6330D54D}"/>
    <cellStyle name="Warning Text 2 5 2 2 2" xfId="24810" xr:uid="{97120653-D9DC-407B-813B-13A63012DA62}"/>
    <cellStyle name="Warning Text 2 5 2 3" xfId="24811" xr:uid="{D2093AC5-5ED7-4960-B660-87FB7C620FD8}"/>
    <cellStyle name="Warning Text 2 5 2 3 2" xfId="24812" xr:uid="{2BCC41DE-68FA-4C34-9CAE-07E600AA6CA8}"/>
    <cellStyle name="Warning Text 2 5 2 4" xfId="24813" xr:uid="{7D27914C-632D-4FBB-AE02-3615F051792A}"/>
    <cellStyle name="Warning Text 2 5 3" xfId="24814" xr:uid="{5A1BFFAA-083C-48CC-B73D-55E969CBCA8A}"/>
    <cellStyle name="Warning Text 2 5 3 2" xfId="24815" xr:uid="{35F1B81A-BDFA-400D-9FE2-0C91930509CF}"/>
    <cellStyle name="Warning Text 2 5 3 2 2" xfId="24816" xr:uid="{89F61640-DFA5-48BE-AAED-488A86BA64B3}"/>
    <cellStyle name="Warning Text 2 5 3 3" xfId="24817" xr:uid="{F39DA767-C4DA-4E8A-9DD3-15988895C5AC}"/>
    <cellStyle name="Warning Text 2 5 3 3 2" xfId="24818" xr:uid="{0CAE1CAA-892E-4596-B37C-3C97EA7F4638}"/>
    <cellStyle name="Warning Text 2 5 3 4" xfId="24819" xr:uid="{F0C946D0-DB87-4992-B5AC-F0442FCDC62A}"/>
    <cellStyle name="Warning Text 2 5 4" xfId="24820" xr:uid="{94203163-81E0-415C-BE3F-3E9F8FC19D01}"/>
    <cellStyle name="Warning Text 2 5 4 2" xfId="24821" xr:uid="{39DED5E5-89AE-4317-92D8-47AFE17EFDA7}"/>
    <cellStyle name="Warning Text 2 5 4 2 2" xfId="24822" xr:uid="{0A2BAB7F-A11E-412B-8FA2-5B2485A93361}"/>
    <cellStyle name="Warning Text 2 5 4 3" xfId="24823" xr:uid="{4F2F8478-47B9-4BC7-B67B-733D2C994FA6}"/>
    <cellStyle name="Warning Text 2 5 4 3 2" xfId="24824" xr:uid="{C386192A-929F-43E2-B6C2-EB223B9B91EA}"/>
    <cellStyle name="Warning Text 2 5 4 4" xfId="24825" xr:uid="{2EAF4F9A-87CD-4B89-86D6-17EBEDD97E0D}"/>
    <cellStyle name="Warning Text 2 5 4 4 2" xfId="24826" xr:uid="{D45F9664-5DC0-4ECB-BE5B-32222572D13F}"/>
    <cellStyle name="Warning Text 2 5 4 5" xfId="24827" xr:uid="{DE26EA4C-91CF-4CD0-8D68-36BBCF944552}"/>
    <cellStyle name="Warning Text 2 5 5" xfId="24828" xr:uid="{02AFD220-F5D5-4D2B-83A2-419483FCC08C}"/>
    <cellStyle name="Warning Text 2 5 5 2" xfId="24829" xr:uid="{8B8F0CA5-5EE1-4B7B-8AC7-21A34B2B7546}"/>
    <cellStyle name="Warning Text 2 5 5 2 2" xfId="24830" xr:uid="{C33A2421-2323-4B0B-976E-A18788721F02}"/>
    <cellStyle name="Warning Text 2 5 5 3" xfId="24831" xr:uid="{7745AD18-BDD6-492A-B172-39DBB2DB13D1}"/>
    <cellStyle name="Warning Text 2 5 5 3 2" xfId="24832" xr:uid="{1AC4FF26-9B80-42BF-A9E3-D4F6390413CF}"/>
    <cellStyle name="Warning Text 2 5 5 4" xfId="24833" xr:uid="{05B647B9-3101-47D6-A07A-A7BC01BB6D58}"/>
    <cellStyle name="Warning Text 2 5 6" xfId="24834" xr:uid="{51E69ED6-123F-4E1D-9627-F6AE1C8F8FDA}"/>
    <cellStyle name="Warning Text 2 5 6 2" xfId="24835" xr:uid="{C04FFAB4-1980-4F56-B52D-20CB16924741}"/>
    <cellStyle name="Warning Text 2 5 7" xfId="24836" xr:uid="{B982E6B6-5082-4A59-8418-B3150FD03264}"/>
    <cellStyle name="Warning Text 2 5 7 2" xfId="24837" xr:uid="{AB1C7978-BD02-42D6-BAB4-47460CC02888}"/>
    <cellStyle name="Warning Text 2 5 8" xfId="24838" xr:uid="{6559032D-D38F-40ED-9AD2-D38E563DE34B}"/>
    <cellStyle name="Warning Text 2 5 8 2" xfId="24839" xr:uid="{61CBF973-175B-4E45-821A-1CDEFB96CFE8}"/>
    <cellStyle name="Warning Text 2 5 9" xfId="24840" xr:uid="{5077E1C2-9F39-4927-9164-C5B7F08B0F07}"/>
    <cellStyle name="Warning Text 2 6" xfId="1863" xr:uid="{5953C8C3-2B58-4E3D-A7A1-F2EB80DFC73D}"/>
    <cellStyle name="Warning Text 2 6 10" xfId="24842" xr:uid="{BA1B8191-A63F-4E3D-8A6E-5D64B709F643}"/>
    <cellStyle name="Warning Text 2 6 11" xfId="24841" xr:uid="{BF38705A-A72B-4690-875F-00BB56007775}"/>
    <cellStyle name="Warning Text 2 6 12" xfId="8777" xr:uid="{2A39A52B-FE9A-4958-BE6C-23B66B07592F}"/>
    <cellStyle name="Warning Text 2 6 13" xfId="6304" xr:uid="{A2B0155B-44F3-4870-ADED-9557008D6FFA}"/>
    <cellStyle name="Warning Text 2 6 2" xfId="24843" xr:uid="{5BD3AF5D-7FD1-4C3E-8A90-322CBE399F36}"/>
    <cellStyle name="Warning Text 2 6 2 2" xfId="24844" xr:uid="{366B48F1-C514-4EA2-92A5-E4DFE664DF3C}"/>
    <cellStyle name="Warning Text 2 6 2 2 2" xfId="24845" xr:uid="{7CED2E71-C51A-40E7-985B-80DD742B2ED8}"/>
    <cellStyle name="Warning Text 2 6 2 3" xfId="24846" xr:uid="{77BF5939-951D-4191-BFE1-B756AF36B058}"/>
    <cellStyle name="Warning Text 2 6 2 3 2" xfId="24847" xr:uid="{0A4D4E9E-EC4D-479E-A006-7C78BD3ECE02}"/>
    <cellStyle name="Warning Text 2 6 2 4" xfId="24848" xr:uid="{F4602829-4AA6-42C0-A425-1963F004D23A}"/>
    <cellStyle name="Warning Text 2 6 3" xfId="24849" xr:uid="{9175CEFF-4CEC-4801-A2D3-CD5540DE6D93}"/>
    <cellStyle name="Warning Text 2 6 3 2" xfId="24850" xr:uid="{93B261F3-014A-4B31-B9ED-1D5F5A54E5AB}"/>
    <cellStyle name="Warning Text 2 6 3 2 2" xfId="24851" xr:uid="{8F52D9C1-2BE3-48B3-9136-905AE762AD3A}"/>
    <cellStyle name="Warning Text 2 6 3 3" xfId="24852" xr:uid="{7AD55C88-6E17-4174-B465-560E1CD2F29D}"/>
    <cellStyle name="Warning Text 2 6 3 3 2" xfId="24853" xr:uid="{1BCD2A8E-BE09-439D-ABF7-4E80250EDC2C}"/>
    <cellStyle name="Warning Text 2 6 3 4" xfId="24854" xr:uid="{BE605EE9-E644-491D-B497-0BE7CA0664C2}"/>
    <cellStyle name="Warning Text 2 6 4" xfId="24855" xr:uid="{CF3C5291-6F3A-49AA-B455-26776D69E44A}"/>
    <cellStyle name="Warning Text 2 6 4 2" xfId="24856" xr:uid="{880BDBE8-E500-4CB5-90C4-CAF57587F3EE}"/>
    <cellStyle name="Warning Text 2 6 4 2 2" xfId="24857" xr:uid="{0835003A-0F79-4690-8169-2BE17A7415C4}"/>
    <cellStyle name="Warning Text 2 6 4 3" xfId="24858" xr:uid="{C1F4866D-E3CA-43D4-B4CE-B17C7E011057}"/>
    <cellStyle name="Warning Text 2 6 4 3 2" xfId="24859" xr:uid="{226DF3DF-BBA3-4986-9D58-3241BAB7CEF8}"/>
    <cellStyle name="Warning Text 2 6 4 4" xfId="24860" xr:uid="{4A9971F3-4C6B-4E82-9B94-F22460A13079}"/>
    <cellStyle name="Warning Text 2 6 4 4 2" xfId="24861" xr:uid="{B9CE06AD-3843-4EA4-9B84-569EEF9B2842}"/>
    <cellStyle name="Warning Text 2 6 4 5" xfId="24862" xr:uid="{C2D84A7E-9592-4B5F-8AD2-6FC40680B4D4}"/>
    <cellStyle name="Warning Text 2 6 5" xfId="24863" xr:uid="{81B6798A-1B55-4D10-8EAD-0A83D7DFF9FB}"/>
    <cellStyle name="Warning Text 2 6 5 2" xfId="24864" xr:uid="{909D2D64-728B-436F-8BE8-532A77537A17}"/>
    <cellStyle name="Warning Text 2 6 5 2 2" xfId="24865" xr:uid="{F54BCDF0-B464-4162-9D41-97F91494CEDE}"/>
    <cellStyle name="Warning Text 2 6 5 3" xfId="24866" xr:uid="{E949D2B1-7C34-4C65-B4F8-FCE0D447BE02}"/>
    <cellStyle name="Warning Text 2 6 5 3 2" xfId="24867" xr:uid="{C82F797F-7C96-4EBF-B280-2CBC8AF92AE8}"/>
    <cellStyle name="Warning Text 2 6 5 4" xfId="24868" xr:uid="{C82D2CA5-BF2A-493D-9B28-7E5583A6AC07}"/>
    <cellStyle name="Warning Text 2 6 6" xfId="24869" xr:uid="{EECCD255-910D-468B-B3EA-6B5E1E67426B}"/>
    <cellStyle name="Warning Text 2 6 6 2" xfId="24870" xr:uid="{F449AA0E-3777-47A1-BBD2-06A98E590E3A}"/>
    <cellStyle name="Warning Text 2 6 7" xfId="24871" xr:uid="{1B4788C0-CE7A-4CBF-85D6-B003C6311E32}"/>
    <cellStyle name="Warning Text 2 6 7 2" xfId="24872" xr:uid="{4A38B7CD-514E-43B8-9EEB-6F51AEE469DD}"/>
    <cellStyle name="Warning Text 2 6 8" xfId="24873" xr:uid="{6CD33ACC-4BD1-4CBC-AF9F-EA4B7D50B55D}"/>
    <cellStyle name="Warning Text 2 6 8 2" xfId="24874" xr:uid="{EE330514-48F1-4DFC-AE9A-6F5212FBF544}"/>
    <cellStyle name="Warning Text 2 6 9" xfId="24875" xr:uid="{77870047-6B97-4695-890B-69E16A4F3695}"/>
    <cellStyle name="Warning Text 2 7" xfId="1864" xr:uid="{6D7C2185-CB9D-4B89-BC9B-8037508AC065}"/>
    <cellStyle name="Warning Text 2 7 10" xfId="24877" xr:uid="{F5B15F9D-F19A-4B82-B51E-1F150845DCD0}"/>
    <cellStyle name="Warning Text 2 7 11" xfId="24876" xr:uid="{FB9611D4-4A71-46A2-A0DC-DC2179E54CCF}"/>
    <cellStyle name="Warning Text 2 7 12" xfId="8778" xr:uid="{31998F3F-4995-42B8-89FB-28E966F05A3F}"/>
    <cellStyle name="Warning Text 2 7 13" xfId="6305" xr:uid="{8C67F47A-F323-4C39-A84A-0CE1F848CCB8}"/>
    <cellStyle name="Warning Text 2 7 2" xfId="24878" xr:uid="{AFEB576D-0637-45C3-9D8D-9719CF89B7A3}"/>
    <cellStyle name="Warning Text 2 7 2 2" xfId="24879" xr:uid="{F4B68226-73FD-4B02-9307-7292B93EEE15}"/>
    <cellStyle name="Warning Text 2 7 2 2 2" xfId="24880" xr:uid="{E8962E7D-30CD-417F-B9F1-771B2593FC17}"/>
    <cellStyle name="Warning Text 2 7 2 3" xfId="24881" xr:uid="{1C657B9E-67B6-4207-BFE0-1F2754088941}"/>
    <cellStyle name="Warning Text 2 7 2 3 2" xfId="24882" xr:uid="{028FAF32-51A3-40C1-9D1E-440A5CF09218}"/>
    <cellStyle name="Warning Text 2 7 2 4" xfId="24883" xr:uid="{48482253-FAC9-4547-908C-A596EAD75DCC}"/>
    <cellStyle name="Warning Text 2 7 3" xfId="24884" xr:uid="{646DFC5E-5AE8-4BD0-AEE0-2127EEBDD88E}"/>
    <cellStyle name="Warning Text 2 7 3 2" xfId="24885" xr:uid="{D4CBEF1A-0340-4A31-9373-037D5E05EFAA}"/>
    <cellStyle name="Warning Text 2 7 3 2 2" xfId="24886" xr:uid="{D2BC39CF-1A45-4D47-9199-6D285885F268}"/>
    <cellStyle name="Warning Text 2 7 3 3" xfId="24887" xr:uid="{CDDDD552-964C-4077-B211-2E158DFFDC44}"/>
    <cellStyle name="Warning Text 2 7 3 3 2" xfId="24888" xr:uid="{076BDDB3-F4EE-42A3-B50B-DDCC87945E00}"/>
    <cellStyle name="Warning Text 2 7 3 4" xfId="24889" xr:uid="{DDF11682-90D8-4890-8C59-E0819278FCDF}"/>
    <cellStyle name="Warning Text 2 7 4" xfId="24890" xr:uid="{487D62DD-9E55-41EC-82B5-63DE7ACF40B5}"/>
    <cellStyle name="Warning Text 2 7 4 2" xfId="24891" xr:uid="{90263AD4-D669-4E5A-96B4-5C4B84582EB7}"/>
    <cellStyle name="Warning Text 2 7 4 2 2" xfId="24892" xr:uid="{ABDF16DF-2FE3-4BE4-810F-94453DA53D8F}"/>
    <cellStyle name="Warning Text 2 7 4 3" xfId="24893" xr:uid="{A310CBF3-F6E8-435E-AC49-36F5BF5067A6}"/>
    <cellStyle name="Warning Text 2 7 4 3 2" xfId="24894" xr:uid="{F9367A83-8FC9-4622-9296-3499FC4D6502}"/>
    <cellStyle name="Warning Text 2 7 4 4" xfId="24895" xr:uid="{0281373D-2AFE-488B-B08D-861606CC0FC9}"/>
    <cellStyle name="Warning Text 2 7 4 4 2" xfId="24896" xr:uid="{F94292A4-CB33-402C-A7F0-2F9E33D88B0E}"/>
    <cellStyle name="Warning Text 2 7 4 5" xfId="24897" xr:uid="{91C53AC0-9307-4248-8F8B-870D8BC44261}"/>
    <cellStyle name="Warning Text 2 7 5" xfId="24898" xr:uid="{AAF9A752-A83E-42A7-8C1C-A951148FF41C}"/>
    <cellStyle name="Warning Text 2 7 5 2" xfId="24899" xr:uid="{D1B8743F-CE7B-460D-B5AB-C09CB38DF3F9}"/>
    <cellStyle name="Warning Text 2 7 5 2 2" xfId="24900" xr:uid="{90255D33-0467-4ACA-8B0F-E8D4A49B005E}"/>
    <cellStyle name="Warning Text 2 7 5 3" xfId="24901" xr:uid="{FFA66C03-6C02-44CA-B012-8C1027EA0294}"/>
    <cellStyle name="Warning Text 2 7 5 3 2" xfId="24902" xr:uid="{042F6AD0-4C98-4C0C-AA97-D43F735A6D34}"/>
    <cellStyle name="Warning Text 2 7 5 4" xfId="24903" xr:uid="{2FA92D88-C558-4E52-BF29-9221B926968E}"/>
    <cellStyle name="Warning Text 2 7 6" xfId="24904" xr:uid="{B008DDCF-8201-4D7C-A5F1-E109BDC21FB3}"/>
    <cellStyle name="Warning Text 2 7 6 2" xfId="24905" xr:uid="{0A83E211-2F87-491C-81F5-2DFD581834D9}"/>
    <cellStyle name="Warning Text 2 7 7" xfId="24906" xr:uid="{5D25B7E9-5485-495B-87E6-A95F0642F70D}"/>
    <cellStyle name="Warning Text 2 7 7 2" xfId="24907" xr:uid="{ECFB16BD-ADDA-42E7-8AFB-4F2AFF0DCA7D}"/>
    <cellStyle name="Warning Text 2 7 8" xfId="24908" xr:uid="{0675D357-DFC3-4E70-B084-A1D38D42F684}"/>
    <cellStyle name="Warning Text 2 7 8 2" xfId="24909" xr:uid="{F1FAAEF2-2FDA-41B3-B7AB-68DEFDD24BB0}"/>
    <cellStyle name="Warning Text 2 7 9" xfId="24910" xr:uid="{7660540E-0BCF-4AD1-BC94-6716CA98C0FF}"/>
    <cellStyle name="Warning Text 2 8" xfId="1865" xr:uid="{64981B96-13F7-4981-A87F-CDE8B9F51EF7}"/>
    <cellStyle name="Warning Text 2 8 10" xfId="24912" xr:uid="{8E96B2C4-1C3A-49A4-8BB8-E48C2D63ADE1}"/>
    <cellStyle name="Warning Text 2 8 11" xfId="24911" xr:uid="{7F3CE9CF-87A9-4DC4-9264-57848E52328D}"/>
    <cellStyle name="Warning Text 2 8 12" xfId="8779" xr:uid="{968C5236-00AE-41CA-8670-92034201F2F4}"/>
    <cellStyle name="Warning Text 2 8 13" xfId="6306" xr:uid="{48240195-DC94-4F59-B51B-FC51DFF9FB5D}"/>
    <cellStyle name="Warning Text 2 8 2" xfId="24913" xr:uid="{361BB2C4-239B-43DC-9913-7C24C11FC0A5}"/>
    <cellStyle name="Warning Text 2 8 2 2" xfId="24914" xr:uid="{B41B8E15-7279-4512-A506-8FAA1A370DCD}"/>
    <cellStyle name="Warning Text 2 8 2 2 2" xfId="24915" xr:uid="{C584EB78-8A83-48AA-816D-D58FFB71CEBE}"/>
    <cellStyle name="Warning Text 2 8 2 3" xfId="24916" xr:uid="{6AA87E2A-13A1-4083-AAC0-514180DF8EDE}"/>
    <cellStyle name="Warning Text 2 8 2 3 2" xfId="24917" xr:uid="{5F36ECEE-476A-4692-96C1-F31BC04F1A97}"/>
    <cellStyle name="Warning Text 2 8 2 4" xfId="24918" xr:uid="{C03137F6-31C3-4D16-BA9F-5F7A60E181E2}"/>
    <cellStyle name="Warning Text 2 8 3" xfId="24919" xr:uid="{0FD2B5AA-E07D-44A5-9DBB-111D6DEB930B}"/>
    <cellStyle name="Warning Text 2 8 3 2" xfId="24920" xr:uid="{E18364F5-32FA-452D-AF08-B23C5DC8EE21}"/>
    <cellStyle name="Warning Text 2 8 3 2 2" xfId="24921" xr:uid="{0B4C1A53-702E-4E1E-970A-359EBF7BDC6D}"/>
    <cellStyle name="Warning Text 2 8 3 3" xfId="24922" xr:uid="{BE5F8DF5-5BDC-495D-A239-5903E43F267B}"/>
    <cellStyle name="Warning Text 2 8 3 3 2" xfId="24923" xr:uid="{EB570BF8-B90E-4BDA-B26D-2751473DF1E4}"/>
    <cellStyle name="Warning Text 2 8 3 4" xfId="24924" xr:uid="{4EF70EE7-94A3-4484-8507-223CDB053066}"/>
    <cellStyle name="Warning Text 2 8 4" xfId="24925" xr:uid="{EB7C65BB-54C0-4AFD-BEB6-176D148BDDEF}"/>
    <cellStyle name="Warning Text 2 8 4 2" xfId="24926" xr:uid="{75BFC3F3-5507-4B5A-8D7D-2EBE278ABBDE}"/>
    <cellStyle name="Warning Text 2 8 4 2 2" xfId="24927" xr:uid="{A890AC07-144C-4C14-A63E-84747FC8CDA9}"/>
    <cellStyle name="Warning Text 2 8 4 3" xfId="24928" xr:uid="{9C250D75-9568-49A3-BCE2-9245C1011B33}"/>
    <cellStyle name="Warning Text 2 8 4 3 2" xfId="24929" xr:uid="{44082740-5B55-4825-87DB-32B02E3AB872}"/>
    <cellStyle name="Warning Text 2 8 4 4" xfId="24930" xr:uid="{6652FF1C-8BD6-4500-8369-386945ED2D3A}"/>
    <cellStyle name="Warning Text 2 8 4 4 2" xfId="24931" xr:uid="{D2CB9CAE-AD2E-4D63-9BA9-BEDF65862014}"/>
    <cellStyle name="Warning Text 2 8 4 5" xfId="24932" xr:uid="{BA8E61EE-6ED7-4026-9A6F-CF9355C4515A}"/>
    <cellStyle name="Warning Text 2 8 5" xfId="24933" xr:uid="{053365D5-BB5A-4778-AA58-2FE973B30D07}"/>
    <cellStyle name="Warning Text 2 8 5 2" xfId="24934" xr:uid="{56727DB4-72D4-4469-8B29-FF5AA98B4795}"/>
    <cellStyle name="Warning Text 2 8 5 2 2" xfId="24935" xr:uid="{00886548-9B70-45FA-B8A0-8B31143DDD5F}"/>
    <cellStyle name="Warning Text 2 8 5 3" xfId="24936" xr:uid="{B36C6C7B-A531-4400-A57E-7697DD04A67B}"/>
    <cellStyle name="Warning Text 2 8 5 3 2" xfId="24937" xr:uid="{7873DDB6-3527-4816-97CB-D68E5EAB7AEB}"/>
    <cellStyle name="Warning Text 2 8 5 4" xfId="24938" xr:uid="{CEE473CC-E287-4E72-AEA2-17F6D07525D0}"/>
    <cellStyle name="Warning Text 2 8 6" xfId="24939" xr:uid="{C2CF7CE6-56F1-477D-AF90-E0BDC14FA932}"/>
    <cellStyle name="Warning Text 2 8 6 2" xfId="24940" xr:uid="{57F8E849-1EA7-42C8-8C2A-6F06479F14EA}"/>
    <cellStyle name="Warning Text 2 8 7" xfId="24941" xr:uid="{D5126625-4212-42E1-9385-E67BB2CA075B}"/>
    <cellStyle name="Warning Text 2 8 7 2" xfId="24942" xr:uid="{D3FAFC7D-0425-4AF9-A5CD-6CA5B0375AEC}"/>
    <cellStyle name="Warning Text 2 8 8" xfId="24943" xr:uid="{84477466-0579-438C-8BE9-464E7C7A3201}"/>
    <cellStyle name="Warning Text 2 8 8 2" xfId="24944" xr:uid="{4B2DC300-B7E4-4436-9146-7349F3BE32B7}"/>
    <cellStyle name="Warning Text 2 8 9" xfId="24945" xr:uid="{055499BE-6C75-4AF4-8627-88A714D52938}"/>
    <cellStyle name="Warning Text 2 9" xfId="1866" xr:uid="{7F2C36B9-5D33-4C1F-939E-865D629A0D21}"/>
    <cellStyle name="Warning Text 2 9 10" xfId="24947" xr:uid="{2D61E831-15E9-41B7-AF0F-771B6B1291E9}"/>
    <cellStyle name="Warning Text 2 9 11" xfId="24946" xr:uid="{E3855953-DA1B-4E84-A3A1-272E1DEACB28}"/>
    <cellStyle name="Warning Text 2 9 12" xfId="8780" xr:uid="{7F8B8D34-0F27-48AB-A3CC-CB6A038FBA4E}"/>
    <cellStyle name="Warning Text 2 9 13" xfId="6307" xr:uid="{9301EC32-3C33-4DE7-91F6-BB23EAB9759A}"/>
    <cellStyle name="Warning Text 2 9 2" xfId="24948" xr:uid="{B2E24E4F-CB4D-4840-879D-A3DBF6077A7F}"/>
    <cellStyle name="Warning Text 2 9 2 2" xfId="24949" xr:uid="{E01FF252-3D22-4520-907B-2B5A6B1DBD48}"/>
    <cellStyle name="Warning Text 2 9 2 2 2" xfId="24950" xr:uid="{76411371-5972-4F50-98B5-CEDE8C085C8E}"/>
    <cellStyle name="Warning Text 2 9 2 3" xfId="24951" xr:uid="{6AE5C0F9-A031-4D24-98DB-5D8B7A683DC7}"/>
    <cellStyle name="Warning Text 2 9 2 3 2" xfId="24952" xr:uid="{04E0CD5C-43F4-44D3-BDF9-895A11EE83E4}"/>
    <cellStyle name="Warning Text 2 9 2 4" xfId="24953" xr:uid="{8EE49BE4-E5AC-4D68-84F4-4584FD376247}"/>
    <cellStyle name="Warning Text 2 9 3" xfId="24954" xr:uid="{9E286993-C5DB-49AD-AF61-F0215E270498}"/>
    <cellStyle name="Warning Text 2 9 3 2" xfId="24955" xr:uid="{3A91D661-C5D0-461E-889D-6311B1607981}"/>
    <cellStyle name="Warning Text 2 9 3 2 2" xfId="24956" xr:uid="{08D2F236-0F09-481A-9D56-088F062E8C35}"/>
    <cellStyle name="Warning Text 2 9 3 3" xfId="24957" xr:uid="{E50A4F59-E8CC-4C7E-BBF9-C440DCF9B5D8}"/>
    <cellStyle name="Warning Text 2 9 3 3 2" xfId="24958" xr:uid="{F913F876-53AE-447D-B765-130988ED4616}"/>
    <cellStyle name="Warning Text 2 9 3 4" xfId="24959" xr:uid="{E9E1D22C-20AA-4A4C-9B4E-9549DE371FDE}"/>
    <cellStyle name="Warning Text 2 9 4" xfId="24960" xr:uid="{201FD2DE-D431-4E11-B969-91C3E9E99584}"/>
    <cellStyle name="Warning Text 2 9 4 2" xfId="24961" xr:uid="{79C9B7C9-F6A8-4F51-963C-1EF932E3FFC0}"/>
    <cellStyle name="Warning Text 2 9 4 2 2" xfId="24962" xr:uid="{F1FB01AE-A7BD-4564-B0BD-DCE987D33A0F}"/>
    <cellStyle name="Warning Text 2 9 4 3" xfId="24963" xr:uid="{B665EB54-379F-4053-B536-54C195A9BFFB}"/>
    <cellStyle name="Warning Text 2 9 4 3 2" xfId="24964" xr:uid="{0C124E39-81FD-4E8D-A292-A709DF4CF39E}"/>
    <cellStyle name="Warning Text 2 9 4 4" xfId="24965" xr:uid="{41A86CCC-817E-48AF-B931-E1165E591FBF}"/>
    <cellStyle name="Warning Text 2 9 4 4 2" xfId="24966" xr:uid="{B3A6A520-B1A5-4B88-A3E8-A593A9A326DC}"/>
    <cellStyle name="Warning Text 2 9 4 5" xfId="24967" xr:uid="{8C7BA469-7C5A-4F8E-A82D-58C463C5B295}"/>
    <cellStyle name="Warning Text 2 9 5" xfId="24968" xr:uid="{9E05E6AC-5A69-4B80-B3C9-8AEA3A737DF2}"/>
    <cellStyle name="Warning Text 2 9 5 2" xfId="24969" xr:uid="{F30A2439-854C-41A9-B9C3-84D4B47203A8}"/>
    <cellStyle name="Warning Text 2 9 5 2 2" xfId="24970" xr:uid="{008CFFF2-E4B7-42C8-9CC2-9469C246D4ED}"/>
    <cellStyle name="Warning Text 2 9 5 3" xfId="24971" xr:uid="{F1E60A55-355F-4226-BC98-A1BBCCCC56DD}"/>
    <cellStyle name="Warning Text 2 9 5 3 2" xfId="24972" xr:uid="{95E1BDCC-83B5-434B-A854-837423A38E12}"/>
    <cellStyle name="Warning Text 2 9 5 4" xfId="24973" xr:uid="{5F31997A-9FA0-40ED-A7B9-2A22D29F4667}"/>
    <cellStyle name="Warning Text 2 9 6" xfId="24974" xr:uid="{695F103D-0D55-4692-B60A-87C7A7293739}"/>
    <cellStyle name="Warning Text 2 9 6 2" xfId="24975" xr:uid="{3F71BD35-48C8-4315-B5D2-035FD1160E79}"/>
    <cellStyle name="Warning Text 2 9 7" xfId="24976" xr:uid="{7EF681D2-5709-4752-8734-E2DB58687DC8}"/>
    <cellStyle name="Warning Text 2 9 7 2" xfId="24977" xr:uid="{0A91D46B-AC4B-4C3F-8E9A-3F6E29EB1345}"/>
    <cellStyle name="Warning Text 2 9 8" xfId="24978" xr:uid="{5BF201D3-B32F-4AAB-9FE6-653A95568738}"/>
    <cellStyle name="Warning Text 2 9 8 2" xfId="24979" xr:uid="{D432D9AC-E5E9-400F-B723-0057BC0B4C5E}"/>
    <cellStyle name="Warning Text 2 9 9" xfId="24980" xr:uid="{361AF074-8867-4909-A314-27E9E0301519}"/>
    <cellStyle name="Warning Text 20" xfId="6308" xr:uid="{4F410D90-558E-4746-BA8B-104678F7D00F}"/>
    <cellStyle name="Warning Text 20 10" xfId="24982" xr:uid="{22530BFA-EDD9-44AC-8459-97FB67A02896}"/>
    <cellStyle name="Warning Text 20 11" xfId="24983" xr:uid="{43C2DF10-65B5-416A-96ED-9825E303BA58}"/>
    <cellStyle name="Warning Text 20 12" xfId="24981" xr:uid="{EA922E0E-59F4-4B08-B0F5-D0FA1B10E155}"/>
    <cellStyle name="Warning Text 20 13" xfId="8103" xr:uid="{4433EAD0-1A52-414D-B080-61171395EA14}"/>
    <cellStyle name="Warning Text 20 2" xfId="24984" xr:uid="{B6178A84-D83D-4066-BC1A-99390EA3EA2B}"/>
    <cellStyle name="Warning Text 20 2 2" xfId="24985" xr:uid="{816DB724-BEAD-4928-ACDC-FE7E46854264}"/>
    <cellStyle name="Warning Text 20 2 2 2" xfId="24986" xr:uid="{437C38ED-392B-4830-8C96-A614CDF7C8DF}"/>
    <cellStyle name="Warning Text 20 2 3" xfId="24987" xr:uid="{A3386EE0-83DF-4980-AA72-47B37933B07F}"/>
    <cellStyle name="Warning Text 20 2 3 2" xfId="24988" xr:uid="{96980F59-DFF1-41D9-9A3E-69726B3C7624}"/>
    <cellStyle name="Warning Text 20 2 4" xfId="24989" xr:uid="{E8C0642F-A231-4668-9256-6F66EF70A1B3}"/>
    <cellStyle name="Warning Text 20 2 5" xfId="24990" xr:uid="{33998255-FC60-46A9-8E06-9F5290CE6447}"/>
    <cellStyle name="Warning Text 20 3" xfId="24991" xr:uid="{214DDC1F-AEEA-42E6-8FBE-3A559968F301}"/>
    <cellStyle name="Warning Text 20 3 2" xfId="24992" xr:uid="{4080B53D-E83D-4FE9-9DEB-87562001F52E}"/>
    <cellStyle name="Warning Text 20 3 2 2" xfId="24993" xr:uid="{CD4AAD4C-83CE-44D8-8EE1-CF773DBE7569}"/>
    <cellStyle name="Warning Text 20 3 3" xfId="24994" xr:uid="{011240C1-F8CF-4165-B399-241E09A027D9}"/>
    <cellStyle name="Warning Text 20 3 3 2" xfId="24995" xr:uid="{7DEA0B77-5A7E-4077-96A3-0527AC29D2EC}"/>
    <cellStyle name="Warning Text 20 3 4" xfId="24996" xr:uid="{2670485F-F071-4010-A0EE-3D123C8743D9}"/>
    <cellStyle name="Warning Text 20 4" xfId="24997" xr:uid="{212B0275-979D-44F2-9D3E-BBAB6425FA93}"/>
    <cellStyle name="Warning Text 20 4 2" xfId="24998" xr:uid="{23DA544E-8C6C-4A45-B393-376697410D45}"/>
    <cellStyle name="Warning Text 20 4 2 2" xfId="24999" xr:uid="{627F0D40-9E18-48B3-8702-8F47114D25AB}"/>
    <cellStyle name="Warning Text 20 4 3" xfId="25000" xr:uid="{8FE3C8C4-8EC4-4335-94EB-E035310E2F05}"/>
    <cellStyle name="Warning Text 20 4 3 2" xfId="25001" xr:uid="{5167DACA-1DE1-46C7-8265-5313EA8CE31F}"/>
    <cellStyle name="Warning Text 20 4 4" xfId="25002" xr:uid="{911801C9-92F6-49CB-A089-ECA2FBF04869}"/>
    <cellStyle name="Warning Text 20 5" xfId="25003" xr:uid="{AA3569C2-AD21-41BB-A670-A1967EA9F7D3}"/>
    <cellStyle name="Warning Text 20 5 2" xfId="25004" xr:uid="{DB4FDBBA-4A0F-45A7-96C2-07715CB23E98}"/>
    <cellStyle name="Warning Text 20 5 2 2" xfId="25005" xr:uid="{C87C24CA-2CEE-4AFC-B2DC-CB028A29AC70}"/>
    <cellStyle name="Warning Text 20 5 3" xfId="25006" xr:uid="{A206A60A-EAFB-45E9-AE7A-00185C48D123}"/>
    <cellStyle name="Warning Text 20 5 3 2" xfId="25007" xr:uid="{E94FD3CD-2F98-48AB-9DB4-04689B993845}"/>
    <cellStyle name="Warning Text 20 5 4" xfId="25008" xr:uid="{CF959D10-B60A-425A-AF15-7B09A6783BF7}"/>
    <cellStyle name="Warning Text 20 5 4 2" xfId="25009" xr:uid="{470B1567-0243-4BEB-B4EE-EE88D777C61C}"/>
    <cellStyle name="Warning Text 20 5 5" xfId="25010" xr:uid="{408267CF-52E4-4466-BD9A-EA8DC72172A0}"/>
    <cellStyle name="Warning Text 20 6" xfId="25011" xr:uid="{38258E14-00D1-4579-AFA9-DCC246749EE8}"/>
    <cellStyle name="Warning Text 20 6 2" xfId="25012" xr:uid="{C25C2551-435E-4E56-896A-E76A1FB862E8}"/>
    <cellStyle name="Warning Text 20 6 2 2" xfId="25013" xr:uid="{4F916B65-4D24-4E8A-89E4-D8A802B8DF58}"/>
    <cellStyle name="Warning Text 20 6 3" xfId="25014" xr:uid="{A6D735BA-42D0-4597-BF1E-0C1E68FE1512}"/>
    <cellStyle name="Warning Text 20 6 3 2" xfId="25015" xr:uid="{93245432-E646-497E-A2D2-FE7B345FCF79}"/>
    <cellStyle name="Warning Text 20 6 4" xfId="25016" xr:uid="{C0A23823-5FEA-4698-B866-EF5E96D5C347}"/>
    <cellStyle name="Warning Text 20 7" xfId="25017" xr:uid="{2C8C3B22-173E-4916-8222-1F0E73B9BC4B}"/>
    <cellStyle name="Warning Text 20 7 2" xfId="25018" xr:uid="{614D28CC-2566-42AC-842F-94998E56D5FC}"/>
    <cellStyle name="Warning Text 20 8" xfId="25019" xr:uid="{BA381ED2-90DC-4322-A537-DBD763235299}"/>
    <cellStyle name="Warning Text 20 8 2" xfId="25020" xr:uid="{83A7F06D-EF33-4196-A33D-4E04C00AC147}"/>
    <cellStyle name="Warning Text 20 9" xfId="25021" xr:uid="{172F21AC-87F1-4146-9F98-BA3DD082DDD2}"/>
    <cellStyle name="Warning Text 20 9 2" xfId="25022" xr:uid="{03E5B5C5-D456-49DE-91B2-372DB707CC08}"/>
    <cellStyle name="Warning Text 21" xfId="6309" xr:uid="{02EDA0C0-DF3A-4053-9071-39BB95356A34}"/>
    <cellStyle name="Warning Text 21 10" xfId="25024" xr:uid="{AF5DA43E-4648-4B38-9ABE-330109A0ED5B}"/>
    <cellStyle name="Warning Text 21 11" xfId="25025" xr:uid="{0644E4F1-FC51-409B-91CA-0D5CCB57C044}"/>
    <cellStyle name="Warning Text 21 12" xfId="25023" xr:uid="{4266CBBD-E231-4CE0-B5A6-379C234D074F}"/>
    <cellStyle name="Warning Text 21 13" xfId="8104" xr:uid="{6F5A6943-A990-46A6-8759-3CA36A5C6D95}"/>
    <cellStyle name="Warning Text 21 2" xfId="25026" xr:uid="{BD881FE3-3874-4FBF-883A-753C67466005}"/>
    <cellStyle name="Warning Text 21 2 2" xfId="25027" xr:uid="{16B69326-48FB-4C03-AE46-DB18283F6552}"/>
    <cellStyle name="Warning Text 21 2 2 2" xfId="25028" xr:uid="{21F13F59-7A27-4BEF-8205-0AD677F4A9B9}"/>
    <cellStyle name="Warning Text 21 2 3" xfId="25029" xr:uid="{45160F79-894E-4A00-868F-FFF1289C494C}"/>
    <cellStyle name="Warning Text 21 2 3 2" xfId="25030" xr:uid="{D0C9FDF6-B092-43B2-9F74-032572D9C7F4}"/>
    <cellStyle name="Warning Text 21 2 4" xfId="25031" xr:uid="{1CE3ECBE-A7C7-423C-AE7A-06727433ADF6}"/>
    <cellStyle name="Warning Text 21 2 5" xfId="25032" xr:uid="{A9384435-98F9-45EE-BA09-C7BD371EF1DD}"/>
    <cellStyle name="Warning Text 21 3" xfId="25033" xr:uid="{34CD5FB6-2E79-4DFD-AFBE-49E44F560F86}"/>
    <cellStyle name="Warning Text 21 3 2" xfId="25034" xr:uid="{29E16C90-2A0B-4CEF-B4B0-C5505AAA4803}"/>
    <cellStyle name="Warning Text 21 3 2 2" xfId="25035" xr:uid="{7B348715-DCC7-4FB0-8AB0-9F9425093420}"/>
    <cellStyle name="Warning Text 21 3 3" xfId="25036" xr:uid="{134E8DCC-7D3B-46BC-99AC-B6C9B78A426B}"/>
    <cellStyle name="Warning Text 21 3 3 2" xfId="25037" xr:uid="{F2040FD9-F9EB-4DFB-97CE-51AA58D5C1D2}"/>
    <cellStyle name="Warning Text 21 3 4" xfId="25038" xr:uid="{23C02539-FEF6-4646-A047-03B24AE35BA8}"/>
    <cellStyle name="Warning Text 21 4" xfId="25039" xr:uid="{1F1138A9-8E28-4C4E-BE62-8BF57983D9FE}"/>
    <cellStyle name="Warning Text 21 4 2" xfId="25040" xr:uid="{60284980-C9F2-4F9B-8AFE-9204C12DE239}"/>
    <cellStyle name="Warning Text 21 4 2 2" xfId="25041" xr:uid="{043CC43F-5DFE-4415-913A-186797302BBE}"/>
    <cellStyle name="Warning Text 21 4 3" xfId="25042" xr:uid="{634C5D76-CAC2-4E9B-ACBD-25E2139ED01B}"/>
    <cellStyle name="Warning Text 21 4 3 2" xfId="25043" xr:uid="{D8262CE3-0F0A-4C9E-9D16-AF5F992F7F92}"/>
    <cellStyle name="Warning Text 21 4 4" xfId="25044" xr:uid="{A8CEE911-A1FE-415B-8221-B4020627600D}"/>
    <cellStyle name="Warning Text 21 5" xfId="25045" xr:uid="{1FB01579-2349-4B7C-B395-71C522CC4B25}"/>
    <cellStyle name="Warning Text 21 5 2" xfId="25046" xr:uid="{B6ACCA4B-6550-4152-BE06-03CB368AE19F}"/>
    <cellStyle name="Warning Text 21 5 2 2" xfId="25047" xr:uid="{17B71AE3-C289-406A-8648-BF5DCEAF99A7}"/>
    <cellStyle name="Warning Text 21 5 3" xfId="25048" xr:uid="{2BAD4BB3-B7DA-4C56-815D-7E580D4BCA75}"/>
    <cellStyle name="Warning Text 21 5 3 2" xfId="25049" xr:uid="{EDB22239-EDCC-4954-8D0A-AF67B5BC334E}"/>
    <cellStyle name="Warning Text 21 5 4" xfId="25050" xr:uid="{46F0BA63-9095-4DB0-94D4-61324DEEBD7B}"/>
    <cellStyle name="Warning Text 21 5 4 2" xfId="25051" xr:uid="{72C94C4A-4056-4EBC-8AD4-CA417AB82217}"/>
    <cellStyle name="Warning Text 21 5 5" xfId="25052" xr:uid="{4C246061-A793-4D7B-B8B0-95A3AA5FBA57}"/>
    <cellStyle name="Warning Text 21 6" xfId="25053" xr:uid="{4E08D624-F938-455F-91E8-BECFBF7E460A}"/>
    <cellStyle name="Warning Text 21 6 2" xfId="25054" xr:uid="{546C9553-AD74-4CED-9BF9-A11A3553DFB6}"/>
    <cellStyle name="Warning Text 21 6 2 2" xfId="25055" xr:uid="{13E46B4A-3D2E-431F-9B1A-361796F02B61}"/>
    <cellStyle name="Warning Text 21 6 3" xfId="25056" xr:uid="{344ED17B-15C9-4922-9471-F46E441BC385}"/>
    <cellStyle name="Warning Text 21 6 3 2" xfId="25057" xr:uid="{BA4FF090-1172-486D-A0FA-0E9745A7F83E}"/>
    <cellStyle name="Warning Text 21 6 4" xfId="25058" xr:uid="{2F67E535-3FD4-47ED-B9C7-1FD0B1B1764F}"/>
    <cellStyle name="Warning Text 21 7" xfId="25059" xr:uid="{5A3E2B82-7C16-44FF-ADCE-F00DC1C7ECA9}"/>
    <cellStyle name="Warning Text 21 7 2" xfId="25060" xr:uid="{32691184-BFD4-41F9-A044-2D9C6904A949}"/>
    <cellStyle name="Warning Text 21 8" xfId="25061" xr:uid="{5B4CC71B-23E4-47E0-A75F-99B8D7962458}"/>
    <cellStyle name="Warning Text 21 8 2" xfId="25062" xr:uid="{D3A7282A-4C4F-45D8-A3A7-CB6A6B5781F8}"/>
    <cellStyle name="Warning Text 21 9" xfId="25063" xr:uid="{C78214D1-6C5C-41C7-8A3A-38B945015D9B}"/>
    <cellStyle name="Warning Text 21 9 2" xfId="25064" xr:uid="{2D2D942C-0C95-4041-8E5C-33D1D68C1C44}"/>
    <cellStyle name="Warning Text 22" xfId="6310" xr:uid="{0E1A58C5-07D6-4A16-897A-C78319576E6B}"/>
    <cellStyle name="Warning Text 22 10" xfId="25066" xr:uid="{7F977C16-668F-4882-BD9A-49031702AB18}"/>
    <cellStyle name="Warning Text 22 11" xfId="25067" xr:uid="{146CC14D-E05A-466B-9568-12B2CFD9685F}"/>
    <cellStyle name="Warning Text 22 12" xfId="25065" xr:uid="{030EF77E-5DE1-42E9-8EF3-A74B3042F72B}"/>
    <cellStyle name="Warning Text 22 13" xfId="8105" xr:uid="{177495E7-DE31-4A0F-8AA3-47FD23B88B00}"/>
    <cellStyle name="Warning Text 22 2" xfId="25068" xr:uid="{2FD8D7BC-C5FB-4FEC-8F64-5C10AC82403F}"/>
    <cellStyle name="Warning Text 22 2 2" xfId="25069" xr:uid="{F7C749F4-277E-41EA-915D-E3B337E8E981}"/>
    <cellStyle name="Warning Text 22 2 2 2" xfId="25070" xr:uid="{7A862549-873A-4943-BF37-ABCC9EBA073C}"/>
    <cellStyle name="Warning Text 22 2 3" xfId="25071" xr:uid="{65FC6A5C-0483-4773-9BF3-40CEAB1A46C6}"/>
    <cellStyle name="Warning Text 22 2 3 2" xfId="25072" xr:uid="{FCB5A97E-4AD5-4229-8B31-4CDC40922741}"/>
    <cellStyle name="Warning Text 22 2 4" xfId="25073" xr:uid="{4B121AEE-948B-4E7A-98CC-D02206713425}"/>
    <cellStyle name="Warning Text 22 2 5" xfId="25074" xr:uid="{F437C76E-7E89-45F9-978D-475E7587C6CB}"/>
    <cellStyle name="Warning Text 22 3" xfId="25075" xr:uid="{6BB8494B-B785-4CAD-AA99-3D983BEBF3F3}"/>
    <cellStyle name="Warning Text 22 3 2" xfId="25076" xr:uid="{791E4265-0E04-470C-AAFA-377CB9489D9D}"/>
    <cellStyle name="Warning Text 22 3 2 2" xfId="25077" xr:uid="{6CCFDD5B-0570-4B42-BE78-F2EEBB9528F7}"/>
    <cellStyle name="Warning Text 22 3 3" xfId="25078" xr:uid="{1A816CE6-7CBE-4F3B-88D5-A97193DEAEB5}"/>
    <cellStyle name="Warning Text 22 3 3 2" xfId="25079" xr:uid="{9E34565F-97CB-48D8-BDDA-28C29064F810}"/>
    <cellStyle name="Warning Text 22 3 4" xfId="25080" xr:uid="{A44FC49C-50BB-4875-855C-EC4934C823CC}"/>
    <cellStyle name="Warning Text 22 4" xfId="25081" xr:uid="{AE2B08B4-BE8E-43A0-BB5A-E7D87758C68E}"/>
    <cellStyle name="Warning Text 22 4 2" xfId="25082" xr:uid="{9C667652-D48A-4BBD-92CC-340DD9D3CB16}"/>
    <cellStyle name="Warning Text 22 4 2 2" xfId="25083" xr:uid="{6594E1BC-2A0E-40F9-B815-972F5D5D4354}"/>
    <cellStyle name="Warning Text 22 4 3" xfId="25084" xr:uid="{4C7AE136-260B-44C9-AAB0-C7F34B2F7A6C}"/>
    <cellStyle name="Warning Text 22 4 3 2" xfId="25085" xr:uid="{0EEA9615-3E0D-44FB-BA2C-5CF33B2B82DA}"/>
    <cellStyle name="Warning Text 22 4 4" xfId="25086" xr:uid="{546AC2E7-949C-4C28-B113-7DC54713275A}"/>
    <cellStyle name="Warning Text 22 5" xfId="25087" xr:uid="{21B54C24-67A1-49BD-BECB-B549EB62CCC5}"/>
    <cellStyle name="Warning Text 22 5 2" xfId="25088" xr:uid="{F9414986-B4C2-4158-B81F-D333DB04E238}"/>
    <cellStyle name="Warning Text 22 5 2 2" xfId="25089" xr:uid="{88EA322B-6177-4BCC-9C19-5C827E6D6FF6}"/>
    <cellStyle name="Warning Text 22 5 3" xfId="25090" xr:uid="{3B0BBCA7-8FF8-4034-8FB5-C2DC160F388F}"/>
    <cellStyle name="Warning Text 22 5 3 2" xfId="25091" xr:uid="{C9EDBBEB-1D86-4CF4-8C8E-F890BDF8C3BB}"/>
    <cellStyle name="Warning Text 22 5 4" xfId="25092" xr:uid="{7DE07603-E01F-4AF7-92B3-472AA0E7B16E}"/>
    <cellStyle name="Warning Text 22 5 4 2" xfId="25093" xr:uid="{A4A34125-8110-40F4-92A3-66F4A854F1B4}"/>
    <cellStyle name="Warning Text 22 5 5" xfId="25094" xr:uid="{35EEB62F-3E6F-4A2A-9D4D-A6690B67B6F5}"/>
    <cellStyle name="Warning Text 22 6" xfId="25095" xr:uid="{14044BA4-6FF5-4A50-BCC3-AB9DAB4F0C0C}"/>
    <cellStyle name="Warning Text 22 6 2" xfId="25096" xr:uid="{7C839E13-FF1A-4F41-A4D8-0A358A5ED571}"/>
    <cellStyle name="Warning Text 22 6 2 2" xfId="25097" xr:uid="{DD5BF0CD-1D18-4436-8B0E-4B8353D6AEAF}"/>
    <cellStyle name="Warning Text 22 6 3" xfId="25098" xr:uid="{1C169E2A-8E18-4BDF-B223-2AEEED6701A9}"/>
    <cellStyle name="Warning Text 22 6 3 2" xfId="25099" xr:uid="{FAE00243-0FE7-4C6F-A60E-741A9C87E024}"/>
    <cellStyle name="Warning Text 22 6 4" xfId="25100" xr:uid="{E6DEEEEF-B520-4902-A567-20971AC02929}"/>
    <cellStyle name="Warning Text 22 7" xfId="25101" xr:uid="{FD08C546-A52E-4193-816C-BE87A240FAD9}"/>
    <cellStyle name="Warning Text 22 7 2" xfId="25102" xr:uid="{90D2F7DF-2BA4-469A-AFEF-CE7812114735}"/>
    <cellStyle name="Warning Text 22 8" xfId="25103" xr:uid="{9F97FC11-D444-48A3-9014-70C905D8D591}"/>
    <cellStyle name="Warning Text 22 8 2" xfId="25104" xr:uid="{07A62F28-2ECC-4808-935E-6C93AF56666A}"/>
    <cellStyle name="Warning Text 22 9" xfId="25105" xr:uid="{04703A9C-F9A6-4120-B2A9-B13E3A277578}"/>
    <cellStyle name="Warning Text 22 9 2" xfId="25106" xr:uid="{EFB387C4-6F57-4808-AE6D-514555F76203}"/>
    <cellStyle name="Warning Text 23" xfId="6311" xr:uid="{FE6E269A-C9FA-49DE-80F3-C6A100FA695F}"/>
    <cellStyle name="Warning Text 23 10" xfId="25108" xr:uid="{256B5150-0007-4A3F-B379-B9420C9CEBE0}"/>
    <cellStyle name="Warning Text 23 11" xfId="25109" xr:uid="{8D983706-B083-465C-91DD-3C4345A3181D}"/>
    <cellStyle name="Warning Text 23 12" xfId="25107" xr:uid="{2FCB1B9E-3816-43CA-ACE3-B732338CA4E8}"/>
    <cellStyle name="Warning Text 23 13" xfId="8106" xr:uid="{DBA7D458-2B02-45AF-85C4-FEE538F130F7}"/>
    <cellStyle name="Warning Text 23 2" xfId="25110" xr:uid="{DFFE9845-512A-4746-8B7F-5D53859308A4}"/>
    <cellStyle name="Warning Text 23 2 2" xfId="25111" xr:uid="{14FB59B3-6432-45D0-924C-3254DB21AC17}"/>
    <cellStyle name="Warning Text 23 2 2 2" xfId="25112" xr:uid="{B59823DC-FAFC-424F-8C60-501F6F3389F8}"/>
    <cellStyle name="Warning Text 23 2 3" xfId="25113" xr:uid="{F8089B08-740D-42BE-9B38-D2CAED22F785}"/>
    <cellStyle name="Warning Text 23 2 3 2" xfId="25114" xr:uid="{EFEABC55-01D3-4A5B-AF7B-CA200C16B003}"/>
    <cellStyle name="Warning Text 23 2 4" xfId="25115" xr:uid="{2B77A2EC-D351-45DC-9837-24C815A279F7}"/>
    <cellStyle name="Warning Text 23 2 5" xfId="25116" xr:uid="{D6AD9D6F-DCB9-45DC-A88A-871057343966}"/>
    <cellStyle name="Warning Text 23 3" xfId="25117" xr:uid="{9BD5B73A-7DA7-44D2-A0B4-123A2232D206}"/>
    <cellStyle name="Warning Text 23 3 2" xfId="25118" xr:uid="{E75EFC10-A177-45A6-8CA3-DD587D06097A}"/>
    <cellStyle name="Warning Text 23 3 2 2" xfId="25119" xr:uid="{743AFE45-F786-41C5-B672-5D7A0F32E67E}"/>
    <cellStyle name="Warning Text 23 3 3" xfId="25120" xr:uid="{9E0FF3D0-BBF2-4D1A-BF86-21C34025C0E9}"/>
    <cellStyle name="Warning Text 23 3 3 2" xfId="25121" xr:uid="{4F646672-7BA1-4BB6-A20F-3AF1DA9016CC}"/>
    <cellStyle name="Warning Text 23 3 4" xfId="25122" xr:uid="{DA72796A-0BEB-40FB-A6DF-4049CDCD9835}"/>
    <cellStyle name="Warning Text 23 4" xfId="25123" xr:uid="{101253B4-B634-4397-BBEB-987373458DA6}"/>
    <cellStyle name="Warning Text 23 4 2" xfId="25124" xr:uid="{9F81E4A2-231C-4E3D-A5FF-1D86BD083598}"/>
    <cellStyle name="Warning Text 23 4 2 2" xfId="25125" xr:uid="{03A6C502-DD80-4A4C-801D-ECB9CBEAFC5D}"/>
    <cellStyle name="Warning Text 23 4 3" xfId="25126" xr:uid="{4326F0AC-8A25-4808-B336-83C0D1A655CF}"/>
    <cellStyle name="Warning Text 23 4 3 2" xfId="25127" xr:uid="{F2483296-1E9E-419C-A4BF-906F6EF7367A}"/>
    <cellStyle name="Warning Text 23 4 4" xfId="25128" xr:uid="{459B02DC-A2E3-4FFE-9D9C-03162266D83B}"/>
    <cellStyle name="Warning Text 23 5" xfId="25129" xr:uid="{DA81B2AF-C48D-47DC-B656-19DEACAC5178}"/>
    <cellStyle name="Warning Text 23 5 2" xfId="25130" xr:uid="{95118766-E5EF-477B-BCC3-913D0666A902}"/>
    <cellStyle name="Warning Text 23 5 2 2" xfId="25131" xr:uid="{E3B4805A-EF29-4D9B-A142-AA2298B6E8D6}"/>
    <cellStyle name="Warning Text 23 5 3" xfId="25132" xr:uid="{0E558C65-22F8-4E80-B914-714A107E8EE6}"/>
    <cellStyle name="Warning Text 23 5 3 2" xfId="25133" xr:uid="{1EEB74B6-0A1D-46C4-9F75-8015DD57C7BA}"/>
    <cellStyle name="Warning Text 23 5 4" xfId="25134" xr:uid="{CC12247B-404B-4612-848F-C2F68A410FE0}"/>
    <cellStyle name="Warning Text 23 5 4 2" xfId="25135" xr:uid="{91AEA827-F98E-4F5F-B6D0-1759D12C2AD0}"/>
    <cellStyle name="Warning Text 23 5 5" xfId="25136" xr:uid="{B69F02D2-0377-469F-8C34-C1440655196D}"/>
    <cellStyle name="Warning Text 23 6" xfId="25137" xr:uid="{92C708B6-5AC1-4157-A2F7-32CE4AD9DB19}"/>
    <cellStyle name="Warning Text 23 6 2" xfId="25138" xr:uid="{A16066B9-0CAD-4FAC-9C09-F8A6CCA9E18C}"/>
    <cellStyle name="Warning Text 23 6 2 2" xfId="25139" xr:uid="{B5709E8B-5D4C-44DC-8ACD-8BC3A5234AA6}"/>
    <cellStyle name="Warning Text 23 6 3" xfId="25140" xr:uid="{869BEA9E-9D4D-483F-8CA6-AF100DB82979}"/>
    <cellStyle name="Warning Text 23 6 3 2" xfId="25141" xr:uid="{3123277D-8465-4AC2-A326-A32F0820C4FC}"/>
    <cellStyle name="Warning Text 23 6 4" xfId="25142" xr:uid="{D343F3B2-09FD-4B06-9230-F5C26E6D5149}"/>
    <cellStyle name="Warning Text 23 7" xfId="25143" xr:uid="{1F0CA573-FBB7-48A8-81A0-4914D6086407}"/>
    <cellStyle name="Warning Text 23 7 2" xfId="25144" xr:uid="{0B3AF16D-9876-4E1A-9249-5E3C7C87D6CD}"/>
    <cellStyle name="Warning Text 23 8" xfId="25145" xr:uid="{6B4BAE86-408C-45CA-B6DC-860946F2B7CE}"/>
    <cellStyle name="Warning Text 23 8 2" xfId="25146" xr:uid="{CEF07ED4-F323-4918-BC0F-28B03714EE68}"/>
    <cellStyle name="Warning Text 23 9" xfId="25147" xr:uid="{415C18C0-EA1A-4C5A-A9E0-86BE2C444FB2}"/>
    <cellStyle name="Warning Text 23 9 2" xfId="25148" xr:uid="{B64887B0-1350-4B6A-8AEC-5C2ED363C583}"/>
    <cellStyle name="Warning Text 24" xfId="6312" xr:uid="{A5A629AB-F3EA-42B3-9A3E-0755EB3F7034}"/>
    <cellStyle name="Warning Text 24 10" xfId="25150" xr:uid="{0DDB621D-903F-44B6-9F51-D85010134B4E}"/>
    <cellStyle name="Warning Text 24 11" xfId="25151" xr:uid="{0E0DDA1B-3BFA-4027-ADE7-41E3683FDFE6}"/>
    <cellStyle name="Warning Text 24 12" xfId="25149" xr:uid="{4E0511E7-C964-4D02-9219-783B858C9BAA}"/>
    <cellStyle name="Warning Text 24 13" xfId="8107" xr:uid="{CD9B32F8-6065-43C2-A9A5-B463BF3081AC}"/>
    <cellStyle name="Warning Text 24 2" xfId="25152" xr:uid="{DE0FA4C2-8DBF-4995-87E0-B60F475D1DAD}"/>
    <cellStyle name="Warning Text 24 2 2" xfId="25153" xr:uid="{CCA03BBB-A548-4492-B22D-56457796BEDD}"/>
    <cellStyle name="Warning Text 24 2 2 2" xfId="25154" xr:uid="{239AD746-611D-47C2-978F-82C0CAC09E59}"/>
    <cellStyle name="Warning Text 24 2 3" xfId="25155" xr:uid="{DA96C073-9293-4DAE-9853-956E212D3EFE}"/>
    <cellStyle name="Warning Text 24 2 3 2" xfId="25156" xr:uid="{CBC6E71A-BF6C-48A3-978C-E140846A7102}"/>
    <cellStyle name="Warning Text 24 2 4" xfId="25157" xr:uid="{8E63B472-82CD-4B30-AD35-81B3696DAB9F}"/>
    <cellStyle name="Warning Text 24 2 5" xfId="25158" xr:uid="{8C4B2372-B141-4113-BA85-CC43C28AB92A}"/>
    <cellStyle name="Warning Text 24 3" xfId="25159" xr:uid="{F60E4A63-EA2E-4D37-9BBB-77D03E29CE64}"/>
    <cellStyle name="Warning Text 24 3 2" xfId="25160" xr:uid="{89BCFE71-B328-4616-A6F6-A514642F11A1}"/>
    <cellStyle name="Warning Text 24 3 2 2" xfId="25161" xr:uid="{20467574-AA61-4C52-BAD4-03C69349735D}"/>
    <cellStyle name="Warning Text 24 3 3" xfId="25162" xr:uid="{36833C65-17B8-406B-91D3-BAA0FE7FEF65}"/>
    <cellStyle name="Warning Text 24 3 3 2" xfId="25163" xr:uid="{0ABE94DC-7065-4A6E-8F91-31634B2293A6}"/>
    <cellStyle name="Warning Text 24 3 4" xfId="25164" xr:uid="{784C87FD-2FEE-4E18-A402-9E88EBAC1006}"/>
    <cellStyle name="Warning Text 24 4" xfId="25165" xr:uid="{09B4520B-3049-4820-A7F5-72BDDCFE476E}"/>
    <cellStyle name="Warning Text 24 4 2" xfId="25166" xr:uid="{4B8D3DF3-EE61-4699-925D-92B64F675BBC}"/>
    <cellStyle name="Warning Text 24 4 2 2" xfId="25167" xr:uid="{26E8FC67-4445-40EB-8F69-70CB3C8F3A82}"/>
    <cellStyle name="Warning Text 24 4 3" xfId="25168" xr:uid="{3F92EE19-BC4C-4B16-8C4D-026E6363FCAB}"/>
    <cellStyle name="Warning Text 24 4 3 2" xfId="25169" xr:uid="{8200199D-1054-4013-BBDE-CC6FA77859E0}"/>
    <cellStyle name="Warning Text 24 4 4" xfId="25170" xr:uid="{92C0E1C3-DFF8-43F3-8FA5-56883EA3C4BE}"/>
    <cellStyle name="Warning Text 24 5" xfId="25171" xr:uid="{C53D83BA-10DF-48B1-BCC0-7A4D52192B98}"/>
    <cellStyle name="Warning Text 24 5 2" xfId="25172" xr:uid="{BB0967F1-ECA6-44AC-8162-C082A2D530FB}"/>
    <cellStyle name="Warning Text 24 5 2 2" xfId="25173" xr:uid="{F8AFE734-C1A9-47D5-8B23-52E4C49BC4EF}"/>
    <cellStyle name="Warning Text 24 5 3" xfId="25174" xr:uid="{B5BE4BD6-FA98-493B-A5A2-3EF87B333059}"/>
    <cellStyle name="Warning Text 24 5 3 2" xfId="25175" xr:uid="{2D48C0A1-BB96-482C-973F-E60EE7145343}"/>
    <cellStyle name="Warning Text 24 5 4" xfId="25176" xr:uid="{CA14D231-3739-452D-9EA1-22990657128E}"/>
    <cellStyle name="Warning Text 24 5 4 2" xfId="25177" xr:uid="{6EAD519C-6164-478C-A0F5-06515D50AEB8}"/>
    <cellStyle name="Warning Text 24 5 5" xfId="25178" xr:uid="{EDB40B57-C252-4794-A084-557BD46DB283}"/>
    <cellStyle name="Warning Text 24 6" xfId="25179" xr:uid="{F8ED4122-B0C6-4A88-B047-F710C2739B5D}"/>
    <cellStyle name="Warning Text 24 6 2" xfId="25180" xr:uid="{D0D42E2E-6155-4B62-9695-02CAF421BC6B}"/>
    <cellStyle name="Warning Text 24 6 2 2" xfId="25181" xr:uid="{C6614851-1030-4EBE-8D83-A61C9ED6172E}"/>
    <cellStyle name="Warning Text 24 6 3" xfId="25182" xr:uid="{37C94E95-38E8-42D2-BDB2-50ECC867CB0D}"/>
    <cellStyle name="Warning Text 24 6 3 2" xfId="25183" xr:uid="{3793C3A1-1A7E-4771-9F35-735606FBF0FC}"/>
    <cellStyle name="Warning Text 24 6 4" xfId="25184" xr:uid="{A467DF9F-3B26-48A2-A135-2A927D4BC22A}"/>
    <cellStyle name="Warning Text 24 7" xfId="25185" xr:uid="{BD85E570-7958-4000-A3C4-2739BFEC3CBF}"/>
    <cellStyle name="Warning Text 24 7 2" xfId="25186" xr:uid="{45C9B604-E46B-4587-9103-D75578CA9A16}"/>
    <cellStyle name="Warning Text 24 8" xfId="25187" xr:uid="{54A5A9C0-3B20-4F4D-8FA5-2C347ADB255B}"/>
    <cellStyle name="Warning Text 24 8 2" xfId="25188" xr:uid="{4808F242-44EA-4805-8152-4BEBBB967859}"/>
    <cellStyle name="Warning Text 24 9" xfId="25189" xr:uid="{AB1C45D6-ABD1-4B4A-8914-8906E25B0EE5}"/>
    <cellStyle name="Warning Text 24 9 2" xfId="25190" xr:uid="{056C566E-AEDC-40BE-B8A4-4317048D0202}"/>
    <cellStyle name="Warning Text 25" xfId="6313" xr:uid="{F0BAC210-DEC8-4E1D-8919-0D40CD0695B7}"/>
    <cellStyle name="Warning Text 25 10" xfId="25192" xr:uid="{E9908478-272D-499D-8B51-4D5A58F2B1B8}"/>
    <cellStyle name="Warning Text 25 11" xfId="25193" xr:uid="{48F5AFEB-5C0C-48AF-8969-EE6BDF5DABEA}"/>
    <cellStyle name="Warning Text 25 12" xfId="25191" xr:uid="{46133290-1C63-44E2-80D6-F17D45ED8CD0}"/>
    <cellStyle name="Warning Text 25 13" xfId="8108" xr:uid="{1A0C3995-5A9D-43B6-889A-513EA990176C}"/>
    <cellStyle name="Warning Text 25 2" xfId="25194" xr:uid="{F980118E-1232-41B8-93F4-86FFA23B2F57}"/>
    <cellStyle name="Warning Text 25 2 2" xfId="25195" xr:uid="{06C4E154-C8ED-4A6B-8BE2-BC4EB38080F0}"/>
    <cellStyle name="Warning Text 25 2 2 2" xfId="25196" xr:uid="{4985825F-D6CE-4820-A89D-1E064950C5AE}"/>
    <cellStyle name="Warning Text 25 2 3" xfId="25197" xr:uid="{527FCD53-C6E1-4054-9895-11A1C2388FFD}"/>
    <cellStyle name="Warning Text 25 2 3 2" xfId="25198" xr:uid="{A7605AA9-EA0A-4208-8F28-A5DD1C311AB6}"/>
    <cellStyle name="Warning Text 25 2 4" xfId="25199" xr:uid="{7220E36E-B80E-4A4C-ADB2-1C3F3A35D130}"/>
    <cellStyle name="Warning Text 25 2 5" xfId="25200" xr:uid="{37239B04-906A-41C6-8762-048101CAEF99}"/>
    <cellStyle name="Warning Text 25 3" xfId="25201" xr:uid="{64F87897-7237-4CD2-AF8A-D2E3CFF54059}"/>
    <cellStyle name="Warning Text 25 3 2" xfId="25202" xr:uid="{5C37CC29-75CE-439B-A488-BC6E991FE2AB}"/>
    <cellStyle name="Warning Text 25 3 2 2" xfId="25203" xr:uid="{6F04E06B-1551-4921-B6FB-82232EDDE9B6}"/>
    <cellStyle name="Warning Text 25 3 3" xfId="25204" xr:uid="{B2628B98-50F9-497B-B7F4-B2272F35F613}"/>
    <cellStyle name="Warning Text 25 3 3 2" xfId="25205" xr:uid="{4AF63A8F-FEC0-4838-A012-6E1EFF9E831D}"/>
    <cellStyle name="Warning Text 25 3 4" xfId="25206" xr:uid="{D4431B63-2ABF-4AAF-8F59-7B55B9A6FCD7}"/>
    <cellStyle name="Warning Text 25 4" xfId="25207" xr:uid="{80681039-088D-4813-81AF-802E913A3309}"/>
    <cellStyle name="Warning Text 25 4 2" xfId="25208" xr:uid="{BA345C81-D244-4422-BD59-BE8D9358366A}"/>
    <cellStyle name="Warning Text 25 4 2 2" xfId="25209" xr:uid="{CE36EFB5-A0F7-4381-982A-08F691F3D417}"/>
    <cellStyle name="Warning Text 25 4 3" xfId="25210" xr:uid="{79F6AF2E-6B33-4F31-A9F6-FC02F2E0A187}"/>
    <cellStyle name="Warning Text 25 4 3 2" xfId="25211" xr:uid="{31711B57-B03B-4117-A279-2C4068F0CB5B}"/>
    <cellStyle name="Warning Text 25 4 4" xfId="25212" xr:uid="{9E15E5BB-B418-452A-8085-A338438B2E07}"/>
    <cellStyle name="Warning Text 25 5" xfId="25213" xr:uid="{AFCE3727-3C77-47EE-9F37-8FB9D648F91E}"/>
    <cellStyle name="Warning Text 25 5 2" xfId="25214" xr:uid="{AC103D3E-CFEC-42D2-BA3F-59274D3AA9C5}"/>
    <cellStyle name="Warning Text 25 5 2 2" xfId="25215" xr:uid="{8A1A9437-86A7-4A9B-BE98-3BDBE91D1CD6}"/>
    <cellStyle name="Warning Text 25 5 3" xfId="25216" xr:uid="{E9B1E674-FF71-41ED-8B01-3A4C2C0507EE}"/>
    <cellStyle name="Warning Text 25 5 3 2" xfId="25217" xr:uid="{1EF1CB44-1CFA-4B50-9336-A2FD60A588BF}"/>
    <cellStyle name="Warning Text 25 5 4" xfId="25218" xr:uid="{BF9EC435-CE09-4629-BFF8-493F19290644}"/>
    <cellStyle name="Warning Text 25 5 4 2" xfId="25219" xr:uid="{E891643C-6167-4ACA-B157-AC2B4B337570}"/>
    <cellStyle name="Warning Text 25 5 5" xfId="25220" xr:uid="{6094067D-F3CA-44E5-8F7E-FB17D5D9F459}"/>
    <cellStyle name="Warning Text 25 6" xfId="25221" xr:uid="{23E164CD-DAEC-447E-953A-23000642AF9E}"/>
    <cellStyle name="Warning Text 25 6 2" xfId="25222" xr:uid="{C757C744-B549-4BE6-BBB0-3EA048EDEA8B}"/>
    <cellStyle name="Warning Text 25 6 2 2" xfId="25223" xr:uid="{8E43531A-074A-49D5-8D2C-28D5A6D7D5AC}"/>
    <cellStyle name="Warning Text 25 6 3" xfId="25224" xr:uid="{94712BC3-2623-4678-AE43-9E654F93A018}"/>
    <cellStyle name="Warning Text 25 6 3 2" xfId="25225" xr:uid="{12C2F15A-7D15-472E-A67A-62DB589517CE}"/>
    <cellStyle name="Warning Text 25 6 4" xfId="25226" xr:uid="{E879A631-14C9-4967-8F12-C80995A58117}"/>
    <cellStyle name="Warning Text 25 7" xfId="25227" xr:uid="{2B8414F6-1E64-4960-86B6-2EB566D81653}"/>
    <cellStyle name="Warning Text 25 7 2" xfId="25228" xr:uid="{455C39AC-B7FD-4567-A126-633FDE418D29}"/>
    <cellStyle name="Warning Text 25 8" xfId="25229" xr:uid="{4D37F3C3-1B03-4964-9B4B-B3FA01371B0E}"/>
    <cellStyle name="Warning Text 25 8 2" xfId="25230" xr:uid="{6C622AD0-5CD8-4365-BC94-C72D4F5FB711}"/>
    <cellStyle name="Warning Text 25 9" xfId="25231" xr:uid="{0B31D238-33C8-4ED8-B3ED-E962DA65D62C}"/>
    <cellStyle name="Warning Text 25 9 2" xfId="25232" xr:uid="{8ADD69EE-042A-493F-8383-EE1196ABBD02}"/>
    <cellStyle name="Warning Text 26" xfId="6314" xr:uid="{C87A77B9-50B0-4770-8720-FBD1F3084A3C}"/>
    <cellStyle name="Warning Text 26 10" xfId="25234" xr:uid="{8CBA62DD-2784-400B-8657-A1056D4739C8}"/>
    <cellStyle name="Warning Text 26 11" xfId="25235" xr:uid="{31CAE95B-B32B-475B-AD48-BC9742DF086C}"/>
    <cellStyle name="Warning Text 26 12" xfId="25233" xr:uid="{B2F8E728-335A-4D0B-A32F-B7EDE9CBDE16}"/>
    <cellStyle name="Warning Text 26 13" xfId="8109" xr:uid="{4B1AC0AE-7C97-4DF5-93C5-B02F643D0F64}"/>
    <cellStyle name="Warning Text 26 2" xfId="25236" xr:uid="{A51D307D-1987-41E1-A2BD-310F6ACF0D95}"/>
    <cellStyle name="Warning Text 26 2 2" xfId="25237" xr:uid="{568C8583-47BB-4C96-B85C-8BAEA863B8D7}"/>
    <cellStyle name="Warning Text 26 2 2 2" xfId="25238" xr:uid="{83826149-BD74-42FF-BC2E-2D1F0990450A}"/>
    <cellStyle name="Warning Text 26 2 3" xfId="25239" xr:uid="{AD91656C-8A29-4346-B88F-E4B43C64C54D}"/>
    <cellStyle name="Warning Text 26 2 3 2" xfId="25240" xr:uid="{D34A539D-9B08-46D6-B7C0-E14A7AD2A666}"/>
    <cellStyle name="Warning Text 26 2 4" xfId="25241" xr:uid="{7BCD2763-9291-4F93-9A81-B1E029BBF682}"/>
    <cellStyle name="Warning Text 26 2 5" xfId="25242" xr:uid="{CA35B7D1-5CD3-4584-BA3C-74E0240B73C6}"/>
    <cellStyle name="Warning Text 26 3" xfId="25243" xr:uid="{C88A758B-0214-4933-9170-2D1D015D2E9E}"/>
    <cellStyle name="Warning Text 26 3 2" xfId="25244" xr:uid="{411270CB-F802-4F5F-AFFB-343653B753EE}"/>
    <cellStyle name="Warning Text 26 3 2 2" xfId="25245" xr:uid="{F817379B-3187-4F54-A7E0-20A43415138A}"/>
    <cellStyle name="Warning Text 26 3 3" xfId="25246" xr:uid="{B945B849-4C18-4B31-B876-4D02A5119CA2}"/>
    <cellStyle name="Warning Text 26 3 3 2" xfId="25247" xr:uid="{E2FE2E53-E78E-442B-9F0A-3D7E15698A49}"/>
    <cellStyle name="Warning Text 26 3 4" xfId="25248" xr:uid="{F8BB965D-20DD-47EB-9E5E-262729C9EDE0}"/>
    <cellStyle name="Warning Text 26 4" xfId="25249" xr:uid="{0EE6B8F1-CDC9-4DEE-BBAB-7E9A7C8F6EBF}"/>
    <cellStyle name="Warning Text 26 4 2" xfId="25250" xr:uid="{8F2CA154-91CA-4474-A23B-B3F4F9BAD2F6}"/>
    <cellStyle name="Warning Text 26 4 2 2" xfId="25251" xr:uid="{A6E201FA-293B-415B-A10E-2E9B23F62C92}"/>
    <cellStyle name="Warning Text 26 4 3" xfId="25252" xr:uid="{FB40AE6A-B18F-42D2-A958-DFEF948C4EB8}"/>
    <cellStyle name="Warning Text 26 4 3 2" xfId="25253" xr:uid="{368258D8-C484-4A11-A9CF-44C85152835C}"/>
    <cellStyle name="Warning Text 26 4 4" xfId="25254" xr:uid="{F4DE438F-9F9E-4A8B-837F-0AB3D15832B0}"/>
    <cellStyle name="Warning Text 26 5" xfId="25255" xr:uid="{61B7890C-EAD3-4C66-8E9E-3C22728157E4}"/>
    <cellStyle name="Warning Text 26 5 2" xfId="25256" xr:uid="{E43B464D-FD44-4F6B-A269-AD8655EAFDBD}"/>
    <cellStyle name="Warning Text 26 5 2 2" xfId="25257" xr:uid="{E7DB925A-0CDE-4BE9-9C4F-367484934D59}"/>
    <cellStyle name="Warning Text 26 5 3" xfId="25258" xr:uid="{1483ED52-3B87-41BF-B573-ED6B9FF81BC1}"/>
    <cellStyle name="Warning Text 26 5 3 2" xfId="25259" xr:uid="{D2A42080-35B2-4240-9EA2-2A542B6E97C5}"/>
    <cellStyle name="Warning Text 26 5 4" xfId="25260" xr:uid="{1159D693-B697-4790-A394-9239297CDCDA}"/>
    <cellStyle name="Warning Text 26 5 4 2" xfId="25261" xr:uid="{38DFC53E-B39D-481E-981B-65B11B72182F}"/>
    <cellStyle name="Warning Text 26 5 5" xfId="25262" xr:uid="{E92F3A9B-2386-4DE1-83C1-8C3C3C4D40CC}"/>
    <cellStyle name="Warning Text 26 6" xfId="25263" xr:uid="{44C2BE6D-825B-4A5A-8CA5-288251A54302}"/>
    <cellStyle name="Warning Text 26 6 2" xfId="25264" xr:uid="{7C61F01C-816D-4BBD-848D-F080CAFCF946}"/>
    <cellStyle name="Warning Text 26 6 2 2" xfId="25265" xr:uid="{2E7F0C83-F09F-46B1-9C52-69B85471C0A4}"/>
    <cellStyle name="Warning Text 26 6 3" xfId="25266" xr:uid="{859C5099-AF14-4CE1-91B1-6BD97C71E911}"/>
    <cellStyle name="Warning Text 26 6 3 2" xfId="25267" xr:uid="{5B0E4A8E-837D-49AD-BDAD-61548AFB4DC9}"/>
    <cellStyle name="Warning Text 26 6 4" xfId="25268" xr:uid="{484771C2-DC63-4580-80FB-8580DB7DC56F}"/>
    <cellStyle name="Warning Text 26 7" xfId="25269" xr:uid="{17BCF0E3-9183-43C4-BB11-F2F1D4D2066D}"/>
    <cellStyle name="Warning Text 26 7 2" xfId="25270" xr:uid="{05F842F9-88EC-4551-BF00-7F16AE5F0525}"/>
    <cellStyle name="Warning Text 26 8" xfId="25271" xr:uid="{EE4B54DC-DB66-41ED-BAE8-C1CBD6DC4834}"/>
    <cellStyle name="Warning Text 26 8 2" xfId="25272" xr:uid="{1395DB1E-3A35-4C7C-8249-952DA07B3D4D}"/>
    <cellStyle name="Warning Text 26 9" xfId="25273" xr:uid="{D886B388-F672-4555-B379-4356B9C1A70E}"/>
    <cellStyle name="Warning Text 26 9 2" xfId="25274" xr:uid="{74AAB386-5C26-4E40-AE42-458638E91744}"/>
    <cellStyle name="Warning Text 27" xfId="6315" xr:uid="{2F760304-F41E-402F-8EEC-FA35C33BA494}"/>
    <cellStyle name="Warning Text 27 10" xfId="25276" xr:uid="{E48CBF42-54DC-43B0-BAA5-6A208D715F54}"/>
    <cellStyle name="Warning Text 27 11" xfId="25277" xr:uid="{F68C4FFD-61BB-4EC7-A25A-3CE8C1510D3C}"/>
    <cellStyle name="Warning Text 27 12" xfId="25275" xr:uid="{85D77E14-1B0F-4D1F-BEC8-F6A9BB54B776}"/>
    <cellStyle name="Warning Text 27 13" xfId="8110" xr:uid="{BAE835C0-8542-4A18-9341-AD2A2678EFF7}"/>
    <cellStyle name="Warning Text 27 2" xfId="25278" xr:uid="{58463FE7-C989-475C-8BAE-4A6D846F5EFD}"/>
    <cellStyle name="Warning Text 27 2 2" xfId="25279" xr:uid="{84E8E89A-1EE4-4D2E-BD92-F38504B39D7D}"/>
    <cellStyle name="Warning Text 27 2 2 2" xfId="25280" xr:uid="{4E760BC6-31EF-40FF-8946-2CFB77309222}"/>
    <cellStyle name="Warning Text 27 2 3" xfId="25281" xr:uid="{094D2F31-4014-485A-B7C1-2FD76D36CDDF}"/>
    <cellStyle name="Warning Text 27 2 3 2" xfId="25282" xr:uid="{7FD79123-2B82-4670-A9DE-6C52D56E6494}"/>
    <cellStyle name="Warning Text 27 2 4" xfId="25283" xr:uid="{D0158A66-999A-4DF3-ACED-3FE7978DDD31}"/>
    <cellStyle name="Warning Text 27 2 5" xfId="25284" xr:uid="{19213ECE-F4E3-4CEE-8EA1-C4C9BFE3070F}"/>
    <cellStyle name="Warning Text 27 3" xfId="25285" xr:uid="{B1CD50D6-A22C-4376-9021-A9201C9E5B8F}"/>
    <cellStyle name="Warning Text 27 3 2" xfId="25286" xr:uid="{BD90B9F0-1C79-421A-BB21-47EBEA592933}"/>
    <cellStyle name="Warning Text 27 3 2 2" xfId="25287" xr:uid="{1B5CED4A-D1E9-460E-97C8-7250656E5E53}"/>
    <cellStyle name="Warning Text 27 3 3" xfId="25288" xr:uid="{DC71F851-F305-4C61-9879-97499C8B1481}"/>
    <cellStyle name="Warning Text 27 3 3 2" xfId="25289" xr:uid="{03A8AC24-096E-42C5-94C0-A0B325C4BDB8}"/>
    <cellStyle name="Warning Text 27 3 4" xfId="25290" xr:uid="{3FF47AEB-045C-4CA7-BD3C-044FE4B9DF6F}"/>
    <cellStyle name="Warning Text 27 4" xfId="25291" xr:uid="{FA67A9B6-EB5E-4167-B57A-2C75C1367C61}"/>
    <cellStyle name="Warning Text 27 4 2" xfId="25292" xr:uid="{C84EE48A-EDDA-4710-9A21-BC525E6C16BC}"/>
    <cellStyle name="Warning Text 27 4 2 2" xfId="25293" xr:uid="{1C19C48F-CE3B-4174-B89F-356DD72A5D0D}"/>
    <cellStyle name="Warning Text 27 4 3" xfId="25294" xr:uid="{683A35C8-B1CF-47B9-920D-FBD13C3D2EC0}"/>
    <cellStyle name="Warning Text 27 4 3 2" xfId="25295" xr:uid="{B2345834-2174-4E40-B790-3A007B124742}"/>
    <cellStyle name="Warning Text 27 4 4" xfId="25296" xr:uid="{DB31EED6-66D5-4551-ADAE-92B188A0976B}"/>
    <cellStyle name="Warning Text 27 5" xfId="25297" xr:uid="{B1CB2249-B99F-4F76-AA14-4E56641F52C6}"/>
    <cellStyle name="Warning Text 27 5 2" xfId="25298" xr:uid="{A2214792-9D56-4020-A13E-76C9F62FB2E6}"/>
    <cellStyle name="Warning Text 27 5 2 2" xfId="25299" xr:uid="{FB598AE8-1976-4F40-872B-1C0F56494805}"/>
    <cellStyle name="Warning Text 27 5 3" xfId="25300" xr:uid="{BF060A16-9DD6-45A3-8ED9-01C308545FC5}"/>
    <cellStyle name="Warning Text 27 5 3 2" xfId="25301" xr:uid="{2020158C-6F58-4FED-BBAD-4E2D94C92C7F}"/>
    <cellStyle name="Warning Text 27 5 4" xfId="25302" xr:uid="{B36D5A76-5F27-4588-BEF9-36D5936593A2}"/>
    <cellStyle name="Warning Text 27 5 4 2" xfId="25303" xr:uid="{FE09FE2F-DE71-404F-A2B6-C386A3D64B7D}"/>
    <cellStyle name="Warning Text 27 5 5" xfId="25304" xr:uid="{C8E97636-1732-4EB9-B250-63DB280688F5}"/>
    <cellStyle name="Warning Text 27 6" xfId="25305" xr:uid="{C06CB5D0-0B3E-470C-87CA-D509E5A8DA93}"/>
    <cellStyle name="Warning Text 27 6 2" xfId="25306" xr:uid="{6A20174B-91DB-4446-BA05-6ED8D6974A66}"/>
    <cellStyle name="Warning Text 27 6 2 2" xfId="25307" xr:uid="{B14B76C0-1E55-4230-881B-C5C5EAFDA2E3}"/>
    <cellStyle name="Warning Text 27 6 3" xfId="25308" xr:uid="{DAE4EAAB-C4FA-4D0B-B307-5898711EADA9}"/>
    <cellStyle name="Warning Text 27 6 3 2" xfId="25309" xr:uid="{BDC52F54-730C-4062-A743-EB009258CFFD}"/>
    <cellStyle name="Warning Text 27 6 4" xfId="25310" xr:uid="{82A89768-22C8-4ED3-8E3C-9A340F21A05A}"/>
    <cellStyle name="Warning Text 27 7" xfId="25311" xr:uid="{43B0C40D-9262-4A4B-98E2-BA5F5D94980E}"/>
    <cellStyle name="Warning Text 27 7 2" xfId="25312" xr:uid="{12BF8134-C99E-4B35-9FCA-6B188B86A49C}"/>
    <cellStyle name="Warning Text 27 8" xfId="25313" xr:uid="{7BC55A16-85AD-4773-AE17-8BF49C05D4B7}"/>
    <cellStyle name="Warning Text 27 8 2" xfId="25314" xr:uid="{059E9E95-E9E0-46F6-8BDF-9457ABD6F202}"/>
    <cellStyle name="Warning Text 27 9" xfId="25315" xr:uid="{80E1E601-8A48-464A-B482-69A586615CD9}"/>
    <cellStyle name="Warning Text 27 9 2" xfId="25316" xr:uid="{98AC9308-D283-442B-A1F8-B61D945489A7}"/>
    <cellStyle name="Warning Text 28" xfId="6316" xr:uid="{0A7009FF-0B80-465B-A90D-ACFA10FB3BD2}"/>
    <cellStyle name="Warning Text 28 10" xfId="25318" xr:uid="{C54800F8-7BC5-4C6B-BE19-7B2F506FDABF}"/>
    <cellStyle name="Warning Text 28 11" xfId="25319" xr:uid="{EF87B884-CF22-4E8F-B4C9-7A74DEC0353E}"/>
    <cellStyle name="Warning Text 28 12" xfId="25317" xr:uid="{004DF616-5D02-408C-891D-7049C223714D}"/>
    <cellStyle name="Warning Text 28 13" xfId="8111" xr:uid="{E0B1EE71-9A0F-4C18-AA9F-E65B7C546E9B}"/>
    <cellStyle name="Warning Text 28 2" xfId="25320" xr:uid="{C47AE8F3-A427-4F0C-835E-0C692EE2168E}"/>
    <cellStyle name="Warning Text 28 2 2" xfId="25321" xr:uid="{6CDC7429-5987-4B5A-813B-DE7E8FBC257E}"/>
    <cellStyle name="Warning Text 28 2 2 2" xfId="25322" xr:uid="{FFEC1B4E-A788-4819-BA22-0F6D9B3BF674}"/>
    <cellStyle name="Warning Text 28 2 3" xfId="25323" xr:uid="{8D99F669-7DA3-4FB1-9BD4-7F47F3D83B6D}"/>
    <cellStyle name="Warning Text 28 2 3 2" xfId="25324" xr:uid="{72603D45-3D49-4853-AC61-B49C89D217F2}"/>
    <cellStyle name="Warning Text 28 2 4" xfId="25325" xr:uid="{B37C9795-6641-4D35-906F-3B744AF67AC7}"/>
    <cellStyle name="Warning Text 28 2 5" xfId="25326" xr:uid="{68D894A2-11E1-440D-A953-9A4BBC9D9A1E}"/>
    <cellStyle name="Warning Text 28 3" xfId="25327" xr:uid="{FF9CE568-A46A-4C89-B00C-68CB7215995C}"/>
    <cellStyle name="Warning Text 28 3 2" xfId="25328" xr:uid="{BBF1D35E-39AF-4A35-8910-8575E8E8728A}"/>
    <cellStyle name="Warning Text 28 3 2 2" xfId="25329" xr:uid="{A0DE4F30-677D-4F87-806A-4CB3255369CB}"/>
    <cellStyle name="Warning Text 28 3 3" xfId="25330" xr:uid="{E18EA4C1-72D9-4186-9CB2-2F32BD4AC6F7}"/>
    <cellStyle name="Warning Text 28 3 3 2" xfId="25331" xr:uid="{7E41DE5A-EAB2-4161-9EE5-AEC72305DF3D}"/>
    <cellStyle name="Warning Text 28 3 4" xfId="25332" xr:uid="{0EB53AD4-D852-4717-920D-91CDA0FDD67A}"/>
    <cellStyle name="Warning Text 28 4" xfId="25333" xr:uid="{7F7B1CDE-181C-4A3A-871C-D2E0BF1FDA22}"/>
    <cellStyle name="Warning Text 28 4 2" xfId="25334" xr:uid="{5CA8CF11-81AE-4CAB-9242-792992A56CFA}"/>
    <cellStyle name="Warning Text 28 4 2 2" xfId="25335" xr:uid="{B5D320DD-59FB-49EC-9C76-048ADA2BB963}"/>
    <cellStyle name="Warning Text 28 4 3" xfId="25336" xr:uid="{A2E87351-F3CB-4057-86AF-C78AA5ABFEC3}"/>
    <cellStyle name="Warning Text 28 4 3 2" xfId="25337" xr:uid="{C8D44E73-FABE-4CD9-BE45-CDE32D72A09E}"/>
    <cellStyle name="Warning Text 28 4 4" xfId="25338" xr:uid="{BF42BB4E-FC19-497E-9FEC-1EAF2D8CEB56}"/>
    <cellStyle name="Warning Text 28 5" xfId="25339" xr:uid="{2D44DD4C-D191-48B7-A4C9-8309E4259F7F}"/>
    <cellStyle name="Warning Text 28 5 2" xfId="25340" xr:uid="{C58080C6-CB18-436E-81CC-10A5271D367B}"/>
    <cellStyle name="Warning Text 28 5 2 2" xfId="25341" xr:uid="{98CD023B-54E4-407D-82ED-861D5CDF7A29}"/>
    <cellStyle name="Warning Text 28 5 3" xfId="25342" xr:uid="{CD316BD6-CC36-4795-BAA5-47C6C1C536CA}"/>
    <cellStyle name="Warning Text 28 5 3 2" xfId="25343" xr:uid="{19AC1203-B294-4768-AFF7-BE8FF2D1D7F3}"/>
    <cellStyle name="Warning Text 28 5 4" xfId="25344" xr:uid="{761CD9EC-13DB-4D0C-AA72-D68AE0BEF93C}"/>
    <cellStyle name="Warning Text 28 5 4 2" xfId="25345" xr:uid="{C11AE58D-03CC-4B26-BE38-85FE544B4AB6}"/>
    <cellStyle name="Warning Text 28 5 5" xfId="25346" xr:uid="{E3847352-74CE-4124-8ED9-62B17163E04F}"/>
    <cellStyle name="Warning Text 28 6" xfId="25347" xr:uid="{8AD4B8BA-FB94-498E-A071-581B5D2D0BB9}"/>
    <cellStyle name="Warning Text 28 6 2" xfId="25348" xr:uid="{7AA8BF16-4E57-4565-9281-EE0ECAE2BC06}"/>
    <cellStyle name="Warning Text 28 6 2 2" xfId="25349" xr:uid="{EDDB81F9-3441-404E-B0F3-F32C06030CA8}"/>
    <cellStyle name="Warning Text 28 6 3" xfId="25350" xr:uid="{FB9A82B4-78FC-4EA6-8653-37982727C423}"/>
    <cellStyle name="Warning Text 28 6 3 2" xfId="25351" xr:uid="{302C88DA-8BB5-4660-8E91-8FEEBEE745EB}"/>
    <cellStyle name="Warning Text 28 6 4" xfId="25352" xr:uid="{77668057-7A59-43AD-9DA9-CB35644AEFB2}"/>
    <cellStyle name="Warning Text 28 7" xfId="25353" xr:uid="{B1777E21-7FEE-4AEB-9267-FD515E449800}"/>
    <cellStyle name="Warning Text 28 7 2" xfId="25354" xr:uid="{3A15F7FF-3EC8-4136-B1B2-E34E9AFD7C47}"/>
    <cellStyle name="Warning Text 28 8" xfId="25355" xr:uid="{3CD6F63F-D64E-4764-8293-2C7EFF95EA81}"/>
    <cellStyle name="Warning Text 28 8 2" xfId="25356" xr:uid="{748684BD-BAC7-44A0-B6D6-C39A290BF0C0}"/>
    <cellStyle name="Warning Text 28 9" xfId="25357" xr:uid="{E551070D-930F-41CC-959F-126A6172C588}"/>
    <cellStyle name="Warning Text 28 9 2" xfId="25358" xr:uid="{6750FB2F-4685-4461-B095-FE856B88E74A}"/>
    <cellStyle name="Warning Text 29" xfId="6317" xr:uid="{955F6660-E180-446B-BE17-AF01E094C4DF}"/>
    <cellStyle name="Warning Text 29 10" xfId="25360" xr:uid="{DDFE4B45-74EC-4437-BBB9-21D372F470C8}"/>
    <cellStyle name="Warning Text 29 11" xfId="25361" xr:uid="{E0A49F38-353B-45B2-8345-57B1A5A1675E}"/>
    <cellStyle name="Warning Text 29 12" xfId="25359" xr:uid="{4842A673-8C4D-452D-957C-D0428F09A9B5}"/>
    <cellStyle name="Warning Text 29 13" xfId="8112" xr:uid="{B62C8CBC-1CF3-45DE-9C32-CB4313EEC0B9}"/>
    <cellStyle name="Warning Text 29 2" xfId="25362" xr:uid="{06D5B80B-951D-44DA-B58A-BF5C7E00865D}"/>
    <cellStyle name="Warning Text 29 2 2" xfId="25363" xr:uid="{821E3553-ED22-4262-809D-19F1E4E968B5}"/>
    <cellStyle name="Warning Text 29 2 2 2" xfId="25364" xr:uid="{01219F46-5C6C-4BCB-8906-D4F3F2B45774}"/>
    <cellStyle name="Warning Text 29 2 3" xfId="25365" xr:uid="{7B950DA1-3B47-4E22-A381-E5F73521B820}"/>
    <cellStyle name="Warning Text 29 2 3 2" xfId="25366" xr:uid="{EE6B6EB4-4819-4501-93B2-F16683138D4E}"/>
    <cellStyle name="Warning Text 29 2 4" xfId="25367" xr:uid="{47D5964E-6E56-4A54-A413-AFED0F1D2FE5}"/>
    <cellStyle name="Warning Text 29 2 5" xfId="25368" xr:uid="{4E202070-0554-4FBB-9717-5F0AED31AB0F}"/>
    <cellStyle name="Warning Text 29 3" xfId="25369" xr:uid="{7D6DA486-67D5-4237-BD94-114D071690CB}"/>
    <cellStyle name="Warning Text 29 3 2" xfId="25370" xr:uid="{D7CCB40E-508F-4308-BC59-D1DA133F8892}"/>
    <cellStyle name="Warning Text 29 3 2 2" xfId="25371" xr:uid="{69659A1C-245B-4717-92EE-FA6880603BAC}"/>
    <cellStyle name="Warning Text 29 3 3" xfId="25372" xr:uid="{6DA3A05E-655C-4F10-8CCE-023CF2D3993A}"/>
    <cellStyle name="Warning Text 29 3 3 2" xfId="25373" xr:uid="{A328FDA5-8C2B-4586-9EFB-A48BDA127698}"/>
    <cellStyle name="Warning Text 29 3 4" xfId="25374" xr:uid="{E652C5D6-584C-405E-9BAB-601DE8362992}"/>
    <cellStyle name="Warning Text 29 4" xfId="25375" xr:uid="{B4AB4B26-0545-4C1A-B181-F9F015E413FC}"/>
    <cellStyle name="Warning Text 29 4 2" xfId="25376" xr:uid="{C17D2342-D6B4-41CF-8599-BA65887664BE}"/>
    <cellStyle name="Warning Text 29 4 2 2" xfId="25377" xr:uid="{B4352686-0791-4BBB-912F-109786AE0FB5}"/>
    <cellStyle name="Warning Text 29 4 3" xfId="25378" xr:uid="{5AC79D66-BF00-4C30-8338-A43362C8428D}"/>
    <cellStyle name="Warning Text 29 4 3 2" xfId="25379" xr:uid="{84FC4C0F-93D6-4767-9C0C-614002D2C0FE}"/>
    <cellStyle name="Warning Text 29 4 4" xfId="25380" xr:uid="{EB4FB3DA-5671-401F-93A3-158E552AD183}"/>
    <cellStyle name="Warning Text 29 5" xfId="25381" xr:uid="{976B37D0-AE94-443C-9A1C-24E5B1754AB8}"/>
    <cellStyle name="Warning Text 29 5 2" xfId="25382" xr:uid="{3A01C2DF-383C-413D-8697-D2C53369505F}"/>
    <cellStyle name="Warning Text 29 5 2 2" xfId="25383" xr:uid="{59BC9589-4CCC-4B4F-9B26-13E1393D02B8}"/>
    <cellStyle name="Warning Text 29 5 3" xfId="25384" xr:uid="{7059D892-9384-47D6-80BA-C20D45AD4E09}"/>
    <cellStyle name="Warning Text 29 5 3 2" xfId="25385" xr:uid="{BD6190C2-C745-4D75-93C2-3A22F861ECF4}"/>
    <cellStyle name="Warning Text 29 5 4" xfId="25386" xr:uid="{A087DCC3-44C2-4B11-B337-7E6298AA9F8A}"/>
    <cellStyle name="Warning Text 29 5 4 2" xfId="25387" xr:uid="{2A7656DA-B2F1-45D6-9249-A062E8F2D7CA}"/>
    <cellStyle name="Warning Text 29 5 5" xfId="25388" xr:uid="{57D4096D-F4D0-4DB7-A806-84E3140788D7}"/>
    <cellStyle name="Warning Text 29 6" xfId="25389" xr:uid="{34279689-038A-4DE5-871B-64841C76822F}"/>
    <cellStyle name="Warning Text 29 6 2" xfId="25390" xr:uid="{5F187C39-7E8D-4042-810C-8E4ED08B795D}"/>
    <cellStyle name="Warning Text 29 6 2 2" xfId="25391" xr:uid="{9D39B13C-5E8D-4E04-94BB-F8417AFCBAC7}"/>
    <cellStyle name="Warning Text 29 6 3" xfId="25392" xr:uid="{EB441366-9F44-4676-99A9-64A72EF9B74A}"/>
    <cellStyle name="Warning Text 29 6 3 2" xfId="25393" xr:uid="{001A9430-FCA2-40EA-B321-22777DDD0AF5}"/>
    <cellStyle name="Warning Text 29 6 4" xfId="25394" xr:uid="{B9EB5BD5-BE4D-467B-8329-D9F15DEE419D}"/>
    <cellStyle name="Warning Text 29 7" xfId="25395" xr:uid="{536DD82E-D224-4077-8824-87E6647E4C8E}"/>
    <cellStyle name="Warning Text 29 7 2" xfId="25396" xr:uid="{BACA5696-B058-4AAF-B2A0-8F3DC8769871}"/>
    <cellStyle name="Warning Text 29 8" xfId="25397" xr:uid="{F62A26E7-9A46-46E1-9011-2B756DA122A2}"/>
    <cellStyle name="Warning Text 29 8 2" xfId="25398" xr:uid="{EBE8CF2A-80AC-45E6-84A0-E1A964A33821}"/>
    <cellStyle name="Warning Text 29 9" xfId="25399" xr:uid="{B451D013-BCBA-4C82-92DA-74E5C8EF3157}"/>
    <cellStyle name="Warning Text 29 9 2" xfId="25400" xr:uid="{74E6DFBE-A797-404A-8146-F9F3F0D49692}"/>
    <cellStyle name="Warning Text 3" xfId="1867" xr:uid="{4BA56322-769F-4E1E-BFB8-3D9925D5F50E}"/>
    <cellStyle name="Warning Text 3 10" xfId="25402" xr:uid="{3AD670EC-E6BC-48E3-8B82-BA44875AA4A0}"/>
    <cellStyle name="Warning Text 3 11" xfId="25403" xr:uid="{247234D7-6A73-4CDB-BDAE-3E73F1412D31}"/>
    <cellStyle name="Warning Text 3 12" xfId="25401" xr:uid="{9FFB8CA5-EB09-4F61-B417-603E97E309E8}"/>
    <cellStyle name="Warning Text 3 13" xfId="7167" xr:uid="{D068556A-8C8C-4E3F-BA2C-6585176D252D}"/>
    <cellStyle name="Warning Text 3 14" xfId="6318" xr:uid="{59DCBE3E-904B-41E5-B212-DBDA6F7C0394}"/>
    <cellStyle name="Warning Text 3 2" xfId="6319" xr:uid="{F827EC9B-BC53-4D63-A0A8-3721903520ED}"/>
    <cellStyle name="Warning Text 3 2 2" xfId="25405" xr:uid="{522E6104-2357-47F9-8C10-64ECA7D1F896}"/>
    <cellStyle name="Warning Text 3 2 2 2" xfId="25406" xr:uid="{07FDEB7C-08B8-47B4-A0A8-6A5B2A29177F}"/>
    <cellStyle name="Warning Text 3 2 3" xfId="25407" xr:uid="{33DCF28F-527F-4E28-9903-ADCDC2B2E5BF}"/>
    <cellStyle name="Warning Text 3 2 3 2" xfId="25408" xr:uid="{FD8882CA-2872-4DE1-90F5-E76BE4BA0D68}"/>
    <cellStyle name="Warning Text 3 2 4" xfId="25409" xr:uid="{F2EEBCDE-3846-48CF-90EB-F6821E0D91CF}"/>
    <cellStyle name="Warning Text 3 2 5" xfId="25410" xr:uid="{CD5A64E8-F981-4128-98F4-796736EBC12E}"/>
    <cellStyle name="Warning Text 3 2 6" xfId="25404" xr:uid="{F8EF735A-E5AB-4497-89AB-7594D4D8A10A}"/>
    <cellStyle name="Warning Text 3 2 7" xfId="8113" xr:uid="{2E452CC7-645A-481E-9FE0-85D3A06EE6A2}"/>
    <cellStyle name="Warning Text 3 3" xfId="25411" xr:uid="{21B7B973-C9DB-4539-AE82-69F0587D4959}"/>
    <cellStyle name="Warning Text 3 3 2" xfId="25412" xr:uid="{247D6BB7-21EA-4069-A1D5-4FE22A9A82D3}"/>
    <cellStyle name="Warning Text 3 3 2 2" xfId="25413" xr:uid="{7542BE23-CB0A-403C-9CA4-EE08850286D0}"/>
    <cellStyle name="Warning Text 3 3 3" xfId="25414" xr:uid="{D00E248B-D2E4-4434-BE2E-7328714B8E9B}"/>
    <cellStyle name="Warning Text 3 3 3 2" xfId="25415" xr:uid="{3A55A8E0-1B56-43A6-8987-6BD6B6003655}"/>
    <cellStyle name="Warning Text 3 3 4" xfId="25416" xr:uid="{7AAEC9CE-BE37-452A-8FDF-AA2282728510}"/>
    <cellStyle name="Warning Text 3 4" xfId="25417" xr:uid="{086D0BA9-7630-4343-9F18-7F6A0003B8FB}"/>
    <cellStyle name="Warning Text 3 4 2" xfId="25418" xr:uid="{2B93BA47-1BC5-48C3-B343-980EF6770B3E}"/>
    <cellStyle name="Warning Text 3 4 2 2" xfId="25419" xr:uid="{930573CF-928D-4FB0-BB47-9C1C73FCC98F}"/>
    <cellStyle name="Warning Text 3 4 3" xfId="25420" xr:uid="{679A7E30-3758-43C8-91F6-07BDB124C7D8}"/>
    <cellStyle name="Warning Text 3 4 3 2" xfId="25421" xr:uid="{3DB35224-2497-4FF6-91AE-63DDC5209A2B}"/>
    <cellStyle name="Warning Text 3 4 4" xfId="25422" xr:uid="{50B82706-6562-4B81-BCF4-BC0F3CC4EFEC}"/>
    <cellStyle name="Warning Text 3 5" xfId="25423" xr:uid="{159E6425-9F2F-4403-9FA0-C75494EBA4FB}"/>
    <cellStyle name="Warning Text 3 5 2" xfId="25424" xr:uid="{B85CD1D7-642D-446E-A665-580D590C8603}"/>
    <cellStyle name="Warning Text 3 5 2 2" xfId="25425" xr:uid="{087782A1-CD8C-4DDE-9000-67C271C1303E}"/>
    <cellStyle name="Warning Text 3 5 3" xfId="25426" xr:uid="{1783FEFD-621F-4CE3-BD63-31FD66810A05}"/>
    <cellStyle name="Warning Text 3 5 3 2" xfId="25427" xr:uid="{C51B12CE-E1B4-45F4-8F19-9A1288CDF18E}"/>
    <cellStyle name="Warning Text 3 5 4" xfId="25428" xr:uid="{67EDC6D8-29B2-4ED2-8BB0-610045D9B836}"/>
    <cellStyle name="Warning Text 3 5 4 2" xfId="25429" xr:uid="{B7F683E4-A31D-4469-A707-D5A376C1A108}"/>
    <cellStyle name="Warning Text 3 5 5" xfId="25430" xr:uid="{7EC5421E-5B47-488A-B650-D35D718B56CC}"/>
    <cellStyle name="Warning Text 3 6" xfId="25431" xr:uid="{2793E9F8-E6FA-4992-9C2C-2EE1D0D43967}"/>
    <cellStyle name="Warning Text 3 6 2" xfId="25432" xr:uid="{EE1CAB43-D42D-4717-BA47-8EB57985A619}"/>
    <cellStyle name="Warning Text 3 6 2 2" xfId="25433" xr:uid="{ED5CBACD-8FD4-4D9C-911C-F0E642D53857}"/>
    <cellStyle name="Warning Text 3 6 3" xfId="25434" xr:uid="{0C013DAE-92EC-49F5-A0FB-30951F503622}"/>
    <cellStyle name="Warning Text 3 6 3 2" xfId="25435" xr:uid="{405E69F3-5063-4565-A4BE-5D9CA73BCCE2}"/>
    <cellStyle name="Warning Text 3 6 4" xfId="25436" xr:uid="{29392818-1843-4D16-996A-A199570EAD59}"/>
    <cellStyle name="Warning Text 3 7" xfId="25437" xr:uid="{E200D546-1310-4887-8689-1173AED57078}"/>
    <cellStyle name="Warning Text 3 7 2" xfId="25438" xr:uid="{6D185FCD-2040-4254-83A6-16BE5D67072E}"/>
    <cellStyle name="Warning Text 3 8" xfId="25439" xr:uid="{95058C90-3707-421B-9E66-D1A5885D6E3B}"/>
    <cellStyle name="Warning Text 3 8 2" xfId="25440" xr:uid="{B27ACBE2-7F77-4277-9AC9-6BB4FC890270}"/>
    <cellStyle name="Warning Text 3 9" xfId="25441" xr:uid="{3F8412D6-673A-4800-BA5E-9D0152EB9F89}"/>
    <cellStyle name="Warning Text 3 9 2" xfId="25442" xr:uid="{EF866284-3DD7-4978-83CC-0E490ACDB725}"/>
    <cellStyle name="Warning Text 30" xfId="6320" xr:uid="{7DEE562D-8264-4B30-99ED-FFB43040893F}"/>
    <cellStyle name="Warning Text 30 10" xfId="25444" xr:uid="{B8A6C763-0B07-48E5-97A2-6EBABF828A0D}"/>
    <cellStyle name="Warning Text 30 11" xfId="25445" xr:uid="{78446D71-BBD4-4495-B869-79C8D688C255}"/>
    <cellStyle name="Warning Text 30 12" xfId="25443" xr:uid="{6BE922BB-E161-416F-9561-19E4B9C1CC62}"/>
    <cellStyle name="Warning Text 30 13" xfId="8114" xr:uid="{CF42334C-FBFC-4743-987D-DCDB89977BF7}"/>
    <cellStyle name="Warning Text 30 2" xfId="25446" xr:uid="{EB172494-6211-4B67-9D58-1491BF6D951D}"/>
    <cellStyle name="Warning Text 30 2 2" xfId="25447" xr:uid="{FD335046-C0CC-406B-BF90-F66313792C62}"/>
    <cellStyle name="Warning Text 30 2 2 2" xfId="25448" xr:uid="{D420666A-81DB-4675-85DB-882BB05C858F}"/>
    <cellStyle name="Warning Text 30 2 3" xfId="25449" xr:uid="{27BA3C77-E5A2-4AA6-BC9F-AE058A6CAC24}"/>
    <cellStyle name="Warning Text 30 2 3 2" xfId="25450" xr:uid="{A241A43D-45F3-4856-9AA4-0B075931F3A0}"/>
    <cellStyle name="Warning Text 30 2 4" xfId="25451" xr:uid="{43CF3981-4E07-42F4-B233-0F4368CCCE3C}"/>
    <cellStyle name="Warning Text 30 2 5" xfId="25452" xr:uid="{CAFF0B75-370B-4FAD-8033-A06F29A27D66}"/>
    <cellStyle name="Warning Text 30 3" xfId="25453" xr:uid="{8B7A7632-FF83-4808-A8D7-78A1640CBBCD}"/>
    <cellStyle name="Warning Text 30 3 2" xfId="25454" xr:uid="{37EE38CD-BB90-4708-987A-DD6280DD1450}"/>
    <cellStyle name="Warning Text 30 3 2 2" xfId="25455" xr:uid="{619878DC-776B-4BCD-854B-417CD6FD3F54}"/>
    <cellStyle name="Warning Text 30 3 3" xfId="25456" xr:uid="{8F770356-66B6-4C2E-873B-20279912CEC3}"/>
    <cellStyle name="Warning Text 30 3 3 2" xfId="25457" xr:uid="{1DFA27F7-F2E5-4EC8-9077-A77ECB4FA3F4}"/>
    <cellStyle name="Warning Text 30 3 4" xfId="25458" xr:uid="{BD972384-FF8C-496D-B1D5-92BBBE6FD039}"/>
    <cellStyle name="Warning Text 30 4" xfId="25459" xr:uid="{25B402DB-A567-4AF8-B04D-8381F3CA8442}"/>
    <cellStyle name="Warning Text 30 4 2" xfId="25460" xr:uid="{C44D92CD-8601-4194-8CE1-4082B40FB304}"/>
    <cellStyle name="Warning Text 30 4 2 2" xfId="25461" xr:uid="{6D92645C-7A49-413E-871F-C55C4925B5F8}"/>
    <cellStyle name="Warning Text 30 4 3" xfId="25462" xr:uid="{03AF4AFC-4C66-4F76-81EC-F3C51DA5AB2E}"/>
    <cellStyle name="Warning Text 30 4 3 2" xfId="25463" xr:uid="{B466B875-03D1-4C58-B343-E2C754D0BD3F}"/>
    <cellStyle name="Warning Text 30 4 4" xfId="25464" xr:uid="{2D531871-8144-470E-9EE7-22A1048C4082}"/>
    <cellStyle name="Warning Text 30 5" xfId="25465" xr:uid="{879B8BF1-63CC-4158-A6F3-251657B66983}"/>
    <cellStyle name="Warning Text 30 5 2" xfId="25466" xr:uid="{A5AE66F1-48D8-4C59-B0F6-93CCDE6F1EC5}"/>
    <cellStyle name="Warning Text 30 5 2 2" xfId="25467" xr:uid="{F2857A65-3340-4D6E-BFB9-BF781B7403BD}"/>
    <cellStyle name="Warning Text 30 5 3" xfId="25468" xr:uid="{B0C46298-C8F1-47FF-8AFD-DBE419C31C58}"/>
    <cellStyle name="Warning Text 30 5 3 2" xfId="25469" xr:uid="{4C0C2C4E-5242-46B4-AF1D-9A99D5288CA4}"/>
    <cellStyle name="Warning Text 30 5 4" xfId="25470" xr:uid="{CD6EBEF6-E0BF-4B8E-8541-577E2F325749}"/>
    <cellStyle name="Warning Text 30 5 4 2" xfId="25471" xr:uid="{367B18DD-B4FD-49B2-8448-8506310123A9}"/>
    <cellStyle name="Warning Text 30 5 5" xfId="25472" xr:uid="{15BE55CD-5F91-4BFB-966B-315F24869E3C}"/>
    <cellStyle name="Warning Text 30 6" xfId="25473" xr:uid="{D25F31D6-A7A3-4CCB-8D64-A9AC8F5371A6}"/>
    <cellStyle name="Warning Text 30 6 2" xfId="25474" xr:uid="{36F798E4-2BD4-439F-88B6-766C2BD6BB13}"/>
    <cellStyle name="Warning Text 30 6 2 2" xfId="25475" xr:uid="{6B1DCA24-5111-464B-88DA-5D43A7895690}"/>
    <cellStyle name="Warning Text 30 6 3" xfId="25476" xr:uid="{DEF7790B-980D-43A1-8657-64CCE0B1FD16}"/>
    <cellStyle name="Warning Text 30 6 3 2" xfId="25477" xr:uid="{5587ABCF-0CA3-406C-91E5-34DF366A06CE}"/>
    <cellStyle name="Warning Text 30 6 4" xfId="25478" xr:uid="{531402DA-2EED-42BE-87B6-0EEAAB462244}"/>
    <cellStyle name="Warning Text 30 7" xfId="25479" xr:uid="{F6A7FFA4-C763-439B-BD57-F7834DAE3F8D}"/>
    <cellStyle name="Warning Text 30 7 2" xfId="25480" xr:uid="{075D2DF3-B06A-46DE-9D97-39BE4A9D3AB8}"/>
    <cellStyle name="Warning Text 30 8" xfId="25481" xr:uid="{AFAA99D4-F4FD-41AA-974D-14E23CAD3656}"/>
    <cellStyle name="Warning Text 30 8 2" xfId="25482" xr:uid="{09ABFF13-552F-4D50-AB1E-73D7EED66B72}"/>
    <cellStyle name="Warning Text 30 9" xfId="25483" xr:uid="{F8FF2751-A21B-4A2B-B8B3-740C0ABD9259}"/>
    <cellStyle name="Warning Text 30 9 2" xfId="25484" xr:uid="{11F92D9A-B085-4E97-8DD3-71031B336B2E}"/>
    <cellStyle name="Warning Text 31" xfId="6321" xr:uid="{CA432D4A-D20B-43FA-8CC0-2DCD0AD46B7C}"/>
    <cellStyle name="Warning Text 31 10" xfId="25486" xr:uid="{CE29E530-F983-4DFF-897B-636462905EC7}"/>
    <cellStyle name="Warning Text 31 11" xfId="25487" xr:uid="{6A072240-B656-49E4-8D8E-20E3C24B49A7}"/>
    <cellStyle name="Warning Text 31 12" xfId="25485" xr:uid="{35D601F9-C8E2-44EF-99A7-3B3C70A31CD3}"/>
    <cellStyle name="Warning Text 31 13" xfId="8115" xr:uid="{CA04747A-6732-4A06-8F20-A20CA2A46183}"/>
    <cellStyle name="Warning Text 31 2" xfId="25488" xr:uid="{B32678AD-4B3D-4D28-875E-2CBF63570128}"/>
    <cellStyle name="Warning Text 31 2 2" xfId="25489" xr:uid="{C7F75D27-D898-4CA6-B4AE-68E894DB51D9}"/>
    <cellStyle name="Warning Text 31 2 2 2" xfId="25490" xr:uid="{DFA90D17-9A28-4AC4-BCDF-0105BC99AD23}"/>
    <cellStyle name="Warning Text 31 2 3" xfId="25491" xr:uid="{77535E1A-79A4-4291-8979-B20FE814EEF5}"/>
    <cellStyle name="Warning Text 31 2 3 2" xfId="25492" xr:uid="{E4E83915-8E8F-4E14-868D-A772ABF0BF12}"/>
    <cellStyle name="Warning Text 31 2 4" xfId="25493" xr:uid="{E55127FD-3151-4D50-8AC0-42F9F6B5AFFA}"/>
    <cellStyle name="Warning Text 31 2 5" xfId="25494" xr:uid="{E5384E18-45C4-4812-A4FA-99C3524554AC}"/>
    <cellStyle name="Warning Text 31 3" xfId="25495" xr:uid="{540ABEB2-0643-46B6-BC0F-5C52FC392D24}"/>
    <cellStyle name="Warning Text 31 3 2" xfId="25496" xr:uid="{9E055F06-99C1-42D3-A477-4B8B9EC0E7FE}"/>
    <cellStyle name="Warning Text 31 3 2 2" xfId="25497" xr:uid="{6363BC96-E51F-402F-AB07-6C73B4B46986}"/>
    <cellStyle name="Warning Text 31 3 3" xfId="25498" xr:uid="{6E88E133-8B2C-488F-9725-041BC4F70C31}"/>
    <cellStyle name="Warning Text 31 3 3 2" xfId="25499" xr:uid="{6CDB7093-5D65-47D2-BADA-4445E1EC2A39}"/>
    <cellStyle name="Warning Text 31 3 4" xfId="25500" xr:uid="{B5BFB12B-DA5B-4DA4-AE3A-BBD41B6ABFF3}"/>
    <cellStyle name="Warning Text 31 4" xfId="25501" xr:uid="{C6AC7D07-73E0-4C6B-9116-ED6C5968E535}"/>
    <cellStyle name="Warning Text 31 4 2" xfId="25502" xr:uid="{3A1FA998-AD61-4D6C-849E-843757E65F82}"/>
    <cellStyle name="Warning Text 31 4 2 2" xfId="25503" xr:uid="{59CB9842-11A9-4879-BEB4-9624CADB7BF3}"/>
    <cellStyle name="Warning Text 31 4 3" xfId="25504" xr:uid="{DC31145D-0717-4016-B2A8-55AC9590B1C8}"/>
    <cellStyle name="Warning Text 31 4 3 2" xfId="25505" xr:uid="{F6C331FD-FC19-42E6-9A04-BBA5140D3454}"/>
    <cellStyle name="Warning Text 31 4 4" xfId="25506" xr:uid="{FCE86848-6058-438F-AE67-76D948937B43}"/>
    <cellStyle name="Warning Text 31 5" xfId="25507" xr:uid="{578098AE-3F81-4D29-827C-4DB973591ACA}"/>
    <cellStyle name="Warning Text 31 5 2" xfId="25508" xr:uid="{03159088-2053-42B9-A937-96D7D9127987}"/>
    <cellStyle name="Warning Text 31 5 2 2" xfId="25509" xr:uid="{7005C54E-9911-47E9-B6DA-DE0C197FA353}"/>
    <cellStyle name="Warning Text 31 5 3" xfId="25510" xr:uid="{A683F588-1F8F-4DF7-BDD5-276F99A3C977}"/>
    <cellStyle name="Warning Text 31 5 3 2" xfId="25511" xr:uid="{AF75C006-B245-4AA5-BCA5-CF187DAD2B47}"/>
    <cellStyle name="Warning Text 31 5 4" xfId="25512" xr:uid="{572AE6DC-D36D-46C7-9459-C6534B50A4E3}"/>
    <cellStyle name="Warning Text 31 5 4 2" xfId="25513" xr:uid="{EA6787A1-95B3-475E-A4DD-E7D30A58DDBF}"/>
    <cellStyle name="Warning Text 31 5 5" xfId="25514" xr:uid="{27864991-7226-470A-BAFE-C01548DDD9A4}"/>
    <cellStyle name="Warning Text 31 6" xfId="25515" xr:uid="{5DCDFAE0-0EF1-44EF-ABF5-69074767BBF3}"/>
    <cellStyle name="Warning Text 31 6 2" xfId="25516" xr:uid="{7C778685-9AAD-4D6C-8CB3-A22CCC977E04}"/>
    <cellStyle name="Warning Text 31 6 2 2" xfId="25517" xr:uid="{7332B4DE-2D0F-47A8-99CA-E4000C8BBFCC}"/>
    <cellStyle name="Warning Text 31 6 3" xfId="25518" xr:uid="{DC866128-1C32-4948-BC84-2B336589CF02}"/>
    <cellStyle name="Warning Text 31 6 3 2" xfId="25519" xr:uid="{ECF0EE30-1B76-40B4-B67E-173BDC87282D}"/>
    <cellStyle name="Warning Text 31 6 4" xfId="25520" xr:uid="{8E974DFB-6324-44E4-994A-BC5278F49778}"/>
    <cellStyle name="Warning Text 31 7" xfId="25521" xr:uid="{58675C19-B85D-4825-82C3-BF37102AC788}"/>
    <cellStyle name="Warning Text 31 7 2" xfId="25522" xr:uid="{CC7AF6F5-F98D-4644-B018-0DFB7F93D091}"/>
    <cellStyle name="Warning Text 31 8" xfId="25523" xr:uid="{47E12CDB-84AC-4A87-8E6A-CEAF5253A003}"/>
    <cellStyle name="Warning Text 31 8 2" xfId="25524" xr:uid="{464975BB-39B5-4162-A6EA-78FA16BBD6D8}"/>
    <cellStyle name="Warning Text 31 9" xfId="25525" xr:uid="{97F5C860-AAC4-477B-8F90-E98BB7765542}"/>
    <cellStyle name="Warning Text 31 9 2" xfId="25526" xr:uid="{CE602F42-2FAC-44CE-9121-8E712A815F48}"/>
    <cellStyle name="Warning Text 32" xfId="6322" xr:uid="{D0776017-963B-4CDA-AF61-98EB04144FB7}"/>
    <cellStyle name="Warning Text 32 10" xfId="25528" xr:uid="{0B9DFE5A-5E65-4337-93C9-AEF5641B08A4}"/>
    <cellStyle name="Warning Text 32 11" xfId="25529" xr:uid="{3A2B0A08-A363-4854-8C19-FF5452044C54}"/>
    <cellStyle name="Warning Text 32 12" xfId="25527" xr:uid="{3484339C-1EA0-4428-85B9-DE2AA46D9974}"/>
    <cellStyle name="Warning Text 32 13" xfId="8116" xr:uid="{3EA5778A-8A2A-4105-A050-6BC8F78F940C}"/>
    <cellStyle name="Warning Text 32 2" xfId="25530" xr:uid="{E912EBBE-3CFC-4794-B312-97962664DAAC}"/>
    <cellStyle name="Warning Text 32 2 2" xfId="25531" xr:uid="{548F7322-7148-4776-8A84-61C2ED40F29C}"/>
    <cellStyle name="Warning Text 32 2 2 2" xfId="25532" xr:uid="{5A4B1C11-8575-4AB8-8DA8-5D20C3655917}"/>
    <cellStyle name="Warning Text 32 2 3" xfId="25533" xr:uid="{684573A6-5411-46CF-B465-887ED08454B6}"/>
    <cellStyle name="Warning Text 32 2 3 2" xfId="25534" xr:uid="{AA7E3933-D28F-4A1B-9030-E85FFCB0FC2D}"/>
    <cellStyle name="Warning Text 32 2 4" xfId="25535" xr:uid="{132C03D6-CAD2-4C0C-A033-06C846A2FC38}"/>
    <cellStyle name="Warning Text 32 2 5" xfId="25536" xr:uid="{F18D04B4-CC44-48A4-B2CA-20250D191A36}"/>
    <cellStyle name="Warning Text 32 3" xfId="25537" xr:uid="{6C612573-F92A-433D-9500-456487C97673}"/>
    <cellStyle name="Warning Text 32 3 2" xfId="25538" xr:uid="{BB598B74-E560-43DA-9684-A2F7FBD0A31B}"/>
    <cellStyle name="Warning Text 32 3 2 2" xfId="25539" xr:uid="{115027E3-B4FE-472A-BE95-9EBB539656C5}"/>
    <cellStyle name="Warning Text 32 3 3" xfId="25540" xr:uid="{674ECC59-7B85-46C9-B7DF-754116042168}"/>
    <cellStyle name="Warning Text 32 3 3 2" xfId="25541" xr:uid="{83C91B3C-38A1-435A-ADB1-E3DFD15160C0}"/>
    <cellStyle name="Warning Text 32 3 4" xfId="25542" xr:uid="{7B0C514B-075B-447F-9C9F-F34AA200FAF1}"/>
    <cellStyle name="Warning Text 32 4" xfId="25543" xr:uid="{4BBEC333-748B-4B59-9789-7C90D8E9BC68}"/>
    <cellStyle name="Warning Text 32 4 2" xfId="25544" xr:uid="{485611A4-1E1C-40FA-934B-EDDCD603E94F}"/>
    <cellStyle name="Warning Text 32 4 2 2" xfId="25545" xr:uid="{182E96C9-7E76-4B29-9250-D4F96F2160E8}"/>
    <cellStyle name="Warning Text 32 4 3" xfId="25546" xr:uid="{A5B41119-0795-4F74-9829-8D24E06F83CA}"/>
    <cellStyle name="Warning Text 32 4 3 2" xfId="25547" xr:uid="{1EBBD1B8-B014-4EF3-B0D3-DDF50C6E9588}"/>
    <cellStyle name="Warning Text 32 4 4" xfId="25548" xr:uid="{B49414D7-B9AA-4166-9BBC-B5F8C11FE7C1}"/>
    <cellStyle name="Warning Text 32 5" xfId="25549" xr:uid="{91D03CFF-85F3-42C4-91EB-1AB48F07B874}"/>
    <cellStyle name="Warning Text 32 5 2" xfId="25550" xr:uid="{CEAD7663-D19B-45CA-B393-174101BEDFED}"/>
    <cellStyle name="Warning Text 32 5 2 2" xfId="25551" xr:uid="{B1A304D6-BCA5-4C86-BD22-340BD79573B9}"/>
    <cellStyle name="Warning Text 32 5 3" xfId="25552" xr:uid="{6A5547F4-7703-46A4-BE77-9C6B77D7E06F}"/>
    <cellStyle name="Warning Text 32 5 3 2" xfId="25553" xr:uid="{A895373E-430F-4132-8BA7-1F91654C4890}"/>
    <cellStyle name="Warning Text 32 5 4" xfId="25554" xr:uid="{367AF1DF-8428-413B-8435-546E636565EC}"/>
    <cellStyle name="Warning Text 32 5 4 2" xfId="25555" xr:uid="{D5C4BB8F-07E2-45C1-8BAF-854E9AF3686F}"/>
    <cellStyle name="Warning Text 32 5 5" xfId="25556" xr:uid="{1DD60465-1BB7-409E-B9ED-F8C4574C8400}"/>
    <cellStyle name="Warning Text 32 6" xfId="25557" xr:uid="{96667821-AA89-40C0-A96C-06F7A502EE47}"/>
    <cellStyle name="Warning Text 32 6 2" xfId="25558" xr:uid="{3432A9E7-BD60-4A99-A5F8-506889799712}"/>
    <cellStyle name="Warning Text 32 6 2 2" xfId="25559" xr:uid="{A118530B-E06D-4983-AFC9-6379CAD52579}"/>
    <cellStyle name="Warning Text 32 6 3" xfId="25560" xr:uid="{C93D0D2F-5134-40C9-977D-02DF05267C71}"/>
    <cellStyle name="Warning Text 32 6 3 2" xfId="25561" xr:uid="{63321B1C-D0B5-4FE6-8073-1316BC732ACA}"/>
    <cellStyle name="Warning Text 32 6 4" xfId="25562" xr:uid="{1B0AB236-BFCB-46B5-84B0-A6F3309A7A2F}"/>
    <cellStyle name="Warning Text 32 7" xfId="25563" xr:uid="{1AD2AFC0-C377-4884-A05C-F31FBC85C777}"/>
    <cellStyle name="Warning Text 32 7 2" xfId="25564" xr:uid="{9AF1F7DE-0D90-41CE-8572-F678804F867D}"/>
    <cellStyle name="Warning Text 32 8" xfId="25565" xr:uid="{1E37F4E1-A7B0-403A-BC12-12F649B59BC0}"/>
    <cellStyle name="Warning Text 32 8 2" xfId="25566" xr:uid="{D931ED3C-928B-4F72-A48A-727EA3E9BDB5}"/>
    <cellStyle name="Warning Text 32 9" xfId="25567" xr:uid="{870FC287-2F5D-4917-82C8-FD0A628F2262}"/>
    <cellStyle name="Warning Text 32 9 2" xfId="25568" xr:uid="{AA0F4FCF-2FFE-4C20-836F-0CD6C3AEC571}"/>
    <cellStyle name="Warning Text 33" xfId="6323" xr:uid="{795DCD62-1477-4183-8C08-631E232D8C7C}"/>
    <cellStyle name="Warning Text 33 10" xfId="25570" xr:uid="{08EFFA1C-ACE7-4426-A7A7-55F855238D2F}"/>
    <cellStyle name="Warning Text 33 11" xfId="25571" xr:uid="{BA865563-22A1-481E-8C9C-D2785B1FEF39}"/>
    <cellStyle name="Warning Text 33 12" xfId="25569" xr:uid="{8584619F-76FD-48A2-AF9A-A743284F1ADE}"/>
    <cellStyle name="Warning Text 33 13" xfId="8117" xr:uid="{3D628315-FD43-4658-9C72-AD493E3ED9CC}"/>
    <cellStyle name="Warning Text 33 2" xfId="25572" xr:uid="{908955FC-1230-43DD-B163-F995EA83C8C1}"/>
    <cellStyle name="Warning Text 33 2 2" xfId="25573" xr:uid="{BDF3F9F3-842E-4FDC-86C8-C4CBEA16E0FB}"/>
    <cellStyle name="Warning Text 33 2 2 2" xfId="25574" xr:uid="{EE68BBA9-72BA-4BBA-8A6E-9E59F5CD8F98}"/>
    <cellStyle name="Warning Text 33 2 3" xfId="25575" xr:uid="{1C3E62AE-EFFB-460F-B95B-1C8AAE7D16DD}"/>
    <cellStyle name="Warning Text 33 2 3 2" xfId="25576" xr:uid="{758E0C82-86AB-4844-BA6B-B583913851AF}"/>
    <cellStyle name="Warning Text 33 2 4" xfId="25577" xr:uid="{B9C4FF82-6E39-4EBC-8D78-E7BF2B3363E4}"/>
    <cellStyle name="Warning Text 33 2 5" xfId="25578" xr:uid="{E08E6A85-B3AF-42EC-8103-F6558F397BB1}"/>
    <cellStyle name="Warning Text 33 3" xfId="25579" xr:uid="{BA4EEEE6-3A93-4F3E-AA3A-E3F3D925C6D8}"/>
    <cellStyle name="Warning Text 33 3 2" xfId="25580" xr:uid="{E7CEA73C-F64B-4342-A218-D68AF95A9A4F}"/>
    <cellStyle name="Warning Text 33 3 2 2" xfId="25581" xr:uid="{25A84596-BA40-4A60-9A3E-F7AAD44EEB24}"/>
    <cellStyle name="Warning Text 33 3 3" xfId="25582" xr:uid="{8F9DBD05-F758-4900-B198-AA032B551398}"/>
    <cellStyle name="Warning Text 33 3 3 2" xfId="25583" xr:uid="{45035C62-1A3A-44DE-BB99-C40D5663C6C9}"/>
    <cellStyle name="Warning Text 33 3 4" xfId="25584" xr:uid="{B28292E3-1CB7-4063-9EA5-8575E47541A2}"/>
    <cellStyle name="Warning Text 33 4" xfId="25585" xr:uid="{9E714C18-D118-4D2F-BBD9-880DAD9BA339}"/>
    <cellStyle name="Warning Text 33 4 2" xfId="25586" xr:uid="{523A53F4-9894-45BD-BCEE-B60BF8C590F2}"/>
    <cellStyle name="Warning Text 33 4 2 2" xfId="25587" xr:uid="{E2335A6C-B663-4625-996E-C1B30459335F}"/>
    <cellStyle name="Warning Text 33 4 3" xfId="25588" xr:uid="{97164B5A-4E2C-4C95-8BBA-4CB8DBED9F30}"/>
    <cellStyle name="Warning Text 33 4 3 2" xfId="25589" xr:uid="{97D8E18F-C1C9-4503-BE07-5FD739793F05}"/>
    <cellStyle name="Warning Text 33 4 4" xfId="25590" xr:uid="{CE8C5EB5-F8F2-4EDE-B25A-B854FBDD1225}"/>
    <cellStyle name="Warning Text 33 5" xfId="25591" xr:uid="{7A2B341E-EABE-41EF-848B-1CDDC867C9F8}"/>
    <cellStyle name="Warning Text 33 5 2" xfId="25592" xr:uid="{85FD4127-64F2-4195-8F52-51FB67617773}"/>
    <cellStyle name="Warning Text 33 5 2 2" xfId="25593" xr:uid="{CEB4A814-0F58-4E21-8005-A34A5B2E6344}"/>
    <cellStyle name="Warning Text 33 5 3" xfId="25594" xr:uid="{4FCBBDCD-EF25-4029-9DB7-95EC28398695}"/>
    <cellStyle name="Warning Text 33 5 3 2" xfId="25595" xr:uid="{560B58E7-C006-4492-83AC-63B46B0694CC}"/>
    <cellStyle name="Warning Text 33 5 4" xfId="25596" xr:uid="{858004E3-2108-4D36-B7C2-B5AE03C1033B}"/>
    <cellStyle name="Warning Text 33 5 4 2" xfId="25597" xr:uid="{9E870550-71AF-4687-B4C6-E80769844555}"/>
    <cellStyle name="Warning Text 33 5 5" xfId="25598" xr:uid="{FE857277-6A71-442D-8BCC-E12FFB12A102}"/>
    <cellStyle name="Warning Text 33 6" xfId="25599" xr:uid="{9A63D91F-82DE-4CB8-8F85-247B349B17FD}"/>
    <cellStyle name="Warning Text 33 6 2" xfId="25600" xr:uid="{25275671-45E2-4C5B-9988-C11A673359E6}"/>
    <cellStyle name="Warning Text 33 6 2 2" xfId="25601" xr:uid="{D861B7D4-1279-42C2-9073-D68641F45047}"/>
    <cellStyle name="Warning Text 33 6 3" xfId="25602" xr:uid="{0D0EDAE1-58FE-402F-866F-F0B946FEAC9D}"/>
    <cellStyle name="Warning Text 33 6 3 2" xfId="25603" xr:uid="{F3626727-483F-4F24-BD2B-F0F141F14EE0}"/>
    <cellStyle name="Warning Text 33 6 4" xfId="25604" xr:uid="{76C6BFE8-78D4-45B8-97C9-B7F11B9C4FE2}"/>
    <cellStyle name="Warning Text 33 7" xfId="25605" xr:uid="{349C494F-3635-4530-9F72-1C7E6E8ECAB9}"/>
    <cellStyle name="Warning Text 33 7 2" xfId="25606" xr:uid="{26FB29DC-6CD5-4D72-B3E3-845AC2BEEF0B}"/>
    <cellStyle name="Warning Text 33 8" xfId="25607" xr:uid="{E231FDD1-E1D4-4699-9A16-B25C532FF2DA}"/>
    <cellStyle name="Warning Text 33 8 2" xfId="25608" xr:uid="{6AAEA0ED-DD6F-47F8-B981-FE117BA25B79}"/>
    <cellStyle name="Warning Text 33 9" xfId="25609" xr:uid="{75F382D9-D12A-4E55-801D-25FCF6C13157}"/>
    <cellStyle name="Warning Text 33 9 2" xfId="25610" xr:uid="{D6E47E86-50EF-4AB5-B82D-86EF933CC6A1}"/>
    <cellStyle name="Warning Text 34" xfId="6324" xr:uid="{044B85C6-AC9A-428F-93CC-D6C38C502CC7}"/>
    <cellStyle name="Warning Text 34 10" xfId="25612" xr:uid="{408DB005-5627-47F1-BB37-4631A65938A2}"/>
    <cellStyle name="Warning Text 34 11" xfId="25613" xr:uid="{C35AFB7A-A941-4231-977B-744A7C5A9BED}"/>
    <cellStyle name="Warning Text 34 12" xfId="25611" xr:uid="{089D3A98-6E3C-4829-A858-6862CE1E19E0}"/>
    <cellStyle name="Warning Text 34 13" xfId="8118" xr:uid="{FC4CC4D5-161F-4E86-B97D-E422F738D7D4}"/>
    <cellStyle name="Warning Text 34 2" xfId="25614" xr:uid="{47BA4355-B8EC-4CA4-B444-6F61E8DB3639}"/>
    <cellStyle name="Warning Text 34 2 2" xfId="25615" xr:uid="{56F319D6-FCC4-44C8-B91F-2AD2B6499B80}"/>
    <cellStyle name="Warning Text 34 2 2 2" xfId="25616" xr:uid="{0802E995-092B-4BA2-8E2E-1338BE65A889}"/>
    <cellStyle name="Warning Text 34 2 3" xfId="25617" xr:uid="{5CD75B80-2138-478B-966F-55C3F99D3417}"/>
    <cellStyle name="Warning Text 34 2 3 2" xfId="25618" xr:uid="{8126F470-7C2D-4039-8828-860F9201215B}"/>
    <cellStyle name="Warning Text 34 2 4" xfId="25619" xr:uid="{BC98F9EB-7C4B-464D-AC19-B8D0695EC73E}"/>
    <cellStyle name="Warning Text 34 2 5" xfId="25620" xr:uid="{C5D4D13F-4880-4C1E-BEDE-7E748ED7E3A1}"/>
    <cellStyle name="Warning Text 34 3" xfId="25621" xr:uid="{71E2487D-CC17-4EAA-B506-15750727F0BB}"/>
    <cellStyle name="Warning Text 34 3 2" xfId="25622" xr:uid="{8BE827BA-5D35-4126-A90D-8B56EBBB6522}"/>
    <cellStyle name="Warning Text 34 3 2 2" xfId="25623" xr:uid="{05737E27-994C-4785-A7BB-FA47A5735BFD}"/>
    <cellStyle name="Warning Text 34 3 3" xfId="25624" xr:uid="{34322C69-F410-43BC-90F1-31075C22ACFE}"/>
    <cellStyle name="Warning Text 34 3 3 2" xfId="25625" xr:uid="{4896FC7E-64C1-4681-BF3A-A3974730A279}"/>
    <cellStyle name="Warning Text 34 3 4" xfId="25626" xr:uid="{FB870A75-313D-406A-B0C4-40D98AEB5AAE}"/>
    <cellStyle name="Warning Text 34 4" xfId="25627" xr:uid="{47842B4D-B54F-47E5-B65A-BCDE43538939}"/>
    <cellStyle name="Warning Text 34 4 2" xfId="25628" xr:uid="{F9F7FBFD-2FFC-4F84-B02E-7D32CCA69B10}"/>
    <cellStyle name="Warning Text 34 4 2 2" xfId="25629" xr:uid="{D914FD53-D5B5-4F85-9247-ED248567A29F}"/>
    <cellStyle name="Warning Text 34 4 3" xfId="25630" xr:uid="{0C66E8C6-B88A-4D41-B7D5-1EACB6E8D46E}"/>
    <cellStyle name="Warning Text 34 4 3 2" xfId="25631" xr:uid="{13A298E7-32FC-4B17-9E4C-0E2BFC4E00B2}"/>
    <cellStyle name="Warning Text 34 4 4" xfId="25632" xr:uid="{D84EA4E0-B70F-4533-BD08-F177FD023EB1}"/>
    <cellStyle name="Warning Text 34 5" xfId="25633" xr:uid="{950163A5-4192-4719-842B-F9FE9EBAD7FC}"/>
    <cellStyle name="Warning Text 34 5 2" xfId="25634" xr:uid="{EBA4B8BC-FBD7-4390-B0E8-714A12BE96DC}"/>
    <cellStyle name="Warning Text 34 5 2 2" xfId="25635" xr:uid="{072A31A0-EF4B-4648-8480-DF1C0D4484EF}"/>
    <cellStyle name="Warning Text 34 5 3" xfId="25636" xr:uid="{DB6E2A05-4A0A-4DA5-88F0-C7E8B5A86530}"/>
    <cellStyle name="Warning Text 34 5 3 2" xfId="25637" xr:uid="{BFA5CA4C-CE0D-4B4F-8589-403161C2F0C2}"/>
    <cellStyle name="Warning Text 34 5 4" xfId="25638" xr:uid="{63B636F9-A2C0-4F51-9CEA-A79DD6029CB8}"/>
    <cellStyle name="Warning Text 34 5 4 2" xfId="25639" xr:uid="{1964D1F0-AF1F-4F01-BECB-425F15DF2817}"/>
    <cellStyle name="Warning Text 34 5 5" xfId="25640" xr:uid="{B7E14145-698F-4962-A4B8-AA3492033D6B}"/>
    <cellStyle name="Warning Text 34 6" xfId="25641" xr:uid="{4A9C9721-FF92-46B8-92D9-52B20242C516}"/>
    <cellStyle name="Warning Text 34 6 2" xfId="25642" xr:uid="{7234BB60-3C0D-4647-BDF3-D6DC454BE324}"/>
    <cellStyle name="Warning Text 34 6 2 2" xfId="25643" xr:uid="{FF92EE62-4A8E-4DB7-807F-BDEED068CCFF}"/>
    <cellStyle name="Warning Text 34 6 3" xfId="25644" xr:uid="{0DF85794-1500-4F9B-AAEE-4E3CFA96860E}"/>
    <cellStyle name="Warning Text 34 6 3 2" xfId="25645" xr:uid="{B6AF5AE0-750B-40A0-9D06-423CBC2C8C2E}"/>
    <cellStyle name="Warning Text 34 6 4" xfId="25646" xr:uid="{BF48024A-BA42-4AC6-9B82-F480A19675BA}"/>
    <cellStyle name="Warning Text 34 7" xfId="25647" xr:uid="{B6FB1564-362E-4FCC-886D-0781AE5CC35D}"/>
    <cellStyle name="Warning Text 34 7 2" xfId="25648" xr:uid="{CB5422B5-AF8E-43E9-9E60-1CA29054C6AE}"/>
    <cellStyle name="Warning Text 34 8" xfId="25649" xr:uid="{62D1EF3C-0E93-49D5-B3DD-871D823B6257}"/>
    <cellStyle name="Warning Text 34 8 2" xfId="25650" xr:uid="{3CAFCB27-B6C6-49D6-952B-494D66C02515}"/>
    <cellStyle name="Warning Text 34 9" xfId="25651" xr:uid="{1B6C453A-B802-4D03-9E2A-592A5E92F89A}"/>
    <cellStyle name="Warning Text 34 9 2" xfId="25652" xr:uid="{F724CFEF-0823-47B9-BE28-4AB598BADDD5}"/>
    <cellStyle name="Warning Text 35" xfId="6325" xr:uid="{E3FA36E8-499E-43DD-8839-8EED7AF26212}"/>
    <cellStyle name="Warning Text 35 10" xfId="25654" xr:uid="{9C9A0FC9-E25B-415D-BFA7-A3F839183BF3}"/>
    <cellStyle name="Warning Text 35 11" xfId="25655" xr:uid="{189026E7-E9BA-4EA9-AE48-65E8B72EC30D}"/>
    <cellStyle name="Warning Text 35 12" xfId="25653" xr:uid="{F77B7E7B-E8FF-4F2F-AF17-12F7E6EBBFE1}"/>
    <cellStyle name="Warning Text 35 13" xfId="8119" xr:uid="{A5A1DE73-3F33-43F5-8729-95FB219F0EEB}"/>
    <cellStyle name="Warning Text 35 2" xfId="25656" xr:uid="{325FC9DF-743A-4934-B299-424785AD4BDC}"/>
    <cellStyle name="Warning Text 35 2 2" xfId="25657" xr:uid="{92043825-6348-4250-86D3-4451B7B772D6}"/>
    <cellStyle name="Warning Text 35 2 2 2" xfId="25658" xr:uid="{5F305612-70B3-4492-9622-D0C23A341CE8}"/>
    <cellStyle name="Warning Text 35 2 3" xfId="25659" xr:uid="{CC020E89-BF15-4980-AF6A-07F46C49C997}"/>
    <cellStyle name="Warning Text 35 2 3 2" xfId="25660" xr:uid="{1406423D-165E-498F-BC18-ECA209F6E4DF}"/>
    <cellStyle name="Warning Text 35 2 4" xfId="25661" xr:uid="{75B839CA-C34B-4ABD-B6EC-E24C7016DB83}"/>
    <cellStyle name="Warning Text 35 2 5" xfId="25662" xr:uid="{88919AB8-CACA-4982-90EC-8774B7BB66E4}"/>
    <cellStyle name="Warning Text 35 3" xfId="25663" xr:uid="{6D0DEE6A-B401-4089-906B-E8387D922B37}"/>
    <cellStyle name="Warning Text 35 3 2" xfId="25664" xr:uid="{5723D737-E004-4985-A03C-C4E05FD26753}"/>
    <cellStyle name="Warning Text 35 3 2 2" xfId="25665" xr:uid="{07CC9341-505C-41EF-B536-5DE54B5F9D77}"/>
    <cellStyle name="Warning Text 35 3 3" xfId="25666" xr:uid="{CCF01766-1E67-4069-A5FC-AE21973DF9F3}"/>
    <cellStyle name="Warning Text 35 3 3 2" xfId="25667" xr:uid="{643D9FC3-6817-462B-8196-1587A2D5B066}"/>
    <cellStyle name="Warning Text 35 3 4" xfId="25668" xr:uid="{C9846F02-FC49-48F8-B536-C3973106880A}"/>
    <cellStyle name="Warning Text 35 4" xfId="25669" xr:uid="{78B4481E-0BC4-4D44-A883-760251B0EB9C}"/>
    <cellStyle name="Warning Text 35 4 2" xfId="25670" xr:uid="{7CCDE626-5551-4E1F-8CEF-B1852202110C}"/>
    <cellStyle name="Warning Text 35 4 2 2" xfId="25671" xr:uid="{97552EDC-3AE1-49E1-88FE-BB9FD4CA5EF4}"/>
    <cellStyle name="Warning Text 35 4 3" xfId="25672" xr:uid="{E739CA35-64BE-4079-9573-9940DD0A0211}"/>
    <cellStyle name="Warning Text 35 4 3 2" xfId="25673" xr:uid="{ABC76636-F68E-4CF3-A7C4-E462AD508F5D}"/>
    <cellStyle name="Warning Text 35 4 4" xfId="25674" xr:uid="{BDF3C21D-48C0-41A7-A850-819960A3D504}"/>
    <cellStyle name="Warning Text 35 5" xfId="25675" xr:uid="{E7731452-873B-45DB-8D6D-9B3612E45F3C}"/>
    <cellStyle name="Warning Text 35 5 2" xfId="25676" xr:uid="{21110C14-D77A-4507-9683-8549D78F810E}"/>
    <cellStyle name="Warning Text 35 5 2 2" xfId="25677" xr:uid="{32126B2D-1A56-4BC5-9665-7140A3D21ABC}"/>
    <cellStyle name="Warning Text 35 5 3" xfId="25678" xr:uid="{DA647FCA-B9C0-486E-B47C-DA95A6B0F209}"/>
    <cellStyle name="Warning Text 35 5 3 2" xfId="25679" xr:uid="{74AA0B85-00BF-4315-9305-552577A626AF}"/>
    <cellStyle name="Warning Text 35 5 4" xfId="25680" xr:uid="{38A22F97-31D8-4759-A808-9B7493EEB201}"/>
    <cellStyle name="Warning Text 35 5 4 2" xfId="25681" xr:uid="{86B42452-74E0-460D-B64E-5313F3702603}"/>
    <cellStyle name="Warning Text 35 5 5" xfId="25682" xr:uid="{133F57F6-DF23-49B8-983B-A51C386D7F93}"/>
    <cellStyle name="Warning Text 35 6" xfId="25683" xr:uid="{79F1DFA6-7C9C-40BB-877F-5DCE0216325F}"/>
    <cellStyle name="Warning Text 35 6 2" xfId="25684" xr:uid="{158E90BB-19F2-4BBF-AB8D-45CB0BD4F073}"/>
    <cellStyle name="Warning Text 35 6 2 2" xfId="25685" xr:uid="{7A3A68DF-722D-4403-BBC9-110E46EFE2C0}"/>
    <cellStyle name="Warning Text 35 6 3" xfId="25686" xr:uid="{5C4ABFAB-13D6-4F2B-A3E6-565C25445791}"/>
    <cellStyle name="Warning Text 35 6 3 2" xfId="25687" xr:uid="{02322D24-EF7B-4AE0-8289-53E3B5EE6F20}"/>
    <cellStyle name="Warning Text 35 6 4" xfId="25688" xr:uid="{2B95DC0A-F944-4986-94B7-02FDD2F296DF}"/>
    <cellStyle name="Warning Text 35 7" xfId="25689" xr:uid="{B3789A06-ADC2-4415-B220-4EDA9912115F}"/>
    <cellStyle name="Warning Text 35 7 2" xfId="25690" xr:uid="{A5ABA5CD-D175-4FFB-A0FF-702571082B94}"/>
    <cellStyle name="Warning Text 35 8" xfId="25691" xr:uid="{17BDDBF2-89D7-460F-84F2-471D35FB239D}"/>
    <cellStyle name="Warning Text 35 8 2" xfId="25692" xr:uid="{B5706C9E-0D12-4C88-9093-2F69A734E8BD}"/>
    <cellStyle name="Warning Text 35 9" xfId="25693" xr:uid="{D6C870D8-51B3-463A-972E-6874B611DC84}"/>
    <cellStyle name="Warning Text 35 9 2" xfId="25694" xr:uid="{BA60C6D5-7046-41A5-BB6B-AC844262F18D}"/>
    <cellStyle name="Warning Text 36" xfId="6326" xr:uid="{9158722F-D5BC-4600-99CD-2B956D09EED8}"/>
    <cellStyle name="Warning Text 36 10" xfId="25696" xr:uid="{DD9D9070-EBC6-4E27-951A-CEF46CC052B8}"/>
    <cellStyle name="Warning Text 36 11" xfId="25697" xr:uid="{46DC7300-9012-4A9E-BAEF-77496B8D71A8}"/>
    <cellStyle name="Warning Text 36 12" xfId="25695" xr:uid="{D413FC80-905E-4938-B511-9907E8386775}"/>
    <cellStyle name="Warning Text 36 13" xfId="8120" xr:uid="{6178F6F5-49CC-4519-A08E-AC0A12432E4B}"/>
    <cellStyle name="Warning Text 36 2" xfId="25698" xr:uid="{89E96A61-8223-4E3B-B758-0C51210916EA}"/>
    <cellStyle name="Warning Text 36 2 2" xfId="25699" xr:uid="{210A739F-0D20-42A8-A15E-D8CE55DF2692}"/>
    <cellStyle name="Warning Text 36 2 2 2" xfId="25700" xr:uid="{FBE56418-9899-4ACE-B705-7EE4FB746D1C}"/>
    <cellStyle name="Warning Text 36 2 3" xfId="25701" xr:uid="{1E7D8924-1F75-4213-AB96-DCEBA410E80F}"/>
    <cellStyle name="Warning Text 36 2 3 2" xfId="25702" xr:uid="{5776D7AA-2355-4586-A2DD-4093A72B51E2}"/>
    <cellStyle name="Warning Text 36 2 4" xfId="25703" xr:uid="{68DDC1EA-8890-4820-A01F-EEF3E8C42B5C}"/>
    <cellStyle name="Warning Text 36 2 5" xfId="25704" xr:uid="{B8B65F84-B1F9-491F-83DC-E52D611EBF66}"/>
    <cellStyle name="Warning Text 36 3" xfId="25705" xr:uid="{A4709253-E271-4CC5-8DA9-930772BE125A}"/>
    <cellStyle name="Warning Text 36 3 2" xfId="25706" xr:uid="{721A32EC-1FC4-485F-BF26-065ABAE238FD}"/>
    <cellStyle name="Warning Text 36 3 2 2" xfId="25707" xr:uid="{AC452CD4-691C-4DCC-867A-635319F0677B}"/>
    <cellStyle name="Warning Text 36 3 3" xfId="25708" xr:uid="{7D70ECE3-0462-4AAF-B6DE-391B51CF0530}"/>
    <cellStyle name="Warning Text 36 3 3 2" xfId="25709" xr:uid="{DA11438B-183D-43EA-80E2-E0CDA66A5811}"/>
    <cellStyle name="Warning Text 36 3 4" xfId="25710" xr:uid="{21A004AF-21D7-4C3E-8F15-ACA48687CF3D}"/>
    <cellStyle name="Warning Text 36 4" xfId="25711" xr:uid="{BE4A53B0-35B5-4CA0-9C45-1392095D10D7}"/>
    <cellStyle name="Warning Text 36 4 2" xfId="25712" xr:uid="{74368736-5CBD-4750-AA63-682E836E9946}"/>
    <cellStyle name="Warning Text 36 4 2 2" xfId="25713" xr:uid="{56F255F0-9C2C-43BB-8294-F5B49E0D7F01}"/>
    <cellStyle name="Warning Text 36 4 3" xfId="25714" xr:uid="{870C9230-0E36-4FF5-B235-6F11ED7B66EA}"/>
    <cellStyle name="Warning Text 36 4 3 2" xfId="25715" xr:uid="{D613ADDC-63FE-4152-A14A-A010465826DE}"/>
    <cellStyle name="Warning Text 36 4 4" xfId="25716" xr:uid="{3DEC0DB9-8CD8-4C98-9264-C54059087FE4}"/>
    <cellStyle name="Warning Text 36 5" xfId="25717" xr:uid="{A7D21BBA-1105-4261-A2B5-BA206CAB9B96}"/>
    <cellStyle name="Warning Text 36 5 2" xfId="25718" xr:uid="{5AE49CAE-C157-4EDA-B7D3-9DAAB8BD62BB}"/>
    <cellStyle name="Warning Text 36 5 2 2" xfId="25719" xr:uid="{71CA478B-C75C-4275-9F93-13CCCBC1461E}"/>
    <cellStyle name="Warning Text 36 5 3" xfId="25720" xr:uid="{AF9ADA5A-2FF7-478B-89E4-16EB946908FE}"/>
    <cellStyle name="Warning Text 36 5 3 2" xfId="25721" xr:uid="{361766DD-942D-4200-A8AF-D53CA27794A3}"/>
    <cellStyle name="Warning Text 36 5 4" xfId="25722" xr:uid="{A8B6E9B3-397F-484F-B339-ADCE8978A9B5}"/>
    <cellStyle name="Warning Text 36 5 4 2" xfId="25723" xr:uid="{B4745CA7-22CC-40DA-AA85-87BF20EB9DFE}"/>
    <cellStyle name="Warning Text 36 5 5" xfId="25724" xr:uid="{E273A812-0B01-4C6A-BE3E-76ACE885C141}"/>
    <cellStyle name="Warning Text 36 6" xfId="25725" xr:uid="{1F07F3BD-D6A8-4925-A82C-DA737E38E757}"/>
    <cellStyle name="Warning Text 36 6 2" xfId="25726" xr:uid="{70447526-36B1-4A7F-B2E2-6EFC9CF75FB9}"/>
    <cellStyle name="Warning Text 36 6 2 2" xfId="25727" xr:uid="{05A30A23-FA90-433E-A56F-27F02CD31C6A}"/>
    <cellStyle name="Warning Text 36 6 3" xfId="25728" xr:uid="{FB4C5153-3531-4781-8198-803A118BA17D}"/>
    <cellStyle name="Warning Text 36 6 3 2" xfId="25729" xr:uid="{181C34B7-0CB1-4C77-B0E8-6BB317EE165F}"/>
    <cellStyle name="Warning Text 36 6 4" xfId="25730" xr:uid="{DAC9D3B4-83A7-494E-A311-B850A28D07A5}"/>
    <cellStyle name="Warning Text 36 7" xfId="25731" xr:uid="{19B5A406-DFA5-4FF3-A664-CFF3C5CC1C15}"/>
    <cellStyle name="Warning Text 36 7 2" xfId="25732" xr:uid="{7D6EED6B-4ABA-4228-B6BF-1BB84E376CAA}"/>
    <cellStyle name="Warning Text 36 8" xfId="25733" xr:uid="{A9B5BC3B-619A-4CC6-AC2F-46D17B2724BD}"/>
    <cellStyle name="Warning Text 36 8 2" xfId="25734" xr:uid="{35111326-E3D9-494E-8C0C-1E9FC83945E0}"/>
    <cellStyle name="Warning Text 36 9" xfId="25735" xr:uid="{6689A4CD-D5E3-43FE-84EB-E8AB85D2CED5}"/>
    <cellStyle name="Warning Text 36 9 2" xfId="25736" xr:uid="{4D093244-C0FD-41F6-B432-BB71A630C28B}"/>
    <cellStyle name="Warning Text 37" xfId="6327" xr:uid="{F3859BC0-758D-4C17-A2C8-94F38E190E40}"/>
    <cellStyle name="Warning Text 37 10" xfId="25738" xr:uid="{2220CA7A-3649-421A-B5A1-74C34D18BD63}"/>
    <cellStyle name="Warning Text 37 11" xfId="25739" xr:uid="{5AAB5323-1329-4298-996C-7E9F96330516}"/>
    <cellStyle name="Warning Text 37 12" xfId="25737" xr:uid="{D954C9A8-9405-45DA-B3D7-50EBFD56155C}"/>
    <cellStyle name="Warning Text 37 13" xfId="8121" xr:uid="{44A84D56-A47C-4792-9115-31A158476BB5}"/>
    <cellStyle name="Warning Text 37 2" xfId="25740" xr:uid="{4D22746F-31C9-4AD7-9249-F3D75C278515}"/>
    <cellStyle name="Warning Text 37 2 2" xfId="25741" xr:uid="{6079D53F-6321-442F-A5E0-D46C17E9DC97}"/>
    <cellStyle name="Warning Text 37 2 2 2" xfId="25742" xr:uid="{3C0D5282-0822-4C77-9370-27DDFA1EAC6F}"/>
    <cellStyle name="Warning Text 37 2 3" xfId="25743" xr:uid="{3F1B89E7-5831-4D3A-BC7F-BBA754E51DCE}"/>
    <cellStyle name="Warning Text 37 2 3 2" xfId="25744" xr:uid="{6386DCBB-67C5-42FA-A7BA-7C1A33D8C9A9}"/>
    <cellStyle name="Warning Text 37 2 4" xfId="25745" xr:uid="{E8C2BBC9-D573-4ECC-BDD1-9AA4DE0A28DD}"/>
    <cellStyle name="Warning Text 37 2 5" xfId="25746" xr:uid="{77DC15F4-F459-4A21-8292-77B93F46EBE7}"/>
    <cellStyle name="Warning Text 37 3" xfId="25747" xr:uid="{6A40E3E5-AD47-4750-AA9C-29C425C1562F}"/>
    <cellStyle name="Warning Text 37 3 2" xfId="25748" xr:uid="{5DBE69D7-F4A2-4FD4-9F22-1F38C19A589B}"/>
    <cellStyle name="Warning Text 37 3 2 2" xfId="25749" xr:uid="{B88781E0-F931-422B-B4DC-D9E741174F74}"/>
    <cellStyle name="Warning Text 37 3 3" xfId="25750" xr:uid="{D235B86A-D801-4572-8D8D-220711D7363D}"/>
    <cellStyle name="Warning Text 37 3 3 2" xfId="25751" xr:uid="{128486F2-B038-48F1-9D09-44CBF407EA25}"/>
    <cellStyle name="Warning Text 37 3 4" xfId="25752" xr:uid="{9C1E417C-940A-465F-AE09-F9E3CEAA429D}"/>
    <cellStyle name="Warning Text 37 4" xfId="25753" xr:uid="{836E574F-1757-4851-91C3-47B5FDE87CED}"/>
    <cellStyle name="Warning Text 37 4 2" xfId="25754" xr:uid="{F68DCDF7-F01B-42C2-9F35-D1E18233A88D}"/>
    <cellStyle name="Warning Text 37 4 2 2" xfId="25755" xr:uid="{F8DD4B42-1963-40C0-B787-3A3394DD9D74}"/>
    <cellStyle name="Warning Text 37 4 3" xfId="25756" xr:uid="{9FA5AD74-D79C-4318-94A0-46DC006CA6D6}"/>
    <cellStyle name="Warning Text 37 4 3 2" xfId="25757" xr:uid="{6EF7EF2E-B4D4-4C84-8290-793694E6E585}"/>
    <cellStyle name="Warning Text 37 4 4" xfId="25758" xr:uid="{F77A70DB-5815-411C-8BC9-84C84A1BDF61}"/>
    <cellStyle name="Warning Text 37 5" xfId="25759" xr:uid="{ECD079C3-C80E-4368-8103-E8FAF8C55197}"/>
    <cellStyle name="Warning Text 37 5 2" xfId="25760" xr:uid="{1DFC6227-5EB4-49E9-B279-7D45880893D4}"/>
    <cellStyle name="Warning Text 37 5 2 2" xfId="25761" xr:uid="{F15AE8B3-633E-4E42-B43B-2F1DA97A7917}"/>
    <cellStyle name="Warning Text 37 5 3" xfId="25762" xr:uid="{867FEE15-B4AD-413A-BA61-0FF421E48401}"/>
    <cellStyle name="Warning Text 37 5 3 2" xfId="25763" xr:uid="{B69C2AA8-C1C4-4B8E-857B-1B777095EA43}"/>
    <cellStyle name="Warning Text 37 5 4" xfId="25764" xr:uid="{1E8B1C9F-70D4-45BD-9E8A-BAD74D13AAD4}"/>
    <cellStyle name="Warning Text 37 5 4 2" xfId="25765" xr:uid="{8BB423EF-49C3-41C1-8D97-EEF73B367531}"/>
    <cellStyle name="Warning Text 37 5 5" xfId="25766" xr:uid="{285622EB-44F4-4E4E-B4BA-CA55A1DBB214}"/>
    <cellStyle name="Warning Text 37 6" xfId="25767" xr:uid="{A83BDA10-4AB8-40D7-BE35-F0943DDDBDFF}"/>
    <cellStyle name="Warning Text 37 6 2" xfId="25768" xr:uid="{1DC20F5D-4AD7-4F25-80F7-AA22883FDF9A}"/>
    <cellStyle name="Warning Text 37 6 2 2" xfId="25769" xr:uid="{A61780CA-B987-49A6-A1DA-5C5ED5E9E1CE}"/>
    <cellStyle name="Warning Text 37 6 3" xfId="25770" xr:uid="{670DBFA7-F9D5-4D11-B221-A724DD54A1D5}"/>
    <cellStyle name="Warning Text 37 6 3 2" xfId="25771" xr:uid="{D8BAD554-DA28-45AD-8E09-782603A7E699}"/>
    <cellStyle name="Warning Text 37 6 4" xfId="25772" xr:uid="{1EDDCE3D-CD98-41ED-A7EE-DF5AA9B393C6}"/>
    <cellStyle name="Warning Text 37 7" xfId="25773" xr:uid="{9B0B3C37-E363-442F-A7F4-694414E556B5}"/>
    <cellStyle name="Warning Text 37 7 2" xfId="25774" xr:uid="{A61946CE-53E5-43BC-ABBA-0F3C19414366}"/>
    <cellStyle name="Warning Text 37 8" xfId="25775" xr:uid="{7D95E9EB-C189-4F91-80AA-B289D89D4AAC}"/>
    <cellStyle name="Warning Text 37 8 2" xfId="25776" xr:uid="{12B69D9F-7BFA-4C8E-A645-10792344AEC1}"/>
    <cellStyle name="Warning Text 37 9" xfId="25777" xr:uid="{C9ACE6DD-59CA-46A3-B80E-CD7172666B21}"/>
    <cellStyle name="Warning Text 37 9 2" xfId="25778" xr:uid="{1D24B895-9DD6-4852-8F6F-BBAD78CDCDC3}"/>
    <cellStyle name="Warning Text 38" xfId="6328" xr:uid="{B0AB721B-C3A9-4DC3-AC6C-4F41D9DBC66E}"/>
    <cellStyle name="Warning Text 38 10" xfId="25780" xr:uid="{8FFA86C9-9F20-4218-92EB-11D123756A06}"/>
    <cellStyle name="Warning Text 38 11" xfId="25781" xr:uid="{5EBDC89E-E005-4C19-9C95-49C0324A17C4}"/>
    <cellStyle name="Warning Text 38 12" xfId="25779" xr:uid="{63E7BAB9-3046-49BE-B7FD-238BA9400616}"/>
    <cellStyle name="Warning Text 38 13" xfId="8122" xr:uid="{7818E005-7EE6-4E51-B472-E3EA289BB70D}"/>
    <cellStyle name="Warning Text 38 2" xfId="25782" xr:uid="{78118077-D041-4333-A085-84B935DEEEB4}"/>
    <cellStyle name="Warning Text 38 2 2" xfId="25783" xr:uid="{6692B058-BDE6-41E6-8EF1-E5127E384ECB}"/>
    <cellStyle name="Warning Text 38 2 2 2" xfId="25784" xr:uid="{86904E41-EBC4-4377-B489-17CD83F36FDF}"/>
    <cellStyle name="Warning Text 38 2 3" xfId="25785" xr:uid="{BAE7E7AD-F51D-46B0-8F1F-1C1643044962}"/>
    <cellStyle name="Warning Text 38 2 3 2" xfId="25786" xr:uid="{E9DDEFA8-D031-4CBE-9D5D-A4A127BCC3E9}"/>
    <cellStyle name="Warning Text 38 2 4" xfId="25787" xr:uid="{E99A73F1-CC4E-4FB2-908D-E007B75C3014}"/>
    <cellStyle name="Warning Text 38 2 5" xfId="25788" xr:uid="{3759861D-E5EB-4B64-BB57-209F77A6802F}"/>
    <cellStyle name="Warning Text 38 3" xfId="25789" xr:uid="{AD6E7A21-BFA8-46F6-B923-A38877F869D7}"/>
    <cellStyle name="Warning Text 38 3 2" xfId="25790" xr:uid="{B78CF846-28A9-4409-8F76-7FD6C3741901}"/>
    <cellStyle name="Warning Text 38 3 2 2" xfId="25791" xr:uid="{F7EA7107-4418-44F9-AC67-E83867FD518F}"/>
    <cellStyle name="Warning Text 38 3 3" xfId="25792" xr:uid="{FDD26B1E-ECF8-4EDB-B948-EB3BC4528C46}"/>
    <cellStyle name="Warning Text 38 3 3 2" xfId="25793" xr:uid="{536C5CFA-A7EA-404D-A621-74B84F5AFAA7}"/>
    <cellStyle name="Warning Text 38 3 4" xfId="25794" xr:uid="{C7EE11C3-963D-4BB3-AEA3-5B7EA5E99B03}"/>
    <cellStyle name="Warning Text 38 4" xfId="25795" xr:uid="{7BF182C5-8547-4009-8EAD-CCDDAB6CEF85}"/>
    <cellStyle name="Warning Text 38 4 2" xfId="25796" xr:uid="{7E5FAF79-D8D2-49CA-856A-616B8924EA8F}"/>
    <cellStyle name="Warning Text 38 4 2 2" xfId="25797" xr:uid="{D6828FE9-AFAA-46BE-9D8B-AB71E6F333C6}"/>
    <cellStyle name="Warning Text 38 4 3" xfId="25798" xr:uid="{708EFE12-5F6F-4808-B7D3-8D275E033D7F}"/>
    <cellStyle name="Warning Text 38 4 3 2" xfId="25799" xr:uid="{3E930444-31F9-4426-9345-2DFDC5B4926A}"/>
    <cellStyle name="Warning Text 38 4 4" xfId="25800" xr:uid="{85E13C73-3B95-49CF-96B0-264536E7FD51}"/>
    <cellStyle name="Warning Text 38 5" xfId="25801" xr:uid="{E2932F3C-6E87-4A4C-BFE0-4A7F3CD907E3}"/>
    <cellStyle name="Warning Text 38 5 2" xfId="25802" xr:uid="{FA8AE0CF-63D9-49AA-B3FC-72980C9D7827}"/>
    <cellStyle name="Warning Text 38 5 2 2" xfId="25803" xr:uid="{B7DF3650-AD32-4D3F-A7B8-AB5242586BFC}"/>
    <cellStyle name="Warning Text 38 5 3" xfId="25804" xr:uid="{BCBB1CC7-D1AA-4EED-992D-810CC6FD2EB8}"/>
    <cellStyle name="Warning Text 38 5 3 2" xfId="25805" xr:uid="{68057D83-22DE-4266-86A4-A270FB05580B}"/>
    <cellStyle name="Warning Text 38 5 4" xfId="25806" xr:uid="{12456DF0-E681-4077-920C-A73D035FE1B1}"/>
    <cellStyle name="Warning Text 38 5 4 2" xfId="25807" xr:uid="{9FA92053-0F21-4870-9768-D47B7E3FC80E}"/>
    <cellStyle name="Warning Text 38 5 5" xfId="25808" xr:uid="{B8649230-2631-4EE1-A02F-17F5FBCACC17}"/>
    <cellStyle name="Warning Text 38 6" xfId="25809" xr:uid="{C1D0E303-67AD-4785-B271-5A3D1E02EDA3}"/>
    <cellStyle name="Warning Text 38 6 2" xfId="25810" xr:uid="{6426A7C3-C92F-44FD-AC0F-2D31A6D556B7}"/>
    <cellStyle name="Warning Text 38 6 2 2" xfId="25811" xr:uid="{1BAB7574-E553-4C50-BBCC-B85FC1C09BAC}"/>
    <cellStyle name="Warning Text 38 6 3" xfId="25812" xr:uid="{48BD423F-ADD8-435D-99D4-7A2C9E9E652A}"/>
    <cellStyle name="Warning Text 38 6 3 2" xfId="25813" xr:uid="{3231C964-BA33-43CB-B2F3-89022611A9DD}"/>
    <cellStyle name="Warning Text 38 6 4" xfId="25814" xr:uid="{B516E0C6-E257-46DE-9C5D-C1B8EB45763E}"/>
    <cellStyle name="Warning Text 38 7" xfId="25815" xr:uid="{928BEC31-8F57-4DE3-8E62-748D2EFD1AE7}"/>
    <cellStyle name="Warning Text 38 7 2" xfId="25816" xr:uid="{13377BA4-E48E-437B-B236-A3F30CAA5D56}"/>
    <cellStyle name="Warning Text 38 8" xfId="25817" xr:uid="{1B686362-D7B3-47D6-9D9E-5262546D8393}"/>
    <cellStyle name="Warning Text 38 8 2" xfId="25818" xr:uid="{93956177-630E-4D39-B7D1-8AF52E7B7B12}"/>
    <cellStyle name="Warning Text 38 9" xfId="25819" xr:uid="{E6848BFA-9F5D-4218-9EA2-1701D664152A}"/>
    <cellStyle name="Warning Text 38 9 2" xfId="25820" xr:uid="{EDF7D325-A18C-47F0-BF87-00BE4BD70F9E}"/>
    <cellStyle name="Warning Text 39" xfId="6329" xr:uid="{0E62A015-3506-44CC-B3C2-2DD9A91DDAF4}"/>
    <cellStyle name="Warning Text 39 10" xfId="25822" xr:uid="{ECA1441A-28B7-4870-8886-F56D21A0C120}"/>
    <cellStyle name="Warning Text 39 11" xfId="25823" xr:uid="{21106186-2FDA-4158-9C9C-70965850D744}"/>
    <cellStyle name="Warning Text 39 12" xfId="25821" xr:uid="{9A07E7AD-A8BD-41EC-AC3F-A2F86638C5BB}"/>
    <cellStyle name="Warning Text 39 13" xfId="8123" xr:uid="{0BB9711E-13A0-401C-9F0E-8D0C57E7D163}"/>
    <cellStyle name="Warning Text 39 2" xfId="25824" xr:uid="{49B89271-9B54-4AB5-AE8B-3ECB28721023}"/>
    <cellStyle name="Warning Text 39 2 2" xfId="25825" xr:uid="{C982B980-AB66-4706-82A9-3758B4B8363E}"/>
    <cellStyle name="Warning Text 39 2 2 2" xfId="25826" xr:uid="{45E7FD35-89C8-453F-A196-7FC286E11B3F}"/>
    <cellStyle name="Warning Text 39 2 3" xfId="25827" xr:uid="{E8225391-274C-4541-A979-20523E5B4C60}"/>
    <cellStyle name="Warning Text 39 2 3 2" xfId="25828" xr:uid="{5A82A377-8D68-4324-A3BD-806C60BE83D0}"/>
    <cellStyle name="Warning Text 39 2 4" xfId="25829" xr:uid="{0DDF2202-2F03-4BED-8DE4-942ED3B0DE33}"/>
    <cellStyle name="Warning Text 39 2 5" xfId="25830" xr:uid="{1A84E850-8061-45F5-8F42-DD6D827B2929}"/>
    <cellStyle name="Warning Text 39 3" xfId="25831" xr:uid="{FC00155B-0C23-4012-BBAA-230194F9F6F9}"/>
    <cellStyle name="Warning Text 39 3 2" xfId="25832" xr:uid="{8264CE43-0C14-45F5-B9D7-292431F9CBAA}"/>
    <cellStyle name="Warning Text 39 3 2 2" xfId="25833" xr:uid="{FCC85F91-9AFC-47F5-9E25-04B189ED7343}"/>
    <cellStyle name="Warning Text 39 3 3" xfId="25834" xr:uid="{F8645ECA-D8A7-493B-BF20-2E855236AB11}"/>
    <cellStyle name="Warning Text 39 3 3 2" xfId="25835" xr:uid="{AE8DC922-4B1C-4451-A7D9-95C8D2F28F8B}"/>
    <cellStyle name="Warning Text 39 3 4" xfId="25836" xr:uid="{C9786C9A-2DAA-438C-9CEF-6FB088DC6729}"/>
    <cellStyle name="Warning Text 39 4" xfId="25837" xr:uid="{AE9FC8FB-6A84-4614-BCC4-C6B804F473F0}"/>
    <cellStyle name="Warning Text 39 4 2" xfId="25838" xr:uid="{10ACE645-41BD-4D80-AC97-2A1CB88F6FA3}"/>
    <cellStyle name="Warning Text 39 4 2 2" xfId="25839" xr:uid="{BA4E830C-B09A-424C-BA74-1757EA3DF1D4}"/>
    <cellStyle name="Warning Text 39 4 3" xfId="25840" xr:uid="{EAC76F90-013C-448B-A7E3-5ADF9CCF9E2D}"/>
    <cellStyle name="Warning Text 39 4 3 2" xfId="25841" xr:uid="{990E6909-3D49-4F31-A751-97A0780FB648}"/>
    <cellStyle name="Warning Text 39 4 4" xfId="25842" xr:uid="{DD64FD4D-D4D6-4826-A61C-0DBC2FAF62A7}"/>
    <cellStyle name="Warning Text 39 5" xfId="25843" xr:uid="{F4DC8E0B-BDF5-4B21-96DD-9A4B69734A18}"/>
    <cellStyle name="Warning Text 39 5 2" xfId="25844" xr:uid="{20D063E1-0FE6-477E-B137-3AD508E83052}"/>
    <cellStyle name="Warning Text 39 5 2 2" xfId="25845" xr:uid="{12C8048E-DA8C-450C-A396-8CE8C5E14B02}"/>
    <cellStyle name="Warning Text 39 5 3" xfId="25846" xr:uid="{9FD6129B-BADF-4F5F-A850-3547748CB126}"/>
    <cellStyle name="Warning Text 39 5 3 2" xfId="25847" xr:uid="{A60E2E83-8F60-49A0-851D-98DD409E4E00}"/>
    <cellStyle name="Warning Text 39 5 4" xfId="25848" xr:uid="{FB43D1EF-E220-428B-A029-64A1B8824038}"/>
    <cellStyle name="Warning Text 39 5 4 2" xfId="25849" xr:uid="{CE08AC62-C28B-4E0F-A51D-F60EBD52F72B}"/>
    <cellStyle name="Warning Text 39 5 5" xfId="25850" xr:uid="{A468E37E-9D65-4677-BF84-B7F3FC868C27}"/>
    <cellStyle name="Warning Text 39 6" xfId="25851" xr:uid="{B07CDEFA-6742-41DC-9FE5-519D620F7326}"/>
    <cellStyle name="Warning Text 39 6 2" xfId="25852" xr:uid="{590B8338-F597-45B5-A531-E94EBA7420CA}"/>
    <cellStyle name="Warning Text 39 6 2 2" xfId="25853" xr:uid="{EDFE0BBC-5E9A-47CE-A5B1-D0B7C229539B}"/>
    <cellStyle name="Warning Text 39 6 3" xfId="25854" xr:uid="{F8185281-2F55-4615-BFAE-8433E340A8ED}"/>
    <cellStyle name="Warning Text 39 6 3 2" xfId="25855" xr:uid="{55547FFD-7165-4D7D-BBAD-DC0154CFDD62}"/>
    <cellStyle name="Warning Text 39 6 4" xfId="25856" xr:uid="{2D205332-63E6-4810-B085-6A8021F9B6EA}"/>
    <cellStyle name="Warning Text 39 7" xfId="25857" xr:uid="{42092B39-B492-41BC-A356-9689FA0B454C}"/>
    <cellStyle name="Warning Text 39 7 2" xfId="25858" xr:uid="{4E6336F2-0926-45D0-AB18-263290956427}"/>
    <cellStyle name="Warning Text 39 8" xfId="25859" xr:uid="{03B8E00C-86E7-4B36-B235-0B3D6A1B40D0}"/>
    <cellStyle name="Warning Text 39 8 2" xfId="25860" xr:uid="{36D8415A-A75C-4E5F-9D13-A5FE42251BB2}"/>
    <cellStyle name="Warning Text 39 9" xfId="25861" xr:uid="{92200B2E-A56A-4D21-9E09-E08AE5F8AFBB}"/>
    <cellStyle name="Warning Text 39 9 2" xfId="25862" xr:uid="{FBE48600-BBF0-4594-82F3-1DE29E959096}"/>
    <cellStyle name="Warning Text 4" xfId="2302" xr:uid="{ACC6095C-C528-406B-BA07-D45CF9479567}"/>
    <cellStyle name="Warning Text 4 10" xfId="25864" xr:uid="{A03CD159-608B-4334-9CE2-B34345FCBE83}"/>
    <cellStyle name="Warning Text 4 10 2" xfId="25865" xr:uid="{8B3C09BD-A41E-474C-903E-19035B231A6C}"/>
    <cellStyle name="Warning Text 4 11" xfId="25866" xr:uid="{93683A25-2C1D-4E96-B188-B75952611EE2}"/>
    <cellStyle name="Warning Text 4 12" xfId="25867" xr:uid="{E6BE12B6-AEEC-47EA-96CD-EBD49EAA6C15}"/>
    <cellStyle name="Warning Text 4 13" xfId="25863" xr:uid="{C0ABD88E-FB52-42D5-BF98-AE0A00C6C1C9}"/>
    <cellStyle name="Warning Text 4 14" xfId="8124" xr:uid="{B3250BF7-7E6D-49C7-AB20-5D092AB20539}"/>
    <cellStyle name="Warning Text 4 15" xfId="6330" xr:uid="{A45F4548-109B-4C25-B2D7-E77A046F4D7E}"/>
    <cellStyle name="Warning Text 4 2" xfId="25868" xr:uid="{CDF2CC2C-3973-4172-ADDA-12728E8CC081}"/>
    <cellStyle name="Warning Text 4 2 10" xfId="25869" xr:uid="{89801005-FAA6-48E3-A2A2-859E8B9D200F}"/>
    <cellStyle name="Warning Text 4 2 2" xfId="25870" xr:uid="{253DAC62-2455-4FDB-9499-7DD2F0A2063E}"/>
    <cellStyle name="Warning Text 4 2 2 2" xfId="25871" xr:uid="{BC7303B0-ACFB-4816-ABC5-92A1AC5C6F36}"/>
    <cellStyle name="Warning Text 4 2 2 2 2" xfId="25872" xr:uid="{EB815EED-C993-4A5A-9FA0-78AC79163678}"/>
    <cellStyle name="Warning Text 4 2 2 3" xfId="25873" xr:uid="{DC625DCB-3323-4497-B95B-6AA1C66F31B6}"/>
    <cellStyle name="Warning Text 4 2 2 3 2" xfId="25874" xr:uid="{99F9F3ED-E9BD-4F62-BC4F-F42C2FC66323}"/>
    <cellStyle name="Warning Text 4 2 2 4" xfId="25875" xr:uid="{28F852A2-CB17-4224-94BC-1EA3C705F0B0}"/>
    <cellStyle name="Warning Text 4 2 3" xfId="25876" xr:uid="{BDDDE8A4-EF89-46C1-A4BE-2292D0364DD1}"/>
    <cellStyle name="Warning Text 4 2 3 2" xfId="25877" xr:uid="{37F789CB-0127-4153-BF03-9CCF0E7EBC55}"/>
    <cellStyle name="Warning Text 4 2 3 2 2" xfId="25878" xr:uid="{A503487C-CAB7-4E3C-84D0-8D68BBF9AD8D}"/>
    <cellStyle name="Warning Text 4 2 3 3" xfId="25879" xr:uid="{D18A1CED-F2A2-45B7-863A-52F34B31030A}"/>
    <cellStyle name="Warning Text 4 2 3 3 2" xfId="25880" xr:uid="{DB8CC008-C900-48EA-B3B8-5509FE81015B}"/>
    <cellStyle name="Warning Text 4 2 3 4" xfId="25881" xr:uid="{A2754F89-126C-4002-98FC-E46DBEB7C1E9}"/>
    <cellStyle name="Warning Text 4 2 4" xfId="25882" xr:uid="{19AEC411-24CE-4CD7-9325-119604BA5C6C}"/>
    <cellStyle name="Warning Text 4 2 4 2" xfId="25883" xr:uid="{2FE281F4-4B10-48FD-972E-F5ACED20A7A6}"/>
    <cellStyle name="Warning Text 4 2 4 2 2" xfId="25884" xr:uid="{D3E041F4-C889-4B5C-BCE6-245A76A231CE}"/>
    <cellStyle name="Warning Text 4 2 4 3" xfId="25885" xr:uid="{83197EA3-DC6A-406E-8E4A-89CCCFB5A041}"/>
    <cellStyle name="Warning Text 4 2 4 3 2" xfId="25886" xr:uid="{323514CC-F9DE-4594-B33B-EA7B2E5076BA}"/>
    <cellStyle name="Warning Text 4 2 4 4" xfId="25887" xr:uid="{8F39F0F5-AB0B-4BA1-876B-2573E7BD7D5F}"/>
    <cellStyle name="Warning Text 4 2 4 4 2" xfId="25888" xr:uid="{4B028593-52A4-447C-8C7C-FC1FD2F480F9}"/>
    <cellStyle name="Warning Text 4 2 4 5" xfId="25889" xr:uid="{234E4834-0B15-4619-BF1D-64C1B0C39E0C}"/>
    <cellStyle name="Warning Text 4 2 5" xfId="25890" xr:uid="{24B65C66-B70A-4EDB-98BE-99629EC92FA3}"/>
    <cellStyle name="Warning Text 4 2 5 2" xfId="25891" xr:uid="{BD5884C5-692E-4EC3-823C-0EE2FCB59553}"/>
    <cellStyle name="Warning Text 4 2 5 2 2" xfId="25892" xr:uid="{FF5516C2-DCFB-4A64-BDDB-4DCF6E2A4061}"/>
    <cellStyle name="Warning Text 4 2 5 3" xfId="25893" xr:uid="{807EC796-53CF-498F-BE7D-8B40D148216C}"/>
    <cellStyle name="Warning Text 4 2 5 3 2" xfId="25894" xr:uid="{EAD9AFBB-886B-462C-A9BD-A0CCDA1B10D5}"/>
    <cellStyle name="Warning Text 4 2 5 4" xfId="25895" xr:uid="{48A88224-B180-4A3C-9E20-F0E097C295A8}"/>
    <cellStyle name="Warning Text 4 2 6" xfId="25896" xr:uid="{40234FB2-02F3-498F-8FAB-D4D31F86E143}"/>
    <cellStyle name="Warning Text 4 2 6 2" xfId="25897" xr:uid="{9A2E1D01-45F3-4482-983B-4B388224593D}"/>
    <cellStyle name="Warning Text 4 2 7" xfId="25898" xr:uid="{81FF936F-FD8A-4ACB-BEBE-1B5366F8AB05}"/>
    <cellStyle name="Warning Text 4 2 7 2" xfId="25899" xr:uid="{D320C31E-7F22-4DB0-8DC2-F526395B909A}"/>
    <cellStyle name="Warning Text 4 2 8" xfId="25900" xr:uid="{4286AD1F-331A-4C0E-82D4-725C6172AF74}"/>
    <cellStyle name="Warning Text 4 2 8 2" xfId="25901" xr:uid="{E258FB2F-0F8B-40CA-8B10-5A369985DD28}"/>
    <cellStyle name="Warning Text 4 2 9" xfId="25902" xr:uid="{C9078747-723E-44ED-B428-D9AAB62FF7D9}"/>
    <cellStyle name="Warning Text 4 3" xfId="25903" xr:uid="{38578553-285A-42C3-8C02-6298CD3A1B4B}"/>
    <cellStyle name="Warning Text 4 3 2" xfId="25904" xr:uid="{5BC7BF2D-B91E-4F8A-861F-D3FE759BDFCC}"/>
    <cellStyle name="Warning Text 4 3 2 2" xfId="25905" xr:uid="{18D2B3B3-23BB-49CB-A72B-146F2036CDCB}"/>
    <cellStyle name="Warning Text 4 3 3" xfId="25906" xr:uid="{56D23999-0DCF-42F3-AFC7-C1E88B6761A5}"/>
    <cellStyle name="Warning Text 4 3 3 2" xfId="25907" xr:uid="{A2CF09A5-E06F-4330-B372-A52BA0470787}"/>
    <cellStyle name="Warning Text 4 3 4" xfId="25908" xr:uid="{04C3393E-6FD3-43A0-A523-57B90117342E}"/>
    <cellStyle name="Warning Text 4 3 5" xfId="25909" xr:uid="{49B4B4C4-F1C6-49BD-9ADC-6216D40B57F3}"/>
    <cellStyle name="Warning Text 4 4" xfId="25910" xr:uid="{197F87CA-1ABA-4A77-B0EF-3085FDD531D2}"/>
    <cellStyle name="Warning Text 4 4 2" xfId="25911" xr:uid="{F0E15870-C982-4083-AD7A-7B16CCAA8C81}"/>
    <cellStyle name="Warning Text 4 4 2 2" xfId="25912" xr:uid="{BC5E81DF-09CD-4CDC-97E8-60CCC3BBCFAA}"/>
    <cellStyle name="Warning Text 4 4 3" xfId="25913" xr:uid="{DC9954EC-4ACA-4B86-8915-E9290809820D}"/>
    <cellStyle name="Warning Text 4 4 3 2" xfId="25914" xr:uid="{1F421C91-0FB1-460C-904A-899BBE4CC223}"/>
    <cellStyle name="Warning Text 4 4 4" xfId="25915" xr:uid="{9F4FBAEE-B0E7-4D29-B6CA-A266B1616F33}"/>
    <cellStyle name="Warning Text 4 5" xfId="25916" xr:uid="{D5590858-50E4-483C-90A7-0D31C2E1405F}"/>
    <cellStyle name="Warning Text 4 5 2" xfId="25917" xr:uid="{DFD86889-3D85-4689-9E89-D530E35B970C}"/>
    <cellStyle name="Warning Text 4 5 2 2" xfId="25918" xr:uid="{57C8C355-F0C0-43AE-85A6-0E106A59F661}"/>
    <cellStyle name="Warning Text 4 5 3" xfId="25919" xr:uid="{E366CA7E-D5C4-46C8-B948-4426C68146DD}"/>
    <cellStyle name="Warning Text 4 5 3 2" xfId="25920" xr:uid="{30CAD64C-ED19-4F21-8074-23EE525CC773}"/>
    <cellStyle name="Warning Text 4 5 4" xfId="25921" xr:uid="{1754AB65-0671-4384-98AD-3B923C0BAFD0}"/>
    <cellStyle name="Warning Text 4 6" xfId="25922" xr:uid="{21BD8FF6-C202-4170-9D23-E13969A03159}"/>
    <cellStyle name="Warning Text 4 6 2" xfId="25923" xr:uid="{E0719FF3-6EBF-4E7D-BA96-AB15024DE8A0}"/>
    <cellStyle name="Warning Text 4 6 2 2" xfId="25924" xr:uid="{FF373C95-E985-45EC-B463-DE6C86413674}"/>
    <cellStyle name="Warning Text 4 6 3" xfId="25925" xr:uid="{A6F47DA1-1C8D-4B60-867D-04CA42B633FB}"/>
    <cellStyle name="Warning Text 4 6 3 2" xfId="25926" xr:uid="{C2947747-49A3-411F-BF63-7A63409DBE16}"/>
    <cellStyle name="Warning Text 4 6 4" xfId="25927" xr:uid="{C0B43879-A351-49E5-8B90-27C5E73A436F}"/>
    <cellStyle name="Warning Text 4 6 4 2" xfId="25928" xr:uid="{907FE57E-5403-4E7F-B39B-1490B999E432}"/>
    <cellStyle name="Warning Text 4 6 5" xfId="25929" xr:uid="{C30FBC7F-6777-4B64-98DC-F2076CE74E90}"/>
    <cellStyle name="Warning Text 4 7" xfId="25930" xr:uid="{BB0135EF-61EE-48A5-A69A-0BE0F5DB19D3}"/>
    <cellStyle name="Warning Text 4 7 2" xfId="25931" xr:uid="{D01DE210-688A-43E6-AFDF-6C3E3858C00A}"/>
    <cellStyle name="Warning Text 4 7 2 2" xfId="25932" xr:uid="{9AECB3B1-8EA8-4DE6-9209-37A3FBB4AB24}"/>
    <cellStyle name="Warning Text 4 7 3" xfId="25933" xr:uid="{3EDC4133-8C71-493F-A5B8-D9FB83E096E3}"/>
    <cellStyle name="Warning Text 4 7 3 2" xfId="25934" xr:uid="{522FFEE4-52D0-47E1-A557-47DBA94E3B0D}"/>
    <cellStyle name="Warning Text 4 7 4" xfId="25935" xr:uid="{9589C86F-311B-49FE-B2B0-563BFFB7708D}"/>
    <cellStyle name="Warning Text 4 8" xfId="25936" xr:uid="{F0C0F6AC-BA37-4A06-8F3E-B2E836221BED}"/>
    <cellStyle name="Warning Text 4 8 2" xfId="25937" xr:uid="{F6A9D2DC-6379-4B39-9836-3F9D4DE52AEE}"/>
    <cellStyle name="Warning Text 4 9" xfId="25938" xr:uid="{834D92C5-A54C-46BB-BB9B-45A376C2FA89}"/>
    <cellStyle name="Warning Text 4 9 2" xfId="25939" xr:uid="{438A055D-F261-4674-9E67-5DA54BE6423E}"/>
    <cellStyle name="Warning Text 40" xfId="6331" xr:uid="{D051CE36-6314-4855-8C36-97B170C246EE}"/>
    <cellStyle name="Warning Text 40 10" xfId="25941" xr:uid="{7776EE73-1C3C-426E-8FA9-0F96016DF8DC}"/>
    <cellStyle name="Warning Text 40 11" xfId="25942" xr:uid="{5A2F3F1A-2A64-4E19-B4B7-4EF45E73C0B3}"/>
    <cellStyle name="Warning Text 40 12" xfId="25940" xr:uid="{CF4CA0E3-8CCC-4D6B-8DF4-CB1A4DF069AA}"/>
    <cellStyle name="Warning Text 40 13" xfId="8125" xr:uid="{F76329FC-8192-404E-9FA9-3BAA0B7C9457}"/>
    <cellStyle name="Warning Text 40 2" xfId="25943" xr:uid="{1174F80C-00C4-496A-B1E1-2C7BB3872FCE}"/>
    <cellStyle name="Warning Text 40 2 2" xfId="25944" xr:uid="{C47E5D9E-DD34-4707-832F-9E4AC57180F6}"/>
    <cellStyle name="Warning Text 40 2 2 2" xfId="25945" xr:uid="{3B5B533B-BD8A-4B68-B422-6841DACA2CE4}"/>
    <cellStyle name="Warning Text 40 2 3" xfId="25946" xr:uid="{355A4D3C-BA3D-44A0-8F41-B8EAA0D42C28}"/>
    <cellStyle name="Warning Text 40 2 3 2" xfId="25947" xr:uid="{BB405DC4-ED14-4AB9-9D39-3C73FDE9F671}"/>
    <cellStyle name="Warning Text 40 2 4" xfId="25948" xr:uid="{31F1AC06-12EE-4430-B0C9-26956DA690D3}"/>
    <cellStyle name="Warning Text 40 2 5" xfId="25949" xr:uid="{95E2F7D6-4C80-452E-9FC4-6BE6ACE9856D}"/>
    <cellStyle name="Warning Text 40 3" xfId="25950" xr:uid="{7BDB7236-EB00-4491-8AF4-60C062B5A00F}"/>
    <cellStyle name="Warning Text 40 3 2" xfId="25951" xr:uid="{E02C675C-4763-495A-A460-52C95B673770}"/>
    <cellStyle name="Warning Text 40 3 2 2" xfId="25952" xr:uid="{E061099A-CC9C-4887-8799-B5FB84C7C448}"/>
    <cellStyle name="Warning Text 40 3 3" xfId="25953" xr:uid="{DA473CA4-52FF-4FAE-AEC4-6936BFB213B4}"/>
    <cellStyle name="Warning Text 40 3 3 2" xfId="25954" xr:uid="{67E71646-B272-47ED-8898-6CA908DF6E26}"/>
    <cellStyle name="Warning Text 40 3 4" xfId="25955" xr:uid="{C74C1D28-18A3-4048-8195-CEA91C32D63D}"/>
    <cellStyle name="Warning Text 40 4" xfId="25956" xr:uid="{468B074F-800A-4171-901D-8B0C076FEEC4}"/>
    <cellStyle name="Warning Text 40 4 2" xfId="25957" xr:uid="{6AF12F9E-BF65-4E45-921C-5F53EE1903FA}"/>
    <cellStyle name="Warning Text 40 4 2 2" xfId="25958" xr:uid="{B05B418F-8AC1-47BF-A085-3DC68BE69B3E}"/>
    <cellStyle name="Warning Text 40 4 3" xfId="25959" xr:uid="{62C22F70-FA0B-4D03-B411-F5C45B5DC810}"/>
    <cellStyle name="Warning Text 40 4 3 2" xfId="25960" xr:uid="{45535BFE-7749-445D-94B0-37595420DC81}"/>
    <cellStyle name="Warning Text 40 4 4" xfId="25961" xr:uid="{8800D893-2BB1-4FC7-BA6E-326B7E08AB0D}"/>
    <cellStyle name="Warning Text 40 5" xfId="25962" xr:uid="{65DF51D3-2A4F-4578-B6F2-4F339F1996CE}"/>
    <cellStyle name="Warning Text 40 5 2" xfId="25963" xr:uid="{BCAB5372-8BCC-4D64-B86E-F78FD17F2C69}"/>
    <cellStyle name="Warning Text 40 5 2 2" xfId="25964" xr:uid="{C3B8F60B-77E3-47F4-8F32-937C0DF6B8AD}"/>
    <cellStyle name="Warning Text 40 5 3" xfId="25965" xr:uid="{C02AD816-7EB1-45B0-BB6C-61381CE07515}"/>
    <cellStyle name="Warning Text 40 5 3 2" xfId="25966" xr:uid="{821F29AB-77B9-40D6-A68C-2B0AF29C5617}"/>
    <cellStyle name="Warning Text 40 5 4" xfId="25967" xr:uid="{400C0E33-DE5A-45DD-8330-36989E2FBDAB}"/>
    <cellStyle name="Warning Text 40 5 4 2" xfId="25968" xr:uid="{B6C0CF76-47F3-49C6-86B6-A0D0ACE7BEF9}"/>
    <cellStyle name="Warning Text 40 5 5" xfId="25969" xr:uid="{D447069A-796A-445F-872B-67A8C6DFDCA0}"/>
    <cellStyle name="Warning Text 40 6" xfId="25970" xr:uid="{34907508-09FC-43C1-8615-3C8EA103320A}"/>
    <cellStyle name="Warning Text 40 6 2" xfId="25971" xr:uid="{CFC8956F-9766-43BE-A813-F65E6B2796A0}"/>
    <cellStyle name="Warning Text 40 6 2 2" xfId="25972" xr:uid="{9516EECB-ED52-446F-8F99-88D250E01466}"/>
    <cellStyle name="Warning Text 40 6 3" xfId="25973" xr:uid="{388083A4-246C-48D6-A54B-6D70848FFE95}"/>
    <cellStyle name="Warning Text 40 6 3 2" xfId="25974" xr:uid="{E8A1443F-8B61-4807-AFEB-866483D1EE0E}"/>
    <cellStyle name="Warning Text 40 6 4" xfId="25975" xr:uid="{AB9596DB-916A-4C15-94F2-D6B381135AAB}"/>
    <cellStyle name="Warning Text 40 7" xfId="25976" xr:uid="{1C3CC6E2-2F90-480A-9619-0D146C7F5B17}"/>
    <cellStyle name="Warning Text 40 7 2" xfId="25977" xr:uid="{E2CEE5F6-40AD-4264-A6EF-96D0E5C4AFDE}"/>
    <cellStyle name="Warning Text 40 8" xfId="25978" xr:uid="{99B92263-BA00-4A48-ADFC-3B6A514B3038}"/>
    <cellStyle name="Warning Text 40 8 2" xfId="25979" xr:uid="{286529E5-5AA0-4F2C-A26D-15ACFEB4180B}"/>
    <cellStyle name="Warning Text 40 9" xfId="25980" xr:uid="{03E4AE60-C376-47E1-87D2-BAA834DBEEC3}"/>
    <cellStyle name="Warning Text 40 9 2" xfId="25981" xr:uid="{82E19A88-9484-4C18-9A9B-F7A59D115482}"/>
    <cellStyle name="Warning Text 41" xfId="6332" xr:uid="{C14D92D8-FBC8-44F9-B579-A5FEE59C4713}"/>
    <cellStyle name="Warning Text 41 10" xfId="25983" xr:uid="{FD5C0D65-59C7-40E8-9FFB-A23B36BD1720}"/>
    <cellStyle name="Warning Text 41 11" xfId="25984" xr:uid="{E14E06FE-D6D9-43AE-9712-3C365B493C8D}"/>
    <cellStyle name="Warning Text 41 12" xfId="25982" xr:uid="{C4F9F197-5432-4AD6-8EDE-47FCA2455C2F}"/>
    <cellStyle name="Warning Text 41 13" xfId="8126" xr:uid="{4B48FA8F-B031-4E96-AAD9-A50C65EE289E}"/>
    <cellStyle name="Warning Text 41 2" xfId="25985" xr:uid="{4C3E30F9-D7B3-42AF-A4F7-D79BF842626A}"/>
    <cellStyle name="Warning Text 41 2 2" xfId="25986" xr:uid="{CB26F141-770D-439D-9BC6-A753B2052DBA}"/>
    <cellStyle name="Warning Text 41 2 2 2" xfId="25987" xr:uid="{93332E33-231F-40D8-BF54-FBD3EE64E4A0}"/>
    <cellStyle name="Warning Text 41 2 3" xfId="25988" xr:uid="{33337D95-028C-472A-AE6D-C9F45B60D4FF}"/>
    <cellStyle name="Warning Text 41 2 3 2" xfId="25989" xr:uid="{2B4D75A6-55B0-43A4-84E1-245D2202E091}"/>
    <cellStyle name="Warning Text 41 2 4" xfId="25990" xr:uid="{C1206730-EFCF-4614-949A-6E5B6E32E76E}"/>
    <cellStyle name="Warning Text 41 2 5" xfId="25991" xr:uid="{CFF8BD83-C095-42CF-98E8-29F94FEA4E2A}"/>
    <cellStyle name="Warning Text 41 3" xfId="25992" xr:uid="{9E1C837E-89AF-427D-BFC7-75E5976C9F37}"/>
    <cellStyle name="Warning Text 41 3 2" xfId="25993" xr:uid="{9E62AD40-5E60-4FA6-9BAA-4CE78CD1E6D7}"/>
    <cellStyle name="Warning Text 41 3 2 2" xfId="25994" xr:uid="{30370CDA-4B86-4D58-90E4-AE209C3257AE}"/>
    <cellStyle name="Warning Text 41 3 3" xfId="25995" xr:uid="{62B7E46F-98F5-47FA-A805-C295C975FB19}"/>
    <cellStyle name="Warning Text 41 3 3 2" xfId="25996" xr:uid="{7251909D-4E94-47BA-A5AE-0762FD41D9CA}"/>
    <cellStyle name="Warning Text 41 3 4" xfId="25997" xr:uid="{46AC9E87-9236-4CD2-90D2-EE1E004C629A}"/>
    <cellStyle name="Warning Text 41 4" xfId="25998" xr:uid="{16DFD2BE-8A10-4E37-8506-BDAE422B5B66}"/>
    <cellStyle name="Warning Text 41 4 2" xfId="25999" xr:uid="{4ECC2DF6-3DF3-4994-B0A6-9DE75D3633C4}"/>
    <cellStyle name="Warning Text 41 4 2 2" xfId="26000" xr:uid="{7D0157F5-72C7-4066-816F-516E992D35CF}"/>
    <cellStyle name="Warning Text 41 4 3" xfId="26001" xr:uid="{1B535F59-56E6-4554-A5AB-54C5E232E2D1}"/>
    <cellStyle name="Warning Text 41 4 3 2" xfId="26002" xr:uid="{4E51D397-9E15-4183-93B7-C078749FE148}"/>
    <cellStyle name="Warning Text 41 4 4" xfId="26003" xr:uid="{446C4351-0F09-4943-8A2E-0F10814C4C37}"/>
    <cellStyle name="Warning Text 41 5" xfId="26004" xr:uid="{5A4FF96B-EC88-4BAC-BBF9-3FCE17695698}"/>
    <cellStyle name="Warning Text 41 5 2" xfId="26005" xr:uid="{60F53791-01C4-460F-BF68-348C2CDF0FEF}"/>
    <cellStyle name="Warning Text 41 5 2 2" xfId="26006" xr:uid="{7F80CCE4-102D-4C72-902B-8CE1CEF7559E}"/>
    <cellStyle name="Warning Text 41 5 3" xfId="26007" xr:uid="{C084E469-3312-4E19-AD7F-9408BB2F90F1}"/>
    <cellStyle name="Warning Text 41 5 3 2" xfId="26008" xr:uid="{42F537D1-7A3B-443B-8FC9-76529AB81B17}"/>
    <cellStyle name="Warning Text 41 5 4" xfId="26009" xr:uid="{98740E3D-8A66-4CEF-9937-8641D61259E7}"/>
    <cellStyle name="Warning Text 41 5 4 2" xfId="26010" xr:uid="{795A63FD-0F23-4370-97F9-BC49C21B4694}"/>
    <cellStyle name="Warning Text 41 5 5" xfId="26011" xr:uid="{FF5AF788-62CA-4004-8027-5D43DDF6EB40}"/>
    <cellStyle name="Warning Text 41 6" xfId="26012" xr:uid="{0D8117B4-3481-463A-A861-C8F28D68B7A0}"/>
    <cellStyle name="Warning Text 41 6 2" xfId="26013" xr:uid="{CAA45EA2-B14D-4252-BDE4-3B53F3B0E203}"/>
    <cellStyle name="Warning Text 41 6 2 2" xfId="26014" xr:uid="{AF2F6358-0C70-45C8-831C-893FCE888207}"/>
    <cellStyle name="Warning Text 41 6 3" xfId="26015" xr:uid="{F1E107E1-334B-40EC-9AAD-51D7C822DAE6}"/>
    <cellStyle name="Warning Text 41 6 3 2" xfId="26016" xr:uid="{707AFC8D-FC53-4CA0-A51E-6DCCB2444ECF}"/>
    <cellStyle name="Warning Text 41 6 4" xfId="26017" xr:uid="{DD452F23-13D6-48FD-929C-6ACBF078B54E}"/>
    <cellStyle name="Warning Text 41 7" xfId="26018" xr:uid="{AB623DFB-D5AE-4F02-BE09-432B351BC862}"/>
    <cellStyle name="Warning Text 41 7 2" xfId="26019" xr:uid="{C582DCB9-CF4C-4160-9981-4C8AC96F9165}"/>
    <cellStyle name="Warning Text 41 8" xfId="26020" xr:uid="{06FA4EA3-D29F-44DA-A58A-9AE2CE1510AC}"/>
    <cellStyle name="Warning Text 41 8 2" xfId="26021" xr:uid="{30F2AD11-8AF1-4C4C-9627-6594F06895EB}"/>
    <cellStyle name="Warning Text 41 9" xfId="26022" xr:uid="{8351A413-EE09-4F71-B9EF-487D23938B1D}"/>
    <cellStyle name="Warning Text 41 9 2" xfId="26023" xr:uid="{9CCA794C-D438-4303-B4BC-30AB908B7846}"/>
    <cellStyle name="Warning Text 5" xfId="2303" xr:uid="{98E72944-84A2-482A-9674-6F0FD42CCAFD}"/>
    <cellStyle name="Warning Text 5 10" xfId="26025" xr:uid="{48CDA7F1-EF8E-49C5-9409-5F876B9BE909}"/>
    <cellStyle name="Warning Text 5 10 2" xfId="26026" xr:uid="{47639DCA-1E08-4CD0-8FF8-5A5AC1D977F5}"/>
    <cellStyle name="Warning Text 5 11" xfId="26027" xr:uid="{1388FB44-21AD-4F2A-81F1-B51F100387A6}"/>
    <cellStyle name="Warning Text 5 12" xfId="26028" xr:uid="{DD4E7620-6697-4ED1-B97A-3E211462A252}"/>
    <cellStyle name="Warning Text 5 13" xfId="26024" xr:uid="{119B62B7-1C60-4C44-96DE-F28DD47105E1}"/>
    <cellStyle name="Warning Text 5 14" xfId="8127" xr:uid="{389BC0B7-45C4-49B4-A553-CE3A36DA045C}"/>
    <cellStyle name="Warning Text 5 15" xfId="6333" xr:uid="{6AAF5B05-42D1-490D-949B-520B2F19A762}"/>
    <cellStyle name="Warning Text 5 2" xfId="26029" xr:uid="{821323D9-2509-4D2C-BED6-1865AF93DAF5}"/>
    <cellStyle name="Warning Text 5 2 10" xfId="26030" xr:uid="{941C73CE-7E87-4F95-B2D2-4043A8D72F92}"/>
    <cellStyle name="Warning Text 5 2 2" xfId="26031" xr:uid="{49ECCCBF-F245-473B-B56A-61578E4E3CB6}"/>
    <cellStyle name="Warning Text 5 2 2 2" xfId="26032" xr:uid="{FF89F9F4-6123-4D4A-A297-621363F0C7C0}"/>
    <cellStyle name="Warning Text 5 2 2 2 2" xfId="26033" xr:uid="{D7A20F26-905A-49B2-8567-2A67FEB46BE0}"/>
    <cellStyle name="Warning Text 5 2 2 3" xfId="26034" xr:uid="{7BB36757-6511-418E-ACF4-E069FB2B0D5B}"/>
    <cellStyle name="Warning Text 5 2 2 3 2" xfId="26035" xr:uid="{EF2335C7-72DA-43F3-891A-40B1EECEDECC}"/>
    <cellStyle name="Warning Text 5 2 2 4" xfId="26036" xr:uid="{53C82EB5-B316-487E-9106-E4CD3820C49D}"/>
    <cellStyle name="Warning Text 5 2 3" xfId="26037" xr:uid="{729B8C02-00D0-4803-AA7B-B36709CC1C7C}"/>
    <cellStyle name="Warning Text 5 2 3 2" xfId="26038" xr:uid="{EA75478F-3528-4420-9E39-453B9D5A1BDC}"/>
    <cellStyle name="Warning Text 5 2 3 2 2" xfId="26039" xr:uid="{5E89E513-7449-43EB-A4A4-895397DBC1C4}"/>
    <cellStyle name="Warning Text 5 2 3 3" xfId="26040" xr:uid="{CCA256FD-2460-4D8F-9A9C-4AC2B6BA09BB}"/>
    <cellStyle name="Warning Text 5 2 3 3 2" xfId="26041" xr:uid="{2201EA56-EBD9-4CCE-BEE2-CC3208B9D3BE}"/>
    <cellStyle name="Warning Text 5 2 3 4" xfId="26042" xr:uid="{44071015-51F6-4406-B3F6-D59AF323308E}"/>
    <cellStyle name="Warning Text 5 2 4" xfId="26043" xr:uid="{666375A8-F21B-4EB0-A8C7-362AFCE4CA12}"/>
    <cellStyle name="Warning Text 5 2 4 2" xfId="26044" xr:uid="{6B1A2F71-41CC-453A-9B4D-580AB2A38399}"/>
    <cellStyle name="Warning Text 5 2 4 2 2" xfId="26045" xr:uid="{124B5310-9D04-44C5-9341-8EA245A21B97}"/>
    <cellStyle name="Warning Text 5 2 4 3" xfId="26046" xr:uid="{17078AB5-AF3B-44FC-A704-AD549C315B78}"/>
    <cellStyle name="Warning Text 5 2 4 3 2" xfId="26047" xr:uid="{8A5F4E2F-FD46-4B9F-A2C9-C250EBB37322}"/>
    <cellStyle name="Warning Text 5 2 4 4" xfId="26048" xr:uid="{D1F622AD-D39C-4B9A-8ECF-12E2CB95AD2A}"/>
    <cellStyle name="Warning Text 5 2 4 4 2" xfId="26049" xr:uid="{824015BC-0D0E-4B59-A859-8350C30692D4}"/>
    <cellStyle name="Warning Text 5 2 4 5" xfId="26050" xr:uid="{28DD3745-63BB-4D5C-9727-B473E67EB945}"/>
    <cellStyle name="Warning Text 5 2 5" xfId="26051" xr:uid="{2D24F3FC-D039-462E-8749-2DD1615B0276}"/>
    <cellStyle name="Warning Text 5 2 5 2" xfId="26052" xr:uid="{08040529-A58C-4773-893E-FDF474520708}"/>
    <cellStyle name="Warning Text 5 2 5 2 2" xfId="26053" xr:uid="{406D0B0D-E821-4C6C-B992-2F6FD642D23E}"/>
    <cellStyle name="Warning Text 5 2 5 3" xfId="26054" xr:uid="{A24BF956-47B8-4758-A7BC-CF13B14CB29C}"/>
    <cellStyle name="Warning Text 5 2 5 3 2" xfId="26055" xr:uid="{1F5080C6-A4F3-481A-8A86-5AD08B4A6455}"/>
    <cellStyle name="Warning Text 5 2 5 4" xfId="26056" xr:uid="{54C651C5-561C-413C-92FA-8F9C1BE592B1}"/>
    <cellStyle name="Warning Text 5 2 6" xfId="26057" xr:uid="{029C02E0-B351-4767-A7D8-6579B955C6AE}"/>
    <cellStyle name="Warning Text 5 2 6 2" xfId="26058" xr:uid="{44E07391-2205-48F9-A209-5A60E3A90D67}"/>
    <cellStyle name="Warning Text 5 2 7" xfId="26059" xr:uid="{AF506C06-324B-49BA-A820-4FC14C3C9635}"/>
    <cellStyle name="Warning Text 5 2 7 2" xfId="26060" xr:uid="{DA38A831-843A-4AB8-B81F-204BEF1C742E}"/>
    <cellStyle name="Warning Text 5 2 8" xfId="26061" xr:uid="{43E80CAE-24DB-4DE0-813E-C9277FBE90F0}"/>
    <cellStyle name="Warning Text 5 2 8 2" xfId="26062" xr:uid="{0F2162AF-A90F-4038-8D97-A3BB860266EF}"/>
    <cellStyle name="Warning Text 5 2 9" xfId="26063" xr:uid="{4B6C8E19-862F-4750-B24F-DF509F8927B2}"/>
    <cellStyle name="Warning Text 5 3" xfId="26064" xr:uid="{7E02CF7A-F5C6-4C3A-853D-572FA1659E48}"/>
    <cellStyle name="Warning Text 5 3 2" xfId="26065" xr:uid="{44DA7955-403D-4735-A06B-8BB6A613F506}"/>
    <cellStyle name="Warning Text 5 3 2 2" xfId="26066" xr:uid="{8FD1E37D-F5F0-4620-AF43-1F54045D6973}"/>
    <cellStyle name="Warning Text 5 3 3" xfId="26067" xr:uid="{7AAEA8BE-041B-4711-A7C7-E08FA1AD56B7}"/>
    <cellStyle name="Warning Text 5 3 3 2" xfId="26068" xr:uid="{8F3B9364-AD82-4E0E-B5FA-13BBF61197B4}"/>
    <cellStyle name="Warning Text 5 3 4" xfId="26069" xr:uid="{D152501C-25D3-4C82-968F-359004AE33D0}"/>
    <cellStyle name="Warning Text 5 3 5" xfId="26070" xr:uid="{5551AD0C-08B5-4BE6-AA63-44233A4168BA}"/>
    <cellStyle name="Warning Text 5 4" xfId="26071" xr:uid="{2820DADF-7857-4BE9-9001-DBC32A18690F}"/>
    <cellStyle name="Warning Text 5 4 2" xfId="26072" xr:uid="{C688CE8B-A03C-4D5B-BE06-16B405FEEFF2}"/>
    <cellStyle name="Warning Text 5 4 2 2" xfId="26073" xr:uid="{3BE62DA4-69F4-4793-9377-4EF63306F530}"/>
    <cellStyle name="Warning Text 5 4 3" xfId="26074" xr:uid="{33129C84-101B-43E7-90E7-6429E5E729F1}"/>
    <cellStyle name="Warning Text 5 4 3 2" xfId="26075" xr:uid="{6260D731-6614-4E24-899A-12B1F9DED287}"/>
    <cellStyle name="Warning Text 5 4 4" xfId="26076" xr:uid="{890C8A52-7C83-41F3-A785-76FDA9A76B20}"/>
    <cellStyle name="Warning Text 5 5" xfId="26077" xr:uid="{64386922-C83B-40A5-A248-7589C388655D}"/>
    <cellStyle name="Warning Text 5 5 2" xfId="26078" xr:uid="{C255F363-90AC-4885-B7C4-ED106BAE0D76}"/>
    <cellStyle name="Warning Text 5 5 2 2" xfId="26079" xr:uid="{E3EAB865-68F8-4926-AC05-2F9F3104F88D}"/>
    <cellStyle name="Warning Text 5 5 3" xfId="26080" xr:uid="{26DA8D11-DF22-4D50-AD8C-79C4154730C1}"/>
    <cellStyle name="Warning Text 5 5 3 2" xfId="26081" xr:uid="{ABC97231-2C89-42E9-9EDC-77688834434D}"/>
    <cellStyle name="Warning Text 5 5 4" xfId="26082" xr:uid="{A1520C42-95A4-44FA-B9AB-96496582DDBB}"/>
    <cellStyle name="Warning Text 5 6" xfId="26083" xr:uid="{828DD4EB-FCDE-4EC0-BB0C-0C16E9903848}"/>
    <cellStyle name="Warning Text 5 6 2" xfId="26084" xr:uid="{C95E60A7-767F-44CB-B007-4E7C1061D1DA}"/>
    <cellStyle name="Warning Text 5 6 2 2" xfId="26085" xr:uid="{470B3EB5-5EF3-4855-8C39-865D675E3998}"/>
    <cellStyle name="Warning Text 5 6 3" xfId="26086" xr:uid="{760ADDBF-328D-48FC-B67F-DE69F2C76F64}"/>
    <cellStyle name="Warning Text 5 6 3 2" xfId="26087" xr:uid="{5C1F900A-4845-4CFA-A7C1-7F6A84ECFCFD}"/>
    <cellStyle name="Warning Text 5 6 4" xfId="26088" xr:uid="{B54DF16E-17F9-4BA3-B809-D0C510DD316B}"/>
    <cellStyle name="Warning Text 5 6 4 2" xfId="26089" xr:uid="{434DA10E-63CA-43B7-9AF2-B89F1F0056BC}"/>
    <cellStyle name="Warning Text 5 6 5" xfId="26090" xr:uid="{7FFF9306-D18E-4B10-B871-3F5634B7E8BD}"/>
    <cellStyle name="Warning Text 5 7" xfId="26091" xr:uid="{3617C2E0-F68C-41A0-8B65-4C2C400A6E14}"/>
    <cellStyle name="Warning Text 5 7 2" xfId="26092" xr:uid="{E38F7A18-D59A-4683-A3C1-398CFE1357F5}"/>
    <cellStyle name="Warning Text 5 7 2 2" xfId="26093" xr:uid="{57D008A7-2D1D-441F-95DB-E406C6F23A3C}"/>
    <cellStyle name="Warning Text 5 7 3" xfId="26094" xr:uid="{DD1EE3F4-D681-4DFD-A41D-496600A902E9}"/>
    <cellStyle name="Warning Text 5 7 3 2" xfId="26095" xr:uid="{ABAB11C9-2128-49BD-A30B-058873C85500}"/>
    <cellStyle name="Warning Text 5 7 4" xfId="26096" xr:uid="{ED9DC075-09F3-478F-BD5B-FB433B3BF4D2}"/>
    <cellStyle name="Warning Text 5 8" xfId="26097" xr:uid="{5E6D90D3-E5A0-4446-816B-FD3DD0803E1C}"/>
    <cellStyle name="Warning Text 5 8 2" xfId="26098" xr:uid="{A60F2BD8-4E05-48DB-93A1-6DECE6377EB2}"/>
    <cellStyle name="Warning Text 5 9" xfId="26099" xr:uid="{9F7A7C73-74BC-4DAD-8CEF-9FE36FC4641F}"/>
    <cellStyle name="Warning Text 5 9 2" xfId="26100" xr:uid="{37471D97-22EE-436C-BC3C-13BDBA210DFB}"/>
    <cellStyle name="Warning Text 6" xfId="6334" xr:uid="{5B8B37A1-205A-4725-83AD-D0D6BD9B23E0}"/>
    <cellStyle name="Warning Text 6 10" xfId="26102" xr:uid="{D252F58C-65F6-459F-AEE4-E696596B6657}"/>
    <cellStyle name="Warning Text 6 10 2" xfId="26103" xr:uid="{FD94B2E1-1C66-4EFC-AC01-956DECFBBA0F}"/>
    <cellStyle name="Warning Text 6 11" xfId="26104" xr:uid="{B9E6EC38-E96D-4272-909A-FAB12A895EFD}"/>
    <cellStyle name="Warning Text 6 12" xfId="26105" xr:uid="{3067E51D-269D-4F9E-93F5-7D7B609E9F14}"/>
    <cellStyle name="Warning Text 6 13" xfId="26101" xr:uid="{B7B72227-C04E-4AB6-9AC9-544245D7AEA3}"/>
    <cellStyle name="Warning Text 6 14" xfId="8128" xr:uid="{AA1F1A7B-87E4-4BEB-A6B7-C38F0B1077B9}"/>
    <cellStyle name="Warning Text 6 2" xfId="26106" xr:uid="{CD3F6EA2-001D-457F-8034-20AB39DF2A35}"/>
    <cellStyle name="Warning Text 6 2 10" xfId="26107" xr:uid="{86F0A20E-F5FB-447A-9ABD-19CBAEC60931}"/>
    <cellStyle name="Warning Text 6 2 2" xfId="26108" xr:uid="{F92B798B-919F-406E-994A-DA65C83B8D26}"/>
    <cellStyle name="Warning Text 6 2 2 2" xfId="26109" xr:uid="{2A79BF0C-29A0-457B-8DC7-FDB88C75405D}"/>
    <cellStyle name="Warning Text 6 2 2 2 2" xfId="26110" xr:uid="{DC66A1A8-5493-4C6E-87F2-DDEEDAF6082F}"/>
    <cellStyle name="Warning Text 6 2 2 3" xfId="26111" xr:uid="{481D0142-E090-4001-A6A3-D3BF992D4B89}"/>
    <cellStyle name="Warning Text 6 2 2 3 2" xfId="26112" xr:uid="{A62776CA-2F2E-4CF4-98BF-3C037BD1B23D}"/>
    <cellStyle name="Warning Text 6 2 2 4" xfId="26113" xr:uid="{4AA23150-6FAB-45B9-98A0-B396B78CB7C0}"/>
    <cellStyle name="Warning Text 6 2 3" xfId="26114" xr:uid="{2D0B475E-7B60-433D-A0CD-46E4D6925AEB}"/>
    <cellStyle name="Warning Text 6 2 3 2" xfId="26115" xr:uid="{46567193-B666-4C48-A7D5-7D3EFA9B6BB1}"/>
    <cellStyle name="Warning Text 6 2 3 2 2" xfId="26116" xr:uid="{E1446D70-E7E0-42C4-8432-A186085F9C9E}"/>
    <cellStyle name="Warning Text 6 2 3 3" xfId="26117" xr:uid="{E366CF29-8431-4DE8-817A-1CD111BE099A}"/>
    <cellStyle name="Warning Text 6 2 3 3 2" xfId="26118" xr:uid="{818BA460-6272-4DCA-8585-2704288EDA04}"/>
    <cellStyle name="Warning Text 6 2 3 4" xfId="26119" xr:uid="{354272D2-02B7-49CD-9D09-271F7CA750EF}"/>
    <cellStyle name="Warning Text 6 2 4" xfId="26120" xr:uid="{BB7A4E34-56FC-48DA-AC0B-F25952EE5ABC}"/>
    <cellStyle name="Warning Text 6 2 4 2" xfId="26121" xr:uid="{A78F49CA-2738-4105-9C75-48C2A3523245}"/>
    <cellStyle name="Warning Text 6 2 4 2 2" xfId="26122" xr:uid="{6AA0C858-2937-40E7-8E2C-796977BF306A}"/>
    <cellStyle name="Warning Text 6 2 4 3" xfId="26123" xr:uid="{C7665EB0-4B9A-405D-8DDD-4032F6C09E67}"/>
    <cellStyle name="Warning Text 6 2 4 3 2" xfId="26124" xr:uid="{467D8A67-3740-4D59-BAE6-980D9301167C}"/>
    <cellStyle name="Warning Text 6 2 4 4" xfId="26125" xr:uid="{E737DC64-90D8-49C2-AD07-983B64C74E8A}"/>
    <cellStyle name="Warning Text 6 2 4 4 2" xfId="26126" xr:uid="{0BDED9FD-E8C4-4DED-9F38-83DBF165D3E5}"/>
    <cellStyle name="Warning Text 6 2 4 5" xfId="26127" xr:uid="{26DC1B14-7ADB-408E-BB74-9520A686E3E7}"/>
    <cellStyle name="Warning Text 6 2 5" xfId="26128" xr:uid="{BF6A99A4-B0A8-4EF1-AD9F-D23AF773CAC2}"/>
    <cellStyle name="Warning Text 6 2 5 2" xfId="26129" xr:uid="{761BC50E-8A38-412C-B42A-4CEB91C62E8C}"/>
    <cellStyle name="Warning Text 6 2 5 2 2" xfId="26130" xr:uid="{BBF5C1B1-DC82-43FD-A02C-50353E0EEFBE}"/>
    <cellStyle name="Warning Text 6 2 5 3" xfId="26131" xr:uid="{2497CBAD-A685-463D-97E9-422E63A93880}"/>
    <cellStyle name="Warning Text 6 2 5 3 2" xfId="26132" xr:uid="{E8140ECB-C3AB-42B8-AFD4-E596AACF6506}"/>
    <cellStyle name="Warning Text 6 2 5 4" xfId="26133" xr:uid="{58E1BC64-A34D-4DBB-927F-F77251B21297}"/>
    <cellStyle name="Warning Text 6 2 6" xfId="26134" xr:uid="{CC8839AF-5C2F-40D0-8CBF-C121AC6C4608}"/>
    <cellStyle name="Warning Text 6 2 6 2" xfId="26135" xr:uid="{2419F24C-5D2B-4F16-ADEB-0356A499AF6D}"/>
    <cellStyle name="Warning Text 6 2 7" xfId="26136" xr:uid="{FFED91AD-F8EC-46D8-A26C-A04A84A8D5FC}"/>
    <cellStyle name="Warning Text 6 2 7 2" xfId="26137" xr:uid="{A38AB32A-9F66-49D3-BD33-8B824B70A7C1}"/>
    <cellStyle name="Warning Text 6 2 8" xfId="26138" xr:uid="{E7BC86D8-F9A1-4588-B968-BECA30C4C2E1}"/>
    <cellStyle name="Warning Text 6 2 8 2" xfId="26139" xr:uid="{0041B628-2C8D-48C2-8A56-5474907BF19B}"/>
    <cellStyle name="Warning Text 6 2 9" xfId="26140" xr:uid="{26BA70BD-86E5-4109-A2A3-E46F0CE90B18}"/>
    <cellStyle name="Warning Text 6 3" xfId="26141" xr:uid="{9B3A9443-B540-4978-A7E6-8DC0C3731FCC}"/>
    <cellStyle name="Warning Text 6 3 2" xfId="26142" xr:uid="{22692C9C-AD2D-403D-8416-ABF418E9E77E}"/>
    <cellStyle name="Warning Text 6 3 2 2" xfId="26143" xr:uid="{F49D1B64-9E7D-4D57-907A-902FC16E02A9}"/>
    <cellStyle name="Warning Text 6 3 3" xfId="26144" xr:uid="{70F984E9-404D-429A-B909-9A42F03E39A7}"/>
    <cellStyle name="Warning Text 6 3 3 2" xfId="26145" xr:uid="{04F9A431-3E03-4BE0-A3A3-80822B7358B9}"/>
    <cellStyle name="Warning Text 6 3 4" xfId="26146" xr:uid="{6459D65B-121E-43B0-9F5B-73383F705D13}"/>
    <cellStyle name="Warning Text 6 3 5" xfId="26147" xr:uid="{EB1C98CE-9049-41D9-B94A-5EFCC74A3552}"/>
    <cellStyle name="Warning Text 6 4" xfId="26148" xr:uid="{204669F4-A4E9-4FFC-834F-A323770EE25C}"/>
    <cellStyle name="Warning Text 6 4 2" xfId="26149" xr:uid="{D6818E43-3F37-4A2F-AA11-2313294A8712}"/>
    <cellStyle name="Warning Text 6 4 2 2" xfId="26150" xr:uid="{54C70D7B-EA7A-436D-B6E6-81D27F445E6E}"/>
    <cellStyle name="Warning Text 6 4 3" xfId="26151" xr:uid="{9388BFE0-B856-4C03-A6C5-A554D384A2B4}"/>
    <cellStyle name="Warning Text 6 4 3 2" xfId="26152" xr:uid="{551455E7-FC5A-4C41-BCF4-8748509DCDD2}"/>
    <cellStyle name="Warning Text 6 4 4" xfId="26153" xr:uid="{19BA53F3-CD25-4B38-9BF6-A3E1AACA0D1A}"/>
    <cellStyle name="Warning Text 6 5" xfId="26154" xr:uid="{82B6B72D-FB2D-4FBA-844B-A8A77F9410C2}"/>
    <cellStyle name="Warning Text 6 5 2" xfId="26155" xr:uid="{173BE099-2706-4AC2-A6DD-ECD70B0382D4}"/>
    <cellStyle name="Warning Text 6 5 2 2" xfId="26156" xr:uid="{3B771173-8AB4-4B92-9A5F-1C21BA022412}"/>
    <cellStyle name="Warning Text 6 5 3" xfId="26157" xr:uid="{4D43D073-3EBE-493D-8745-90437EB3B1F3}"/>
    <cellStyle name="Warning Text 6 5 3 2" xfId="26158" xr:uid="{67B8170D-9AE7-4F0B-A971-70B31AF9F41F}"/>
    <cellStyle name="Warning Text 6 5 4" xfId="26159" xr:uid="{02626F59-705C-4DBB-8B7E-8CF91898DDE3}"/>
    <cellStyle name="Warning Text 6 6" xfId="26160" xr:uid="{BDC431EB-9B54-4394-8488-C73CF3327485}"/>
    <cellStyle name="Warning Text 6 6 2" xfId="26161" xr:uid="{2C2C7624-9626-404B-B2B4-48FE7C0D9411}"/>
    <cellStyle name="Warning Text 6 6 2 2" xfId="26162" xr:uid="{AAA6C2A8-C6DE-4712-A710-EAB0862F1A73}"/>
    <cellStyle name="Warning Text 6 6 3" xfId="26163" xr:uid="{D6987BBE-0F96-4AA5-84EA-CD18375893C4}"/>
    <cellStyle name="Warning Text 6 6 3 2" xfId="26164" xr:uid="{45A1CB5E-3396-4C59-BD03-B4DA7F0382CC}"/>
    <cellStyle name="Warning Text 6 6 4" xfId="26165" xr:uid="{37B27406-C9B4-480B-8756-8404A9D25A55}"/>
    <cellStyle name="Warning Text 6 6 4 2" xfId="26166" xr:uid="{646FED2C-261D-4420-8C99-06F25DEEE28B}"/>
    <cellStyle name="Warning Text 6 6 5" xfId="26167" xr:uid="{48625372-B964-43C2-BA53-B5329A0561C7}"/>
    <cellStyle name="Warning Text 6 7" xfId="26168" xr:uid="{9AD308A0-76D3-484A-B707-4661D01C74B3}"/>
    <cellStyle name="Warning Text 6 7 2" xfId="26169" xr:uid="{3702EA78-714E-45DB-9AD5-E89201424E17}"/>
    <cellStyle name="Warning Text 6 7 2 2" xfId="26170" xr:uid="{DB5F8037-2B21-4A7F-89C2-810AAC3282F2}"/>
    <cellStyle name="Warning Text 6 7 3" xfId="26171" xr:uid="{79DA772E-3221-49B2-949E-5D0D16687925}"/>
    <cellStyle name="Warning Text 6 7 3 2" xfId="26172" xr:uid="{129F8486-A48D-48E8-99B9-8649C1215345}"/>
    <cellStyle name="Warning Text 6 7 4" xfId="26173" xr:uid="{DC976BDE-42DC-4B05-83DD-48FB70297D5E}"/>
    <cellStyle name="Warning Text 6 8" xfId="26174" xr:uid="{B9D818BD-B482-4C30-8440-22EEEE09BA6E}"/>
    <cellStyle name="Warning Text 6 8 2" xfId="26175" xr:uid="{510643C1-6DEA-4071-B0D0-DC5808086F74}"/>
    <cellStyle name="Warning Text 6 9" xfId="26176" xr:uid="{E1BD401E-333A-4386-8FBE-E7588448BA6B}"/>
    <cellStyle name="Warning Text 6 9 2" xfId="26177" xr:uid="{A874B877-DC90-4DD0-96DA-FAD3EF6DD909}"/>
    <cellStyle name="Warning Text 7" xfId="6335" xr:uid="{46C90CF4-430A-4DA8-B36A-DFC3C422E6F1}"/>
    <cellStyle name="Warning Text 7 10" xfId="26179" xr:uid="{E3DCD805-62BE-4E12-9C88-B94851A6F04D}"/>
    <cellStyle name="Warning Text 7 11" xfId="26180" xr:uid="{BDA3CD8D-C7D4-4B47-9DB4-D834750FA68E}"/>
    <cellStyle name="Warning Text 7 12" xfId="26178" xr:uid="{6E56CB5E-A3EA-43CD-AA7A-7F5FC5D3F77E}"/>
    <cellStyle name="Warning Text 7 13" xfId="8129" xr:uid="{BBCF44BC-E779-4A85-9455-143AA3DF07BA}"/>
    <cellStyle name="Warning Text 7 2" xfId="26181" xr:uid="{AE5598D1-8D9A-4398-A90A-5D473E40A780}"/>
    <cellStyle name="Warning Text 7 2 2" xfId="26182" xr:uid="{61FACAE1-BB5F-4A37-A1C9-4646BADCEFE6}"/>
    <cellStyle name="Warning Text 7 2 2 2" xfId="26183" xr:uid="{89562BC0-45CF-44A6-99E3-F5A7FEC6B1EE}"/>
    <cellStyle name="Warning Text 7 2 3" xfId="26184" xr:uid="{8E765CD3-AF5C-4FD0-865E-2D5D257CABCA}"/>
    <cellStyle name="Warning Text 7 2 3 2" xfId="26185" xr:uid="{D6EC129B-DCF3-48E0-B6F0-AD87BE8D1A3B}"/>
    <cellStyle name="Warning Text 7 2 4" xfId="26186" xr:uid="{796C413C-11A7-4299-8DF7-12C3478204EE}"/>
    <cellStyle name="Warning Text 7 2 5" xfId="26187" xr:uid="{5AA79753-38C5-4372-A0B1-6E87F6855D69}"/>
    <cellStyle name="Warning Text 7 3" xfId="26188" xr:uid="{611A5CE0-8DC3-4F02-AF23-7CA693DAF9BD}"/>
    <cellStyle name="Warning Text 7 3 2" xfId="26189" xr:uid="{65CF8E50-A38E-4683-BD3B-8F1F486C33C7}"/>
    <cellStyle name="Warning Text 7 3 2 2" xfId="26190" xr:uid="{A4933E5D-BD52-4724-B0DF-A779F458A276}"/>
    <cellStyle name="Warning Text 7 3 3" xfId="26191" xr:uid="{DE113313-9D7E-473D-B4CA-DD400F0A580F}"/>
    <cellStyle name="Warning Text 7 3 3 2" xfId="26192" xr:uid="{9F75E3BA-020A-4DEE-B784-8AFFFB4D2FD9}"/>
    <cellStyle name="Warning Text 7 3 4" xfId="26193" xr:uid="{BCCC3A60-53ED-401F-8BDA-B8335C85DA38}"/>
    <cellStyle name="Warning Text 7 4" xfId="26194" xr:uid="{A742A998-DD62-489F-A08A-2730F7CD29FE}"/>
    <cellStyle name="Warning Text 7 4 2" xfId="26195" xr:uid="{85E70113-9808-4CD9-8921-2B04C219B3FF}"/>
    <cellStyle name="Warning Text 7 4 2 2" xfId="26196" xr:uid="{145D37E0-5C68-42DA-A5AF-8C4DC3AAF6CE}"/>
    <cellStyle name="Warning Text 7 4 3" xfId="26197" xr:uid="{A1DF036C-5F46-4C64-B37E-32C3AC11C5FD}"/>
    <cellStyle name="Warning Text 7 4 3 2" xfId="26198" xr:uid="{473BA41B-F4B6-4AC8-8C28-9203BDE19E0E}"/>
    <cellStyle name="Warning Text 7 4 4" xfId="26199" xr:uid="{F0CA9EA3-A7C7-423D-A548-23970866E180}"/>
    <cellStyle name="Warning Text 7 5" xfId="26200" xr:uid="{3E667952-0C4A-49E8-8EBB-8329DBEE4B01}"/>
    <cellStyle name="Warning Text 7 5 2" xfId="26201" xr:uid="{32946CF4-2238-4B77-A19B-552CF395C1D4}"/>
    <cellStyle name="Warning Text 7 5 2 2" xfId="26202" xr:uid="{74F5CAC6-A042-409D-9E9C-D2FCB705F9A7}"/>
    <cellStyle name="Warning Text 7 5 3" xfId="26203" xr:uid="{FB6551F1-DBB3-41E7-9A4B-EAB69EBEDFA9}"/>
    <cellStyle name="Warning Text 7 5 3 2" xfId="26204" xr:uid="{CE708A4C-098C-41AC-B86A-66333F8E10A4}"/>
    <cellStyle name="Warning Text 7 5 4" xfId="26205" xr:uid="{B13A55F6-229C-438E-9E45-C7EA222F1531}"/>
    <cellStyle name="Warning Text 7 5 4 2" xfId="26206" xr:uid="{BF3D0012-1D0F-42DD-9F77-8ADA618D7E1F}"/>
    <cellStyle name="Warning Text 7 5 5" xfId="26207" xr:uid="{FEBA0E7D-B3E5-4EB7-84F4-4E74FD7FA3AB}"/>
    <cellStyle name="Warning Text 7 6" xfId="26208" xr:uid="{487DBD80-25AB-4E6E-BEF5-22259E8C1BDD}"/>
    <cellStyle name="Warning Text 7 6 2" xfId="26209" xr:uid="{BF597436-C071-4E2D-A20F-190879D75597}"/>
    <cellStyle name="Warning Text 7 6 2 2" xfId="26210" xr:uid="{B872C92C-698C-48F8-8FB3-23CC80ADC6D6}"/>
    <cellStyle name="Warning Text 7 6 3" xfId="26211" xr:uid="{7924BA5F-B43D-4232-874A-966AA6E2CD84}"/>
    <cellStyle name="Warning Text 7 6 3 2" xfId="26212" xr:uid="{9EE62E4B-A8FF-4FC9-BA7C-BFF17E5F3A6E}"/>
    <cellStyle name="Warning Text 7 6 4" xfId="26213" xr:uid="{BE8D8A80-0615-477E-BEE5-2523D80F2EFD}"/>
    <cellStyle name="Warning Text 7 7" xfId="26214" xr:uid="{68366829-380E-4980-82D6-8A4BFD4A435E}"/>
    <cellStyle name="Warning Text 7 7 2" xfId="26215" xr:uid="{40B76798-10AB-412E-A488-6130CAB43DB4}"/>
    <cellStyle name="Warning Text 7 8" xfId="26216" xr:uid="{38B7E2F1-7BFA-441E-9DC2-B79EDDA1C7C7}"/>
    <cellStyle name="Warning Text 7 8 2" xfId="26217" xr:uid="{CE466000-03D0-4CFB-9355-D11426AAD45D}"/>
    <cellStyle name="Warning Text 7 9" xfId="26218" xr:uid="{4CC40EEF-85F8-42B8-940A-B5DF19FECD08}"/>
    <cellStyle name="Warning Text 7 9 2" xfId="26219" xr:uid="{E9D983E0-A089-4238-8C98-E1030CBFD18C}"/>
    <cellStyle name="Warning Text 8" xfId="6336" xr:uid="{4A7781D9-35C6-4A43-AE3D-8E0C0468F0E0}"/>
    <cellStyle name="Warning Text 8 10" xfId="26221" xr:uid="{36F01FA8-AE38-4D7C-843C-05E17CB87A98}"/>
    <cellStyle name="Warning Text 8 11" xfId="26222" xr:uid="{9A12C0D7-F095-4A65-9496-EA57B3A2293D}"/>
    <cellStyle name="Warning Text 8 12" xfId="26220" xr:uid="{60A6FB48-0276-4D42-AC9D-755920645388}"/>
    <cellStyle name="Warning Text 8 13" xfId="8130" xr:uid="{D947B3FB-EAB6-40EE-BBF2-CC0472C42C62}"/>
    <cellStyle name="Warning Text 8 2" xfId="26223" xr:uid="{3FFF756C-9E14-40DC-93E2-4FF5D72A34D1}"/>
    <cellStyle name="Warning Text 8 2 2" xfId="26224" xr:uid="{21BEEB68-DE45-47C4-9434-9B31002DD7AB}"/>
    <cellStyle name="Warning Text 8 2 2 2" xfId="26225" xr:uid="{E71EFEEA-CA43-40F1-A115-B53FC82E4236}"/>
    <cellStyle name="Warning Text 8 2 3" xfId="26226" xr:uid="{3BEE97D2-7C6C-41A7-A815-B61397EE6DD8}"/>
    <cellStyle name="Warning Text 8 2 3 2" xfId="26227" xr:uid="{8C10318A-2724-401D-8642-38B097CBBAD7}"/>
    <cellStyle name="Warning Text 8 2 4" xfId="26228" xr:uid="{564B3879-80EF-4CD8-B6B6-29E9A20BFC8C}"/>
    <cellStyle name="Warning Text 8 2 5" xfId="26229" xr:uid="{0DF427B3-E049-48F6-818D-4D569B4E790A}"/>
    <cellStyle name="Warning Text 8 3" xfId="26230" xr:uid="{CE0BBD12-0196-47EC-A4D9-CCEE97759A9D}"/>
    <cellStyle name="Warning Text 8 3 2" xfId="26231" xr:uid="{0733292D-7651-443A-94A5-DB6D561D4C91}"/>
    <cellStyle name="Warning Text 8 3 2 2" xfId="26232" xr:uid="{177CB6DC-B59F-4B73-B169-8313F1A9A82A}"/>
    <cellStyle name="Warning Text 8 3 3" xfId="26233" xr:uid="{D0461E6C-2854-4BFD-A455-BD7FA5FABB06}"/>
    <cellStyle name="Warning Text 8 3 3 2" xfId="26234" xr:uid="{E03EF0A7-884F-4E7A-93D6-66ABE66653F6}"/>
    <cellStyle name="Warning Text 8 3 4" xfId="26235" xr:uid="{DBD5132D-657F-490E-9E30-6B7B1F307737}"/>
    <cellStyle name="Warning Text 8 4" xfId="26236" xr:uid="{95C31E42-EE1A-4E33-BBF4-AF70AAD9977C}"/>
    <cellStyle name="Warning Text 8 4 2" xfId="26237" xr:uid="{4AB33EFB-3D5E-4185-96A5-08F6543F2879}"/>
    <cellStyle name="Warning Text 8 4 2 2" xfId="26238" xr:uid="{14A87A76-459D-4F12-BBA9-1B381E412B0A}"/>
    <cellStyle name="Warning Text 8 4 3" xfId="26239" xr:uid="{5A38C3EC-8F2D-42CA-952F-A213ACFC2B3B}"/>
    <cellStyle name="Warning Text 8 4 3 2" xfId="26240" xr:uid="{ADC9181D-76D0-48C2-BBBC-4E268617188C}"/>
    <cellStyle name="Warning Text 8 4 4" xfId="26241" xr:uid="{AC4ADD4F-EED9-4784-ABAE-7C2613BA20C2}"/>
    <cellStyle name="Warning Text 8 5" xfId="26242" xr:uid="{FB30AFD0-4E87-4152-93B4-3C0B35AA8765}"/>
    <cellStyle name="Warning Text 8 5 2" xfId="26243" xr:uid="{AFB6572F-5604-40D6-9C78-761632BD8322}"/>
    <cellStyle name="Warning Text 8 5 2 2" xfId="26244" xr:uid="{1CF389BF-12D1-4797-B9C4-CB4A2320F943}"/>
    <cellStyle name="Warning Text 8 5 3" xfId="26245" xr:uid="{090E8F03-B71D-4AE1-958E-6D17CF51C743}"/>
    <cellStyle name="Warning Text 8 5 3 2" xfId="26246" xr:uid="{FAF2C3FC-2EFD-4778-BCDE-0C94B29457BF}"/>
    <cellStyle name="Warning Text 8 5 4" xfId="26247" xr:uid="{86047AD7-EB55-4B32-BF2B-EA5EC9CDBC2A}"/>
    <cellStyle name="Warning Text 8 5 4 2" xfId="26248" xr:uid="{3198E1C5-6FA6-4D0F-8504-28DC55C83418}"/>
    <cellStyle name="Warning Text 8 5 5" xfId="26249" xr:uid="{0FAC6C9C-EE69-485A-AB1F-888AF175AE0D}"/>
    <cellStyle name="Warning Text 8 6" xfId="26250" xr:uid="{24C23748-D0D5-4349-92E5-B07AB1C75150}"/>
    <cellStyle name="Warning Text 8 6 2" xfId="26251" xr:uid="{72C776CE-1DA1-468A-B07B-A7EB868C97F6}"/>
    <cellStyle name="Warning Text 8 6 2 2" xfId="26252" xr:uid="{97F67579-B992-4E47-888A-E689E68BD40B}"/>
    <cellStyle name="Warning Text 8 6 3" xfId="26253" xr:uid="{6D7687EA-D095-489F-BEB6-A31DEB4B2293}"/>
    <cellStyle name="Warning Text 8 6 3 2" xfId="26254" xr:uid="{98F7CBFC-257E-4E10-BD64-6FE24BC4349B}"/>
    <cellStyle name="Warning Text 8 6 4" xfId="26255" xr:uid="{672A33D3-2E1E-4121-A7B4-20F6DBB2704A}"/>
    <cellStyle name="Warning Text 8 7" xfId="26256" xr:uid="{57007D07-BD10-4AA9-8433-71D52CBB3559}"/>
    <cellStyle name="Warning Text 8 7 2" xfId="26257" xr:uid="{45A314B5-7A4A-4B19-934B-E3227AB88B28}"/>
    <cellStyle name="Warning Text 8 8" xfId="26258" xr:uid="{1D9FC4B7-1D47-424D-A4BF-49930981228C}"/>
    <cellStyle name="Warning Text 8 8 2" xfId="26259" xr:uid="{974FE48A-DE41-4AC6-8506-388D044EE5AB}"/>
    <cellStyle name="Warning Text 8 9" xfId="26260" xr:uid="{F63A38AC-6FD0-450B-BBF8-971CF5B351E7}"/>
    <cellStyle name="Warning Text 8 9 2" xfId="26261" xr:uid="{ABE854A6-4794-4CBF-9734-00809AC391C1}"/>
    <cellStyle name="Warning Text 9" xfId="6337" xr:uid="{A78DD658-5ECA-4471-9A44-F43F14921234}"/>
    <cellStyle name="Warning Text 9 10" xfId="26263" xr:uid="{DC3D8434-B43B-4EA2-9CEF-44F0F7D55494}"/>
    <cellStyle name="Warning Text 9 11" xfId="26264" xr:uid="{9F63EC18-0ED3-4EB4-9B6B-76A94A18CB72}"/>
    <cellStyle name="Warning Text 9 12" xfId="26262" xr:uid="{7A6469A0-BF04-43F9-A387-03C1EFB5BE05}"/>
    <cellStyle name="Warning Text 9 13" xfId="8131" xr:uid="{C90D0F59-5E9C-4807-B0F9-660DD0DD2DC3}"/>
    <cellStyle name="Warning Text 9 2" xfId="26265" xr:uid="{6A7EC870-745E-44CA-AE6F-2C7058E77F12}"/>
    <cellStyle name="Warning Text 9 2 2" xfId="26266" xr:uid="{56ADECFB-B437-4C25-BEB7-D799BC71E321}"/>
    <cellStyle name="Warning Text 9 2 2 2" xfId="26267" xr:uid="{3A7DF7F3-773E-4F48-98EA-8CD741533E32}"/>
    <cellStyle name="Warning Text 9 2 3" xfId="26268" xr:uid="{CD491956-B095-4DCC-98B3-A3DE7EB201C0}"/>
    <cellStyle name="Warning Text 9 2 3 2" xfId="26269" xr:uid="{FC6EA0AF-F507-46EE-BDAA-E950AB7C960E}"/>
    <cellStyle name="Warning Text 9 2 4" xfId="26270" xr:uid="{025D0F25-8ED4-4343-BCC4-6E7672C9F37A}"/>
    <cellStyle name="Warning Text 9 2 5" xfId="26271" xr:uid="{88B9AFC8-F951-470B-82E6-909B05B97D30}"/>
    <cellStyle name="Warning Text 9 3" xfId="26272" xr:uid="{8F180435-E18D-46FA-B11A-8573E9B58254}"/>
    <cellStyle name="Warning Text 9 3 2" xfId="26273" xr:uid="{F92A7E5D-BAEF-44F0-BD6A-627A25EF1D47}"/>
    <cellStyle name="Warning Text 9 3 2 2" xfId="26274" xr:uid="{BE0C489C-ADFE-41FD-BC3A-5BC2141534DC}"/>
    <cellStyle name="Warning Text 9 3 3" xfId="26275" xr:uid="{2F76CA45-6474-4DC0-9F0F-E6224EE7FCFC}"/>
    <cellStyle name="Warning Text 9 3 3 2" xfId="26276" xr:uid="{0E07F21B-20CB-4226-9983-A75E78416C9A}"/>
    <cellStyle name="Warning Text 9 3 4" xfId="26277" xr:uid="{868F9E84-47FE-44C9-BF11-7A45CD0464D1}"/>
    <cellStyle name="Warning Text 9 4" xfId="26278" xr:uid="{4CF23F94-6B9C-4FCA-A549-AD3761C92FBB}"/>
    <cellStyle name="Warning Text 9 4 2" xfId="26279" xr:uid="{FE554911-9F37-4D84-943E-BF2E533C8776}"/>
    <cellStyle name="Warning Text 9 4 2 2" xfId="26280" xr:uid="{6A80FBEB-BB99-438C-B3D3-0B654D7C623E}"/>
    <cellStyle name="Warning Text 9 4 3" xfId="26281" xr:uid="{8358AAF6-83C3-421F-B52E-2DE23EAFB76E}"/>
    <cellStyle name="Warning Text 9 4 3 2" xfId="26282" xr:uid="{35E83C51-B868-4998-8A9E-A38C586BB43C}"/>
    <cellStyle name="Warning Text 9 4 4" xfId="26283" xr:uid="{EC16494D-609B-44E4-8418-616E440CB3BC}"/>
    <cellStyle name="Warning Text 9 5" xfId="26284" xr:uid="{FB7577F6-D967-4CF1-9B22-969BFACD97EF}"/>
    <cellStyle name="Warning Text 9 5 2" xfId="26285" xr:uid="{1A453493-055C-4A06-9239-461C5EFAC308}"/>
    <cellStyle name="Warning Text 9 5 2 2" xfId="26286" xr:uid="{D470C88A-B9B1-499D-8FF7-C058C427142A}"/>
    <cellStyle name="Warning Text 9 5 3" xfId="26287" xr:uid="{98DAE8E6-7C71-40C3-8B7A-AB6D07E8FC7C}"/>
    <cellStyle name="Warning Text 9 5 3 2" xfId="26288" xr:uid="{DC4B48E2-7BA9-4C87-A0A6-1BFFCEFBC16B}"/>
    <cellStyle name="Warning Text 9 5 4" xfId="26289" xr:uid="{81838228-60D3-4653-B1F7-49B4DDCC3EA0}"/>
    <cellStyle name="Warning Text 9 5 4 2" xfId="26290" xr:uid="{243BBE53-9C39-4070-9306-DB737D9F33D0}"/>
    <cellStyle name="Warning Text 9 5 5" xfId="26291" xr:uid="{ECD394EB-20F3-4D12-ADE6-4BDF3C8DEF3C}"/>
    <cellStyle name="Warning Text 9 6" xfId="26292" xr:uid="{D0BA60AE-E4E3-49B6-AD30-09DDDFCEA483}"/>
    <cellStyle name="Warning Text 9 6 2" xfId="26293" xr:uid="{786563C4-4EF1-404F-A74E-4B773906A67D}"/>
    <cellStyle name="Warning Text 9 6 2 2" xfId="26294" xr:uid="{1C04CC20-1CF9-4AA6-8EFA-045115C39F5D}"/>
    <cellStyle name="Warning Text 9 6 3" xfId="26295" xr:uid="{0192EEEA-2D6E-46E2-83BD-D1760AB5B6E5}"/>
    <cellStyle name="Warning Text 9 6 3 2" xfId="26296" xr:uid="{FDCAA82A-F468-470E-8981-426D1F2587D8}"/>
    <cellStyle name="Warning Text 9 6 4" xfId="26297" xr:uid="{C7115BBF-F2FB-4160-93A8-55B419C0ADDC}"/>
    <cellStyle name="Warning Text 9 7" xfId="26298" xr:uid="{22CF7A9D-5789-4A1C-826B-650196E2CEDC}"/>
    <cellStyle name="Warning Text 9 7 2" xfId="26299" xr:uid="{4A0FB851-B846-48BB-8DE7-7AF594A5CA9F}"/>
    <cellStyle name="Warning Text 9 8" xfId="26300" xr:uid="{25385B32-EF8F-4CAC-B17F-027618744595}"/>
    <cellStyle name="Warning Text 9 8 2" xfId="26301" xr:uid="{AA1720BB-341F-4DE2-A329-793E747058E5}"/>
    <cellStyle name="Warning Text 9 9" xfId="26302" xr:uid="{D34420BF-5878-47B5-8B5D-EF6FA8D06DC3}"/>
    <cellStyle name="Warning Text 9 9 2" xfId="26303" xr:uid="{AA7AD69A-1701-4268-B2D3-CABAD54F6A3C}"/>
    <cellStyle name="Überschrift" xfId="6281" xr:uid="{DC0B703F-0326-4BEB-B4AF-0FFA5897E0D0}"/>
    <cellStyle name="Überschrift 1" xfId="6282" xr:uid="{67D19FAD-704D-4D23-B550-E20D7463D3C0}"/>
    <cellStyle name="Überschrift 1 10" xfId="23912" xr:uid="{1DDC4F37-AAC3-4EFB-9958-396F7AC03AA6}"/>
    <cellStyle name="Überschrift 1 11" xfId="23913" xr:uid="{ED30B1C0-7DC5-44F2-ADBF-9EF173B68580}"/>
    <cellStyle name="Überschrift 1 12" xfId="23911" xr:uid="{5982EC7D-A5A9-417F-ACFC-FF17DB4CA359}"/>
    <cellStyle name="Überschrift 1 13" xfId="8087" xr:uid="{6C3F5B8A-BD27-44E5-84FF-5812299ABC7E}"/>
    <cellStyle name="Überschrift 1 2" xfId="23914" xr:uid="{F0B152A7-59DA-409E-8718-E4DB095C6479}"/>
    <cellStyle name="Überschrift 1 2 2" xfId="23915" xr:uid="{1DD41482-0C6F-47E5-AC65-41A4D02CB9FA}"/>
    <cellStyle name="Überschrift 1 2 2 2" xfId="23916" xr:uid="{6CA83FFB-2AEF-4CBD-93DD-87BDF462D88F}"/>
    <cellStyle name="Überschrift 1 2 3" xfId="23917" xr:uid="{EF1A8E89-D626-4AF2-9E4E-4CEBC94CF826}"/>
    <cellStyle name="Überschrift 1 2 3 2" xfId="23918" xr:uid="{341A1077-2CE1-449E-AE5A-C6FE3395BEEE}"/>
    <cellStyle name="Überschrift 1 2 4" xfId="23919" xr:uid="{2FBAEFDF-84B3-42A2-B391-CE0F34419628}"/>
    <cellStyle name="Überschrift 1 2 5" xfId="23920" xr:uid="{6B8E35F3-1BD0-468E-860D-0D888D223972}"/>
    <cellStyle name="Überschrift 1 3" xfId="23921" xr:uid="{2E2A846E-5881-4246-9AC4-D2E4FE6B61EA}"/>
    <cellStyle name="Überschrift 1 3 2" xfId="23922" xr:uid="{3A5CFB4E-F3AB-4581-AFAD-249103AED2AD}"/>
    <cellStyle name="Überschrift 1 3 2 2" xfId="23923" xr:uid="{234F8163-1DCB-4A24-9226-320793A37379}"/>
    <cellStyle name="Überschrift 1 3 3" xfId="23924" xr:uid="{F66BFDAD-D3A1-4234-83EF-B7A83E3F989C}"/>
    <cellStyle name="Überschrift 1 3 3 2" xfId="23925" xr:uid="{630324F8-445F-43CB-BCC4-E1506A12FF6C}"/>
    <cellStyle name="Überschrift 1 3 4" xfId="23926" xr:uid="{150DCBB7-AC42-47D2-AFAE-0F8A5946099D}"/>
    <cellStyle name="Überschrift 1 4" xfId="23927" xr:uid="{FF7C7644-E200-4F88-8F56-84085F79AA7A}"/>
    <cellStyle name="Überschrift 1 4 2" xfId="23928" xr:uid="{947B6E02-AFFF-42F2-B6D5-F87E7FFCB7B0}"/>
    <cellStyle name="Überschrift 1 4 2 2" xfId="23929" xr:uid="{33B62597-C89C-4E77-B93F-702C59BC0869}"/>
    <cellStyle name="Überschrift 1 4 3" xfId="23930" xr:uid="{74AA111A-2B3C-4832-BF51-0D9DB368A32D}"/>
    <cellStyle name="Überschrift 1 4 3 2" xfId="23931" xr:uid="{592D9944-77D5-4127-902A-0E2A97EE5BAC}"/>
    <cellStyle name="Überschrift 1 4 4" xfId="23932" xr:uid="{9A563AC3-748A-48EC-AC6A-DEBF22555E92}"/>
    <cellStyle name="Überschrift 1 5" xfId="23933" xr:uid="{72A79502-7F59-459F-9990-CCD0E0047759}"/>
    <cellStyle name="Überschrift 1 5 2" xfId="23934" xr:uid="{C70B3FB3-1CB6-4A6C-915C-BDD806C79CED}"/>
    <cellStyle name="Überschrift 1 5 2 2" xfId="23935" xr:uid="{9BDF759D-E329-40D6-A39B-5A993D95D80D}"/>
    <cellStyle name="Überschrift 1 5 3" xfId="23936" xr:uid="{F2C9B4C6-6FDC-4348-9563-7B76E50B4AC0}"/>
    <cellStyle name="Überschrift 1 5 3 2" xfId="23937" xr:uid="{E9EB873D-D8B3-4EF0-AFFD-4783A67BA119}"/>
    <cellStyle name="Überschrift 1 5 4" xfId="23938" xr:uid="{8B2B6B4D-FDE1-42FC-A0E5-2AFF8FE29D59}"/>
    <cellStyle name="Überschrift 1 5 4 2" xfId="23939" xr:uid="{9C026923-EC0E-424F-8BE8-CB5597057E89}"/>
    <cellStyle name="Überschrift 1 5 5" xfId="23940" xr:uid="{7298C24C-9651-4FCB-BF22-63673DB04271}"/>
    <cellStyle name="Überschrift 1 6" xfId="23941" xr:uid="{9193CAEE-F36B-42F9-BDCE-B2223310A134}"/>
    <cellStyle name="Überschrift 1 6 2" xfId="23942" xr:uid="{194E37CE-2622-4850-A84C-C7FD2BC7A0FC}"/>
    <cellStyle name="Überschrift 1 6 2 2" xfId="23943" xr:uid="{F1B0FD3A-0022-48FD-993C-19DEDF6D7A25}"/>
    <cellStyle name="Überschrift 1 6 3" xfId="23944" xr:uid="{C608D832-1E9E-46C4-8E99-58453E3A27C6}"/>
    <cellStyle name="Überschrift 1 6 3 2" xfId="23945" xr:uid="{731B6F2C-3D54-47C8-91C9-57442AF24BC3}"/>
    <cellStyle name="Überschrift 1 6 4" xfId="23946" xr:uid="{B521BA72-4AC5-44CB-98CC-5C5D85B0CFF4}"/>
    <cellStyle name="Überschrift 1 7" xfId="23947" xr:uid="{2012455F-413B-4720-9AD2-49A5693CA053}"/>
    <cellStyle name="Überschrift 1 7 2" xfId="23948" xr:uid="{0CC34E44-9240-4C61-89CF-3E180B926003}"/>
    <cellStyle name="Überschrift 1 8" xfId="23949" xr:uid="{6B4608A6-FF67-4C67-B101-A4E3564BA39B}"/>
    <cellStyle name="Überschrift 1 8 2" xfId="23950" xr:uid="{11DEEAB2-4D28-4002-8DAA-5A2EC76AC604}"/>
    <cellStyle name="Überschrift 1 9" xfId="23951" xr:uid="{0886B2C8-9072-4F74-B1F6-2968A15755F5}"/>
    <cellStyle name="Überschrift 1 9 2" xfId="23952" xr:uid="{7864C689-537B-4265-869C-04EC1D3B86D4}"/>
    <cellStyle name="Überschrift 10" xfId="23953" xr:uid="{C19261E6-72CE-47B1-9A48-D73276552998}"/>
    <cellStyle name="Überschrift 10 2" xfId="23954" xr:uid="{20BF36D7-87F3-4707-A363-2E4A5CAFD9FB}"/>
    <cellStyle name="Überschrift 11" xfId="23955" xr:uid="{793EF418-588F-442F-971B-8D282833DE52}"/>
    <cellStyle name="Überschrift 11 2" xfId="23956" xr:uid="{BBE76E49-C07D-448A-837F-BC4C4725585D}"/>
    <cellStyle name="Überschrift 12" xfId="23957" xr:uid="{01249079-ECA4-4C05-B4EC-57DE4E776A02}"/>
    <cellStyle name="Überschrift 12 2" xfId="23958" xr:uid="{FFAF3EF8-E092-4AB4-BC72-F66A448ABB7E}"/>
    <cellStyle name="Überschrift 13" xfId="23959" xr:uid="{D9DC26DE-CC88-478B-8A8D-878CEA13A3A8}"/>
    <cellStyle name="Überschrift 14" xfId="23960" xr:uid="{167AB90A-2DEF-4849-80CD-C6D25AAB810F}"/>
    <cellStyle name="Überschrift 15" xfId="23910" xr:uid="{F41FA97F-7311-40BE-805D-4D1D330ECB12}"/>
    <cellStyle name="Überschrift 16" xfId="8086" xr:uid="{496EF787-378C-49F2-92A9-7E0FAE4F4E18}"/>
    <cellStyle name="Überschrift 2" xfId="6283" xr:uid="{98197755-6DDE-49E5-BFEA-B2E403A9281D}"/>
    <cellStyle name="Überschrift 2 10" xfId="23962" xr:uid="{C84708BD-1491-495A-8BBA-4C4A3BF45D4B}"/>
    <cellStyle name="Überschrift 2 11" xfId="23963" xr:uid="{976504E4-08B6-4F26-8FAB-C3FC83ADFA81}"/>
    <cellStyle name="Überschrift 2 12" xfId="23961" xr:uid="{48A58AA6-990C-4E52-8A9D-CDE3CC73F9A8}"/>
    <cellStyle name="Überschrift 2 13" xfId="8088" xr:uid="{23716553-28F9-4E1D-9663-CB2A82CA9513}"/>
    <cellStyle name="Überschrift 2 2" xfId="23964" xr:uid="{BCDC4E5C-258D-41C2-8740-901A059E32C1}"/>
    <cellStyle name="Überschrift 2 2 2" xfId="23965" xr:uid="{4600869F-64C2-4668-93E7-115201AC718F}"/>
    <cellStyle name="Überschrift 2 2 2 2" xfId="23966" xr:uid="{9EF04BC0-D811-4298-963E-E5D4EBCB6547}"/>
    <cellStyle name="Überschrift 2 2 3" xfId="23967" xr:uid="{5B0DF0F6-7113-4F78-A36B-E4D0E55707A1}"/>
    <cellStyle name="Überschrift 2 2 3 2" xfId="23968" xr:uid="{A2EBAC03-31F0-44BB-92BD-41B63DFD8E1B}"/>
    <cellStyle name="Überschrift 2 2 4" xfId="23969" xr:uid="{F11E5440-76BE-4AB6-8BFA-81C73287502E}"/>
    <cellStyle name="Überschrift 2 2 5" xfId="23970" xr:uid="{53923FBB-7649-4AAB-9728-6D50A0D6D9F6}"/>
    <cellStyle name="Überschrift 2 3" xfId="23971" xr:uid="{F2DC3BDA-5728-4437-B3BA-5E20E950889A}"/>
    <cellStyle name="Überschrift 2 3 2" xfId="23972" xr:uid="{E47209F6-7B58-4657-BF31-910D6F4B3B1E}"/>
    <cellStyle name="Überschrift 2 3 2 2" xfId="23973" xr:uid="{64084FD6-EA6E-4739-A412-F7E8D993D252}"/>
    <cellStyle name="Überschrift 2 3 3" xfId="23974" xr:uid="{E4768FDC-77AF-4057-9CA2-E5F6435F0201}"/>
    <cellStyle name="Überschrift 2 3 3 2" xfId="23975" xr:uid="{B4E4AB07-90D9-4CE1-9502-60F92A1C6B4B}"/>
    <cellStyle name="Überschrift 2 3 4" xfId="23976" xr:uid="{9292279A-76B5-4761-BDAD-0C67737C984C}"/>
    <cellStyle name="Überschrift 2 4" xfId="23977" xr:uid="{8F280BB8-0435-42D8-867E-DA2CAE7F8C9B}"/>
    <cellStyle name="Überschrift 2 4 2" xfId="23978" xr:uid="{F4E29159-AED2-45B0-850B-5410E0280CC1}"/>
    <cellStyle name="Überschrift 2 4 2 2" xfId="23979" xr:uid="{F4DB9CAF-1F5F-48CD-AEE3-27EA6FC21107}"/>
    <cellStyle name="Überschrift 2 4 3" xfId="23980" xr:uid="{1D58938A-3B20-45A8-A519-2FBFEEB7C637}"/>
    <cellStyle name="Überschrift 2 4 3 2" xfId="23981" xr:uid="{81DE5AAA-02D8-4CA9-8E6A-8EA12AD77236}"/>
    <cellStyle name="Überschrift 2 4 4" xfId="23982" xr:uid="{D20B0228-8D1F-43C8-84DD-2BD951792C5C}"/>
    <cellStyle name="Überschrift 2 5" xfId="23983" xr:uid="{451F0F66-AFB5-48E9-916D-C40678A1DBE3}"/>
    <cellStyle name="Überschrift 2 5 2" xfId="23984" xr:uid="{9E89BFFD-432F-4478-BED7-785B65B22997}"/>
    <cellStyle name="Überschrift 2 5 2 2" xfId="23985" xr:uid="{D523EC19-B860-4B53-929E-0A84ED8BA08E}"/>
    <cellStyle name="Überschrift 2 5 3" xfId="23986" xr:uid="{0EA437D2-FBD5-4E6B-A21B-A4556A0423E9}"/>
    <cellStyle name="Überschrift 2 5 3 2" xfId="23987" xr:uid="{5A853E95-3BBD-41D7-B3AD-DD4B62EF8366}"/>
    <cellStyle name="Überschrift 2 5 4" xfId="23988" xr:uid="{C11F34C5-7E60-4BAA-818E-727C78788083}"/>
    <cellStyle name="Überschrift 2 5 4 2" xfId="23989" xr:uid="{E45696FB-7E04-452E-89A5-75EBD623D077}"/>
    <cellStyle name="Überschrift 2 5 5" xfId="23990" xr:uid="{F0ECA353-BE49-4656-94EC-5F3D643F2F3D}"/>
    <cellStyle name="Überschrift 2 6" xfId="23991" xr:uid="{8F7D16D9-04AE-4F1F-9C12-F8EA848D7C1A}"/>
    <cellStyle name="Überschrift 2 6 2" xfId="23992" xr:uid="{C50609A4-588D-43C8-AF51-066491DCA7BB}"/>
    <cellStyle name="Überschrift 2 6 2 2" xfId="23993" xr:uid="{1E45DF2F-9C2C-438F-91D1-E73BAA2AE649}"/>
    <cellStyle name="Überschrift 2 6 3" xfId="23994" xr:uid="{59206206-8670-4716-A2E4-A883A3D9D4AB}"/>
    <cellStyle name="Überschrift 2 6 3 2" xfId="23995" xr:uid="{9A72944B-5754-4971-B38D-AFD9C97D81BF}"/>
    <cellStyle name="Überschrift 2 6 4" xfId="23996" xr:uid="{9126F7AA-580F-4CEA-9791-90B3BE4B9A39}"/>
    <cellStyle name="Überschrift 2 7" xfId="23997" xr:uid="{19277074-582C-4174-90FF-4C721CEEE98C}"/>
    <cellStyle name="Überschrift 2 7 2" xfId="23998" xr:uid="{665DD733-6263-4463-B601-B8B33E610B13}"/>
    <cellStyle name="Überschrift 2 8" xfId="23999" xr:uid="{71DB521E-331B-4300-9E4F-C556357A3670}"/>
    <cellStyle name="Überschrift 2 8 2" xfId="24000" xr:uid="{BF2B4829-B30B-4E02-BA46-5F7543CE1D29}"/>
    <cellStyle name="Überschrift 2 9" xfId="24001" xr:uid="{BD9115A3-D7EF-4C72-ADDC-7ABE5F1E7A59}"/>
    <cellStyle name="Überschrift 2 9 2" xfId="24002" xr:uid="{105778CE-AEA2-4AF0-BFB0-C422E532E913}"/>
    <cellStyle name="Überschrift 3" xfId="6284" xr:uid="{DB375B8E-C44D-4141-9B6F-89EB4829F1B1}"/>
    <cellStyle name="Überschrift 3 10" xfId="24004" xr:uid="{BACAB196-D9A8-42AC-94E5-2F61BB088CE9}"/>
    <cellStyle name="Überschrift 3 11" xfId="24005" xr:uid="{9552208A-B6EC-45F8-912A-D5313260F81F}"/>
    <cellStyle name="Überschrift 3 12" xfId="24003" xr:uid="{4402568E-6F06-4229-B334-FB512EB9B46C}"/>
    <cellStyle name="Überschrift 3 13" xfId="8089" xr:uid="{43008F53-821F-4133-96E1-CB3E33D0CD80}"/>
    <cellStyle name="Überschrift 3 2" xfId="24006" xr:uid="{0B620F89-DCF7-44DF-8EA4-41EC6C06C5F3}"/>
    <cellStyle name="Überschrift 3 2 2" xfId="24007" xr:uid="{32AC026D-6058-49FD-B79D-066A863030BA}"/>
    <cellStyle name="Überschrift 3 2 2 2" xfId="24008" xr:uid="{F43FA749-89C3-455C-9ABA-EDA9C6E89E09}"/>
    <cellStyle name="Überschrift 3 2 3" xfId="24009" xr:uid="{B5B03A3D-D98E-4099-A122-D48245FB909D}"/>
    <cellStyle name="Überschrift 3 2 3 2" xfId="24010" xr:uid="{7249679C-D352-47CA-AC7B-E94FDB0CE4A8}"/>
    <cellStyle name="Überschrift 3 2 4" xfId="24011" xr:uid="{4546D1B7-6614-44A3-B11C-F2257F41FC19}"/>
    <cellStyle name="Überschrift 3 2 5" xfId="24012" xr:uid="{E932E259-8422-4EBD-B262-72B3BB870F49}"/>
    <cellStyle name="Überschrift 3 3" xfId="24013" xr:uid="{2DF53F95-EA47-4A85-995C-71B4BB33195A}"/>
    <cellStyle name="Überschrift 3 3 2" xfId="24014" xr:uid="{19C80BC5-BE49-4CF1-9D1F-14D1CE4B24B9}"/>
    <cellStyle name="Überschrift 3 3 2 2" xfId="24015" xr:uid="{99E934AF-7FD9-4764-A025-852A386429D5}"/>
    <cellStyle name="Überschrift 3 3 3" xfId="24016" xr:uid="{C5012A8F-727B-4025-86A8-430419C564B5}"/>
    <cellStyle name="Überschrift 3 3 3 2" xfId="24017" xr:uid="{405C5039-DC46-4C19-9011-F4A30EDC9A34}"/>
    <cellStyle name="Überschrift 3 3 4" xfId="24018" xr:uid="{7EDD92E9-38F5-49A9-9296-2A3237C9BB84}"/>
    <cellStyle name="Überschrift 3 4" xfId="24019" xr:uid="{D4D11EBC-6830-4EAE-B53F-88A1D1B2ACED}"/>
    <cellStyle name="Überschrift 3 4 2" xfId="24020" xr:uid="{3E658FC0-699B-4EBF-AF5E-0000BF451604}"/>
    <cellStyle name="Überschrift 3 4 2 2" xfId="24021" xr:uid="{5FE20C2F-0931-4628-9E22-05C267C83A6F}"/>
    <cellStyle name="Überschrift 3 4 3" xfId="24022" xr:uid="{7D3EFE71-5EB4-41B8-8C43-68C335D9DDC0}"/>
    <cellStyle name="Überschrift 3 4 3 2" xfId="24023" xr:uid="{6045A0A8-4ECF-4F29-BC5D-DEF1D52E0791}"/>
    <cellStyle name="Überschrift 3 4 4" xfId="24024" xr:uid="{53257BA9-D3A1-48E5-B08B-6FD4F628C8C5}"/>
    <cellStyle name="Überschrift 3 5" xfId="24025" xr:uid="{F5D902D4-AA9E-486C-849C-70C3A4D1D5ED}"/>
    <cellStyle name="Überschrift 3 5 2" xfId="24026" xr:uid="{71A2B4A5-8989-4A76-9041-CE7B169434EB}"/>
    <cellStyle name="Überschrift 3 5 2 2" xfId="24027" xr:uid="{92E9CD60-6354-49F0-B0C8-73DF9AB4A6F4}"/>
    <cellStyle name="Überschrift 3 5 3" xfId="24028" xr:uid="{3EB289EC-602A-46E5-A27C-D1CFFFDB3587}"/>
    <cellStyle name="Überschrift 3 5 3 2" xfId="24029" xr:uid="{F0B893AB-D452-49F7-9C73-82933EBB51BB}"/>
    <cellStyle name="Überschrift 3 5 4" xfId="24030" xr:uid="{61E257B6-6614-4249-8A06-A0C37DDC7D00}"/>
    <cellStyle name="Überschrift 3 5 4 2" xfId="24031" xr:uid="{00A93356-C0E7-4EFE-AAE0-19942A7F9D03}"/>
    <cellStyle name="Überschrift 3 5 5" xfId="24032" xr:uid="{91F9D39A-199E-4286-A1A2-DFFE732AC083}"/>
    <cellStyle name="Überschrift 3 6" xfId="24033" xr:uid="{928D80F2-528E-49BC-95B7-66920A6480A4}"/>
    <cellStyle name="Überschrift 3 6 2" xfId="24034" xr:uid="{5A5119F2-33EE-4FD2-9A20-62FCCF1D3E8C}"/>
    <cellStyle name="Überschrift 3 6 2 2" xfId="24035" xr:uid="{D22367DC-3804-4FDF-9E0D-E2D60A0A47D3}"/>
    <cellStyle name="Überschrift 3 6 3" xfId="24036" xr:uid="{714C5761-BE84-4F4B-80B7-C2BA1CC11A7D}"/>
    <cellStyle name="Überschrift 3 6 3 2" xfId="24037" xr:uid="{252FC492-3041-40BA-A4FF-DD919AC11F0B}"/>
    <cellStyle name="Überschrift 3 6 4" xfId="24038" xr:uid="{1F392FD9-8219-42C8-B5DA-26C676562EF0}"/>
    <cellStyle name="Überschrift 3 7" xfId="24039" xr:uid="{CFA76084-49ED-450F-9ACC-997E92F0D5C8}"/>
    <cellStyle name="Überschrift 3 7 2" xfId="24040" xr:uid="{9ABEF0BC-0ED5-49B0-91AD-DEAD9CCF3F8E}"/>
    <cellStyle name="Überschrift 3 8" xfId="24041" xr:uid="{DB8B056E-3E1F-458A-8A0B-F92566BBDBCA}"/>
    <cellStyle name="Überschrift 3 8 2" xfId="24042" xr:uid="{5A7F98D3-F44B-40E7-A052-21C37B1D5CAA}"/>
    <cellStyle name="Überschrift 3 9" xfId="24043" xr:uid="{97CBB8D1-A5DA-405F-9A6F-49252010D67E}"/>
    <cellStyle name="Überschrift 3 9 2" xfId="24044" xr:uid="{0F06A17E-3A7E-4D5C-B810-CEAA678D505E}"/>
    <cellStyle name="Überschrift 4" xfId="6285" xr:uid="{3D82CDE7-C177-4416-90E8-F478821E9BCF}"/>
    <cellStyle name="Überschrift 4 10" xfId="24046" xr:uid="{799EDCDF-80BB-454F-830D-0257581535BB}"/>
    <cellStyle name="Überschrift 4 11" xfId="24047" xr:uid="{65EE3CA9-BA2D-431F-93DF-3F441EDB3DA6}"/>
    <cellStyle name="Überschrift 4 12" xfId="24045" xr:uid="{28576F80-8875-4C22-9A03-DB41A0F8A9AC}"/>
    <cellStyle name="Überschrift 4 13" xfId="8090" xr:uid="{85B8C207-9182-4537-B1AE-5D9A5628BF4E}"/>
    <cellStyle name="Überschrift 4 2" xfId="24048" xr:uid="{91688D2F-AF62-4CA3-8E6E-DAAF0DB0E9BC}"/>
    <cellStyle name="Überschrift 4 2 2" xfId="24049" xr:uid="{5E868D3E-3CEC-4A36-81CB-C778293C8B33}"/>
    <cellStyle name="Überschrift 4 2 2 2" xfId="24050" xr:uid="{9464A46D-6AAD-4DD2-9651-CBB2ABE14FC6}"/>
    <cellStyle name="Überschrift 4 2 3" xfId="24051" xr:uid="{B7494AF5-DCCC-4BB1-8C39-81C24767F865}"/>
    <cellStyle name="Überschrift 4 2 3 2" xfId="24052" xr:uid="{39687A5D-D988-4B05-A20F-472798947FF8}"/>
    <cellStyle name="Überschrift 4 2 4" xfId="24053" xr:uid="{A6101961-0865-4FBD-A308-EFDE2C6370F6}"/>
    <cellStyle name="Überschrift 4 2 5" xfId="24054" xr:uid="{5E2B9EB7-33EA-4941-85E6-C786282EB881}"/>
    <cellStyle name="Überschrift 4 3" xfId="24055" xr:uid="{4356E328-C6B9-4986-A3C1-9284A58065AD}"/>
    <cellStyle name="Überschrift 4 3 2" xfId="24056" xr:uid="{636FBF59-0C08-4518-B66B-5E6A2ABA0A37}"/>
    <cellStyle name="Überschrift 4 3 2 2" xfId="24057" xr:uid="{67984E22-8E3C-4AC2-AFF0-954E210449FF}"/>
    <cellStyle name="Überschrift 4 3 3" xfId="24058" xr:uid="{51285BE6-E16E-4811-8C3B-FDEE07A732B2}"/>
    <cellStyle name="Überschrift 4 3 3 2" xfId="24059" xr:uid="{77FE329C-F4A6-43CF-8FAA-614EA1926D4A}"/>
    <cellStyle name="Überschrift 4 3 4" xfId="24060" xr:uid="{C1717705-9117-474D-A835-518B6EDCACB4}"/>
    <cellStyle name="Überschrift 4 4" xfId="24061" xr:uid="{60A28FCE-5969-409D-B7A9-E12775927500}"/>
    <cellStyle name="Überschrift 4 4 2" xfId="24062" xr:uid="{F6A5A980-16D0-403E-9FE7-E28DBF59B938}"/>
    <cellStyle name="Überschrift 4 4 2 2" xfId="24063" xr:uid="{20CCFDEE-641A-4F39-A8D4-E4E0B4DDAB36}"/>
    <cellStyle name="Überschrift 4 4 3" xfId="24064" xr:uid="{8524E38A-5A8F-42A0-80A7-4B2534FC4445}"/>
    <cellStyle name="Überschrift 4 4 3 2" xfId="24065" xr:uid="{50260198-C4E8-4CB5-AA18-F6B27625BDF8}"/>
    <cellStyle name="Überschrift 4 4 4" xfId="24066" xr:uid="{9837CB91-72A1-46AA-BF12-B1BEA5409196}"/>
    <cellStyle name="Überschrift 4 5" xfId="24067" xr:uid="{054DB7CA-2C5C-4936-B1A9-2A6F2B0E0090}"/>
    <cellStyle name="Überschrift 4 5 2" xfId="24068" xr:uid="{FF2616FD-30B0-47B4-A688-8D5B8BFCA7A2}"/>
    <cellStyle name="Überschrift 4 5 2 2" xfId="24069" xr:uid="{5B63E4D3-BE6E-469E-B52E-062A289A9E7D}"/>
    <cellStyle name="Überschrift 4 5 3" xfId="24070" xr:uid="{66C7BE46-6AF8-4ABC-A07A-E0BE9F8E3DCC}"/>
    <cellStyle name="Überschrift 4 5 3 2" xfId="24071" xr:uid="{29B91871-5D2C-4242-A0AF-099F907C5B4A}"/>
    <cellStyle name="Überschrift 4 5 4" xfId="24072" xr:uid="{2F3FD778-7E07-4D2D-8F3E-1A7B6EF2DFCF}"/>
    <cellStyle name="Überschrift 4 5 4 2" xfId="24073" xr:uid="{49EFDC0F-6751-4FEA-B2D3-6028D5CCCBA4}"/>
    <cellStyle name="Überschrift 4 5 5" xfId="24074" xr:uid="{632D64EB-E7AA-45E7-B4AC-4AD8767289D8}"/>
    <cellStyle name="Überschrift 4 6" xfId="24075" xr:uid="{12D96522-72D6-40CC-B8B5-483F5B054999}"/>
    <cellStyle name="Überschrift 4 6 2" xfId="24076" xr:uid="{25F485FD-0E5C-414D-8965-3ADCD8097A9B}"/>
    <cellStyle name="Überschrift 4 6 2 2" xfId="24077" xr:uid="{75F5C73F-1C73-419B-B0D8-5ADB353E57F4}"/>
    <cellStyle name="Überschrift 4 6 3" xfId="24078" xr:uid="{594C51CA-4CEE-4595-8458-7E440CE9F7E2}"/>
    <cellStyle name="Überschrift 4 6 3 2" xfId="24079" xr:uid="{D9E686F5-84E7-4C20-886B-4FF04A3A358C}"/>
    <cellStyle name="Überschrift 4 6 4" xfId="24080" xr:uid="{FCBA8631-2379-48D9-B16A-BD7AD91F7725}"/>
    <cellStyle name="Überschrift 4 7" xfId="24081" xr:uid="{849BEB1A-07AA-4188-A100-186EF2A68CCF}"/>
    <cellStyle name="Überschrift 4 7 2" xfId="24082" xr:uid="{2343FAED-E782-4B6F-B38E-AE4C4E870E67}"/>
    <cellStyle name="Überschrift 4 8" xfId="24083" xr:uid="{D202A73C-9FD0-4E06-A3A0-D07329710E4A}"/>
    <cellStyle name="Überschrift 4 8 2" xfId="24084" xr:uid="{47853776-D53E-4857-99D5-430AB9B41F3F}"/>
    <cellStyle name="Überschrift 4 9" xfId="24085" xr:uid="{D69AEE27-12BE-4C29-BE61-2077AB5ED6E6}"/>
    <cellStyle name="Überschrift 4 9 2" xfId="24086" xr:uid="{AF964F76-679B-4EBE-846B-57A1A4107FE2}"/>
    <cellStyle name="Überschrift 5" xfId="24087" xr:uid="{57AB83AA-EA19-4B7B-8B0A-34E60E959450}"/>
    <cellStyle name="Überschrift 5 2" xfId="24088" xr:uid="{9E25DAE4-8FB2-4021-BF08-B908F852C994}"/>
    <cellStyle name="Überschrift 5 2 2" xfId="24089" xr:uid="{48BF41F3-AB5D-4464-9654-294BCB9104C5}"/>
    <cellStyle name="Überschrift 5 3" xfId="24090" xr:uid="{4DD8CC22-E362-4A57-BD04-60A7B94C43EB}"/>
    <cellStyle name="Überschrift 5 3 2" xfId="24091" xr:uid="{2A002A05-7C25-4F84-85EE-AFB21402F177}"/>
    <cellStyle name="Überschrift 5 4" xfId="24092" xr:uid="{8FC948C5-6499-4DE0-8F7E-CBF9DF068F56}"/>
    <cellStyle name="Überschrift 5 5" xfId="24093" xr:uid="{2F4FBA94-79F1-4B0D-918A-F31CFA338319}"/>
    <cellStyle name="Überschrift 6" xfId="24094" xr:uid="{CC081A35-8F70-43E8-B978-5E932A0E92B1}"/>
    <cellStyle name="Überschrift 6 2" xfId="24095" xr:uid="{F3FD2B4E-FEE8-4291-9BE1-F3F99CC104E1}"/>
    <cellStyle name="Überschrift 6 2 2" xfId="24096" xr:uid="{3ABBD9A9-4700-4331-8E52-B13893ED37CE}"/>
    <cellStyle name="Überschrift 6 3" xfId="24097" xr:uid="{2ECDD7E8-6E9F-425A-83F5-185D8F3FDF5B}"/>
    <cellStyle name="Überschrift 6 3 2" xfId="24098" xr:uid="{CE6C20AB-C52B-40C6-A96E-754D611F9365}"/>
    <cellStyle name="Überschrift 6 4" xfId="24099" xr:uid="{08485D6D-3248-4120-9424-65B13E70F1ED}"/>
    <cellStyle name="Überschrift 7" xfId="24100" xr:uid="{C9E4DDAB-C9B1-4B89-842F-7E0A17357A34}"/>
    <cellStyle name="Überschrift 7 2" xfId="24101" xr:uid="{23B0B381-D149-4CFB-9D6B-499913B2F3AE}"/>
    <cellStyle name="Überschrift 7 2 2" xfId="24102" xr:uid="{CE6BBD91-E746-4A56-822A-094CA5437A83}"/>
    <cellStyle name="Überschrift 7 3" xfId="24103" xr:uid="{4CA02BB6-DCDE-4A41-8D31-2AD1169A2CF1}"/>
    <cellStyle name="Überschrift 7 3 2" xfId="24104" xr:uid="{6BE0B051-BBF9-4C60-AE6A-8EC4A16FD3F2}"/>
    <cellStyle name="Überschrift 7 4" xfId="24105" xr:uid="{A702F6C2-33CF-4EE0-AC7E-33D8697F847D}"/>
    <cellStyle name="Überschrift 8" xfId="24106" xr:uid="{744DB0DB-88BA-4322-8F7D-66FF03CC7B80}"/>
    <cellStyle name="Überschrift 8 2" xfId="24107" xr:uid="{2CB1ADE3-33C8-4067-90F4-23810DEEA293}"/>
    <cellStyle name="Überschrift 8 2 2" xfId="24108" xr:uid="{1B3F7C8B-7A7D-4430-9A25-20BA366CA64B}"/>
    <cellStyle name="Überschrift 8 3" xfId="24109" xr:uid="{EBFE4D2F-619A-4B35-BF26-74D3F0405DB4}"/>
    <cellStyle name="Überschrift 8 3 2" xfId="24110" xr:uid="{06F12DBD-4860-463D-A5EE-68562C7FD443}"/>
    <cellStyle name="Überschrift 8 4" xfId="24111" xr:uid="{15A4AEDC-B0FE-4DA4-9A06-C9009DCE83FC}"/>
    <cellStyle name="Überschrift 8 4 2" xfId="24112" xr:uid="{96E3740E-1C7E-43B8-99D8-4E1F9C86708D}"/>
    <cellStyle name="Überschrift 8 5" xfId="24113" xr:uid="{734D84FD-4A34-4DE1-ACE1-19C4EAF848E5}"/>
    <cellStyle name="Überschrift 9" xfId="24114" xr:uid="{8F8BC8FF-7E5E-41A8-9594-9CC6D3277011}"/>
    <cellStyle name="Überschrift 9 2" xfId="24115" xr:uid="{B1BD583D-997F-4B8E-A603-52226D78CF08}"/>
    <cellStyle name="Überschrift 9 2 2" xfId="24116" xr:uid="{41B973BF-4245-4CB7-A400-C7521B222FCB}"/>
    <cellStyle name="Überschrift 9 3" xfId="24117" xr:uid="{F388B0A5-4FEF-4690-87BB-681AAE5F13BC}"/>
    <cellStyle name="Überschrift 9 3 2" xfId="24118" xr:uid="{A3CDEAA5-BDEC-4A0C-8592-E7A04A176929}"/>
    <cellStyle name="Überschrift 9 4" xfId="24119" xr:uid="{622D87AE-CD26-4781-A9FB-4035880FDD54}"/>
    <cellStyle name="Zelle überprüfen" xfId="6338" xr:uid="{72AF9506-A583-460D-B404-644833DAF300}"/>
    <cellStyle name="Zelle überprüfen 10" xfId="26305" xr:uid="{CC6141FB-61ED-406F-8CFE-D09AA545B4FD}"/>
    <cellStyle name="Zelle überprüfen 11" xfId="26306" xr:uid="{E71F0A2F-1910-490E-BAAF-5BCB585A96FB}"/>
    <cellStyle name="Zelle überprüfen 12" xfId="26304" xr:uid="{F1CB9965-D1A8-4763-A5F3-1A8DA55A2C4C}"/>
    <cellStyle name="Zelle überprüfen 13" xfId="8132" xr:uid="{D870A36B-6FAD-455E-9B1F-BD05A9827705}"/>
    <cellStyle name="Zelle überprüfen 2" xfId="26307" xr:uid="{D17D73CA-8A95-40AD-88C5-17F836882500}"/>
    <cellStyle name="Zelle überprüfen 2 2" xfId="26308" xr:uid="{B5282B0E-1513-4E9E-832C-438F9C5BDC4C}"/>
    <cellStyle name="Zelle überprüfen 2 2 2" xfId="26309" xr:uid="{A5867BEE-2A53-405B-9A69-0CBE0922FC77}"/>
    <cellStyle name="Zelle überprüfen 2 3" xfId="26310" xr:uid="{4B3C5C57-44D7-4E0E-834D-9E325B9CF36A}"/>
    <cellStyle name="Zelle überprüfen 2 3 2" xfId="26311" xr:uid="{9AEAA6FD-A93F-4C47-A19C-5AB802697CE2}"/>
    <cellStyle name="Zelle überprüfen 2 4" xfId="26312" xr:uid="{E408CF10-EFEF-4DB2-9006-63417E2581BB}"/>
    <cellStyle name="Zelle überprüfen 2 5" xfId="26313" xr:uid="{BEC6B868-0DFF-40D9-A93D-EE84747599E4}"/>
    <cellStyle name="Zelle überprüfen 3" xfId="26314" xr:uid="{260E6CF9-5EB3-49A5-A55C-AA6573E430DA}"/>
    <cellStyle name="Zelle überprüfen 3 2" xfId="26315" xr:uid="{E10D88C8-53F2-40DC-BF0B-F943963540A0}"/>
    <cellStyle name="Zelle überprüfen 3 2 2" xfId="26316" xr:uid="{FDACD391-84EA-4A76-B2BD-3394663F872F}"/>
    <cellStyle name="Zelle überprüfen 3 3" xfId="26317" xr:uid="{B6C9AA93-C1F5-4E73-B69D-D90638EB9B9D}"/>
    <cellStyle name="Zelle überprüfen 3 3 2" xfId="26318" xr:uid="{4B894060-521E-4277-9BE4-ACB00BCEE045}"/>
    <cellStyle name="Zelle überprüfen 3 4" xfId="26319" xr:uid="{3FDE9485-4223-4843-9182-0DD0F9AAE84A}"/>
    <cellStyle name="Zelle überprüfen 4" xfId="26320" xr:uid="{4859CACF-3CA0-4A1F-8C72-C37A44E71C06}"/>
    <cellStyle name="Zelle überprüfen 4 2" xfId="26321" xr:uid="{12112859-87A7-4870-8C30-1AF6AE217D6D}"/>
    <cellStyle name="Zelle überprüfen 4 2 2" xfId="26322" xr:uid="{543E2A5E-13AF-4C15-80B1-A708E26027D1}"/>
    <cellStyle name="Zelle überprüfen 4 3" xfId="26323" xr:uid="{5FCA1912-07A5-4BD7-B54E-C52EC0D1F2D0}"/>
    <cellStyle name="Zelle überprüfen 4 3 2" xfId="26324" xr:uid="{84298713-AFB3-4025-B82D-20FE885EE115}"/>
    <cellStyle name="Zelle überprüfen 4 4" xfId="26325" xr:uid="{5FD72549-26EC-4092-BF5D-6BBBC232E6A0}"/>
    <cellStyle name="Zelle überprüfen 5" xfId="26326" xr:uid="{FDF33E74-1945-456B-BD4E-A1601F4DF26C}"/>
    <cellStyle name="Zelle überprüfen 5 2" xfId="26327" xr:uid="{024DA7CC-78A6-4D3D-85F3-C1A603C70CB8}"/>
    <cellStyle name="Zelle überprüfen 5 2 2" xfId="26328" xr:uid="{BB375703-003B-423C-A9C9-208243395B8C}"/>
    <cellStyle name="Zelle überprüfen 5 3" xfId="26329" xr:uid="{C5CBFA58-63C7-4DD3-9BCC-E52A74FA1350}"/>
    <cellStyle name="Zelle überprüfen 5 3 2" xfId="26330" xr:uid="{8C5D12B4-205E-4DC1-9CC6-0479C3142F6E}"/>
    <cellStyle name="Zelle überprüfen 5 4" xfId="26331" xr:uid="{E7E09905-1550-4841-B7A5-5D246C3A8DE9}"/>
    <cellStyle name="Zelle überprüfen 5 4 2" xfId="26332" xr:uid="{1D38694D-4800-4CEE-B672-77FBF53BFD3F}"/>
    <cellStyle name="Zelle überprüfen 5 5" xfId="26333" xr:uid="{9F11F885-9894-4FE7-A7B7-4314EA6C01FF}"/>
    <cellStyle name="Zelle überprüfen 6" xfId="26334" xr:uid="{F2BD4828-8583-493A-87E1-EB988ED19BAD}"/>
    <cellStyle name="Zelle überprüfen 6 2" xfId="26335" xr:uid="{DC9D72F0-ACF9-4137-BA83-39DD971F2205}"/>
    <cellStyle name="Zelle überprüfen 6 2 2" xfId="26336" xr:uid="{CB236A88-4537-4242-9B6F-459A6CD4A017}"/>
    <cellStyle name="Zelle überprüfen 6 3" xfId="26337" xr:uid="{2C358923-DC04-4035-BA3A-59795830FCA1}"/>
    <cellStyle name="Zelle überprüfen 6 3 2" xfId="26338" xr:uid="{ABB0010F-E7C5-4FC5-93B8-8C405CCD42E6}"/>
    <cellStyle name="Zelle überprüfen 6 4" xfId="26339" xr:uid="{A3C003A0-7717-48F3-960F-87E5798885DB}"/>
    <cellStyle name="Zelle überprüfen 7" xfId="26340" xr:uid="{9AA3372F-3A94-4BB9-B4DB-C60BE953879F}"/>
    <cellStyle name="Zelle überprüfen 7 2" xfId="26341" xr:uid="{AF457644-7DEF-4474-8839-AB00BDE4B29F}"/>
    <cellStyle name="Zelle überprüfen 8" xfId="26342" xr:uid="{39CD31BF-3F8B-4F86-998D-DEA60FC26602}"/>
    <cellStyle name="Zelle überprüfen 8 2" xfId="26343" xr:uid="{6B9B5CEB-A81A-4DC2-A003-7C5AD0C5CA30}"/>
    <cellStyle name="Zelle überprüfen 9" xfId="26344" xr:uid="{CCB36CA8-3F38-47E2-ABA4-E676B666EB5C}"/>
    <cellStyle name="Zelle überprüfen 9 2" xfId="26345" xr:uid="{D0FC3580-D8CC-4EBB-AE70-13ECE5CEFF13}"/>
    <cellStyle name="Гиперссылка" xfId="6339" xr:uid="{4DDCB2E6-2A23-4C73-9B70-BEBC2047AFF9}"/>
    <cellStyle name="Гиперссылка 10" xfId="26347" xr:uid="{7ABA1F11-0037-4571-B289-3945D7A6C851}"/>
    <cellStyle name="Гиперссылка 11" xfId="26348" xr:uid="{19A7536F-B200-4E88-BA92-ACFD241CBEA3}"/>
    <cellStyle name="Гиперссылка 12" xfId="26346" xr:uid="{DE02BD4B-2410-4EA8-814F-66E93A1C4640}"/>
    <cellStyle name="Гиперссылка 13" xfId="8133" xr:uid="{F6631601-9145-4574-9906-BC190E001955}"/>
    <cellStyle name="Гиперссылка 2" xfId="26349" xr:uid="{9303D052-2663-48E3-BF82-6F5D8296C2AB}"/>
    <cellStyle name="Гиперссылка 2 2" xfId="26350" xr:uid="{A9790F8A-945F-4F42-9F28-7D5C4728B8A1}"/>
    <cellStyle name="Гиперссылка 2 2 2" xfId="26351" xr:uid="{999B29EC-B72E-4C63-8EC2-7833AF9F31C5}"/>
    <cellStyle name="Гиперссылка 2 3" xfId="26352" xr:uid="{F57DF6D5-9549-4292-A39F-4C7851A84975}"/>
    <cellStyle name="Гиперссылка 2 3 2" xfId="26353" xr:uid="{369B5556-EB4B-441D-9720-01365529624E}"/>
    <cellStyle name="Гиперссылка 2 4" xfId="26354" xr:uid="{0FA920F3-CCF9-455A-8B20-E8F77708F737}"/>
    <cellStyle name="Гиперссылка 2 5" xfId="26355" xr:uid="{940F6976-1D13-4DBD-BB4E-29929FE05908}"/>
    <cellStyle name="Гиперссылка 3" xfId="26356" xr:uid="{30512200-B7CF-4E1D-B757-90B88DA8CAD9}"/>
    <cellStyle name="Гиперссылка 3 2" xfId="26357" xr:uid="{0CA1B0C4-05A7-4E0B-B59F-2939C9B74340}"/>
    <cellStyle name="Гиперссылка 3 2 2" xfId="26358" xr:uid="{D2D5696D-94A6-4C5A-BE7B-418E99BFEB48}"/>
    <cellStyle name="Гиперссылка 3 3" xfId="26359" xr:uid="{555C0D54-D7D2-4A10-BCDE-D4C24A9F5920}"/>
    <cellStyle name="Гиперссылка 3 3 2" xfId="26360" xr:uid="{A7C65B94-74AE-4F2E-882D-5ABA99851017}"/>
    <cellStyle name="Гиперссылка 3 4" xfId="26361" xr:uid="{D841DEA8-6818-4192-A71F-18AA8007945B}"/>
    <cellStyle name="Гиперссылка 4" xfId="26362" xr:uid="{4EBEADEC-59DD-4F2A-9988-5D871588547C}"/>
    <cellStyle name="Гиперссылка 4 2" xfId="26363" xr:uid="{D250B0D4-FF71-427F-B7DA-E378373A23ED}"/>
    <cellStyle name="Гиперссылка 4 2 2" xfId="26364" xr:uid="{F1892347-05EA-4D33-A139-E251A1835268}"/>
    <cellStyle name="Гиперссылка 4 3" xfId="26365" xr:uid="{DEAB76A2-6904-478A-82AB-B527792528A1}"/>
    <cellStyle name="Гиперссылка 4 3 2" xfId="26366" xr:uid="{16792108-7D33-41D8-A569-EE3450FAF03A}"/>
    <cellStyle name="Гиперссылка 4 4" xfId="26367" xr:uid="{1F950CF0-7473-4C83-9693-26669196D32C}"/>
    <cellStyle name="Гиперссылка 5" xfId="26368" xr:uid="{4D72E684-4F1C-4DB4-8318-9C477B6C5AD9}"/>
    <cellStyle name="Гиперссылка 5 2" xfId="26369" xr:uid="{90DF3F70-B401-4CE6-AF06-9F6263A89405}"/>
    <cellStyle name="Гиперссылка 5 2 2" xfId="26370" xr:uid="{7AC3CF78-E240-40C2-A6F7-9C8A0614A238}"/>
    <cellStyle name="Гиперссылка 5 3" xfId="26371" xr:uid="{41260EA2-443C-47BC-B885-9189A2665C67}"/>
    <cellStyle name="Гиперссылка 5 3 2" xfId="26372" xr:uid="{46CDF4BB-5F82-480C-B39D-7C967E17A553}"/>
    <cellStyle name="Гиперссылка 5 4" xfId="26373" xr:uid="{57ADAFF4-8CBB-4DCA-B0C1-4CB9407EE91B}"/>
    <cellStyle name="Гиперссылка 5 4 2" xfId="26374" xr:uid="{7B2F7AED-DEEC-48B5-92DB-B919969B60AE}"/>
    <cellStyle name="Гиперссылка 5 5" xfId="26375" xr:uid="{64778978-96C1-4D71-A0A3-A54321D9C491}"/>
    <cellStyle name="Гиперссылка 6" xfId="26376" xr:uid="{D142C479-CD53-42EB-AB74-20695DC6C867}"/>
    <cellStyle name="Гиперссылка 6 2" xfId="26377" xr:uid="{CA4873CD-31BA-4BDE-9A30-23A9FF2180E5}"/>
    <cellStyle name="Гиперссылка 6 2 2" xfId="26378" xr:uid="{35F9E78E-CCBE-4E41-969A-36B0AAA3DE5D}"/>
    <cellStyle name="Гиперссылка 6 3" xfId="26379" xr:uid="{CF0E80D7-1B0A-4C22-BDBD-9FA3444F151B}"/>
    <cellStyle name="Гиперссылка 6 3 2" xfId="26380" xr:uid="{E66BE75A-A9D3-46D6-B2D1-41C853223EAE}"/>
    <cellStyle name="Гиперссылка 6 4" xfId="26381" xr:uid="{FD50234D-3ACB-40C6-852E-FEEDDF604017}"/>
    <cellStyle name="Гиперссылка 7" xfId="26382" xr:uid="{240AE1C7-FF66-4CD0-A629-B95B4A894B97}"/>
    <cellStyle name="Гиперссылка 7 2" xfId="26383" xr:uid="{91A73CED-1CA3-493B-AECA-3472C385662A}"/>
    <cellStyle name="Гиперссылка 8" xfId="26384" xr:uid="{0BF8D2D6-DBB4-48B7-8964-91B9DD7D9A72}"/>
    <cellStyle name="Гиперссылка 8 2" xfId="26385" xr:uid="{2E1CFBFE-C075-4C8C-A4F3-4E46E5BF7E23}"/>
    <cellStyle name="Гиперссылка 9" xfId="26386" xr:uid="{9649818E-D6C3-4DC3-A408-69ED6D588A26}"/>
    <cellStyle name="Гиперссылка 9 2" xfId="26387" xr:uid="{2B94E4A5-7AFE-405F-A1FF-18C84B663588}"/>
    <cellStyle name="Обычный_2++" xfId="6340" xr:uid="{6FB6215D-4C0D-40DC-A2D0-DE87CFE7AA72}"/>
    <cellStyle name="已访问的超链接" xfId="1868" xr:uid="{0436AF74-E38F-4D5A-8124-9EEFE4531766}"/>
    <cellStyle name="已访问的超链接 10" xfId="26389" xr:uid="{C2FB5890-CF79-46FD-9AF7-3A58713BB13F}"/>
    <cellStyle name="已访问的超链接 11" xfId="26390" xr:uid="{1B9EF03F-54EC-4F02-B377-96A904A535C9}"/>
    <cellStyle name="已访问的超链接 12" xfId="26388" xr:uid="{5B91DEBF-EF35-4C0C-91A1-EDBD7CA0978D}"/>
    <cellStyle name="已访问的超链接 13" xfId="7180" xr:uid="{FB8A8FC5-DDE1-487F-AA58-04A5210B26C1}"/>
    <cellStyle name="已访问的超链接 14" xfId="6341" xr:uid="{C8C79269-83A2-46A4-94F3-7246861A9116}"/>
    <cellStyle name="已访问的超链接 2" xfId="26391" xr:uid="{CC819BFA-53C5-419A-93DA-0CF6BE789985}"/>
    <cellStyle name="已访问的超链接 2 2" xfId="26392" xr:uid="{432358D6-99A3-41BD-855C-02B1C7D42028}"/>
    <cellStyle name="已访问的超链接 2 2 2" xfId="26393" xr:uid="{9B686C56-9A66-4F44-B98C-DBBAB13FF257}"/>
    <cellStyle name="已访问的超链接 2 3" xfId="26394" xr:uid="{97F244E5-0438-4C38-BAC3-59CC99F274E3}"/>
    <cellStyle name="已访问的超链接 2 3 2" xfId="26395" xr:uid="{8136D2E3-7779-4B9A-AE9F-C3A364BE7CC8}"/>
    <cellStyle name="已访问的超链接 2 4" xfId="26396" xr:uid="{0404DE7A-0DB2-4441-A40C-C39F92DA61F4}"/>
    <cellStyle name="已访问的超链接 2 5" xfId="26397" xr:uid="{29E6B1BD-F6F0-4E6D-9AD6-B4C1CE3002E7}"/>
    <cellStyle name="已访问的超链接 3" xfId="26398" xr:uid="{337E068E-3CE7-4D2B-B9C4-913C539B1E8C}"/>
    <cellStyle name="已访问的超链接 3 2" xfId="26399" xr:uid="{998D784D-FFFD-4A46-A477-5AC959B1A17D}"/>
    <cellStyle name="已访问的超链接 3 2 2" xfId="26400" xr:uid="{B1471957-6BFD-47A8-86FA-9124ECF25D22}"/>
    <cellStyle name="已访问的超链接 3 3" xfId="26401" xr:uid="{9FBF5378-1912-45FC-953C-D5CCA2F2BF87}"/>
    <cellStyle name="已访问的超链接 3 3 2" xfId="26402" xr:uid="{780E3700-15B5-4FF5-82D2-370513844FEC}"/>
    <cellStyle name="已访问的超链接 3 4" xfId="26403" xr:uid="{5B221E94-84BE-43A6-8FEA-BA9F24E83301}"/>
    <cellStyle name="已访问的超链接 4" xfId="26404" xr:uid="{68E13A04-84FC-4DE0-A555-F43588F20F75}"/>
    <cellStyle name="已访问的超链接 4 2" xfId="26405" xr:uid="{F9134749-F7C3-437A-8B38-9B0A340D0056}"/>
    <cellStyle name="已访问的超链接 4 2 2" xfId="26406" xr:uid="{310A2380-A14C-4DED-9240-2316ECF1B060}"/>
    <cellStyle name="已访问的超链接 4 3" xfId="26407" xr:uid="{869F870E-B065-4065-BDFD-219A3141FF48}"/>
    <cellStyle name="已访问的超链接 4 3 2" xfId="26408" xr:uid="{4145D98D-461F-42A8-90DD-BFC16BDC048D}"/>
    <cellStyle name="已访问的超链接 4 4" xfId="26409" xr:uid="{1A54C2AC-D41C-4468-AE8C-CC58D4C563A1}"/>
    <cellStyle name="已访问的超链接 5" xfId="26410" xr:uid="{56135590-DA04-4C27-9A52-BC153E474DC6}"/>
    <cellStyle name="已访问的超链接 5 2" xfId="26411" xr:uid="{0E736CF2-BD27-4543-A411-DEC49754A76D}"/>
    <cellStyle name="已访问的超链接 5 2 2" xfId="26412" xr:uid="{6BA37571-9CC2-40C6-9DC3-20787C55AFB9}"/>
    <cellStyle name="已访问的超链接 5 3" xfId="26413" xr:uid="{77D5F52C-1EA6-4A69-B191-7D8ED58C1C7B}"/>
    <cellStyle name="已访问的超链接 5 3 2" xfId="26414" xr:uid="{CCF2AFF6-BE90-49A6-9ACD-9A0AD1222C30}"/>
    <cellStyle name="已访问的超链接 5 4" xfId="26415" xr:uid="{4B726101-FD34-4DD3-A3E6-B9C3419BAB87}"/>
    <cellStyle name="已访问的超链接 5 4 2" xfId="26416" xr:uid="{C061F890-01EA-4407-A77F-138F5E23661F}"/>
    <cellStyle name="已访问的超链接 5 5" xfId="26417" xr:uid="{24052E4E-644F-4C45-A9B2-F8BBD596F2BB}"/>
    <cellStyle name="已访问的超链接 6" xfId="26418" xr:uid="{E1C7E98B-F497-4527-BC59-3C2B33654B22}"/>
    <cellStyle name="已访问的超链接 6 2" xfId="26419" xr:uid="{1680258A-8A04-4489-BCC1-FD6FDF243113}"/>
    <cellStyle name="已访问的超链接 6 2 2" xfId="26420" xr:uid="{BE8BFF58-A2BE-4CC2-9768-B038662808B7}"/>
    <cellStyle name="已访问的超链接 6 3" xfId="26421" xr:uid="{C58EBFB6-91AE-412D-8A95-1345F9245F14}"/>
    <cellStyle name="已访问的超链接 6 3 2" xfId="26422" xr:uid="{9EFD5B17-3F4B-41CB-B496-3C58190B56A2}"/>
    <cellStyle name="已访问的超链接 6 4" xfId="26423" xr:uid="{9418DDF9-8A1E-4EE1-AF44-CFE6BAE54CB2}"/>
    <cellStyle name="已访问的超链接 7" xfId="26424" xr:uid="{375F7BDE-7072-4A8B-A041-11C76BC34B21}"/>
    <cellStyle name="已访问的超链接 7 2" xfId="26425" xr:uid="{479881F5-E56B-4AB7-B7A6-D75B9378B029}"/>
    <cellStyle name="已访问的超链接 8" xfId="26426" xr:uid="{F68E5EC6-E5E1-42EF-A818-09A19DCFD285}"/>
    <cellStyle name="已访问的超链接 8 2" xfId="26427" xr:uid="{C3D86487-305E-4E33-A961-6F6808CE2BBB}"/>
    <cellStyle name="已访问的超链接 9" xfId="26428" xr:uid="{4823D686-D41D-4D70-8C9C-B0F5FBED2BED}"/>
    <cellStyle name="已访问的超链接 9 2" xfId="26429" xr:uid="{8B9872B4-BFE4-494C-9BF5-36C7C16EDCF7}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9525</xdr:colOff>
      <xdr:row>18</xdr:row>
      <xdr:rowOff>118186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F3F86D-0893-4161-A9B1-D2A4E68D8851}"/>
            </a:ext>
          </a:extLst>
        </xdr:cNvPr>
        <xdr:cNvSpPr txBox="1"/>
      </xdr:nvSpPr>
      <xdr:spPr>
        <a:xfrm>
          <a:off x="609600" y="1905000"/>
          <a:ext cx="5962650" cy="16421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giulo/Desktop/ENEL%20To%20Do%20List/Brazil/Brasile%20Ricalibrazione_Feb_2021/SysSettings%20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-Time Slices"/>
      <sheetName val="TimePeriods"/>
      <sheetName val="Constants"/>
      <sheetName val="Interpol_Extrapol_Defaults"/>
      <sheetName val="Defaults"/>
      <sheetName val="Import Settings"/>
      <sheetName val="GAMS-Report_Options"/>
    </sheetNames>
    <sheetDataSet>
      <sheetData sheetId="0">
        <row r="5">
          <cell r="C5" t="str">
            <v>BRA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7875-4ACC-463F-A356-F0C026996CB3}">
  <dimension ref="A2:H17"/>
  <sheetViews>
    <sheetView workbookViewId="0">
      <selection activeCell="F5" sqref="F5"/>
    </sheetView>
  </sheetViews>
  <sheetFormatPr defaultRowHeight="15"/>
  <sheetData>
    <row r="2" spans="1:8">
      <c r="A2" s="11"/>
      <c r="B2" s="11" t="s">
        <v>59</v>
      </c>
      <c r="C2" s="11"/>
      <c r="D2" s="11"/>
      <c r="E2" s="11"/>
      <c r="F2" s="11" t="s">
        <v>60</v>
      </c>
      <c r="G2" s="11"/>
      <c r="H2" s="11"/>
    </row>
    <row r="3" spans="1:8">
      <c r="A3" s="11"/>
      <c r="B3" s="12" t="s">
        <v>61</v>
      </c>
      <c r="C3" s="12" t="s">
        <v>0</v>
      </c>
      <c r="D3" s="11"/>
      <c r="E3" s="11"/>
      <c r="F3" s="12" t="s">
        <v>62</v>
      </c>
      <c r="G3" s="12" t="s">
        <v>63</v>
      </c>
      <c r="H3" s="12" t="s">
        <v>64</v>
      </c>
    </row>
    <row r="4" spans="1:8">
      <c r="A4" s="11"/>
      <c r="B4" s="13" t="s">
        <v>65</v>
      </c>
      <c r="C4" s="13" t="s">
        <v>66</v>
      </c>
      <c r="D4" s="11"/>
      <c r="E4" s="11"/>
      <c r="F4" s="13" t="s">
        <v>44</v>
      </c>
      <c r="G4" s="13"/>
      <c r="H4" s="13"/>
    </row>
    <row r="5" spans="1:8">
      <c r="A5" s="13"/>
      <c r="B5" s="11"/>
      <c r="C5" s="13"/>
      <c r="D5" s="11"/>
      <c r="E5" s="11"/>
      <c r="F5" s="13"/>
      <c r="G5" s="11"/>
      <c r="H5" s="11"/>
    </row>
    <row r="6" spans="1:8">
      <c r="A6" s="13"/>
      <c r="B6" s="11"/>
      <c r="C6" s="13"/>
      <c r="D6" s="11"/>
      <c r="E6" s="11"/>
      <c r="F6" s="11"/>
      <c r="G6" s="11"/>
      <c r="H6" s="11"/>
    </row>
    <row r="7" spans="1:8">
      <c r="A7" s="11"/>
      <c r="B7" s="11"/>
      <c r="C7" s="13"/>
      <c r="D7" s="11"/>
      <c r="E7" s="11"/>
      <c r="F7" s="11"/>
      <c r="G7" s="11"/>
      <c r="H7" s="11"/>
    </row>
    <row r="8" spans="1:8">
      <c r="A8" s="11"/>
      <c r="B8" s="11"/>
      <c r="C8" s="13"/>
      <c r="D8" s="11"/>
      <c r="E8" s="11"/>
      <c r="F8" s="11"/>
      <c r="G8" s="11"/>
      <c r="H8" s="11"/>
    </row>
    <row r="9" spans="1:8">
      <c r="A9" s="11"/>
      <c r="B9" s="11"/>
      <c r="C9" s="13"/>
      <c r="D9" s="11"/>
      <c r="E9" s="11"/>
      <c r="F9" s="11"/>
      <c r="G9" s="11"/>
      <c r="H9" s="11"/>
    </row>
    <row r="10" spans="1:8">
      <c r="A10" s="11"/>
      <c r="B10" s="11"/>
      <c r="C10" s="13"/>
      <c r="D10" s="11"/>
      <c r="E10" s="11"/>
      <c r="F10" s="11"/>
      <c r="G10" s="11"/>
      <c r="H10" s="11"/>
    </row>
    <row r="11" spans="1:8">
      <c r="A11" s="11"/>
      <c r="B11" s="11"/>
      <c r="C11" s="13"/>
      <c r="D11" s="11"/>
      <c r="E11" s="11"/>
      <c r="F11" s="11"/>
      <c r="G11" s="11"/>
      <c r="H11" s="11"/>
    </row>
    <row r="12" spans="1:8">
      <c r="A12" s="11"/>
      <c r="B12" s="11"/>
      <c r="C12" s="13"/>
      <c r="D12" s="11"/>
      <c r="E12" s="11"/>
      <c r="F12" s="11"/>
      <c r="G12" s="11"/>
      <c r="H12" s="11"/>
    </row>
    <row r="13" spans="1:8">
      <c r="A13" s="11"/>
      <c r="B13" s="11"/>
      <c r="C13" s="13"/>
      <c r="D13" s="11"/>
      <c r="E13" s="11"/>
      <c r="F13" s="11"/>
      <c r="G13" s="11"/>
      <c r="H13" s="11"/>
    </row>
    <row r="14" spans="1:8">
      <c r="A14" s="11"/>
      <c r="B14" s="11"/>
      <c r="C14" s="13"/>
      <c r="D14" s="11"/>
      <c r="E14" s="11"/>
      <c r="F14" s="11"/>
      <c r="G14" s="11"/>
      <c r="H14" s="11"/>
    </row>
    <row r="15" spans="1:8">
      <c r="A15" s="11"/>
      <c r="B15" s="11"/>
      <c r="C15" s="13"/>
      <c r="D15" s="11"/>
      <c r="E15" s="11"/>
      <c r="F15" s="11"/>
      <c r="G15" s="11"/>
      <c r="H15" s="11"/>
    </row>
    <row r="16" spans="1:8">
      <c r="A16" s="11"/>
      <c r="B16" s="11"/>
      <c r="C16" s="11"/>
      <c r="D16" s="11"/>
      <c r="E16" s="11"/>
      <c r="F16" s="11"/>
      <c r="G16" s="11"/>
      <c r="H16" s="11"/>
    </row>
    <row r="17" spans="8:8">
      <c r="H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DC5E-8875-49CF-81E6-D05259F5CF0E}">
  <dimension ref="B3:B14"/>
  <sheetViews>
    <sheetView workbookViewId="0">
      <selection activeCell="B5" sqref="B5"/>
    </sheetView>
  </sheetViews>
  <sheetFormatPr defaultRowHeight="15"/>
  <sheetData>
    <row r="3" spans="2:2">
      <c r="B3" s="10" t="s">
        <v>67</v>
      </c>
    </row>
    <row r="4" spans="2:2">
      <c r="B4" s="3">
        <v>2022</v>
      </c>
    </row>
    <row r="7" spans="2:2">
      <c r="B7" s="10" t="s">
        <v>68</v>
      </c>
    </row>
    <row r="8" spans="2:2">
      <c r="B8" s="3" t="s">
        <v>69</v>
      </c>
    </row>
    <row r="11" spans="2:2">
      <c r="B11" s="10" t="s">
        <v>70</v>
      </c>
    </row>
    <row r="12" spans="2:2">
      <c r="B12" s="4" t="s">
        <v>69</v>
      </c>
    </row>
    <row r="13" spans="2:2">
      <c r="B13" s="6">
        <v>1</v>
      </c>
    </row>
    <row r="14" spans="2:2">
      <c r="B14" s="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325-8D1E-4884-ABAD-3AA064504BD7}">
  <dimension ref="B3:C9"/>
  <sheetViews>
    <sheetView workbookViewId="0">
      <selection activeCell="B11" sqref="B11"/>
    </sheetView>
  </sheetViews>
  <sheetFormatPr defaultRowHeight="15"/>
  <cols>
    <col min="2" max="2" width="52.7109375" bestFit="1" customWidth="1"/>
  </cols>
  <sheetData>
    <row r="3" spans="2:3">
      <c r="B3" s="14" t="s">
        <v>71</v>
      </c>
      <c r="C3" s="5"/>
    </row>
    <row r="4" spans="2:3">
      <c r="B4" s="15" t="s">
        <v>72</v>
      </c>
      <c r="C4" s="17" t="s">
        <v>73</v>
      </c>
    </row>
    <row r="5" spans="2:3">
      <c r="B5" s="18" t="s">
        <v>74</v>
      </c>
      <c r="C5" s="18">
        <v>1</v>
      </c>
    </row>
    <row r="6" spans="2:3">
      <c r="B6" s="16" t="s">
        <v>75</v>
      </c>
      <c r="C6" s="16">
        <v>1</v>
      </c>
    </row>
    <row r="7" spans="2:3">
      <c r="B7" s="16" t="s">
        <v>76</v>
      </c>
      <c r="C7" s="16">
        <v>1</v>
      </c>
    </row>
    <row r="8" spans="2:3">
      <c r="B8" s="16" t="s">
        <v>77</v>
      </c>
      <c r="C8" s="16">
        <v>0</v>
      </c>
    </row>
    <row r="9" spans="2:3">
      <c r="B9" s="16" t="s">
        <v>78</v>
      </c>
      <c r="C9" s="1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730-9981-48C3-B11E-37BD633438CA}">
  <dimension ref="B3:G11"/>
  <sheetViews>
    <sheetView tabSelected="1" workbookViewId="0">
      <selection activeCell="E8" sqref="E8"/>
    </sheetView>
  </sheetViews>
  <sheetFormatPr defaultRowHeight="15"/>
  <sheetData>
    <row r="3" spans="2:7" ht="15.75">
      <c r="B3" s="22" t="s">
        <v>79</v>
      </c>
      <c r="C3" s="20"/>
      <c r="D3" s="20"/>
      <c r="E3" s="20"/>
      <c r="F3" s="20"/>
      <c r="G3" s="20"/>
    </row>
    <row r="5" spans="2:7">
      <c r="B5" s="23" t="s">
        <v>1</v>
      </c>
      <c r="C5" s="20"/>
      <c r="D5" s="20"/>
      <c r="E5" s="20"/>
      <c r="F5" s="20"/>
      <c r="G5" s="20"/>
    </row>
    <row r="6" spans="2:7" ht="15.75" thickBot="1">
      <c r="B6" s="21" t="s">
        <v>6</v>
      </c>
      <c r="C6" s="21" t="s">
        <v>7</v>
      </c>
      <c r="D6" s="21" t="s">
        <v>2</v>
      </c>
      <c r="E6" s="21" t="s">
        <v>3</v>
      </c>
      <c r="F6" s="21" t="s">
        <v>66</v>
      </c>
      <c r="G6" s="21" t="s">
        <v>4</v>
      </c>
    </row>
    <row r="7" spans="2:7">
      <c r="B7" s="20"/>
      <c r="C7" s="20"/>
      <c r="D7" s="24" t="s">
        <v>80</v>
      </c>
      <c r="E7" s="24">
        <f>TimePeriods!B4</f>
        <v>2022</v>
      </c>
      <c r="F7" s="20"/>
      <c r="G7" s="20"/>
    </row>
    <row r="8" spans="2:7">
      <c r="B8" s="20"/>
      <c r="C8" s="20"/>
      <c r="D8" s="24" t="s">
        <v>81</v>
      </c>
      <c r="E8" s="24">
        <v>0.05</v>
      </c>
      <c r="F8" s="20"/>
      <c r="G8" s="20"/>
    </row>
    <row r="9" spans="2:7">
      <c r="B9" s="24" t="s">
        <v>44</v>
      </c>
      <c r="C9" s="20"/>
      <c r="D9" s="24" t="s">
        <v>82</v>
      </c>
      <c r="E9" s="25">
        <v>1</v>
      </c>
      <c r="F9" s="20"/>
      <c r="G9" s="20"/>
    </row>
    <row r="10" spans="2:7">
      <c r="B10" s="20"/>
      <c r="C10" s="20"/>
      <c r="D10" s="20"/>
      <c r="E10" s="20"/>
      <c r="F10" s="25"/>
      <c r="G10" s="20"/>
    </row>
    <row r="11" spans="2:7">
      <c r="B11" s="20"/>
      <c r="C11" s="20"/>
      <c r="D11" s="20"/>
      <c r="E11" s="25"/>
      <c r="F11" s="20"/>
      <c r="G1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8658-BD0F-433E-9FCE-F23BE130BA2E}">
  <dimension ref="B2:E12"/>
  <sheetViews>
    <sheetView workbookViewId="0">
      <selection activeCell="A14" sqref="A14:G53"/>
    </sheetView>
  </sheetViews>
  <sheetFormatPr defaultRowHeight="15"/>
  <cols>
    <col min="2" max="2" width="16.5703125" customWidth="1"/>
    <col min="5" max="5" width="13.85546875" bestFit="1" customWidth="1"/>
    <col min="6" max="6" width="45.5703125" bestFit="1" customWidth="1"/>
  </cols>
  <sheetData>
    <row r="2" spans="2:5">
      <c r="B2" s="9" t="s">
        <v>47</v>
      </c>
      <c r="C2" s="7"/>
      <c r="D2" s="7"/>
      <c r="E2" s="7"/>
    </row>
    <row r="4" spans="2:5">
      <c r="B4" s="7" t="s">
        <v>48</v>
      </c>
      <c r="C4" s="7"/>
      <c r="D4" s="7"/>
      <c r="E4" s="7"/>
    </row>
    <row r="6" spans="2:5">
      <c r="B6" s="7" t="s">
        <v>49</v>
      </c>
      <c r="C6" s="7"/>
      <c r="D6" s="7"/>
      <c r="E6" s="7"/>
    </row>
    <row r="7" spans="2:5">
      <c r="B7" s="8" t="s">
        <v>2</v>
      </c>
      <c r="C7" s="8" t="s">
        <v>3</v>
      </c>
      <c r="D7" s="8" t="s">
        <v>50</v>
      </c>
      <c r="E7" s="8" t="s">
        <v>51</v>
      </c>
    </row>
    <row r="8" spans="2:5">
      <c r="B8" s="7" t="s">
        <v>52</v>
      </c>
      <c r="C8" s="19">
        <v>2222</v>
      </c>
      <c r="D8" s="7" t="s">
        <v>53</v>
      </c>
      <c r="E8" s="7" t="s">
        <v>54</v>
      </c>
    </row>
    <row r="9" spans="2:5">
      <c r="B9" s="7" t="s">
        <v>52</v>
      </c>
      <c r="C9" s="19">
        <v>8888</v>
      </c>
      <c r="D9" s="7" t="s">
        <v>53</v>
      </c>
      <c r="E9" s="7" t="s">
        <v>55</v>
      </c>
    </row>
    <row r="12" spans="2:5">
      <c r="B12" s="9"/>
      <c r="C12" s="7"/>
      <c r="D12" s="7"/>
      <c r="E1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68D1-5CD2-42D7-B257-AF2F150548F5}">
  <sheetPr>
    <tabColor theme="9" tint="0.59999389629810485"/>
  </sheetPr>
  <dimension ref="B2:G67"/>
  <sheetViews>
    <sheetView zoomScale="82" workbookViewId="0">
      <selection activeCell="G35" sqref="G35"/>
    </sheetView>
  </sheetViews>
  <sheetFormatPr defaultRowHeight="15"/>
  <cols>
    <col min="2" max="2" width="9.7109375" bestFit="1" customWidth="1"/>
    <col min="3" max="3" width="10.42578125" bestFit="1" customWidth="1"/>
    <col min="4" max="4" width="15.85546875" bestFit="1" customWidth="1"/>
    <col min="5" max="5" width="13.85546875" bestFit="1" customWidth="1"/>
    <col min="6" max="6" width="34.42578125" bestFit="1" customWidth="1"/>
    <col min="7" max="7" width="10.140625" bestFit="1" customWidth="1"/>
    <col min="9" max="9" width="14.7109375" customWidth="1"/>
    <col min="10" max="10" width="12.140625" bestFit="1" customWidth="1"/>
    <col min="11" max="11" width="9.28515625" bestFit="1" customWidth="1"/>
    <col min="12" max="12" width="15.28515625" bestFit="1" customWidth="1"/>
    <col min="14" max="14" width="9.28515625" bestFit="1" customWidth="1"/>
    <col min="15" max="15" width="5" bestFit="1" customWidth="1"/>
    <col min="17" max="17" width="13.28515625" bestFit="1" customWidth="1"/>
    <col min="18" max="18" width="42.28515625" bestFit="1" customWidth="1"/>
  </cols>
  <sheetData>
    <row r="2" spans="2:6">
      <c r="B2" t="s">
        <v>1</v>
      </c>
    </row>
    <row r="3" spans="2:6">
      <c r="B3" t="s">
        <v>7</v>
      </c>
      <c r="C3" t="s">
        <v>2</v>
      </c>
      <c r="D3" t="s">
        <v>4</v>
      </c>
      <c r="E3" t="s">
        <v>3</v>
      </c>
      <c r="F3" t="s">
        <v>9</v>
      </c>
    </row>
    <row r="4" spans="2:6">
      <c r="C4" t="s">
        <v>10</v>
      </c>
      <c r="D4" t="s">
        <v>11</v>
      </c>
      <c r="E4">
        <v>1</v>
      </c>
      <c r="F4" t="s">
        <v>12</v>
      </c>
    </row>
    <row r="5" spans="2:6">
      <c r="C5" t="s">
        <v>10</v>
      </c>
      <c r="D5" t="s">
        <v>13</v>
      </c>
      <c r="E5">
        <v>27.2</v>
      </c>
      <c r="F5" t="s">
        <v>14</v>
      </c>
    </row>
    <row r="6" spans="2:6">
      <c r="C6" t="s">
        <v>10</v>
      </c>
      <c r="D6" t="s">
        <v>15</v>
      </c>
      <c r="E6">
        <v>273</v>
      </c>
      <c r="F6" t="s">
        <v>16</v>
      </c>
    </row>
    <row r="7" spans="2:6">
      <c r="C7" t="s">
        <v>10</v>
      </c>
      <c r="D7" t="s">
        <v>30</v>
      </c>
      <c r="E7">
        <v>29.8</v>
      </c>
      <c r="F7" t="s">
        <v>17</v>
      </c>
    </row>
    <row r="8" spans="2:6">
      <c r="C8" t="s">
        <v>10</v>
      </c>
      <c r="D8" t="s">
        <v>31</v>
      </c>
      <c r="E8">
        <v>273</v>
      </c>
      <c r="F8" t="s">
        <v>18</v>
      </c>
    </row>
    <row r="9" spans="2:6">
      <c r="C9" t="s">
        <v>10</v>
      </c>
      <c r="D9" t="s">
        <v>32</v>
      </c>
      <c r="E9">
        <v>29.8</v>
      </c>
      <c r="F9" t="s">
        <v>19</v>
      </c>
    </row>
    <row r="10" spans="2:6">
      <c r="C10" t="s">
        <v>10</v>
      </c>
      <c r="D10" t="s">
        <v>33</v>
      </c>
      <c r="E10">
        <v>273</v>
      </c>
      <c r="F10" t="s">
        <v>20</v>
      </c>
    </row>
    <row r="11" spans="2:6">
      <c r="C11" t="s">
        <v>10</v>
      </c>
      <c r="D11" t="s">
        <v>34</v>
      </c>
      <c r="E11">
        <v>29.8</v>
      </c>
      <c r="F11" t="s">
        <v>21</v>
      </c>
    </row>
    <row r="12" spans="2:6">
      <c r="C12" t="s">
        <v>10</v>
      </c>
      <c r="D12" t="s">
        <v>35</v>
      </c>
      <c r="E12">
        <v>273</v>
      </c>
      <c r="F12" t="s">
        <v>22</v>
      </c>
    </row>
    <row r="13" spans="2:6">
      <c r="C13" t="s">
        <v>10</v>
      </c>
      <c r="D13" t="s">
        <v>36</v>
      </c>
      <c r="E13">
        <v>1</v>
      </c>
      <c r="F13" t="s">
        <v>23</v>
      </c>
    </row>
    <row r="14" spans="2:6">
      <c r="C14" t="s">
        <v>10</v>
      </c>
      <c r="D14" t="s">
        <v>37</v>
      </c>
      <c r="E14">
        <v>1</v>
      </c>
      <c r="F14" t="s">
        <v>24</v>
      </c>
    </row>
    <row r="15" spans="2:6">
      <c r="C15" t="s">
        <v>10</v>
      </c>
      <c r="D15" t="s">
        <v>38</v>
      </c>
      <c r="E15">
        <v>273</v>
      </c>
      <c r="F15" t="s">
        <v>25</v>
      </c>
    </row>
    <row r="16" spans="2:6">
      <c r="C16" t="s">
        <v>10</v>
      </c>
      <c r="D16" t="s">
        <v>39</v>
      </c>
      <c r="E16">
        <v>27.2</v>
      </c>
      <c r="F16" t="s">
        <v>26</v>
      </c>
    </row>
    <row r="17" spans="2:7">
      <c r="C17" t="s">
        <v>10</v>
      </c>
      <c r="D17" t="s">
        <v>40</v>
      </c>
      <c r="E17">
        <v>273</v>
      </c>
      <c r="F17" t="s">
        <v>27</v>
      </c>
    </row>
    <row r="18" spans="2:7">
      <c r="C18" t="s">
        <v>10</v>
      </c>
      <c r="D18" t="s">
        <v>41</v>
      </c>
      <c r="E18">
        <v>27.2</v>
      </c>
      <c r="F18" t="s">
        <v>28</v>
      </c>
    </row>
    <row r="19" spans="2:7">
      <c r="C19" t="s">
        <v>10</v>
      </c>
      <c r="D19" t="s">
        <v>42</v>
      </c>
      <c r="E19">
        <v>273</v>
      </c>
      <c r="F19" t="s">
        <v>29</v>
      </c>
    </row>
    <row r="20" spans="2:7">
      <c r="C20" s="1" t="s">
        <v>10</v>
      </c>
      <c r="D20" s="1" t="s">
        <v>11</v>
      </c>
      <c r="E20" s="1">
        <v>1</v>
      </c>
      <c r="F20" s="1" t="s">
        <v>46</v>
      </c>
    </row>
    <row r="21" spans="2:7">
      <c r="C21" s="1" t="s">
        <v>10</v>
      </c>
      <c r="D21" s="1" t="s">
        <v>13</v>
      </c>
      <c r="E21" s="1">
        <v>27.2</v>
      </c>
      <c r="F21" s="1" t="s">
        <v>46</v>
      </c>
    </row>
    <row r="22" spans="2:7">
      <c r="C22" s="1" t="s">
        <v>10</v>
      </c>
      <c r="D22" s="1" t="s">
        <v>15</v>
      </c>
      <c r="E22" s="1">
        <v>273</v>
      </c>
      <c r="F22" s="1" t="s">
        <v>46</v>
      </c>
    </row>
    <row r="23" spans="2:7">
      <c r="C23" s="1" t="s">
        <v>10</v>
      </c>
      <c r="D23" s="1" t="s">
        <v>39</v>
      </c>
      <c r="E23" s="1">
        <v>27.2</v>
      </c>
      <c r="F23" s="1" t="s">
        <v>46</v>
      </c>
    </row>
    <row r="24" spans="2:7">
      <c r="C24" s="1" t="s">
        <v>10</v>
      </c>
      <c r="D24" s="1" t="s">
        <v>40</v>
      </c>
      <c r="E24" s="1">
        <v>273</v>
      </c>
      <c r="F24" s="1" t="s">
        <v>46</v>
      </c>
    </row>
    <row r="25" spans="2:7">
      <c r="C25" s="1" t="s">
        <v>10</v>
      </c>
      <c r="D25" s="1" t="s">
        <v>41</v>
      </c>
      <c r="E25" s="1">
        <v>27.2</v>
      </c>
      <c r="F25" s="1" t="s">
        <v>46</v>
      </c>
    </row>
    <row r="26" spans="2:7">
      <c r="C26" s="1" t="s">
        <v>10</v>
      </c>
      <c r="D26" s="1" t="s">
        <v>42</v>
      </c>
      <c r="E26" s="1">
        <v>273</v>
      </c>
      <c r="F26" s="1" t="s">
        <v>46</v>
      </c>
    </row>
    <row r="28" spans="2:7">
      <c r="B28" s="7" t="s">
        <v>83</v>
      </c>
      <c r="C28" s="7"/>
      <c r="D28" s="7"/>
      <c r="E28" s="7"/>
    </row>
    <row r="30" spans="2:7">
      <c r="B30" s="7" t="s">
        <v>1</v>
      </c>
      <c r="C30" s="7"/>
      <c r="D30" s="7"/>
      <c r="E30" s="7"/>
    </row>
    <row r="31" spans="2:7">
      <c r="B31" s="8" t="s">
        <v>7</v>
      </c>
      <c r="C31" s="8" t="s">
        <v>2</v>
      </c>
      <c r="D31" s="8" t="s">
        <v>56</v>
      </c>
      <c r="E31" s="8" t="s">
        <v>3</v>
      </c>
      <c r="F31" s="8" t="s">
        <v>9</v>
      </c>
      <c r="G31" s="7"/>
    </row>
    <row r="32" spans="2:7">
      <c r="B32" s="7" t="s">
        <v>45</v>
      </c>
      <c r="C32" s="7" t="s">
        <v>57</v>
      </c>
      <c r="D32" s="7" t="s">
        <v>58</v>
      </c>
      <c r="E32" s="7">
        <v>-1</v>
      </c>
      <c r="F32" s="7"/>
      <c r="G32" s="7"/>
    </row>
    <row r="33" spans="2:7">
      <c r="B33" s="7"/>
      <c r="C33" s="7"/>
      <c r="D33" s="7"/>
      <c r="E33" s="7"/>
      <c r="F33" s="7"/>
      <c r="G33" s="7"/>
    </row>
    <row r="34" spans="2:7">
      <c r="B34" s="2"/>
      <c r="C34" s="2"/>
      <c r="D34" s="2"/>
      <c r="E34" s="2"/>
      <c r="F34" s="2"/>
      <c r="G34" s="2"/>
    </row>
    <row r="35" spans="2:7">
      <c r="B35" s="7" t="s">
        <v>43</v>
      </c>
      <c r="C35" s="7"/>
      <c r="D35" s="7"/>
      <c r="E35" s="7"/>
      <c r="F35" s="7"/>
      <c r="G35" s="7"/>
    </row>
    <row r="37" spans="2:7">
      <c r="B37" s="7" t="s">
        <v>1</v>
      </c>
      <c r="C37" s="7"/>
      <c r="D37" s="7"/>
      <c r="E37" s="7"/>
      <c r="F37" s="7"/>
      <c r="G37" s="7"/>
    </row>
    <row r="38" spans="2:7">
      <c r="B38" s="8" t="s">
        <v>6</v>
      </c>
      <c r="C38" s="8" t="s">
        <v>5</v>
      </c>
      <c r="D38" s="8" t="s">
        <v>7</v>
      </c>
      <c r="E38" s="8" t="s">
        <v>2</v>
      </c>
      <c r="F38" s="8" t="s">
        <v>4</v>
      </c>
      <c r="G38" s="8" t="s">
        <v>3</v>
      </c>
    </row>
    <row r="39" spans="2:7">
      <c r="B39" s="7" t="s">
        <v>44</v>
      </c>
      <c r="C39" s="7">
        <v>2022</v>
      </c>
      <c r="D39" s="7" t="s">
        <v>45</v>
      </c>
      <c r="E39" s="7" t="s">
        <v>8</v>
      </c>
      <c r="F39" s="7" t="s">
        <v>84</v>
      </c>
      <c r="G39" s="7">
        <v>-1</v>
      </c>
    </row>
    <row r="40" spans="2:7">
      <c r="B40" s="7" t="s">
        <v>44</v>
      </c>
      <c r="C40" s="7">
        <v>2023</v>
      </c>
      <c r="D40" s="7" t="s">
        <v>45</v>
      </c>
      <c r="E40" s="7" t="s">
        <v>8</v>
      </c>
      <c r="F40" s="7" t="s">
        <v>84</v>
      </c>
      <c r="G40" s="7">
        <v>-1</v>
      </c>
    </row>
    <row r="41" spans="2:7">
      <c r="B41" s="7" t="s">
        <v>44</v>
      </c>
      <c r="C41" s="7">
        <v>2024</v>
      </c>
      <c r="D41" s="7" t="s">
        <v>45</v>
      </c>
      <c r="E41" s="7" t="s">
        <v>8</v>
      </c>
      <c r="F41" s="7" t="s">
        <v>84</v>
      </c>
      <c r="G41" s="7">
        <v>-1</v>
      </c>
    </row>
    <row r="42" spans="2:7">
      <c r="B42" s="7" t="s">
        <v>44</v>
      </c>
      <c r="C42" s="7">
        <v>2025</v>
      </c>
      <c r="D42" s="7" t="s">
        <v>45</v>
      </c>
      <c r="E42" s="7" t="s">
        <v>8</v>
      </c>
      <c r="F42" s="7" t="s">
        <v>84</v>
      </c>
      <c r="G42" s="7">
        <v>-1</v>
      </c>
    </row>
    <row r="43" spans="2:7">
      <c r="B43" s="7" t="s">
        <v>44</v>
      </c>
      <c r="C43" s="7">
        <v>2026</v>
      </c>
      <c r="D43" s="7" t="s">
        <v>45</v>
      </c>
      <c r="E43" s="7" t="s">
        <v>8</v>
      </c>
      <c r="F43" s="7" t="s">
        <v>84</v>
      </c>
      <c r="G43" s="7">
        <v>-1</v>
      </c>
    </row>
    <row r="44" spans="2:7">
      <c r="B44" s="7" t="s">
        <v>44</v>
      </c>
      <c r="C44" s="7">
        <v>2027</v>
      </c>
      <c r="D44" s="7" t="s">
        <v>45</v>
      </c>
      <c r="E44" s="7" t="s">
        <v>8</v>
      </c>
      <c r="F44" s="7" t="s">
        <v>84</v>
      </c>
      <c r="G44" s="7">
        <v>-1</v>
      </c>
    </row>
    <row r="45" spans="2:7">
      <c r="B45" s="7" t="s">
        <v>44</v>
      </c>
      <c r="C45" s="7">
        <v>2028</v>
      </c>
      <c r="D45" s="7" t="s">
        <v>45</v>
      </c>
      <c r="E45" s="7" t="s">
        <v>8</v>
      </c>
      <c r="F45" s="7" t="s">
        <v>84</v>
      </c>
      <c r="G45" s="7">
        <v>-1</v>
      </c>
    </row>
    <row r="46" spans="2:7">
      <c r="B46" s="7" t="s">
        <v>44</v>
      </c>
      <c r="C46" s="7">
        <v>2029</v>
      </c>
      <c r="D46" s="7" t="s">
        <v>45</v>
      </c>
      <c r="E46" s="7" t="s">
        <v>8</v>
      </c>
      <c r="F46" s="7" t="s">
        <v>84</v>
      </c>
      <c r="G46" s="7">
        <v>-1</v>
      </c>
    </row>
    <row r="47" spans="2:7">
      <c r="B47" s="7" t="s">
        <v>44</v>
      </c>
      <c r="C47" s="7">
        <v>2030</v>
      </c>
      <c r="D47" s="7" t="s">
        <v>45</v>
      </c>
      <c r="E47" s="7" t="s">
        <v>8</v>
      </c>
      <c r="F47" s="7" t="s">
        <v>84</v>
      </c>
      <c r="G47" s="7">
        <v>-1</v>
      </c>
    </row>
    <row r="48" spans="2:7">
      <c r="B48" s="7" t="s">
        <v>44</v>
      </c>
      <c r="C48" s="7">
        <v>2031</v>
      </c>
      <c r="D48" s="7" t="s">
        <v>45</v>
      </c>
      <c r="E48" s="7" t="s">
        <v>8</v>
      </c>
      <c r="F48" s="7" t="s">
        <v>84</v>
      </c>
      <c r="G48" s="7">
        <v>-1</v>
      </c>
    </row>
    <row r="49" spans="2:7">
      <c r="B49" s="7" t="s">
        <v>44</v>
      </c>
      <c r="C49" s="7">
        <v>2032</v>
      </c>
      <c r="D49" s="7" t="s">
        <v>45</v>
      </c>
      <c r="E49" s="7" t="s">
        <v>8</v>
      </c>
      <c r="F49" s="7" t="s">
        <v>84</v>
      </c>
      <c r="G49" s="7">
        <v>-1</v>
      </c>
    </row>
    <row r="50" spans="2:7">
      <c r="B50" s="7" t="s">
        <v>44</v>
      </c>
      <c r="C50" s="7">
        <v>2033</v>
      </c>
      <c r="D50" s="7" t="s">
        <v>45</v>
      </c>
      <c r="E50" s="7" t="s">
        <v>8</v>
      </c>
      <c r="F50" s="7" t="s">
        <v>84</v>
      </c>
      <c r="G50" s="7">
        <v>-1</v>
      </c>
    </row>
    <row r="51" spans="2:7">
      <c r="B51" s="7" t="s">
        <v>44</v>
      </c>
      <c r="C51" s="7">
        <v>2034</v>
      </c>
      <c r="D51" s="7" t="s">
        <v>45</v>
      </c>
      <c r="E51" s="7" t="s">
        <v>8</v>
      </c>
      <c r="F51" s="7" t="s">
        <v>84</v>
      </c>
      <c r="G51" s="7">
        <v>-1</v>
      </c>
    </row>
    <row r="52" spans="2:7">
      <c r="B52" s="7" t="s">
        <v>44</v>
      </c>
      <c r="C52" s="7">
        <v>2035</v>
      </c>
      <c r="D52" s="7" t="s">
        <v>45</v>
      </c>
      <c r="E52" s="7" t="s">
        <v>8</v>
      </c>
      <c r="F52" s="7" t="s">
        <v>84</v>
      </c>
      <c r="G52" s="7">
        <v>-1</v>
      </c>
    </row>
    <row r="53" spans="2:7">
      <c r="B53" s="7" t="s">
        <v>44</v>
      </c>
      <c r="C53" s="7">
        <v>2036</v>
      </c>
      <c r="D53" s="7" t="s">
        <v>45</v>
      </c>
      <c r="E53" s="7" t="s">
        <v>8</v>
      </c>
      <c r="F53" s="7" t="s">
        <v>84</v>
      </c>
      <c r="G53" s="7">
        <v>-1</v>
      </c>
    </row>
    <row r="54" spans="2:7">
      <c r="B54" s="7" t="s">
        <v>44</v>
      </c>
      <c r="C54" s="7">
        <v>2037</v>
      </c>
      <c r="D54" s="7" t="s">
        <v>45</v>
      </c>
      <c r="E54" s="7" t="s">
        <v>8</v>
      </c>
      <c r="F54" s="7" t="s">
        <v>84</v>
      </c>
      <c r="G54" s="7">
        <v>-1</v>
      </c>
    </row>
    <row r="55" spans="2:7">
      <c r="B55" s="7" t="s">
        <v>44</v>
      </c>
      <c r="C55" s="7">
        <v>2038</v>
      </c>
      <c r="D55" s="7" t="s">
        <v>45</v>
      </c>
      <c r="E55" s="7" t="s">
        <v>8</v>
      </c>
      <c r="F55" s="7" t="s">
        <v>84</v>
      </c>
      <c r="G55" s="7">
        <v>-1</v>
      </c>
    </row>
    <row r="56" spans="2:7">
      <c r="B56" s="7" t="s">
        <v>44</v>
      </c>
      <c r="C56" s="7">
        <v>2039</v>
      </c>
      <c r="D56" s="7" t="s">
        <v>45</v>
      </c>
      <c r="E56" s="7" t="s">
        <v>8</v>
      </c>
      <c r="F56" s="7" t="s">
        <v>84</v>
      </c>
      <c r="G56" s="7">
        <v>-1</v>
      </c>
    </row>
    <row r="57" spans="2:7">
      <c r="B57" s="7" t="s">
        <v>44</v>
      </c>
      <c r="C57" s="7">
        <v>2040</v>
      </c>
      <c r="D57" s="7" t="s">
        <v>45</v>
      </c>
      <c r="E57" s="7" t="s">
        <v>8</v>
      </c>
      <c r="F57" s="7" t="s">
        <v>84</v>
      </c>
      <c r="G57" s="7">
        <v>-1</v>
      </c>
    </row>
    <row r="58" spans="2:7">
      <c r="B58" s="7" t="s">
        <v>44</v>
      </c>
      <c r="C58" s="7">
        <v>2041</v>
      </c>
      <c r="D58" s="7" t="s">
        <v>45</v>
      </c>
      <c r="E58" s="7" t="s">
        <v>8</v>
      </c>
      <c r="F58" s="7" t="s">
        <v>84</v>
      </c>
      <c r="G58" s="7">
        <v>-1</v>
      </c>
    </row>
    <row r="59" spans="2:7">
      <c r="B59" s="7" t="s">
        <v>44</v>
      </c>
      <c r="C59" s="7">
        <v>2042</v>
      </c>
      <c r="D59" s="7" t="s">
        <v>45</v>
      </c>
      <c r="E59" s="7" t="s">
        <v>8</v>
      </c>
      <c r="F59" s="7" t="s">
        <v>84</v>
      </c>
      <c r="G59" s="7">
        <v>-1</v>
      </c>
    </row>
    <row r="60" spans="2:7">
      <c r="B60" s="7" t="s">
        <v>44</v>
      </c>
      <c r="C60" s="7">
        <v>2043</v>
      </c>
      <c r="D60" s="7" t="s">
        <v>45</v>
      </c>
      <c r="E60" s="7" t="s">
        <v>8</v>
      </c>
      <c r="F60" s="7" t="s">
        <v>84</v>
      </c>
      <c r="G60" s="7">
        <v>-1</v>
      </c>
    </row>
    <row r="61" spans="2:7">
      <c r="B61" s="7" t="s">
        <v>44</v>
      </c>
      <c r="C61" s="7">
        <v>2044</v>
      </c>
      <c r="D61" s="7" t="s">
        <v>45</v>
      </c>
      <c r="E61" s="7" t="s">
        <v>8</v>
      </c>
      <c r="F61" s="7" t="s">
        <v>84</v>
      </c>
      <c r="G61" s="7">
        <v>-1</v>
      </c>
    </row>
    <row r="62" spans="2:7">
      <c r="B62" s="7" t="s">
        <v>44</v>
      </c>
      <c r="C62" s="7">
        <v>2045</v>
      </c>
      <c r="D62" s="7" t="s">
        <v>45</v>
      </c>
      <c r="E62" s="7" t="s">
        <v>8</v>
      </c>
      <c r="F62" s="7" t="s">
        <v>84</v>
      </c>
      <c r="G62" s="7">
        <v>-1</v>
      </c>
    </row>
    <row r="63" spans="2:7">
      <c r="B63" s="7" t="s">
        <v>44</v>
      </c>
      <c r="C63" s="7">
        <v>2046</v>
      </c>
      <c r="D63" s="7" t="s">
        <v>45</v>
      </c>
      <c r="E63" s="7" t="s">
        <v>8</v>
      </c>
      <c r="F63" s="7" t="s">
        <v>84</v>
      </c>
      <c r="G63" s="7">
        <v>-1</v>
      </c>
    </row>
    <row r="64" spans="2:7">
      <c r="B64" s="7" t="s">
        <v>44</v>
      </c>
      <c r="C64" s="7">
        <v>2047</v>
      </c>
      <c r="D64" s="7" t="s">
        <v>45</v>
      </c>
      <c r="E64" s="7" t="s">
        <v>8</v>
      </c>
      <c r="F64" s="7" t="s">
        <v>84</v>
      </c>
      <c r="G64" s="7">
        <v>-1</v>
      </c>
    </row>
    <row r="65" spans="2:7">
      <c r="B65" s="7" t="s">
        <v>44</v>
      </c>
      <c r="C65" s="7">
        <v>2048</v>
      </c>
      <c r="D65" s="7" t="s">
        <v>45</v>
      </c>
      <c r="E65" s="7" t="s">
        <v>8</v>
      </c>
      <c r="F65" s="7" t="s">
        <v>84</v>
      </c>
      <c r="G65" s="7">
        <v>-1</v>
      </c>
    </row>
    <row r="66" spans="2:7">
      <c r="B66" s="7" t="s">
        <v>44</v>
      </c>
      <c r="C66" s="7">
        <v>2049</v>
      </c>
      <c r="D66" s="7" t="s">
        <v>45</v>
      </c>
      <c r="E66" s="7" t="s">
        <v>8</v>
      </c>
      <c r="F66" s="7" t="s">
        <v>84</v>
      </c>
      <c r="G66" s="7">
        <v>-1</v>
      </c>
    </row>
    <row r="67" spans="2:7">
      <c r="B67" s="7" t="s">
        <v>44</v>
      </c>
      <c r="C67" s="7">
        <v>2050</v>
      </c>
      <c r="D67" s="7" t="s">
        <v>45</v>
      </c>
      <c r="E67" s="7" t="s">
        <v>8</v>
      </c>
      <c r="F67" s="7" t="s">
        <v>84</v>
      </c>
      <c r="G67" s="7">
        <v>-1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Import Settings</vt:lpstr>
      <vt:lpstr>Constants</vt:lpstr>
      <vt:lpstr>IE Defaults</vt:lpstr>
      <vt:lpstr>AFOLUspecific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2025-08-19T12:44:33Z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665384829044342</vt:r8>
  </property>
</Properties>
</file>