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sThermostatic" sheetId="1" r:id="rId1"/>
  </sheets>
  <calcPr calcId="124519" fullCalcOnLoad="1"/>
</workbook>
</file>

<file path=xl/sharedStrings.xml><?xml version="1.0" encoding="utf-8"?>
<sst xmlns="http://schemas.openxmlformats.org/spreadsheetml/2006/main" count="1933" uniqueCount="469">
  <si>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</si>
  <si>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</si>
  <si>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</si>
  <si>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</si>
  <si>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</si>
  <si>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</si>
  <si>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</si>
  <si>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</si>
  <si>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</si>
  <si>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</si>
  <si>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</si>
  <si>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</si>
  <si>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</si>
  <si>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</si>
  <si>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</si>
  <si>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</si>
  <si>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</si>
  <si>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</si>
  <si>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</si>
  <si>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</si>
  <si>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</si>
  <si>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</si>
  <si>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</si>
  <si>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</si>
  <si>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</si>
  <si>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</si>
  <si>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</si>
  <si>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</si>
  <si>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</si>
  <si>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</si>
  <si>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</si>
  <si>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</si>
  <si>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</si>
  <si>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</si>
  <si>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</si>
  <si>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</si>
  <si>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</si>
  <si>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</si>
  <si>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</si>
  <si>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</si>
  <si>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</si>
  <si>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</si>
  <si>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</si>
  <si>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</si>
  <si>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</si>
  <si>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</si>
  <si>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</si>
  <si>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</si>
  <si>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</si>
  <si>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</si>
  <si>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</si>
  <si>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</si>
  <si>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</si>
  <si>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</si>
  <si>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</si>
  <si>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</si>
  <si>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</si>
  <si>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</si>
  <si>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</si>
  <si>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</si>
  <si>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</si>
  <si>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</si>
  <si>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</si>
  <si>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</si>
  <si>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</si>
  <si>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</si>
  <si>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</si>
  <si>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</si>
  <si>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</si>
  <si>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</si>
  <si>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</si>
  <si>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</si>
  <si>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</si>
  <si>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</si>
  <si>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</si>
  <si>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</si>
  <si>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</si>
  <si>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</si>
  <si>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</si>
  <si>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</si>
  <si>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</si>
  <si>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</si>
  <si>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</si>
  <si>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</si>
  <si>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</si>
  <si>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</si>
  <si>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</si>
  <si>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</si>
  <si>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</si>
  <si>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</si>
  <si>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</si>
  <si>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</si>
  <si>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</si>
  <si>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</si>
  <si>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</si>
  <si>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</si>
  <si>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</si>
  <si>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</si>
  <si>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</si>
  <si>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</si>
  <si>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</si>
  <si>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</si>
  <si>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</si>
  <si>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</si>
  <si>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</si>
  <si>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</si>
  <si>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</si>
  <si>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</si>
  <si>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</si>
  <si>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</si>
  <si>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</si>
  <si>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</si>
  <si>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</si>
  <si>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</si>
  <si>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</si>
  <si>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</si>
  <si>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</si>
  <si>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</si>
  <si>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</si>
  <si>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</si>
  <si>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</si>
  <si>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</si>
  <si>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</si>
  <si>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</si>
  <si>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</si>
  <si>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</si>
  <si>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</si>
  <si>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</si>
  <si>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</si>
  <si>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</si>
  <si>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</si>
  <si>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</si>
  <si>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</si>
  <si>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</si>
  <si>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</si>
  <si>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</si>
  <si>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</si>
  <si>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</si>
  <si>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</si>
  <si>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</si>
  <si>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</si>
  <si>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</si>
  <si>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</si>
  <si>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</si>
  <si>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</si>
  <si>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</si>
  <si>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</si>
  <si>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</si>
  <si>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</si>
  <si>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</si>
  <si>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</si>
  <si>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</si>
  <si>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</si>
  <si>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</si>
  <si>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</si>
  <si>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</si>
  <si>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</si>
  <si>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</si>
  <si>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</si>
  <si>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</si>
  <si>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</si>
  <si>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</si>
  <si>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</si>
  <si>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</si>
  <si>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</si>
  <si>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</si>
  <si>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</si>
  <si>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</si>
  <si>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</si>
  <si>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</si>
  <si>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</si>
  <si>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</si>
  <si>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</si>
  <si>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</si>
  <si>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</si>
  <si>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</si>
  <si>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</si>
  <si>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</si>
  <si>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</si>
  <si>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</si>
  <si>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</si>
  <si>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</si>
  <si>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</si>
  <si>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</si>
  <si>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</si>
  <si>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</si>
  <si>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</si>
  <si>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</si>
  <si>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</si>
  <si>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</si>
  <si>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</si>
  <si>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</si>
  <si>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</si>
  <si>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</si>
  <si>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</si>
  <si>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</si>
  <si>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</si>
  <si>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</si>
  <si>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</si>
  <si>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</si>
  <si>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</si>
  <si>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</si>
  <si>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</si>
  <si>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</si>
  <si>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</si>
  <si>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</si>
  <si>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</si>
  <si>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</si>
  <si>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</si>
  <si>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</si>
  <si>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</si>
  <si>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</si>
  <si>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</si>
  <si>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</si>
  <si>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</si>
  <si>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</si>
  <si>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</si>
  <si>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</si>
  <si>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</si>
  <si>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</si>
  <si>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</si>
  <si>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</si>
  <si>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</si>
  <si>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</si>
  <si>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</si>
  <si>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</si>
  <si>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</si>
  <si>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</si>
  <si>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</si>
  <si>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</si>
  <si>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</si>
  <si>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</si>
  <si>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</si>
  <si>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</si>
  <si>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</si>
  <si>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</si>
  <si>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</si>
  <si>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</si>
  <si>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</si>
  <si>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</si>
  <si>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</si>
  <si>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</si>
  <si>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</si>
  <si>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</si>
  <si>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</si>
  <si>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</si>
  <si>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</si>
  <si>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</si>
  <si>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</si>
  <si>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</si>
  <si>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</si>
  <si>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</si>
  <si>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</si>
  <si>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</si>
  <si>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</si>
  <si>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</si>
  <si>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</si>
  <si>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</si>
  <si>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</si>
  <si>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</si>
  <si>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</si>
  <si>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</si>
  <si>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</si>
  <si>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</si>
  <si>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</si>
  <si>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</si>
  <si>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</si>
  <si>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</si>
  <si>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</si>
  <si>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</si>
  <si>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</si>
  <si>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</si>
  <si>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</si>
  <si>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</si>
  <si>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</si>
  <si>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</si>
  <si>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</si>
  <si>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</si>
  <si>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</si>
  <si>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</si>
  <si>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</si>
  <si>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</si>
  <si>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</si>
  <si>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</si>
  <si>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</si>
  <si>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</si>
  <si>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</si>
  <si>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</si>
  <si>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</si>
  <si>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</si>
  <si>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</si>
  <si>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</si>
  <si>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</si>
  <si>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</si>
  <si>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</si>
  <si>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</si>
  <si>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</si>
  <si>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</si>
  <si>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</si>
  <si>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</si>
  <si>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</si>
  <si>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</si>
  <si>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</si>
  <si>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</si>
  <si>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</si>
  <si>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</si>
  <si>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</si>
  <si>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</si>
  <si>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</si>
  <si>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</si>
  <si>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</si>
  <si>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</si>
  <si>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</si>
  <si>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</si>
  <si>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</si>
  <si>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</si>
  <si>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</si>
  <si>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</si>
  <si>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</si>
  <si>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</si>
  <si>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</si>
  <si>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</si>
  <si>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</si>
  <si>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</si>
  <si>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</si>
  <si>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</si>
  <si>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</si>
  <si>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</si>
  <si>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</si>
  <si>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</si>
  <si>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</si>
  <si>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</si>
  <si>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</si>
  <si>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</si>
  <si>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</si>
  <si>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</si>
  <si>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</si>
  <si>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</si>
  <si>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</si>
  <si>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</si>
  <si>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</si>
  <si>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</si>
  <si>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</si>
  <si>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</si>
  <si>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</si>
  <si>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</si>
  <si>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</si>
  <si>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</si>
  <si>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</si>
  <si>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</si>
  <si>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</si>
  <si>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</si>
  <si>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</si>
  <si>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</si>
  <si>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</si>
  <si>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</si>
  <si>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</si>
  <si>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</si>
  <si>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</si>
  <si>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</si>
  <si>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</si>
  <si>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</si>
  <si>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</si>
  <si>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</si>
  <si>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heating_occupied_all_days</t>
  </si>
  <si>
    <t>summer_occupied_all_days</t>
  </si>
  <si>
    <t>Tue 26-Feb-2019 00:00</t>
  </si>
  <si>
    <t>Tue 26-Feb-2019 00:30</t>
  </si>
  <si>
    <t>Tue 26-Feb-2019 01:00</t>
  </si>
  <si>
    <t>Tue 26-Feb-2019 01:30</t>
  </si>
  <si>
    <t>Tue 26-Feb-2019 02:00</t>
  </si>
  <si>
    <t>Tue 26-Feb-2019 02:30</t>
  </si>
  <si>
    <t>Tue 26-Feb-2019 03:00</t>
  </si>
  <si>
    <t>Tue 26-Feb-2019 03:30</t>
  </si>
  <si>
    <t>Tue 26-Feb-2019 04:00</t>
  </si>
  <si>
    <t>Tue 26-Feb-2019 04:30</t>
  </si>
  <si>
    <t>Tue 26-Feb-2019 05:00</t>
  </si>
  <si>
    <t>Tue 26-Feb-2019 05:30</t>
  </si>
  <si>
    <t>Tue 26-Feb-2019 06:00</t>
  </si>
  <si>
    <t>Tue 26-Feb-2019 06:30</t>
  </si>
  <si>
    <t>Tue 26-Feb-2019 07:00</t>
  </si>
  <si>
    <t>Tue 26-Feb-2019 07:30</t>
  </si>
  <si>
    <t>Tue 26-Feb-2019 08:00</t>
  </si>
  <si>
    <t>Tue 26-Feb-2019 08:30</t>
  </si>
  <si>
    <t>Tue 26-Feb-2019 09:00</t>
  </si>
  <si>
    <t>Tue 26-Feb-2019 09:30</t>
  </si>
  <si>
    <t>Tue 26-Feb-2019 10:00</t>
  </si>
  <si>
    <t>Tue 26-Feb-2019 10:30</t>
  </si>
  <si>
    <t>Tue 26-Feb-2019 11:00</t>
  </si>
  <si>
    <t>Tue 26-Feb-2019 11:30</t>
  </si>
  <si>
    <t>Tue 26-Feb-2019 12:00</t>
  </si>
  <si>
    <t>Tue 26-Feb-2019 12:30</t>
  </si>
  <si>
    <t>Tue 26-Feb-2019 13:00</t>
  </si>
  <si>
    <t>Tue 26-Feb-2019 13:30</t>
  </si>
  <si>
    <t>Tue 26-Feb-2019 14:00</t>
  </si>
  <si>
    <t>Tue 26-Feb-2019 14:30</t>
  </si>
  <si>
    <t>Tue 26-Feb-2019 15:00</t>
  </si>
  <si>
    <t>Tue 26-Feb-2019 15:30</t>
  </si>
  <si>
    <t>Tue 26-Feb-2019 16:00</t>
  </si>
  <si>
    <t>Tue 26-Feb-2019 16:30</t>
  </si>
  <si>
    <t>Tue 26-Feb-2019 17:00</t>
  </si>
  <si>
    <t>Tue 26-Feb-2019 17:30</t>
  </si>
  <si>
    <t>Tue 26-Feb-2019 18:00</t>
  </si>
  <si>
    <t>Tue 26-Feb-2019 18:30</t>
  </si>
  <si>
    <t>Tue 26-Feb-2019 19:00</t>
  </si>
  <si>
    <t>Tue 26-Feb-2019 19:30</t>
  </si>
  <si>
    <t>Tue 26-Feb-2019 20:00</t>
  </si>
  <si>
    <t>Tue 26-Feb-2019 20:30</t>
  </si>
  <si>
    <t>Tue 26-Feb-2019 21:00</t>
  </si>
  <si>
    <t>Tue 26-Feb-2019 21:30</t>
  </si>
  <si>
    <t>Tue 26-Feb-2019 22:00</t>
  </si>
  <si>
    <t>Tue 26-Feb-2019 22:30</t>
  </si>
  <si>
    <t>Tue 26-Feb-2019 23:00</t>
  </si>
  <si>
    <t>Tue 26-Feb-2019 23:30</t>
  </si>
  <si>
    <t>Energy</t>
  </si>
  <si>
    <t>Temperature</t>
  </si>
  <si>
    <t>18 Jul 2021</t>
  </si>
  <si>
    <t>25 Jul 2021</t>
  </si>
  <si>
    <t>01 Aug 2021</t>
  </si>
  <si>
    <t>08 Aug 2021</t>
  </si>
  <si>
    <t>15 Aug 2021</t>
  </si>
  <si>
    <t>22 Aug 2021</t>
  </si>
  <si>
    <t>29 Aug 2021</t>
  </si>
  <si>
    <t>05 Sep 2021</t>
  </si>
  <si>
    <t>12 Sep 2021</t>
  </si>
  <si>
    <t>19 Sep 2021</t>
  </si>
  <si>
    <t>26 Sep 2021</t>
  </si>
  <si>
    <t>03 Oct 2021</t>
  </si>
  <si>
    <t>10 Oct 2021</t>
  </si>
  <si>
    <t>17 Oct 2021</t>
  </si>
  <si>
    <t>24 Oct 2021</t>
  </si>
  <si>
    <t>31 Oct 2021</t>
  </si>
  <si>
    <t>07 Nov 2021</t>
  </si>
  <si>
    <t>14 Nov 2021</t>
  </si>
  <si>
    <t>21 Nov 2021</t>
  </si>
  <si>
    <t>28 Nov 2021</t>
  </si>
  <si>
    <t>05 Dec 2021</t>
  </si>
  <si>
    <t>12 Dec 2021</t>
  </si>
  <si>
    <t>19 Dec 2021</t>
  </si>
  <si>
    <t>26 Dec 2021</t>
  </si>
  <si>
    <t>02 Jan 2022</t>
  </si>
  <si>
    <t>09 Jan 2022</t>
  </si>
  <si>
    <t>16 Jan 2022</t>
  </si>
  <si>
    <t>23 Jan 2022</t>
  </si>
  <si>
    <t>30 Jan 2022</t>
  </si>
  <si>
    <t>06 Feb 2022</t>
  </si>
  <si>
    <t>13 Feb 2022</t>
  </si>
  <si>
    <t>20 Feb 2022</t>
  </si>
  <si>
    <t>27 Feb 2022</t>
  </si>
  <si>
    <t>06 Mar 2022</t>
  </si>
  <si>
    <t>13 Mar 2022</t>
  </si>
  <si>
    <t>20 Mar 2022</t>
  </si>
  <si>
    <t>27 Mar 2022</t>
  </si>
  <si>
    <t>03 Apr 2022</t>
  </si>
  <si>
    <t>10 Apr 2022</t>
  </si>
  <si>
    <t>17 Apr 2022</t>
  </si>
  <si>
    <t>24 Apr 2022</t>
  </si>
  <si>
    <t>01 May 2022</t>
  </si>
  <si>
    <t>08 May 2022</t>
  </si>
  <si>
    <t>15 May 2022</t>
  </si>
  <si>
    <t>22 May 2022</t>
  </si>
  <si>
    <t>29 May 2022</t>
  </si>
  <si>
    <t>05 Jun 2022</t>
  </si>
  <si>
    <t>12 Jun 2022</t>
  </si>
  <si>
    <t>19 Jun 2022</t>
  </si>
  <si>
    <t>26 Jun 2022</t>
  </si>
  <si>
    <t>03 Jul 2022</t>
  </si>
  <si>
    <t>CUSUM</t>
  </si>
  <si>
    <t>Degree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</si>
</sst>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(Temperature v. Daily Consumption)Subtitle: 14 Jul 2021 to 12 Jul 2022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GasThermostatic!$L$1</c:f>
              <c:strCache>
                <c:ptCount val="1"/>
                <c:pt idx="0">
                  <c:v>heating_occupied_all_days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trendline_heating_occupied_all_days =-326.1T + 5812, r2 = 0.67, n=120</c:name>
            <c:trendlineType val="linear"/>
          </c:trendline>
          <c:xVal>
            <c:numRef>
              <c:f>GasThermostatic!$K$2:$K$365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GasThermostatic!$L$2:$L$365</c:f>
              <c:numCache>
                <c:formatCode>General</c:formatCode>
                <c:ptCount val="364"/>
                <c:pt idx="77">
                  <c:v>2942.7999999999997</c:v>
                </c:pt>
                <c:pt idx="78">
                  <c:v>1779.0830000000003</c:v>
                </c:pt>
                <c:pt idx="79">
                  <c:v>1726.5819999999994</c:v>
                </c:pt>
                <c:pt idx="82">
                  <c:v>2188.421999999998</c:v>
                </c:pt>
                <c:pt idx="83">
                  <c:v>2106.861999999999</c:v>
                </c:pt>
                <c:pt idx="84">
                  <c:v>2251.136</c:v>
                </c:pt>
                <c:pt idx="85">
                  <c:v>1461.1229999999994</c:v>
                </c:pt>
                <c:pt idx="89">
                  <c:v>1942.9349999999995</c:v>
                </c:pt>
                <c:pt idx="90">
                  <c:v>1907.7730000000004</c:v>
                </c:pt>
                <c:pt idx="91">
                  <c:v>1911.653</c:v>
                </c:pt>
                <c:pt idx="92">
                  <c:v>1788.2949999999998</c:v>
                </c:pt>
                <c:pt idx="93">
                  <c:v>2144.26</c:v>
                </c:pt>
                <c:pt idx="96">
                  <c:v>2186.9449999999997</c:v>
                </c:pt>
                <c:pt idx="98">
                  <c:v>2162.0190000000002</c:v>
                </c:pt>
                <c:pt idx="99">
                  <c:v>2513.4440000000004</c:v>
                </c:pt>
                <c:pt idx="100">
                  <c:v>2153.6839999999984</c:v>
                </c:pt>
                <c:pt idx="110">
                  <c:v>2443.817000000002</c:v>
                </c:pt>
                <c:pt idx="111">
                  <c:v>3266.577</c:v>
                </c:pt>
                <c:pt idx="112">
                  <c:v>2991.4170000000004</c:v>
                </c:pt>
                <c:pt idx="113">
                  <c:v>3792.796999999999</c:v>
                </c:pt>
                <c:pt idx="114">
                  <c:v>3338.6180000000013</c:v>
                </c:pt>
                <c:pt idx="117">
                  <c:v>3892.681000000001</c:v>
                </c:pt>
                <c:pt idx="118">
                  <c:v>2413.9930000000004</c:v>
                </c:pt>
                <c:pt idx="119">
                  <c:v>2281.8070000000002</c:v>
                </c:pt>
                <c:pt idx="120">
                  <c:v>2365.6740000000004</c:v>
                </c:pt>
                <c:pt idx="121">
                  <c:v>2273.1750000000006</c:v>
                </c:pt>
                <c:pt idx="124">
                  <c:v>2765.485</c:v>
                </c:pt>
                <c:pt idx="125">
                  <c:v>2498.242</c:v>
                </c:pt>
                <c:pt idx="126">
                  <c:v>2498.2990000000004</c:v>
                </c:pt>
                <c:pt idx="127">
                  <c:v>2086.021</c:v>
                </c:pt>
                <c:pt idx="128">
                  <c:v>2236.247999999999</c:v>
                </c:pt>
                <c:pt idx="131">
                  <c:v>3782.877000000001</c:v>
                </c:pt>
                <c:pt idx="132">
                  <c:v>3800.2140000000004</c:v>
                </c:pt>
                <c:pt idx="133">
                  <c:v>3350.195999999999</c:v>
                </c:pt>
                <c:pt idx="134">
                  <c:v>4471.562</c:v>
                </c:pt>
                <c:pt idx="135">
                  <c:v>3973.798999999999</c:v>
                </c:pt>
                <c:pt idx="138">
                  <c:v>5596.9169999999995</c:v>
                </c:pt>
                <c:pt idx="139">
                  <c:v>4020.242999999999</c:v>
                </c:pt>
                <c:pt idx="140">
                  <c:v>4648.614</c:v>
                </c:pt>
                <c:pt idx="141">
                  <c:v>5834.464000000001</c:v>
                </c:pt>
                <c:pt idx="142">
                  <c:v>4188.1050000000005</c:v>
                </c:pt>
                <c:pt idx="145">
                  <c:v>6699.851000000002</c:v>
                </c:pt>
                <c:pt idx="146">
                  <c:v>5473.848000000001</c:v>
                </c:pt>
                <c:pt idx="147">
                  <c:v>4602.589999999995</c:v>
                </c:pt>
                <c:pt idx="148">
                  <c:v>4343.217</c:v>
                </c:pt>
                <c:pt idx="149">
                  <c:v>5067.745000000002</c:v>
                </c:pt>
                <c:pt idx="152">
                  <c:v>3971.541999999999</c:v>
                </c:pt>
                <c:pt idx="153">
                  <c:v>4447.3910000000005</c:v>
                </c:pt>
                <c:pt idx="154">
                  <c:v>3735.5069999999982</c:v>
                </c:pt>
                <c:pt idx="155">
                  <c:v>3694.9289999999983</c:v>
                </c:pt>
                <c:pt idx="156">
                  <c:v>4518.319000000002</c:v>
                </c:pt>
                <c:pt idx="174">
                  <c:v>7158.569</c:v>
                </c:pt>
                <c:pt idx="175">
                  <c:v>6464.673000000001</c:v>
                </c:pt>
                <c:pt idx="176">
                  <c:v>5600.495999999999</c:v>
                </c:pt>
                <c:pt idx="177">
                  <c:v>5494.864000000002</c:v>
                </c:pt>
                <c:pt idx="180">
                  <c:v>5011.814999999995</c:v>
                </c:pt>
                <c:pt idx="181">
                  <c:v>4492.439000000001</c:v>
                </c:pt>
                <c:pt idx="182">
                  <c:v>3763.071</c:v>
                </c:pt>
                <c:pt idx="183">
                  <c:v>4166.29</c:v>
                </c:pt>
                <c:pt idx="184">
                  <c:v>4250.9220000000005</c:v>
                </c:pt>
                <c:pt idx="187">
                  <c:v>5990.951000000003</c:v>
                </c:pt>
                <c:pt idx="188">
                  <c:v>4533.068000000001</c:v>
                </c:pt>
                <c:pt idx="189">
                  <c:v>3959.6110000000003</c:v>
                </c:pt>
                <c:pt idx="190">
                  <c:v>4803.905</c:v>
                </c:pt>
                <c:pt idx="191">
                  <c:v>4386.263999999999</c:v>
                </c:pt>
                <c:pt idx="194">
                  <c:v>5567.2400000000025</c:v>
                </c:pt>
                <c:pt idx="195">
                  <c:v>5010.466000000001</c:v>
                </c:pt>
                <c:pt idx="196">
                  <c:v>3931.273000000003</c:v>
                </c:pt>
                <c:pt idx="197">
                  <c:v>3634.100000000001</c:v>
                </c:pt>
                <c:pt idx="198">
                  <c:v>3713.6239999999993</c:v>
                </c:pt>
                <c:pt idx="201">
                  <c:v>5190.6900000000005</c:v>
                </c:pt>
                <c:pt idx="202">
                  <c:v>3715.8069999999993</c:v>
                </c:pt>
                <c:pt idx="203">
                  <c:v>3294.4359999999992</c:v>
                </c:pt>
                <c:pt idx="204">
                  <c:v>3178.043999999999</c:v>
                </c:pt>
                <c:pt idx="205">
                  <c:v>4477.200999999999</c:v>
                </c:pt>
                <c:pt idx="208">
                  <c:v>5814.604999999998</c:v>
                </c:pt>
                <c:pt idx="209">
                  <c:v>3588.7419999999993</c:v>
                </c:pt>
                <c:pt idx="210">
                  <c:v>3838.9659999999994</c:v>
                </c:pt>
                <c:pt idx="211">
                  <c:v>4158.937000000001</c:v>
                </c:pt>
                <c:pt idx="212">
                  <c:v>4823.6370000000015</c:v>
                </c:pt>
                <c:pt idx="215">
                  <c:v>5251.175000000002</c:v>
                </c:pt>
                <c:pt idx="216">
                  <c:v>4359.807999999998</c:v>
                </c:pt>
                <c:pt idx="217">
                  <c:v>3721.3679999999995</c:v>
                </c:pt>
                <c:pt idx="218">
                  <c:v>4522.350000000002</c:v>
                </c:pt>
                <c:pt idx="219">
                  <c:v>3718.0629999999996</c:v>
                </c:pt>
                <c:pt idx="229">
                  <c:v>4337.853999999996</c:v>
                </c:pt>
                <c:pt idx="230">
                  <c:v>3963.1939999999995</c:v>
                </c:pt>
                <c:pt idx="231">
                  <c:v>3553.296999999999</c:v>
                </c:pt>
                <c:pt idx="232">
                  <c:v>3227.825999999998</c:v>
                </c:pt>
                <c:pt idx="233">
                  <c:v>2994.793999999999</c:v>
                </c:pt>
                <c:pt idx="236">
                  <c:v>5286.775999999997</c:v>
                </c:pt>
                <c:pt idx="237">
                  <c:v>3878.921999999999</c:v>
                </c:pt>
                <c:pt idx="238">
                  <c:v>3207.1770000000015</c:v>
                </c:pt>
                <c:pt idx="239">
                  <c:v>2578.2670000000016</c:v>
                </c:pt>
                <c:pt idx="240">
                  <c:v>2378.8400000000006</c:v>
                </c:pt>
                <c:pt idx="243">
                  <c:v>3644.5339999999997</c:v>
                </c:pt>
                <c:pt idx="244">
                  <c:v>2972.752</c:v>
                </c:pt>
                <c:pt idx="245">
                  <c:v>2455.5049999999997</c:v>
                </c:pt>
                <c:pt idx="246">
                  <c:v>2798.6940000000004</c:v>
                </c:pt>
                <c:pt idx="247">
                  <c:v>2624.816999999999</c:v>
                </c:pt>
                <c:pt idx="250">
                  <c:v>3880.4599999999987</c:v>
                </c:pt>
                <c:pt idx="251">
                  <c:v>2568.5019999999995</c:v>
                </c:pt>
                <c:pt idx="258">
                  <c:v>1976.0870000000002</c:v>
                </c:pt>
                <c:pt idx="259">
                  <c:v>4054.843</c:v>
                </c:pt>
                <c:pt idx="260">
                  <c:v>4264.546000000001</c:v>
                </c:pt>
                <c:pt idx="261">
                  <c:v>3869.5929999999994</c:v>
                </c:pt>
                <c:pt idx="264">
                  <c:v>3787.2510000000007</c:v>
                </c:pt>
                <c:pt idx="265">
                  <c:v>2701.9280000000003</c:v>
                </c:pt>
                <c:pt idx="266">
                  <c:v>2600.7309999999998</c:v>
                </c:pt>
                <c:pt idx="267">
                  <c:v>3130.074999999999</c:v>
                </c:pt>
                <c:pt idx="268">
                  <c:v>3381.5909999999994</c:v>
                </c:pt>
                <c:pt idx="285">
                  <c:v>3133.3970000000004</c:v>
                </c:pt>
                <c:pt idx="286">
                  <c:v>2486.497000000001</c:v>
                </c:pt>
                <c:pt idx="287">
                  <c:v>2495.1419999999994</c:v>
                </c:pt>
                <c:pt idx="288">
                  <c:v>2243.5559999999996</c:v>
                </c:pt>
                <c:pt idx="289">
                  <c:v>2190.354000000001</c:v>
                </c:pt>
                <c:pt idx="293">
                  <c:v>1911.0689999999995</c:v>
                </c:pt>
                <c:pt idx="294">
                  <c:v>1560.5549999999998</c:v>
                </c:pt>
                <c:pt idx="300">
                  <c:v>1843.7530000000006</c:v>
                </c:pt>
                <c:pt idx="327">
                  <c:v>1916.91</c:v>
                </c:pt>
              </c:numCache>
            </c:numRef>
          </c:yVal>
        </c:ser>
        <c:ser>
          <c:idx val="1"/>
          <c:order val="1"/>
          <c:tx>
            <c:strRef>
              <c:f>GasThermostatic!$M$1</c:f>
              <c:strCache>
                <c:ptCount val="1"/>
                <c:pt idx="0">
                  <c:v>summer_occupied_all_days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trendline_summer_occupied_all_days =-98.9T + 2128, r2 = 0.44, n=73</c:name>
            <c:trendlineType val="linear"/>
          </c:trendline>
          <c:xVal>
            <c:numRef>
              <c:f>GasThermostatic!$K$2:$K$365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GasThermostatic!$M$2:$M$365</c:f>
              <c:numCache>
                <c:formatCode>General</c:formatCode>
                <c:ptCount val="364"/>
                <c:pt idx="0">
                  <c:v>198.76800000000003</c:v>
                </c:pt>
                <c:pt idx="1">
                  <c:v>141.07600000000008</c:v>
                </c:pt>
                <c:pt idx="2">
                  <c:v>188.00900000000019</c:v>
                </c:pt>
                <c:pt idx="5">
                  <c:v>140.9170000000001</c:v>
                </c:pt>
                <c:pt idx="6">
                  <c:v>174.60300000000012</c:v>
                </c:pt>
                <c:pt idx="49">
                  <c:v>1112.075</c:v>
                </c:pt>
                <c:pt idx="50">
                  <c:v>1000.5540000000005</c:v>
                </c:pt>
                <c:pt idx="51">
                  <c:v>1015.4100000000008</c:v>
                </c:pt>
                <c:pt idx="54">
                  <c:v>348.9139999999996</c:v>
                </c:pt>
                <c:pt idx="55">
                  <c:v>403.72299999999956</c:v>
                </c:pt>
                <c:pt idx="56">
                  <c:v>395.25899999999956</c:v>
                </c:pt>
                <c:pt idx="57">
                  <c:v>323.7609999999997</c:v>
                </c:pt>
                <c:pt idx="58">
                  <c:v>368.8709999999997</c:v>
                </c:pt>
                <c:pt idx="61">
                  <c:v>515.0299999999997</c:v>
                </c:pt>
                <c:pt idx="62">
                  <c:v>546.0470000000004</c:v>
                </c:pt>
                <c:pt idx="63">
                  <c:v>781.1989999999995</c:v>
                </c:pt>
                <c:pt idx="64">
                  <c:v>417.11299999999966</c:v>
                </c:pt>
                <c:pt idx="65">
                  <c:v>469.8119999999997</c:v>
                </c:pt>
                <c:pt idx="68">
                  <c:v>494.8159999999996</c:v>
                </c:pt>
                <c:pt idx="69">
                  <c:v>441.71899999999977</c:v>
                </c:pt>
                <c:pt idx="70">
                  <c:v>444.8229999999997</c:v>
                </c:pt>
                <c:pt idx="71">
                  <c:v>441.7099999999998</c:v>
                </c:pt>
                <c:pt idx="72">
                  <c:v>463.29999999999984</c:v>
                </c:pt>
                <c:pt idx="75">
                  <c:v>634.5430000000005</c:v>
                </c:pt>
                <c:pt idx="76">
                  <c:v>637.1110000000003</c:v>
                </c:pt>
                <c:pt idx="86">
                  <c:v>1105.748</c:v>
                </c:pt>
                <c:pt idx="97">
                  <c:v>1176.127999999999</c:v>
                </c:pt>
                <c:pt idx="252">
                  <c:v>1555.572000000001</c:v>
                </c:pt>
                <c:pt idx="253">
                  <c:v>1532.4850000000001</c:v>
                </c:pt>
                <c:pt idx="254">
                  <c:v>1053.3249999999998</c:v>
                </c:pt>
                <c:pt idx="257">
                  <c:v>1601.7000000000005</c:v>
                </c:pt>
                <c:pt idx="295">
                  <c:v>693.0419999999997</c:v>
                </c:pt>
                <c:pt idx="296">
                  <c:v>127.079</c:v>
                </c:pt>
                <c:pt idx="299">
                  <c:v>1364.1930000000002</c:v>
                </c:pt>
                <c:pt idx="301">
                  <c:v>1441.902</c:v>
                </c:pt>
                <c:pt idx="302">
                  <c:v>1528.0769999999993</c:v>
                </c:pt>
                <c:pt idx="303">
                  <c:v>1322.2550000000003</c:v>
                </c:pt>
                <c:pt idx="306">
                  <c:v>1321.0530000000003</c:v>
                </c:pt>
                <c:pt idx="307">
                  <c:v>531.006</c:v>
                </c:pt>
                <c:pt idx="308">
                  <c:v>538.3179999999999</c:v>
                </c:pt>
                <c:pt idx="309">
                  <c:v>563.1100000000001</c:v>
                </c:pt>
                <c:pt idx="310">
                  <c:v>645.8119999999998</c:v>
                </c:pt>
                <c:pt idx="313">
                  <c:v>659.2459999999996</c:v>
                </c:pt>
                <c:pt idx="314">
                  <c:v>1228.8610000000006</c:v>
                </c:pt>
                <c:pt idx="315">
                  <c:v>619.3929999999997</c:v>
                </c:pt>
                <c:pt idx="316">
                  <c:v>584.6789999999995</c:v>
                </c:pt>
                <c:pt idx="317">
                  <c:v>664.5070000000005</c:v>
                </c:pt>
                <c:pt idx="328">
                  <c:v>576.7139999999999</c:v>
                </c:pt>
                <c:pt idx="329">
                  <c:v>914.6419999999995</c:v>
                </c:pt>
                <c:pt idx="330">
                  <c:v>1217.5369999999998</c:v>
                </c:pt>
                <c:pt idx="331">
                  <c:v>508.2369999999998</c:v>
                </c:pt>
                <c:pt idx="334">
                  <c:v>652.0119999999998</c:v>
                </c:pt>
                <c:pt idx="335">
                  <c:v>531.7240000000003</c:v>
                </c:pt>
                <c:pt idx="336">
                  <c:v>499.75899999999984</c:v>
                </c:pt>
                <c:pt idx="337">
                  <c:v>427.20299999999986</c:v>
                </c:pt>
                <c:pt idx="338">
                  <c:v>450.3829999999998</c:v>
                </c:pt>
                <c:pt idx="341">
                  <c:v>472.1709999999997</c:v>
                </c:pt>
                <c:pt idx="342">
                  <c:v>449.16</c:v>
                </c:pt>
                <c:pt idx="343">
                  <c:v>415.28799999999984</c:v>
                </c:pt>
                <c:pt idx="344">
                  <c:v>438.27699999999993</c:v>
                </c:pt>
                <c:pt idx="345">
                  <c:v>482.6840000000001</c:v>
                </c:pt>
                <c:pt idx="348">
                  <c:v>482.92899999999986</c:v>
                </c:pt>
                <c:pt idx="349">
                  <c:v>461.6169999999998</c:v>
                </c:pt>
                <c:pt idx="350">
                  <c:v>553.3860000000001</c:v>
                </c:pt>
                <c:pt idx="351">
                  <c:v>452.20000000000005</c:v>
                </c:pt>
                <c:pt idx="352">
                  <c:v>522.359</c:v>
                </c:pt>
                <c:pt idx="355">
                  <c:v>484.3179999999998</c:v>
                </c:pt>
                <c:pt idx="356">
                  <c:v>475.5859999999998</c:v>
                </c:pt>
                <c:pt idx="357">
                  <c:v>427.65899999999993</c:v>
                </c:pt>
                <c:pt idx="358">
                  <c:v>427.546</c:v>
                </c:pt>
                <c:pt idx="359">
                  <c:v>426.972</c:v>
                </c:pt>
                <c:pt idx="362">
                  <c:v>437.7879999999998</c:v>
                </c:pt>
                <c:pt idx="363">
                  <c:v>346.3490000000001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Control Large Diurnal Range Assessment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GasThermostatic!$AZ$1</c:f>
              <c:strCache>
                <c:ptCount val="1"/>
                <c:pt idx="0">
                  <c:v>Energy</c:v>
                </c:pt>
              </c:strCache>
            </c:strRef>
          </c:tx>
          <c:cat>
            <c:strRef>
              <c:f>GasThermostatic!$AY$2:$AY$49</c:f>
              <c:strCache>
                <c:ptCount val="48"/>
                <c:pt idx="0">
                  <c:v>Tue 26-Feb-2019 00:00</c:v>
                </c:pt>
                <c:pt idx="1">
                  <c:v>Tue 26-Feb-2019 00:30</c:v>
                </c:pt>
                <c:pt idx="2">
                  <c:v>Tue 26-Feb-2019 01:00</c:v>
                </c:pt>
                <c:pt idx="3">
                  <c:v>Tue 26-Feb-2019 01:30</c:v>
                </c:pt>
                <c:pt idx="4">
                  <c:v>Tue 26-Feb-2019 02:00</c:v>
                </c:pt>
                <c:pt idx="5">
                  <c:v>Tue 26-Feb-2019 02:30</c:v>
                </c:pt>
                <c:pt idx="6">
                  <c:v>Tue 26-Feb-2019 03:00</c:v>
                </c:pt>
                <c:pt idx="7">
                  <c:v>Tue 26-Feb-2019 03:30</c:v>
                </c:pt>
                <c:pt idx="8">
                  <c:v>Tue 26-Feb-2019 04:00</c:v>
                </c:pt>
                <c:pt idx="9">
                  <c:v>Tue 26-Feb-2019 04:30</c:v>
                </c:pt>
                <c:pt idx="10">
                  <c:v>Tue 26-Feb-2019 05:00</c:v>
                </c:pt>
                <c:pt idx="11">
                  <c:v>Tue 26-Feb-2019 05:30</c:v>
                </c:pt>
                <c:pt idx="12">
                  <c:v>Tue 26-Feb-2019 06:00</c:v>
                </c:pt>
                <c:pt idx="13">
                  <c:v>Tue 26-Feb-2019 06:30</c:v>
                </c:pt>
                <c:pt idx="14">
                  <c:v>Tue 26-Feb-2019 07:00</c:v>
                </c:pt>
                <c:pt idx="15">
                  <c:v>Tue 26-Feb-2019 07:30</c:v>
                </c:pt>
                <c:pt idx="16">
                  <c:v>Tue 26-Feb-2019 08:00</c:v>
                </c:pt>
                <c:pt idx="17">
                  <c:v>Tue 26-Feb-2019 08:30</c:v>
                </c:pt>
                <c:pt idx="18">
                  <c:v>Tue 26-Feb-2019 09:00</c:v>
                </c:pt>
                <c:pt idx="19">
                  <c:v>Tue 26-Feb-2019 09:30</c:v>
                </c:pt>
                <c:pt idx="20">
                  <c:v>Tue 26-Feb-2019 10:00</c:v>
                </c:pt>
                <c:pt idx="21">
                  <c:v>Tue 26-Feb-2019 10:30</c:v>
                </c:pt>
                <c:pt idx="22">
                  <c:v>Tue 26-Feb-2019 11:00</c:v>
                </c:pt>
                <c:pt idx="23">
                  <c:v>Tue 26-Feb-2019 11:30</c:v>
                </c:pt>
                <c:pt idx="24">
                  <c:v>Tue 26-Feb-2019 12:00</c:v>
                </c:pt>
                <c:pt idx="25">
                  <c:v>Tue 26-Feb-2019 12:30</c:v>
                </c:pt>
                <c:pt idx="26">
                  <c:v>Tue 26-Feb-2019 13:00</c:v>
                </c:pt>
                <c:pt idx="27">
                  <c:v>Tue 26-Feb-2019 13:30</c:v>
                </c:pt>
                <c:pt idx="28">
                  <c:v>Tue 26-Feb-2019 14:00</c:v>
                </c:pt>
                <c:pt idx="29">
                  <c:v>Tue 26-Feb-2019 14:30</c:v>
                </c:pt>
                <c:pt idx="30">
                  <c:v>Tue 26-Feb-2019 15:00</c:v>
                </c:pt>
                <c:pt idx="31">
                  <c:v>Tue 26-Feb-2019 15:30</c:v>
                </c:pt>
                <c:pt idx="32">
                  <c:v>Tue 26-Feb-2019 16:00</c:v>
                </c:pt>
                <c:pt idx="33">
                  <c:v>Tue 26-Feb-2019 16:30</c:v>
                </c:pt>
                <c:pt idx="34">
                  <c:v>Tue 26-Feb-2019 17:00</c:v>
                </c:pt>
                <c:pt idx="35">
                  <c:v>Tue 26-Feb-2019 17:30</c:v>
                </c:pt>
                <c:pt idx="36">
                  <c:v>Tue 26-Feb-2019 18:00</c:v>
                </c:pt>
                <c:pt idx="37">
                  <c:v>Tue 26-Feb-2019 18:30</c:v>
                </c:pt>
                <c:pt idx="38">
                  <c:v>Tue 26-Feb-2019 19:00</c:v>
                </c:pt>
                <c:pt idx="39">
                  <c:v>Tue 26-Feb-2019 19:30</c:v>
                </c:pt>
                <c:pt idx="40">
                  <c:v>Tue 26-Feb-2019 20:00</c:v>
                </c:pt>
                <c:pt idx="41">
                  <c:v>Tue 26-Feb-2019 20:30</c:v>
                </c:pt>
                <c:pt idx="42">
                  <c:v>Tue 26-Feb-2019 21:00</c:v>
                </c:pt>
                <c:pt idx="43">
                  <c:v>Tue 26-Feb-2019 21:30</c:v>
                </c:pt>
                <c:pt idx="44">
                  <c:v>Tue 26-Feb-2019 22:00</c:v>
                </c:pt>
                <c:pt idx="45">
                  <c:v>Tue 26-Feb-2019 22:30</c:v>
                </c:pt>
                <c:pt idx="46">
                  <c:v>Tue 26-Feb-2019 23:00</c:v>
                </c:pt>
                <c:pt idx="47">
                  <c:v>Tue 26-Feb-2019 23:30</c:v>
                </c:pt>
              </c:strCache>
            </c:strRef>
          </c:cat>
          <c:val>
            <c:numRef>
              <c:f>GasThermostatic!$AZ$2:$AZ$49</c:f>
              <c:numCache>
                <c:formatCode>General</c:formatCode>
                <c:ptCount val="48"/>
                <c:pt idx="0">
                  <c:v>0.224</c:v>
                </c:pt>
                <c:pt idx="1">
                  <c:v>0.0</c:v>
                </c:pt>
                <c:pt idx="2">
                  <c:v>0.224</c:v>
                </c:pt>
                <c:pt idx="3">
                  <c:v>0.224</c:v>
                </c:pt>
                <c:pt idx="4">
                  <c:v>0.224</c:v>
                </c:pt>
                <c:pt idx="5">
                  <c:v>0.0</c:v>
                </c:pt>
                <c:pt idx="6">
                  <c:v>0.224</c:v>
                </c:pt>
                <c:pt idx="7">
                  <c:v>0.224</c:v>
                </c:pt>
                <c:pt idx="8">
                  <c:v>13.498</c:v>
                </c:pt>
                <c:pt idx="9">
                  <c:v>85.71600000000001</c:v>
                </c:pt>
                <c:pt idx="10">
                  <c:v>49.72</c:v>
                </c:pt>
                <c:pt idx="11">
                  <c:v>40.72</c:v>
                </c:pt>
                <c:pt idx="12">
                  <c:v>450.028</c:v>
                </c:pt>
                <c:pt idx="13">
                  <c:v>401.88</c:v>
                </c:pt>
                <c:pt idx="14">
                  <c:v>697.146</c:v>
                </c:pt>
                <c:pt idx="15">
                  <c:v>537.174</c:v>
                </c:pt>
                <c:pt idx="16">
                  <c:v>381.438</c:v>
                </c:pt>
                <c:pt idx="17">
                  <c:v>398.974</c:v>
                </c:pt>
                <c:pt idx="18">
                  <c:v>380.702</c:v>
                </c:pt>
                <c:pt idx="19">
                  <c:v>331.368</c:v>
                </c:pt>
                <c:pt idx="20">
                  <c:v>286.258</c:v>
                </c:pt>
                <c:pt idx="21">
                  <c:v>309.71399999999994</c:v>
                </c:pt>
                <c:pt idx="22">
                  <c:v>259.64</c:v>
                </c:pt>
                <c:pt idx="23">
                  <c:v>194.516</c:v>
                </c:pt>
                <c:pt idx="24">
                  <c:v>214.52999999999997</c:v>
                </c:pt>
                <c:pt idx="25">
                  <c:v>234.38</c:v>
                </c:pt>
                <c:pt idx="26">
                  <c:v>166.774</c:v>
                </c:pt>
                <c:pt idx="27">
                  <c:v>213.914</c:v>
                </c:pt>
                <c:pt idx="28">
                  <c:v>211.82399999999998</c:v>
                </c:pt>
                <c:pt idx="29">
                  <c:v>145.182</c:v>
                </c:pt>
                <c:pt idx="30">
                  <c:v>210.24599999999998</c:v>
                </c:pt>
                <c:pt idx="31">
                  <c:v>189.71999999999997</c:v>
                </c:pt>
                <c:pt idx="32">
                  <c:v>52.102</c:v>
                </c:pt>
                <c:pt idx="33">
                  <c:v>54.806</c:v>
                </c:pt>
                <c:pt idx="34">
                  <c:v>67.89</c:v>
                </c:pt>
                <c:pt idx="35">
                  <c:v>45.11</c:v>
                </c:pt>
                <c:pt idx="36">
                  <c:v>0.226</c:v>
                </c:pt>
                <c:pt idx="37">
                  <c:v>22.779999999999998</c:v>
                </c:pt>
                <c:pt idx="38">
                  <c:v>22.779999999999998</c:v>
                </c:pt>
                <c:pt idx="39">
                  <c:v>22.554</c:v>
                </c:pt>
                <c:pt idx="40">
                  <c:v>0.226</c:v>
                </c:pt>
                <c:pt idx="41">
                  <c:v>22.779999999999998</c:v>
                </c:pt>
                <c:pt idx="42">
                  <c:v>22.779999999999998</c:v>
                </c:pt>
                <c:pt idx="43">
                  <c:v>0.0</c:v>
                </c:pt>
                <c:pt idx="44">
                  <c:v>0.226</c:v>
                </c:pt>
                <c:pt idx="45">
                  <c:v>0.226</c:v>
                </c:pt>
                <c:pt idx="46">
                  <c:v>0.0</c:v>
                </c:pt>
                <c:pt idx="47">
                  <c:v>0.226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1"/>
          <c:order val="1"/>
          <c:tx>
            <c:strRef>
              <c:f>GasThermostatic!$BA$1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GasThermostatic!$BA$2:$BA$49</c:f>
              <c:numCache>
                <c:formatCode>General</c:formatCode>
                <c:ptCount val="48"/>
                <c:pt idx="0">
                  <c:v>2.12</c:v>
                </c:pt>
                <c:pt idx="1">
                  <c:v>2.62</c:v>
                </c:pt>
                <c:pt idx="2">
                  <c:v>3.12</c:v>
                </c:pt>
                <c:pt idx="3">
                  <c:v>2.62</c:v>
                </c:pt>
                <c:pt idx="4">
                  <c:v>2.12</c:v>
                </c:pt>
                <c:pt idx="5">
                  <c:v>2.12</c:v>
                </c:pt>
                <c:pt idx="6">
                  <c:v>2.12</c:v>
                </c:pt>
                <c:pt idx="7">
                  <c:v>2.12</c:v>
                </c:pt>
                <c:pt idx="8">
                  <c:v>2.12</c:v>
                </c:pt>
                <c:pt idx="9">
                  <c:v>1.13</c:v>
                </c:pt>
                <c:pt idx="10">
                  <c:v>0.13</c:v>
                </c:pt>
                <c:pt idx="11">
                  <c:v>0.8</c:v>
                </c:pt>
                <c:pt idx="12">
                  <c:v>1.46</c:v>
                </c:pt>
                <c:pt idx="13">
                  <c:v>0.97</c:v>
                </c:pt>
                <c:pt idx="14">
                  <c:v>0.47</c:v>
                </c:pt>
                <c:pt idx="15">
                  <c:v>0.98</c:v>
                </c:pt>
                <c:pt idx="16">
                  <c:v>1.48</c:v>
                </c:pt>
                <c:pt idx="17">
                  <c:v>3.49</c:v>
                </c:pt>
                <c:pt idx="18">
                  <c:v>5.49</c:v>
                </c:pt>
                <c:pt idx="19">
                  <c:v>7.0</c:v>
                </c:pt>
                <c:pt idx="20">
                  <c:v>8.5</c:v>
                </c:pt>
                <c:pt idx="21">
                  <c:v>9.88</c:v>
                </c:pt>
                <c:pt idx="22">
                  <c:v>11.25</c:v>
                </c:pt>
                <c:pt idx="23">
                  <c:v>12.63</c:v>
                </c:pt>
                <c:pt idx="24">
                  <c:v>14.0</c:v>
                </c:pt>
                <c:pt idx="25">
                  <c:v>15.0</c:v>
                </c:pt>
                <c:pt idx="26">
                  <c:v>15.99</c:v>
                </c:pt>
                <c:pt idx="27">
                  <c:v>16.24</c:v>
                </c:pt>
                <c:pt idx="28">
                  <c:v>16.49</c:v>
                </c:pt>
                <c:pt idx="29">
                  <c:v>16.49</c:v>
                </c:pt>
                <c:pt idx="30">
                  <c:v>16.49</c:v>
                </c:pt>
                <c:pt idx="31">
                  <c:v>15.99</c:v>
                </c:pt>
                <c:pt idx="32">
                  <c:v>15.49</c:v>
                </c:pt>
                <c:pt idx="33">
                  <c:v>14.23</c:v>
                </c:pt>
                <c:pt idx="34">
                  <c:v>12.96</c:v>
                </c:pt>
                <c:pt idx="35">
                  <c:v>11.72</c:v>
                </c:pt>
                <c:pt idx="36">
                  <c:v>10.48</c:v>
                </c:pt>
                <c:pt idx="37">
                  <c:v>9.23</c:v>
                </c:pt>
                <c:pt idx="38">
                  <c:v>7.98</c:v>
                </c:pt>
                <c:pt idx="39">
                  <c:v>7.48</c:v>
                </c:pt>
                <c:pt idx="40">
                  <c:v>6.97</c:v>
                </c:pt>
                <c:pt idx="41">
                  <c:v>7.22</c:v>
                </c:pt>
                <c:pt idx="42">
                  <c:v>7.47</c:v>
                </c:pt>
                <c:pt idx="43">
                  <c:v>6.72</c:v>
                </c:pt>
                <c:pt idx="44">
                  <c:v>5.96</c:v>
                </c:pt>
                <c:pt idx="45">
                  <c:v>4.04</c:v>
                </c:pt>
                <c:pt idx="46">
                  <c:v>2.12</c:v>
                </c:pt>
                <c:pt idx="47">
                  <c:v>2.12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CUSUM - divergence from modelled gas consumptionSubtitle: 14 Jul 2021 to 12 Jul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GasThermostatic!$CN$1</c:f>
              <c:strCache>
                <c:ptCount val="1"/>
                <c:pt idx="0">
                  <c:v>CUSUM</c:v>
                </c:pt>
              </c:strCache>
            </c:strRef>
          </c:tx>
          <c:cat>
            <c:strRef>
              <c:f>GasThermostatic!$CM$2:$CM$52</c:f>
              <c:strCache>
                <c:ptCount val="51"/>
                <c:pt idx="0">
                  <c:v>18 Jul 2021</c:v>
                </c:pt>
                <c:pt idx="1">
                  <c:v>25 Jul 2021</c:v>
                </c:pt>
                <c:pt idx="2">
                  <c:v>01 Aug 2021</c:v>
                </c:pt>
                <c:pt idx="3">
                  <c:v>08 Aug 2021</c:v>
                </c:pt>
                <c:pt idx="4">
                  <c:v>15 Aug 2021</c:v>
                </c:pt>
                <c:pt idx="5">
                  <c:v>22 Aug 2021</c:v>
                </c:pt>
                <c:pt idx="6">
                  <c:v>29 Aug 2021</c:v>
                </c:pt>
                <c:pt idx="7">
                  <c:v>05 Sep 2021</c:v>
                </c:pt>
                <c:pt idx="8">
                  <c:v>12 Sep 2021</c:v>
                </c:pt>
                <c:pt idx="9">
                  <c:v>19 Sep 2021</c:v>
                </c:pt>
                <c:pt idx="10">
                  <c:v>26 Sep 2021</c:v>
                </c:pt>
                <c:pt idx="11">
                  <c:v>03 Oct 2021</c:v>
                </c:pt>
                <c:pt idx="12">
                  <c:v>10 Oct 2021</c:v>
                </c:pt>
                <c:pt idx="13">
                  <c:v>17 Oct 2021</c:v>
                </c:pt>
                <c:pt idx="14">
                  <c:v>24 Oct 2021</c:v>
                </c:pt>
                <c:pt idx="15">
                  <c:v>31 Oct 2021</c:v>
                </c:pt>
                <c:pt idx="16">
                  <c:v>07 Nov 2021</c:v>
                </c:pt>
                <c:pt idx="17">
                  <c:v>14 Nov 2021</c:v>
                </c:pt>
                <c:pt idx="18">
                  <c:v>21 Nov 2021</c:v>
                </c:pt>
                <c:pt idx="19">
                  <c:v>28 Nov 2021</c:v>
                </c:pt>
                <c:pt idx="20">
                  <c:v>05 Dec 2021</c:v>
                </c:pt>
                <c:pt idx="21">
                  <c:v>12 Dec 2021</c:v>
                </c:pt>
                <c:pt idx="22">
                  <c:v>19 Dec 2021</c:v>
                </c:pt>
                <c:pt idx="23">
                  <c:v>26 Dec 2021</c:v>
                </c:pt>
                <c:pt idx="24">
                  <c:v>02 Jan 2022</c:v>
                </c:pt>
                <c:pt idx="25">
                  <c:v>09 Jan 2022</c:v>
                </c:pt>
                <c:pt idx="26">
                  <c:v>16 Jan 2022</c:v>
                </c:pt>
                <c:pt idx="27">
                  <c:v>23 Jan 2022</c:v>
                </c:pt>
                <c:pt idx="28">
                  <c:v>30 Jan 2022</c:v>
                </c:pt>
                <c:pt idx="29">
                  <c:v>06 Feb 2022</c:v>
                </c:pt>
                <c:pt idx="30">
                  <c:v>13 Feb 2022</c:v>
                </c:pt>
                <c:pt idx="31">
                  <c:v>20 Feb 2022</c:v>
                </c:pt>
                <c:pt idx="32">
                  <c:v>27 Feb 2022</c:v>
                </c:pt>
                <c:pt idx="33">
                  <c:v>06 Mar 2022</c:v>
                </c:pt>
                <c:pt idx="34">
                  <c:v>13 Mar 2022</c:v>
                </c:pt>
                <c:pt idx="35">
                  <c:v>20 Mar 2022</c:v>
                </c:pt>
                <c:pt idx="36">
                  <c:v>27 Mar 2022</c:v>
                </c:pt>
                <c:pt idx="37">
                  <c:v>03 Apr 2022</c:v>
                </c:pt>
                <c:pt idx="38">
                  <c:v>10 Apr 2022</c:v>
                </c:pt>
                <c:pt idx="39">
                  <c:v>17 Apr 2022</c:v>
                </c:pt>
                <c:pt idx="40">
                  <c:v>24 Apr 2022</c:v>
                </c:pt>
                <c:pt idx="41">
                  <c:v>01 May 2022</c:v>
                </c:pt>
                <c:pt idx="42">
                  <c:v>08 May 2022</c:v>
                </c:pt>
                <c:pt idx="43">
                  <c:v>15 May 2022</c:v>
                </c:pt>
                <c:pt idx="44">
                  <c:v>22 May 2022</c:v>
                </c:pt>
                <c:pt idx="45">
                  <c:v>29 May 2022</c:v>
                </c:pt>
                <c:pt idx="46">
                  <c:v>05 Jun 2022</c:v>
                </c:pt>
                <c:pt idx="47">
                  <c:v>12 Jun 2022</c:v>
                </c:pt>
                <c:pt idx="48">
                  <c:v>19 Jun 2022</c:v>
                </c:pt>
                <c:pt idx="49">
                  <c:v>26 Jun 2022</c:v>
                </c:pt>
                <c:pt idx="50">
                  <c:v>03 Jul 2022</c:v>
                </c:pt>
              </c:strCache>
            </c:strRef>
          </c:cat>
          <c:val>
            <c:numRef>
              <c:f>GasThermostatic!$CN$2:$CN$52</c:f>
              <c:numCache>
                <c:formatCode>General</c:formatCode>
                <c:ptCount val="51"/>
                <c:pt idx="0">
                  <c:v>-65.89604049270906</c:v>
                </c:pt>
                <c:pt idx="1">
                  <c:v>-400.0522025591108</c:v>
                </c:pt>
                <c:pt idx="2">
                  <c:v>-24.68396479927992</c:v>
                </c:pt>
                <c:pt idx="3">
                  <c:v>-132.49076606535516</c:v>
                </c:pt>
                <c:pt idx="4">
                  <c:v>-80.33762481627946</c:v>
                </c:pt>
                <c:pt idx="5">
                  <c:v>333.1316662752622</c:v>
                </c:pt>
                <c:pt idx="6">
                  <c:v>-441.79043732911214</c:v>
                </c:pt>
                <c:pt idx="7">
                  <c:v>-518.3099518175586</c:v>
                </c:pt>
                <c:pt idx="8">
                  <c:v>828.0665247263996</c:v>
                </c:pt>
                <c:pt idx="9">
                  <c:v>624.5604047385218</c:v>
                </c:pt>
                <c:pt idx="10">
                  <c:v>11.957227663831873</c:v>
                </c:pt>
                <c:pt idx="11">
                  <c:v>-70.5284232671329</c:v>
                </c:pt>
                <c:pt idx="12">
                  <c:v>2574.24077563476</c:v>
                </c:pt>
                <c:pt idx="13">
                  <c:v>414.12133953814373</c:v>
                </c:pt>
                <c:pt idx="14">
                  <c:v>974.3152448665733</c:v>
                </c:pt>
                <c:pt idx="15">
                  <c:v>1773.2904427122958</c:v>
                </c:pt>
                <c:pt idx="16">
                  <c:v>417.9695059330206</c:v>
                </c:pt>
                <c:pt idx="17">
                  <c:v>1657.0008033572267</c:v>
                </c:pt>
                <c:pt idx="18">
                  <c:v>-635.7941968651539</c:v>
                </c:pt>
                <c:pt idx="19">
                  <c:v>-3844.546542361739</c:v>
                </c:pt>
                <c:pt idx="20">
                  <c:v>-3835.0891035175337</c:v>
                </c:pt>
                <c:pt idx="21">
                  <c:v>-893.3770463791516</c:v>
                </c:pt>
                <c:pt idx="22">
                  <c:v>1220.669881062613</c:v>
                </c:pt>
                <c:pt idx="23">
                  <c:v>784.58428327823</c:v>
                </c:pt>
                <c:pt idx="24">
                  <c:v>-7629.958721442617</c:v>
                </c:pt>
                <c:pt idx="25">
                  <c:v>867.7296620173875</c:v>
                </c:pt>
                <c:pt idx="26">
                  <c:v>-1851.3570633418167</c:v>
                </c:pt>
                <c:pt idx="27">
                  <c:v>-601.801126489805</c:v>
                </c:pt>
                <c:pt idx="28">
                  <c:v>-3203.643225697044</c:v>
                </c:pt>
                <c:pt idx="29">
                  <c:v>-3356.2250998784766</c:v>
                </c:pt>
                <c:pt idx="30">
                  <c:v>-1726.1822638071862</c:v>
                </c:pt>
                <c:pt idx="31">
                  <c:v>-2619.588898355967</c:v>
                </c:pt>
                <c:pt idx="32">
                  <c:v>1400.5057711446461</c:v>
                </c:pt>
                <c:pt idx="33">
                  <c:v>435.38148812727377</c:v>
                </c:pt>
                <c:pt idx="34">
                  <c:v>3033.6170678426697</c:v>
                </c:pt>
                <c:pt idx="35">
                  <c:v>637.0573059054386</c:v>
                </c:pt>
                <c:pt idx="36">
                  <c:v>2692.0453012004837</c:v>
                </c:pt>
                <c:pt idx="37">
                  <c:v>817.6954481994962</c:v>
                </c:pt>
                <c:pt idx="38">
                  <c:v>-755.4103062201948</c:v>
                </c:pt>
                <c:pt idx="39">
                  <c:v>-380.88576262028937</c:v>
                </c:pt>
                <c:pt idx="40">
                  <c:v>5760.777936207218</c:v>
                </c:pt>
                <c:pt idx="41">
                  <c:v>3227.932888774464</c:v>
                </c:pt>
                <c:pt idx="42">
                  <c:v>-2271.456997710143</c:v>
                </c:pt>
                <c:pt idx="43">
                  <c:v>200.36123469311542</c:v>
                </c:pt>
                <c:pt idx="44">
                  <c:v>904.5006104217214</c:v>
                </c:pt>
                <c:pt idx="45">
                  <c:v>131.0248663918078</c:v>
                </c:pt>
                <c:pt idx="46">
                  <c:v>316.4101630042451</c:v>
                </c:pt>
                <c:pt idx="47">
                  <c:v>193.96129197050914</c:v>
                </c:pt>
                <c:pt idx="48">
                  <c:v>-68.01072027820646</c:v>
                </c:pt>
                <c:pt idx="49">
                  <c:v>384.3185613190208</c:v>
                </c:pt>
                <c:pt idx="50">
                  <c:v>-195.99171642083502</c:v>
                </c:pt>
              </c:numCache>
            </c:numRef>
          </c:val>
        </c:ser>
        <c:axId val="50030001"/>
        <c:axId val="50030002"/>
      </c:barChart>
      <c:lineChart>
        <c:grouping val="standard"/>
        <c:ser>
          <c:idx val="1"/>
          <c:order val="1"/>
          <c:tx>
            <c:strRef>
              <c:f>GasThermostatic!$CO$1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GasThermostatic!$CO$2:$CO$52</c:f>
              <c:numCache>
                <c:formatCode>General</c:formatCode>
                <c:ptCount val="51"/>
                <c:pt idx="0">
                  <c:v>0.0</c:v>
                </c:pt>
                <c:pt idx="1">
                  <c:v>0.38422619047619044</c:v>
                </c:pt>
                <c:pt idx="2">
                  <c:v>0.5790773809523811</c:v>
                </c:pt>
                <c:pt idx="3">
                  <c:v>0.0</c:v>
                </c:pt>
                <c:pt idx="4">
                  <c:v>0.21726190476190485</c:v>
                </c:pt>
                <c:pt idx="5">
                  <c:v>0.9017261904761905</c:v>
                </c:pt>
                <c:pt idx="6">
                  <c:v>2.2811309523809524</c:v>
                </c:pt>
                <c:pt idx="7">
                  <c:v>0.06645833333333354</c:v>
                </c:pt>
                <c:pt idx="8">
                  <c:v>1.4222619047619047</c:v>
                </c:pt>
                <c:pt idx="9">
                  <c:v>0.6289880952380952</c:v>
                </c:pt>
                <c:pt idx="10">
                  <c:v>3.495833333333333</c:v>
                </c:pt>
                <c:pt idx="11">
                  <c:v>3.1515476190476193</c:v>
                </c:pt>
                <c:pt idx="12">
                  <c:v>5.153392857142857</c:v>
                </c:pt>
                <c:pt idx="13">
                  <c:v>4.390267857142858</c:v>
                </c:pt>
                <c:pt idx="14">
                  <c:v>3.307142857142857</c:v>
                </c:pt>
                <c:pt idx="15">
                  <c:v>7.589345238095238</c:v>
                </c:pt>
                <c:pt idx="16">
                  <c:v>6.021964285714286</c:v>
                </c:pt>
                <c:pt idx="17">
                  <c:v>5.975357142857143</c:v>
                </c:pt>
                <c:pt idx="18">
                  <c:v>10.998720238095236</c:v>
                </c:pt>
                <c:pt idx="19">
                  <c:v>11.48842261904762</c:v>
                </c:pt>
                <c:pt idx="20">
                  <c:v>11.539553571428572</c:v>
                </c:pt>
                <c:pt idx="21">
                  <c:v>9.449732142857142</c:v>
                </c:pt>
                <c:pt idx="22">
                  <c:v>12.789910714285714</c:v>
                </c:pt>
                <c:pt idx="23">
                  <c:v>7.6500595238095235</c:v>
                </c:pt>
                <c:pt idx="24">
                  <c:v>11.404821428571429</c:v>
                </c:pt>
                <c:pt idx="25">
                  <c:v>12.019136904761904</c:v>
                </c:pt>
                <c:pt idx="26">
                  <c:v>11.459642857142855</c:v>
                </c:pt>
                <c:pt idx="27">
                  <c:v>10.489017857142857</c:v>
                </c:pt>
                <c:pt idx="28">
                  <c:v>8.447589285714285</c:v>
                </c:pt>
                <c:pt idx="29">
                  <c:v>9.451369047619048</c:v>
                </c:pt>
                <c:pt idx="30">
                  <c:v>9.477708333333334</c:v>
                </c:pt>
                <c:pt idx="31">
                  <c:v>9.002857142857142</c:v>
                </c:pt>
                <c:pt idx="32">
                  <c:v>10.117708333333335</c:v>
                </c:pt>
                <c:pt idx="33">
                  <c:v>8.104672619047617</c:v>
                </c:pt>
                <c:pt idx="34">
                  <c:v>7.812559523809524</c:v>
                </c:pt>
                <c:pt idx="35">
                  <c:v>6.296041666666666</c:v>
                </c:pt>
                <c:pt idx="36">
                  <c:v>9.420386904761903</c:v>
                </c:pt>
                <c:pt idx="37">
                  <c:v>8.132797619047619</c:v>
                </c:pt>
                <c:pt idx="38">
                  <c:v>5.642767857142856</c:v>
                </c:pt>
                <c:pt idx="39">
                  <c:v>5.945148809523809</c:v>
                </c:pt>
                <c:pt idx="40">
                  <c:v>7.871458333333334</c:v>
                </c:pt>
                <c:pt idx="41">
                  <c:v>4.440684523809525</c:v>
                </c:pt>
                <c:pt idx="42">
                  <c:v>3.0056249999999998</c:v>
                </c:pt>
                <c:pt idx="43">
                  <c:v>1.8611607142857147</c:v>
                </c:pt>
                <c:pt idx="44">
                  <c:v>2.924791666666667</c:v>
                </c:pt>
                <c:pt idx="45">
                  <c:v>4.546696428571429</c:v>
                </c:pt>
                <c:pt idx="46">
                  <c:v>2.1339285714285716</c:v>
                </c:pt>
                <c:pt idx="47">
                  <c:v>1.1156845238095239</c:v>
                </c:pt>
                <c:pt idx="48">
                  <c:v>0.5131249999999997</c:v>
                </c:pt>
                <c:pt idx="49">
                  <c:v>0.40148809523809526</c:v>
                </c:pt>
                <c:pt idx="50">
                  <c:v>0.2555654761904759</c:v>
                </c:pt>
              </c:numCache>
            </c:numRef>
          </c:val>
        </c:ser>
        <c:marker val="1"/>
        <c:axId val="60030001"/>
        <c:axId val="6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(Temperature v. Daily Consumption)Subtitle: 14 Jul 2021 to 12 Jul 2022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GasThermostatic!$EB$1</c:f>
              <c:strCache>
                <c:ptCount val="1"/>
                <c:pt idx="0">
                  <c:v>heating_occupied_all_days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trendline_heating_occupied_all_days =-138.9T + 2684, r2 = 0.64, n=138</c:name>
            <c:trendlineType val="linear"/>
          </c:trendline>
          <c:xVal>
            <c:numRef>
              <c:f>GasThermostatic!$EA$2:$EA$365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GasThermostatic!$EB$2:$EB$365</c:f>
              <c:numCache>
                <c:formatCode>General</c:formatCode>
                <c:ptCount val="364"/>
                <c:pt idx="49">
                  <c:v>719.855</c:v>
                </c:pt>
                <c:pt idx="50">
                  <c:v>629.874</c:v>
                </c:pt>
                <c:pt idx="51">
                  <c:v>427.41499999999996</c:v>
                </c:pt>
                <c:pt idx="63">
                  <c:v>347.802</c:v>
                </c:pt>
                <c:pt idx="77">
                  <c:v>1668.850000000001</c:v>
                </c:pt>
                <c:pt idx="78">
                  <c:v>1071.223</c:v>
                </c:pt>
                <c:pt idx="79">
                  <c:v>1006.0949999999998</c:v>
                </c:pt>
                <c:pt idx="82">
                  <c:v>1273.8230000000005</c:v>
                </c:pt>
                <c:pt idx="83">
                  <c:v>1240.363</c:v>
                </c:pt>
                <c:pt idx="84">
                  <c:v>1265.781</c:v>
                </c:pt>
                <c:pt idx="85">
                  <c:v>847.8319999999999</c:v>
                </c:pt>
                <c:pt idx="86">
                  <c:v>552.5260000000001</c:v>
                </c:pt>
                <c:pt idx="89">
                  <c:v>1130.2990000000002</c:v>
                </c:pt>
                <c:pt idx="90">
                  <c:v>1093.8310000000001</c:v>
                </c:pt>
                <c:pt idx="91">
                  <c:v>1048.67</c:v>
                </c:pt>
                <c:pt idx="92">
                  <c:v>1017.3699999999998</c:v>
                </c:pt>
                <c:pt idx="93">
                  <c:v>1212.492</c:v>
                </c:pt>
                <c:pt idx="96">
                  <c:v>1276.0640000000003</c:v>
                </c:pt>
                <c:pt idx="97">
                  <c:v>901.7750000000001</c:v>
                </c:pt>
                <c:pt idx="98">
                  <c:v>1104.887</c:v>
                </c:pt>
                <c:pt idx="99">
                  <c:v>1303.715</c:v>
                </c:pt>
                <c:pt idx="100">
                  <c:v>1322.9529999999997</c:v>
                </c:pt>
                <c:pt idx="110">
                  <c:v>693.0260000000001</c:v>
                </c:pt>
                <c:pt idx="111">
                  <c:v>1616.8399999999997</c:v>
                </c:pt>
                <c:pt idx="112">
                  <c:v>1636.3059999999998</c:v>
                </c:pt>
                <c:pt idx="113">
                  <c:v>1981.1330000000005</c:v>
                </c:pt>
                <c:pt idx="114">
                  <c:v>1852.279</c:v>
                </c:pt>
                <c:pt idx="117">
                  <c:v>2017.6249999999995</c:v>
                </c:pt>
                <c:pt idx="118">
                  <c:v>1419.3069999999998</c:v>
                </c:pt>
                <c:pt idx="119">
                  <c:v>1316.2930000000001</c:v>
                </c:pt>
                <c:pt idx="120">
                  <c:v>1368.8239999999996</c:v>
                </c:pt>
                <c:pt idx="121">
                  <c:v>1304.8470000000002</c:v>
                </c:pt>
                <c:pt idx="124">
                  <c:v>1643.7830000000004</c:v>
                </c:pt>
                <c:pt idx="125">
                  <c:v>1435.0610000000001</c:v>
                </c:pt>
                <c:pt idx="126">
                  <c:v>1446.4520000000005</c:v>
                </c:pt>
                <c:pt idx="127">
                  <c:v>1181.8609999999999</c:v>
                </c:pt>
                <c:pt idx="128">
                  <c:v>1236.1710000000003</c:v>
                </c:pt>
                <c:pt idx="131">
                  <c:v>1514.624</c:v>
                </c:pt>
                <c:pt idx="132">
                  <c:v>2134.2390000000005</c:v>
                </c:pt>
                <c:pt idx="133">
                  <c:v>1817.2610000000002</c:v>
                </c:pt>
                <c:pt idx="134">
                  <c:v>2070.4929999999995</c:v>
                </c:pt>
                <c:pt idx="135">
                  <c:v>2024.4819999999995</c:v>
                </c:pt>
                <c:pt idx="138">
                  <c:v>1955.4650000000004</c:v>
                </c:pt>
                <c:pt idx="139">
                  <c:v>2097.687000000001</c:v>
                </c:pt>
                <c:pt idx="140">
                  <c:v>2029.4640000000004</c:v>
                </c:pt>
                <c:pt idx="141">
                  <c:v>2412.5160000000005</c:v>
                </c:pt>
                <c:pt idx="142">
                  <c:v>2124.0349999999994</c:v>
                </c:pt>
                <c:pt idx="145">
                  <c:v>2910.2170000000006</c:v>
                </c:pt>
                <c:pt idx="146">
                  <c:v>2339.6130000000003</c:v>
                </c:pt>
                <c:pt idx="147">
                  <c:v>2266.6849999999995</c:v>
                </c:pt>
                <c:pt idx="148">
                  <c:v>2073.3799999999997</c:v>
                </c:pt>
                <c:pt idx="149">
                  <c:v>2213.254</c:v>
                </c:pt>
                <c:pt idx="152">
                  <c:v>1445.7740000000001</c:v>
                </c:pt>
                <c:pt idx="153">
                  <c:v>2047.6260000000002</c:v>
                </c:pt>
                <c:pt idx="154">
                  <c:v>1873.2429999999995</c:v>
                </c:pt>
                <c:pt idx="155">
                  <c:v>1687.6709999999996</c:v>
                </c:pt>
                <c:pt idx="156">
                  <c:v>1757.0259999999996</c:v>
                </c:pt>
                <c:pt idx="174">
                  <c:v>3770.487000000003</c:v>
                </c:pt>
                <c:pt idx="175">
                  <c:v>3097.241000000001</c:v>
                </c:pt>
                <c:pt idx="176">
                  <c:v>2468.529</c:v>
                </c:pt>
                <c:pt idx="177">
                  <c:v>2356.931000000001</c:v>
                </c:pt>
                <c:pt idx="180">
                  <c:v>2445.8050000000003</c:v>
                </c:pt>
                <c:pt idx="181">
                  <c:v>1912.0270000000003</c:v>
                </c:pt>
                <c:pt idx="182">
                  <c:v>1912.112000000001</c:v>
                </c:pt>
                <c:pt idx="183">
                  <c:v>1875.3439999999998</c:v>
                </c:pt>
                <c:pt idx="184">
                  <c:v>1817.433</c:v>
                </c:pt>
                <c:pt idx="187">
                  <c:v>2936.142000000001</c:v>
                </c:pt>
                <c:pt idx="188">
                  <c:v>2130.699</c:v>
                </c:pt>
                <c:pt idx="189">
                  <c:v>2033.9099999999996</c:v>
                </c:pt>
                <c:pt idx="190">
                  <c:v>2115.969</c:v>
                </c:pt>
                <c:pt idx="191">
                  <c:v>1952.4340000000004</c:v>
                </c:pt>
                <c:pt idx="194">
                  <c:v>2572.478</c:v>
                </c:pt>
                <c:pt idx="195">
                  <c:v>2072.4170000000004</c:v>
                </c:pt>
                <c:pt idx="196">
                  <c:v>1961.6690000000003</c:v>
                </c:pt>
                <c:pt idx="197">
                  <c:v>1916.2250000000004</c:v>
                </c:pt>
                <c:pt idx="198">
                  <c:v>1808.7300000000005</c:v>
                </c:pt>
                <c:pt idx="201">
                  <c:v>2625.174000000002</c:v>
                </c:pt>
                <c:pt idx="202">
                  <c:v>2011.6769999999997</c:v>
                </c:pt>
                <c:pt idx="203">
                  <c:v>1706.3940000000005</c:v>
                </c:pt>
                <c:pt idx="204">
                  <c:v>1572.0769999999995</c:v>
                </c:pt>
                <c:pt idx="205">
                  <c:v>1772.8910000000003</c:v>
                </c:pt>
                <c:pt idx="208">
                  <c:v>2959.1970000000006</c:v>
                </c:pt>
                <c:pt idx="209">
                  <c:v>1826.3819999999996</c:v>
                </c:pt>
                <c:pt idx="210">
                  <c:v>1826.3829999999994</c:v>
                </c:pt>
                <c:pt idx="211">
                  <c:v>1914.6890000000008</c:v>
                </c:pt>
                <c:pt idx="212">
                  <c:v>2048.252</c:v>
                </c:pt>
                <c:pt idx="215">
                  <c:v>2584.8570000000004</c:v>
                </c:pt>
                <c:pt idx="216">
                  <c:v>2102.9279999999994</c:v>
                </c:pt>
                <c:pt idx="217">
                  <c:v>1891.6840000000007</c:v>
                </c:pt>
                <c:pt idx="218">
                  <c:v>2121.7120000000004</c:v>
                </c:pt>
                <c:pt idx="219">
                  <c:v>1564.9110000000003</c:v>
                </c:pt>
                <c:pt idx="229">
                  <c:v>2242.5209999999997</c:v>
                </c:pt>
                <c:pt idx="230">
                  <c:v>1918.8569999999995</c:v>
                </c:pt>
                <c:pt idx="231">
                  <c:v>1861.0619999999994</c:v>
                </c:pt>
                <c:pt idx="232">
                  <c:v>1826.3829999999996</c:v>
                </c:pt>
                <c:pt idx="233">
                  <c:v>1768.5879999999995</c:v>
                </c:pt>
                <c:pt idx="236">
                  <c:v>2468.1829999999995</c:v>
                </c:pt>
                <c:pt idx="237">
                  <c:v>2081.4539999999993</c:v>
                </c:pt>
                <c:pt idx="238">
                  <c:v>1830.4630000000004</c:v>
                </c:pt>
                <c:pt idx="239">
                  <c:v>1564.3410000000006</c:v>
                </c:pt>
                <c:pt idx="240">
                  <c:v>1421.8029999999999</c:v>
                </c:pt>
                <c:pt idx="243">
                  <c:v>2017.9320000000007</c:v>
                </c:pt>
                <c:pt idx="244">
                  <c:v>1602.8139999999996</c:v>
                </c:pt>
                <c:pt idx="245">
                  <c:v>1460.844</c:v>
                </c:pt>
                <c:pt idx="246">
                  <c:v>1614.23</c:v>
                </c:pt>
                <c:pt idx="247">
                  <c:v>1472.3480000000002</c:v>
                </c:pt>
                <c:pt idx="250">
                  <c:v>2074.5690000000004</c:v>
                </c:pt>
                <c:pt idx="251">
                  <c:v>1483.8519999999999</c:v>
                </c:pt>
                <c:pt idx="252">
                  <c:v>640.978</c:v>
                </c:pt>
                <c:pt idx="253">
                  <c:v>715.747</c:v>
                </c:pt>
                <c:pt idx="254">
                  <c:v>489.745</c:v>
                </c:pt>
                <c:pt idx="257">
                  <c:v>832.3330000000001</c:v>
                </c:pt>
                <c:pt idx="258">
                  <c:v>1184.4959999999999</c:v>
                </c:pt>
                <c:pt idx="259">
                  <c:v>1548.9600000000007</c:v>
                </c:pt>
                <c:pt idx="260">
                  <c:v>1859.987</c:v>
                </c:pt>
                <c:pt idx="261">
                  <c:v>1948.8630000000003</c:v>
                </c:pt>
                <c:pt idx="264">
                  <c:v>2100.862</c:v>
                </c:pt>
                <c:pt idx="265">
                  <c:v>1472.8850000000002</c:v>
                </c:pt>
                <c:pt idx="266">
                  <c:v>1435.6280000000002</c:v>
                </c:pt>
                <c:pt idx="267">
                  <c:v>1514.7899999999997</c:v>
                </c:pt>
                <c:pt idx="268">
                  <c:v>1662.851</c:v>
                </c:pt>
                <c:pt idx="285">
                  <c:v>1765.0150000000003</c:v>
                </c:pt>
                <c:pt idx="286">
                  <c:v>1413.9260000000002</c:v>
                </c:pt>
                <c:pt idx="287">
                  <c:v>1413.0760000000002</c:v>
                </c:pt>
                <c:pt idx="288">
                  <c:v>1209.7689999999998</c:v>
                </c:pt>
                <c:pt idx="289">
                  <c:v>1080.3179999999998</c:v>
                </c:pt>
                <c:pt idx="293">
                  <c:v>928.9439999999998</c:v>
                </c:pt>
                <c:pt idx="294">
                  <c:v>783.6</c:v>
                </c:pt>
                <c:pt idx="299">
                  <c:v>637.806</c:v>
                </c:pt>
                <c:pt idx="300">
                  <c:v>1138.939</c:v>
                </c:pt>
                <c:pt idx="301">
                  <c:v>706.142</c:v>
                </c:pt>
                <c:pt idx="302">
                  <c:v>818.0219999999998</c:v>
                </c:pt>
                <c:pt idx="303">
                  <c:v>614.97</c:v>
                </c:pt>
                <c:pt idx="306">
                  <c:v>605.394</c:v>
                </c:pt>
                <c:pt idx="314">
                  <c:v>558.0790000000001</c:v>
                </c:pt>
                <c:pt idx="327">
                  <c:v>1068.8989999999997</c:v>
                </c:pt>
                <c:pt idx="329">
                  <c:v>319.696</c:v>
                </c:pt>
                <c:pt idx="330">
                  <c:v>627.9760000000001</c:v>
                </c:pt>
              </c:numCache>
            </c:numRef>
          </c:yVal>
        </c:ser>
        <c:ser>
          <c:idx val="1"/>
          <c:order val="1"/>
          <c:tx>
            <c:strRef>
              <c:f>GasThermostatic!$EC$1</c:f>
              <c:strCache>
                <c:ptCount val="1"/>
                <c:pt idx="0">
                  <c:v>summer_occupied_all_days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trendline_summer_occupied_all_days =no model</c:name>
            <c:trendlineType val="linear"/>
          </c:trendline>
          <c:xVal>
            <c:numRef>
              <c:f>GasThermostatic!$EA$2:$EA$365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GasThermostatic!$EC$2:$EC$365</c:f>
              <c:numCache>
                <c:formatCode>General</c:formatCode>
                <c:ptCount val="364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(Temperature v. Daily Consumption)Subtitle: 14 Jul 2021 to 12 Jul 2022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GasThermostatic!$FP$1</c:f>
              <c:strCache>
                <c:ptCount val="1"/>
                <c:pt idx="0">
                  <c:v>heating_occupied_all_days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trendline_heating_occupied_all_days =-158.1T + 2604, r2 = 0.53, n=79</c:name>
            <c:trendlineType val="linear"/>
          </c:trendline>
          <c:xVal>
            <c:numRef>
              <c:f>GasThermostatic!$FO$2:$FO$365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GasThermostatic!$FP$2:$FP$365</c:f>
              <c:numCache>
                <c:formatCode>General</c:formatCode>
                <c:ptCount val="364"/>
                <c:pt idx="110">
                  <c:v>1196.0590000000002</c:v>
                </c:pt>
                <c:pt idx="111">
                  <c:v>1301.8179999999995</c:v>
                </c:pt>
                <c:pt idx="112">
                  <c:v>1013.8020000000002</c:v>
                </c:pt>
                <c:pt idx="113">
                  <c:v>1427.431</c:v>
                </c:pt>
                <c:pt idx="114">
                  <c:v>1104.9310000000005</c:v>
                </c:pt>
                <c:pt idx="117">
                  <c:v>1392.0710000000006</c:v>
                </c:pt>
                <c:pt idx="131">
                  <c:v>1691.192</c:v>
                </c:pt>
                <c:pt idx="132">
                  <c:v>1288.5250000000005</c:v>
                </c:pt>
                <c:pt idx="133">
                  <c:v>1153.307</c:v>
                </c:pt>
                <c:pt idx="134">
                  <c:v>1949.094</c:v>
                </c:pt>
                <c:pt idx="135">
                  <c:v>1487.7680000000003</c:v>
                </c:pt>
                <c:pt idx="138">
                  <c:v>3044.734999999998</c:v>
                </c:pt>
                <c:pt idx="139">
                  <c:v>1433.4649999999997</c:v>
                </c:pt>
                <c:pt idx="140">
                  <c:v>2115.7649999999994</c:v>
                </c:pt>
                <c:pt idx="141">
                  <c:v>2657.930999999999</c:v>
                </c:pt>
                <c:pt idx="142">
                  <c:v>1622.0819999999997</c:v>
                </c:pt>
                <c:pt idx="145">
                  <c:v>3152.2000000000016</c:v>
                </c:pt>
                <c:pt idx="146">
                  <c:v>2486.0950000000007</c:v>
                </c:pt>
                <c:pt idx="147">
                  <c:v>1750.245999999999</c:v>
                </c:pt>
                <c:pt idx="148">
                  <c:v>1696.1309999999996</c:v>
                </c:pt>
                <c:pt idx="149">
                  <c:v>2242.332</c:v>
                </c:pt>
                <c:pt idx="152">
                  <c:v>1979.5770000000007</c:v>
                </c:pt>
                <c:pt idx="153">
                  <c:v>1869.871</c:v>
                </c:pt>
                <c:pt idx="154">
                  <c:v>1390.9629999999993</c:v>
                </c:pt>
                <c:pt idx="155">
                  <c:v>1541.4639999999997</c:v>
                </c:pt>
                <c:pt idx="156">
                  <c:v>2144.137</c:v>
                </c:pt>
                <c:pt idx="174">
                  <c:v>2690.4210000000003</c:v>
                </c:pt>
                <c:pt idx="175">
                  <c:v>2617.5080000000003</c:v>
                </c:pt>
                <c:pt idx="176">
                  <c:v>2542.710999999999</c:v>
                </c:pt>
                <c:pt idx="177">
                  <c:v>2479.454</c:v>
                </c:pt>
                <c:pt idx="180">
                  <c:v>2036.590000000001</c:v>
                </c:pt>
                <c:pt idx="181">
                  <c:v>2157.684000000001</c:v>
                </c:pt>
                <c:pt idx="182">
                  <c:v>1352.192999999999</c:v>
                </c:pt>
                <c:pt idx="183">
                  <c:v>1868.5369999999994</c:v>
                </c:pt>
                <c:pt idx="184">
                  <c:v>1914.493999999999</c:v>
                </c:pt>
                <c:pt idx="187">
                  <c:v>2467.9700000000003</c:v>
                </c:pt>
                <c:pt idx="188">
                  <c:v>1826.212999999999</c:v>
                </c:pt>
                <c:pt idx="189">
                  <c:v>1494.9639999999988</c:v>
                </c:pt>
                <c:pt idx="190">
                  <c:v>2153.0529999999994</c:v>
                </c:pt>
                <c:pt idx="191">
                  <c:v>1911.796000000001</c:v>
                </c:pt>
                <c:pt idx="194">
                  <c:v>2439.283</c:v>
                </c:pt>
                <c:pt idx="195">
                  <c:v>2364.2880000000005</c:v>
                </c:pt>
                <c:pt idx="196">
                  <c:v>1449.4260000000013</c:v>
                </c:pt>
                <c:pt idx="197">
                  <c:v>1346.0550000000012</c:v>
                </c:pt>
                <c:pt idx="198">
                  <c:v>1526.4870000000012</c:v>
                </c:pt>
                <c:pt idx="201">
                  <c:v>2043.3420000000017</c:v>
                </c:pt>
                <c:pt idx="202">
                  <c:v>1337.5529999999985</c:v>
                </c:pt>
                <c:pt idx="203">
                  <c:v>1236.9469999999992</c:v>
                </c:pt>
                <c:pt idx="204">
                  <c:v>1263.1679999999997</c:v>
                </c:pt>
                <c:pt idx="205">
                  <c:v>2346.7320000000004</c:v>
                </c:pt>
                <c:pt idx="208">
                  <c:v>2341.167000000001</c:v>
                </c:pt>
                <c:pt idx="209">
                  <c:v>1413.976</c:v>
                </c:pt>
                <c:pt idx="210">
                  <c:v>1657.3619999999999</c:v>
                </c:pt>
                <c:pt idx="211">
                  <c:v>1792.183</c:v>
                </c:pt>
                <c:pt idx="212">
                  <c:v>2237.5950000000003</c:v>
                </c:pt>
                <c:pt idx="215">
                  <c:v>2231.663</c:v>
                </c:pt>
                <c:pt idx="216">
                  <c:v>1738.323</c:v>
                </c:pt>
                <c:pt idx="217">
                  <c:v>1480.0499999999997</c:v>
                </c:pt>
                <c:pt idx="218">
                  <c:v>2034.8329999999994</c:v>
                </c:pt>
                <c:pt idx="219">
                  <c:v>1637.8729999999996</c:v>
                </c:pt>
                <c:pt idx="229">
                  <c:v>1622.5909999999994</c:v>
                </c:pt>
                <c:pt idx="230">
                  <c:v>1622.5899999999995</c:v>
                </c:pt>
                <c:pt idx="231">
                  <c:v>1205.353999999999</c:v>
                </c:pt>
                <c:pt idx="232">
                  <c:v>1043.0959999999998</c:v>
                </c:pt>
                <c:pt idx="236">
                  <c:v>2312.0450000000005</c:v>
                </c:pt>
                <c:pt idx="237">
                  <c:v>1321.3939999999993</c:v>
                </c:pt>
                <c:pt idx="238">
                  <c:v>1022.2700000000001</c:v>
                </c:pt>
                <c:pt idx="243">
                  <c:v>1167.724999999999</c:v>
                </c:pt>
                <c:pt idx="244">
                  <c:v>1028.9860000000003</c:v>
                </c:pt>
                <c:pt idx="250">
                  <c:v>1364.1809999999991</c:v>
                </c:pt>
                <c:pt idx="259">
                  <c:v>2169.696</c:v>
                </c:pt>
                <c:pt idx="260">
                  <c:v>1911.6230000000003</c:v>
                </c:pt>
                <c:pt idx="261">
                  <c:v>1461.8580000000004</c:v>
                </c:pt>
                <c:pt idx="264">
                  <c:v>1327.9580000000008</c:v>
                </c:pt>
                <c:pt idx="265">
                  <c:v>950.1809999999995</c:v>
                </c:pt>
                <c:pt idx="266">
                  <c:v>902.3049999999996</c:v>
                </c:pt>
                <c:pt idx="267">
                  <c:v>1290.3910000000005</c:v>
                </c:pt>
                <c:pt idx="268">
                  <c:v>1381.7490000000007</c:v>
                </c:pt>
                <c:pt idx="285">
                  <c:v>1021.8470000000002</c:v>
                </c:pt>
              </c:numCache>
            </c:numRef>
          </c:yVal>
        </c:ser>
        <c:ser>
          <c:idx val="1"/>
          <c:order val="1"/>
          <c:tx>
            <c:strRef>
              <c:f>GasThermostatic!$FQ$1</c:f>
              <c:strCache>
                <c:ptCount val="1"/>
                <c:pt idx="0">
                  <c:v>summer_occupied_all_days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trendline_summer_occupied_all_days =-37.9T + 1002, r2 = 0.57, n=113</c:name>
            <c:trendlineType val="linear"/>
          </c:trendline>
          <c:xVal>
            <c:numRef>
              <c:f>GasThermostatic!$FO$2:$FO$365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GasThermostatic!$FQ$2:$FQ$365</c:f>
              <c:numCache>
                <c:formatCode>General</c:formatCode>
                <c:ptCount val="364"/>
                <c:pt idx="0">
                  <c:v>193.53399999999996</c:v>
                </c:pt>
                <c:pt idx="1">
                  <c:v>136.97199999999998</c:v>
                </c:pt>
                <c:pt idx="2">
                  <c:v>183.99199999999996</c:v>
                </c:pt>
                <c:pt idx="5">
                  <c:v>136.919</c:v>
                </c:pt>
                <c:pt idx="6">
                  <c:v>170.499</c:v>
                </c:pt>
                <c:pt idx="49">
                  <c:v>214.26799999999994</c:v>
                </c:pt>
                <c:pt idx="50">
                  <c:v>180.43499999999995</c:v>
                </c:pt>
                <c:pt idx="51">
                  <c:v>338.31999999999994</c:v>
                </c:pt>
                <c:pt idx="54">
                  <c:v>304.4879999999999</c:v>
                </c:pt>
                <c:pt idx="55">
                  <c:v>293.20999999999987</c:v>
                </c:pt>
                <c:pt idx="56">
                  <c:v>315.7639999999999</c:v>
                </c:pt>
                <c:pt idx="57">
                  <c:v>281.9319999999999</c:v>
                </c:pt>
                <c:pt idx="58">
                  <c:v>327.0419999999999</c:v>
                </c:pt>
                <c:pt idx="61">
                  <c:v>327.0429999999999</c:v>
                </c:pt>
                <c:pt idx="62">
                  <c:v>372.15199999999993</c:v>
                </c:pt>
                <c:pt idx="63">
                  <c:v>281.28200000000004</c:v>
                </c:pt>
                <c:pt idx="64">
                  <c:v>314.9720000000001</c:v>
                </c:pt>
                <c:pt idx="65">
                  <c:v>361.67699999999996</c:v>
                </c:pt>
                <c:pt idx="68">
                  <c:v>360.93299999999994</c:v>
                </c:pt>
                <c:pt idx="69">
                  <c:v>315.02900000000005</c:v>
                </c:pt>
                <c:pt idx="70">
                  <c:v>339.0649999999999</c:v>
                </c:pt>
                <c:pt idx="71">
                  <c:v>339.1789999999999</c:v>
                </c:pt>
                <c:pt idx="72">
                  <c:v>361.79099999999994</c:v>
                </c:pt>
                <c:pt idx="75">
                  <c:v>473.707</c:v>
                </c:pt>
                <c:pt idx="76">
                  <c:v>440.8760000000001</c:v>
                </c:pt>
                <c:pt idx="77">
                  <c:v>791.418</c:v>
                </c:pt>
                <c:pt idx="78">
                  <c:v>452.23900000000003</c:v>
                </c:pt>
                <c:pt idx="79">
                  <c:v>487.376</c:v>
                </c:pt>
                <c:pt idx="82">
                  <c:v>553.9920000000002</c:v>
                </c:pt>
                <c:pt idx="83">
                  <c:v>520.0750000000002</c:v>
                </c:pt>
                <c:pt idx="84">
                  <c:v>646.0559999999995</c:v>
                </c:pt>
                <c:pt idx="85">
                  <c:v>385.36600000000004</c:v>
                </c:pt>
                <c:pt idx="86">
                  <c:v>373.0969999999999</c:v>
                </c:pt>
                <c:pt idx="89">
                  <c:v>544.0479999999999</c:v>
                </c:pt>
                <c:pt idx="90">
                  <c:v>497.46200000000005</c:v>
                </c:pt>
                <c:pt idx="91">
                  <c:v>599.2160000000003</c:v>
                </c:pt>
                <c:pt idx="92">
                  <c:v>487.3769999999999</c:v>
                </c:pt>
                <c:pt idx="93">
                  <c:v>590.8590000000002</c:v>
                </c:pt>
                <c:pt idx="96">
                  <c:v>570.9969999999997</c:v>
                </c:pt>
                <c:pt idx="98">
                  <c:v>753.6809999999998</c:v>
                </c:pt>
                <c:pt idx="99">
                  <c:v>840.8380000000002</c:v>
                </c:pt>
                <c:pt idx="100">
                  <c:v>476.04299999999995</c:v>
                </c:pt>
                <c:pt idx="118">
                  <c:v>677.1039999999997</c:v>
                </c:pt>
                <c:pt idx="119">
                  <c:v>642.6789999999996</c:v>
                </c:pt>
                <c:pt idx="120">
                  <c:v>657.382</c:v>
                </c:pt>
                <c:pt idx="121">
                  <c:v>631.1999999999997</c:v>
                </c:pt>
                <c:pt idx="124">
                  <c:v>732.6709999999996</c:v>
                </c:pt>
                <c:pt idx="125">
                  <c:v>719.4199999999998</c:v>
                </c:pt>
                <c:pt idx="126">
                  <c:v>708.0029999999996</c:v>
                </c:pt>
                <c:pt idx="127">
                  <c:v>598.2410000000002</c:v>
                </c:pt>
                <c:pt idx="128">
                  <c:v>677.1039999999997</c:v>
                </c:pt>
                <c:pt idx="233">
                  <c:v>869.2500000000002</c:v>
                </c:pt>
                <c:pt idx="239">
                  <c:v>685.4770000000008</c:v>
                </c:pt>
                <c:pt idx="240">
                  <c:v>649.1800000000002</c:v>
                </c:pt>
                <c:pt idx="245">
                  <c:v>669.061</c:v>
                </c:pt>
                <c:pt idx="246">
                  <c:v>843.8840000000004</c:v>
                </c:pt>
                <c:pt idx="247">
                  <c:v>830.4390000000004</c:v>
                </c:pt>
                <c:pt idx="251">
                  <c:v>772.7740000000003</c:v>
                </c:pt>
                <c:pt idx="252">
                  <c:v>677.2129999999999</c:v>
                </c:pt>
                <c:pt idx="253">
                  <c:v>592.5039999999999</c:v>
                </c:pt>
                <c:pt idx="254">
                  <c:v>399.6199999999999</c:v>
                </c:pt>
                <c:pt idx="257">
                  <c:v>548.1849999999998</c:v>
                </c:pt>
                <c:pt idx="258">
                  <c:v>536.7059999999998</c:v>
                </c:pt>
                <c:pt idx="286">
                  <c:v>777.9529999999996</c:v>
                </c:pt>
                <c:pt idx="287">
                  <c:v>742.4309999999999</c:v>
                </c:pt>
                <c:pt idx="288">
                  <c:v>743.9449999999997</c:v>
                </c:pt>
                <c:pt idx="289">
                  <c:v>900.1769999999996</c:v>
                </c:pt>
                <c:pt idx="293">
                  <c:v>761.1260000000007</c:v>
                </c:pt>
                <c:pt idx="294">
                  <c:v>614.9739999999999</c:v>
                </c:pt>
                <c:pt idx="295">
                  <c:v>580.941</c:v>
                </c:pt>
                <c:pt idx="296">
                  <c:v>56.955</c:v>
                </c:pt>
                <c:pt idx="299">
                  <c:v>627.8929999999998</c:v>
                </c:pt>
                <c:pt idx="300">
                  <c:v>628.0619999999999</c:v>
                </c:pt>
                <c:pt idx="301">
                  <c:v>650.9009999999996</c:v>
                </c:pt>
                <c:pt idx="302">
                  <c:v>603.8629999999998</c:v>
                </c:pt>
                <c:pt idx="303">
                  <c:v>605.0819999999998</c:v>
                </c:pt>
                <c:pt idx="306">
                  <c:v>605.5629999999998</c:v>
                </c:pt>
                <c:pt idx="307">
                  <c:v>468.1869999999997</c:v>
                </c:pt>
                <c:pt idx="308">
                  <c:v>502.44799999999975</c:v>
                </c:pt>
                <c:pt idx="309">
                  <c:v>503.5949999999998</c:v>
                </c:pt>
                <c:pt idx="310">
                  <c:v>571.1089999999998</c:v>
                </c:pt>
                <c:pt idx="313">
                  <c:v>582.3809999999997</c:v>
                </c:pt>
                <c:pt idx="314">
                  <c:v>593.8019999999998</c:v>
                </c:pt>
                <c:pt idx="315">
                  <c:v>525.2839999999998</c:v>
                </c:pt>
                <c:pt idx="316">
                  <c:v>502.44499999999977</c:v>
                </c:pt>
                <c:pt idx="317">
                  <c:v>597.8180000000001</c:v>
                </c:pt>
                <c:pt idx="327">
                  <c:v>638.0919999999998</c:v>
                </c:pt>
                <c:pt idx="328">
                  <c:v>466.01599999999996</c:v>
                </c:pt>
                <c:pt idx="329">
                  <c:v>491.83799999999985</c:v>
                </c:pt>
                <c:pt idx="330">
                  <c:v>515.1589999999997</c:v>
                </c:pt>
                <c:pt idx="331">
                  <c:v>467.3160000000002</c:v>
                </c:pt>
                <c:pt idx="334">
                  <c:v>579.5040000000001</c:v>
                </c:pt>
                <c:pt idx="335">
                  <c:v>448.76800000000014</c:v>
                </c:pt>
                <c:pt idx="336">
                  <c:v>434.61199999999974</c:v>
                </c:pt>
                <c:pt idx="337">
                  <c:v>411.0899999999998</c:v>
                </c:pt>
                <c:pt idx="338">
                  <c:v>433.92899999999986</c:v>
                </c:pt>
                <c:pt idx="341">
                  <c:v>455.6410000000003</c:v>
                </c:pt>
                <c:pt idx="342">
                  <c:v>432.8580000000003</c:v>
                </c:pt>
                <c:pt idx="343">
                  <c:v>399.5289999999999</c:v>
                </c:pt>
                <c:pt idx="344">
                  <c:v>422.5079999999998</c:v>
                </c:pt>
                <c:pt idx="345">
                  <c:v>467.1710000000002</c:v>
                </c:pt>
                <c:pt idx="348">
                  <c:v>466.301</c:v>
                </c:pt>
                <c:pt idx="349">
                  <c:v>445.06799999999976</c:v>
                </c:pt>
                <c:pt idx="350">
                  <c:v>536.7019999999998</c:v>
                </c:pt>
                <c:pt idx="351">
                  <c:v>435.80899999999997</c:v>
                </c:pt>
                <c:pt idx="352">
                  <c:v>506.039</c:v>
                </c:pt>
                <c:pt idx="355">
                  <c:v>467.31700000000023</c:v>
                </c:pt>
                <c:pt idx="356">
                  <c:v>456.6279999999997</c:v>
                </c:pt>
                <c:pt idx="357">
                  <c:v>411.0889999999998</c:v>
                </c:pt>
                <c:pt idx="358">
                  <c:v>411.0899999999998</c:v>
                </c:pt>
                <c:pt idx="359">
                  <c:v>411.0889999999998</c:v>
                </c:pt>
                <c:pt idx="362">
                  <c:v>422.3709999999998</c:v>
                </c:pt>
                <c:pt idx="363">
                  <c:v>331.152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(Temperature v. Daily Consumption)Subtitle: 14 Jul 2021 to 12 Jul 2022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GasThermostatic!$HD$1</c:f>
              <c:strCache>
                <c:ptCount val="1"/>
                <c:pt idx="0">
                  <c:v>heating_occupied_all_days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trendline_heating_occupied_all_days =-31.7T + 559, r2 = 0.79, n=165</c:name>
            <c:trendlineType val="linear"/>
          </c:trendline>
          <c:xVal>
            <c:numRef>
              <c:f>GasThermostatic!$HC$2:$HC$365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GasThermostatic!$HD$2:$HD$365</c:f>
              <c:numCache>
                <c:formatCode>General</c:formatCode>
                <c:ptCount val="364"/>
                <c:pt idx="49">
                  <c:v>131.944</c:v>
                </c:pt>
                <c:pt idx="50">
                  <c:v>144.35</c:v>
                </c:pt>
                <c:pt idx="51">
                  <c:v>204.119</c:v>
                </c:pt>
                <c:pt idx="55">
                  <c:v>64.281</c:v>
                </c:pt>
                <c:pt idx="56">
                  <c:v>37.216</c:v>
                </c:pt>
                <c:pt idx="61">
                  <c:v>143.22199999999998</c:v>
                </c:pt>
                <c:pt idx="62">
                  <c:v>126.30699999999999</c:v>
                </c:pt>
                <c:pt idx="63">
                  <c:v>106.86699999999999</c:v>
                </c:pt>
                <c:pt idx="64">
                  <c:v>57.370000000000005</c:v>
                </c:pt>
                <c:pt idx="65">
                  <c:v>63.313</c:v>
                </c:pt>
                <c:pt idx="68">
                  <c:v>89.09100000000001</c:v>
                </c:pt>
                <c:pt idx="69">
                  <c:v>79.868</c:v>
                </c:pt>
                <c:pt idx="70">
                  <c:v>61.051</c:v>
                </c:pt>
                <c:pt idx="71">
                  <c:v>57.660000000000004</c:v>
                </c:pt>
                <c:pt idx="72">
                  <c:v>57.659</c:v>
                </c:pt>
                <c:pt idx="75">
                  <c:v>115.03000000000002</c:v>
                </c:pt>
                <c:pt idx="76">
                  <c:v>150.368</c:v>
                </c:pt>
                <c:pt idx="77">
                  <c:v>436.4109999999999</c:v>
                </c:pt>
                <c:pt idx="78">
                  <c:v>209.16000000000003</c:v>
                </c:pt>
                <c:pt idx="79">
                  <c:v>185.88199999999998</c:v>
                </c:pt>
                <c:pt idx="82">
                  <c:v>299.5849999999999</c:v>
                </c:pt>
                <c:pt idx="83">
                  <c:v>292.823</c:v>
                </c:pt>
                <c:pt idx="84">
                  <c:v>291.276</c:v>
                </c:pt>
                <c:pt idx="85">
                  <c:v>181.34900000000002</c:v>
                </c:pt>
                <c:pt idx="86">
                  <c:v>134.53900000000002</c:v>
                </c:pt>
                <c:pt idx="89">
                  <c:v>222.15200000000002</c:v>
                </c:pt>
                <c:pt idx="90">
                  <c:v>267.949</c:v>
                </c:pt>
                <c:pt idx="91">
                  <c:v>217.07399999999998</c:v>
                </c:pt>
                <c:pt idx="92">
                  <c:v>235.753</c:v>
                </c:pt>
                <c:pt idx="93">
                  <c:v>293.11</c:v>
                </c:pt>
                <c:pt idx="96">
                  <c:v>292.34200000000004</c:v>
                </c:pt>
                <c:pt idx="97">
                  <c:v>211.78599999999997</c:v>
                </c:pt>
                <c:pt idx="98">
                  <c:v>253.50999999999996</c:v>
                </c:pt>
                <c:pt idx="99">
                  <c:v>317.127</c:v>
                </c:pt>
                <c:pt idx="100">
                  <c:v>302.644</c:v>
                </c:pt>
                <c:pt idx="110">
                  <c:v>502.272</c:v>
                </c:pt>
                <c:pt idx="111">
                  <c:v>294.6210000000001</c:v>
                </c:pt>
                <c:pt idx="112">
                  <c:v>289.337</c:v>
                </c:pt>
                <c:pt idx="113">
                  <c:v>331.1630000000001</c:v>
                </c:pt>
                <c:pt idx="114">
                  <c:v>328.06799999999987</c:v>
                </c:pt>
                <c:pt idx="117">
                  <c:v>430.83399999999995</c:v>
                </c:pt>
                <c:pt idx="118">
                  <c:v>266.2490000000001</c:v>
                </c:pt>
                <c:pt idx="119">
                  <c:v>268.5440000000001</c:v>
                </c:pt>
                <c:pt idx="120">
                  <c:v>288.32700000000006</c:v>
                </c:pt>
                <c:pt idx="121">
                  <c:v>285.759</c:v>
                </c:pt>
                <c:pt idx="124">
                  <c:v>338.8019999999999</c:v>
                </c:pt>
                <c:pt idx="125">
                  <c:v>293.478</c:v>
                </c:pt>
                <c:pt idx="126">
                  <c:v>291.194</c:v>
                </c:pt>
                <c:pt idx="127">
                  <c:v>255.40699999999998</c:v>
                </c:pt>
                <c:pt idx="128">
                  <c:v>273.13500000000005</c:v>
                </c:pt>
                <c:pt idx="131">
                  <c:v>524.6210000000001</c:v>
                </c:pt>
                <c:pt idx="132">
                  <c:v>324.4340000000001</c:v>
                </c:pt>
                <c:pt idx="133">
                  <c:v>324.0830000000001</c:v>
                </c:pt>
                <c:pt idx="134">
                  <c:v>404.8129999999999</c:v>
                </c:pt>
                <c:pt idx="135">
                  <c:v>429.0329999999999</c:v>
                </c:pt>
                <c:pt idx="138">
                  <c:v>491.3069999999998</c:v>
                </c:pt>
                <c:pt idx="139">
                  <c:v>330.65499999999986</c:v>
                </c:pt>
                <c:pt idx="140">
                  <c:v>338.74999999999994</c:v>
                </c:pt>
                <c:pt idx="141">
                  <c:v>544.9440000000001</c:v>
                </c:pt>
                <c:pt idx="142">
                  <c:v>416.67599999999993</c:v>
                </c:pt>
                <c:pt idx="145">
                  <c:v>467.94299999999987</c:v>
                </c:pt>
                <c:pt idx="146">
                  <c:v>481.83399999999983</c:v>
                </c:pt>
                <c:pt idx="147">
                  <c:v>432.4929999999998</c:v>
                </c:pt>
                <c:pt idx="148">
                  <c:v>420.38500000000005</c:v>
                </c:pt>
                <c:pt idx="149">
                  <c:v>438.00400000000013</c:v>
                </c:pt>
                <c:pt idx="152">
                  <c:v>396.225</c:v>
                </c:pt>
                <c:pt idx="153">
                  <c:v>368.9820000000001</c:v>
                </c:pt>
                <c:pt idx="154">
                  <c:v>311.77099999999996</c:v>
                </c:pt>
                <c:pt idx="155">
                  <c:v>307.13499999999993</c:v>
                </c:pt>
                <c:pt idx="156">
                  <c:v>519.232</c:v>
                </c:pt>
                <c:pt idx="174">
                  <c:v>600.1820000000002</c:v>
                </c:pt>
                <c:pt idx="175">
                  <c:v>645.4039999999999</c:v>
                </c:pt>
                <c:pt idx="176">
                  <c:v>482.42600000000016</c:v>
                </c:pt>
                <c:pt idx="177">
                  <c:v>550.9419999999999</c:v>
                </c:pt>
                <c:pt idx="180">
                  <c:v>423.62400000000014</c:v>
                </c:pt>
                <c:pt idx="181">
                  <c:v>319.03900000000004</c:v>
                </c:pt>
                <c:pt idx="182">
                  <c:v>394.7849999999998</c:v>
                </c:pt>
                <c:pt idx="183">
                  <c:v>318.3150000000001</c:v>
                </c:pt>
                <c:pt idx="184">
                  <c:v>414.0400000000001</c:v>
                </c:pt>
                <c:pt idx="187">
                  <c:v>487.4390000000001</c:v>
                </c:pt>
                <c:pt idx="188">
                  <c:v>480.9509999999998</c:v>
                </c:pt>
                <c:pt idx="189">
                  <c:v>344.22299999999996</c:v>
                </c:pt>
                <c:pt idx="190">
                  <c:v>448.06400000000025</c:v>
                </c:pt>
                <c:pt idx="191">
                  <c:v>438.4580000000002</c:v>
                </c:pt>
                <c:pt idx="194">
                  <c:v>483.63200000000006</c:v>
                </c:pt>
                <c:pt idx="195">
                  <c:v>510.0230000000001</c:v>
                </c:pt>
                <c:pt idx="196">
                  <c:v>462.1190000000001</c:v>
                </c:pt>
                <c:pt idx="197">
                  <c:v>317.532</c:v>
                </c:pt>
                <c:pt idx="198">
                  <c:v>324.776</c:v>
                </c:pt>
                <c:pt idx="201">
                  <c:v>473.5660000000001</c:v>
                </c:pt>
                <c:pt idx="202">
                  <c:v>320.62100000000015</c:v>
                </c:pt>
                <c:pt idx="203">
                  <c:v>307.53299999999996</c:v>
                </c:pt>
                <c:pt idx="204">
                  <c:v>303.65799999999996</c:v>
                </c:pt>
                <c:pt idx="205">
                  <c:v>317.17400000000004</c:v>
                </c:pt>
                <c:pt idx="208">
                  <c:v>467.07699999999994</c:v>
                </c:pt>
                <c:pt idx="209">
                  <c:v>305.976</c:v>
                </c:pt>
                <c:pt idx="210">
                  <c:v>314.08899999999994</c:v>
                </c:pt>
                <c:pt idx="211">
                  <c:v>409.49499999999983</c:v>
                </c:pt>
                <c:pt idx="212">
                  <c:v>491.74500000000006</c:v>
                </c:pt>
                <c:pt idx="215">
                  <c:v>400.18099999999987</c:v>
                </c:pt>
                <c:pt idx="216">
                  <c:v>482.8939999999999</c:v>
                </c:pt>
                <c:pt idx="217">
                  <c:v>317.9379999999998</c:v>
                </c:pt>
                <c:pt idx="218">
                  <c:v>329.4999999999999</c:v>
                </c:pt>
                <c:pt idx="219">
                  <c:v>481.2379999999999</c:v>
                </c:pt>
                <c:pt idx="229">
                  <c:v>433.46599999999995</c:v>
                </c:pt>
                <c:pt idx="230">
                  <c:v>381.31100000000004</c:v>
                </c:pt>
                <c:pt idx="231">
                  <c:v>448.5329999999999</c:v>
                </c:pt>
                <c:pt idx="232">
                  <c:v>321.04299999999995</c:v>
                </c:pt>
                <c:pt idx="233">
                  <c:v>319.88399999999996</c:v>
                </c:pt>
                <c:pt idx="236">
                  <c:v>469.3750000000002</c:v>
                </c:pt>
                <c:pt idx="237">
                  <c:v>440.717</c:v>
                </c:pt>
                <c:pt idx="238">
                  <c:v>320.664</c:v>
                </c:pt>
                <c:pt idx="239">
                  <c:v>297.429</c:v>
                </c:pt>
                <c:pt idx="240">
                  <c:v>283.95500000000004</c:v>
                </c:pt>
                <c:pt idx="243">
                  <c:v>426.6159999999997</c:v>
                </c:pt>
                <c:pt idx="244">
                  <c:v>302.90899999999993</c:v>
                </c:pt>
                <c:pt idx="245">
                  <c:v>289.4800000000001</c:v>
                </c:pt>
                <c:pt idx="246">
                  <c:v>301.75299999999993</c:v>
                </c:pt>
                <c:pt idx="247">
                  <c:v>282.56</c:v>
                </c:pt>
                <c:pt idx="250">
                  <c:v>406.6949999999998</c:v>
                </c:pt>
                <c:pt idx="251">
                  <c:v>277.948</c:v>
                </c:pt>
                <c:pt idx="252">
                  <c:v>205.43099999999998</c:v>
                </c:pt>
                <c:pt idx="253">
                  <c:v>193.65</c:v>
                </c:pt>
                <c:pt idx="254">
                  <c:v>134.749</c:v>
                </c:pt>
                <c:pt idx="257">
                  <c:v>195.356</c:v>
                </c:pt>
                <c:pt idx="258">
                  <c:v>229.52899999999997</c:v>
                </c:pt>
                <c:pt idx="259">
                  <c:v>308.32300000000004</c:v>
                </c:pt>
                <c:pt idx="260">
                  <c:v>459.75900000000024</c:v>
                </c:pt>
                <c:pt idx="261">
                  <c:v>424.02600000000024</c:v>
                </c:pt>
                <c:pt idx="264">
                  <c:v>331.98999999999995</c:v>
                </c:pt>
                <c:pt idx="265">
                  <c:v>255.28799999999998</c:v>
                </c:pt>
                <c:pt idx="266">
                  <c:v>243.249</c:v>
                </c:pt>
                <c:pt idx="267">
                  <c:v>303.756</c:v>
                </c:pt>
                <c:pt idx="268">
                  <c:v>311.749</c:v>
                </c:pt>
                <c:pt idx="285">
                  <c:v>321.3370000000001</c:v>
                </c:pt>
                <c:pt idx="286">
                  <c:v>267.88100000000003</c:v>
                </c:pt>
                <c:pt idx="287">
                  <c:v>311.75700000000006</c:v>
                </c:pt>
                <c:pt idx="288">
                  <c:v>261.012</c:v>
                </c:pt>
                <c:pt idx="289">
                  <c:v>181.12400000000002</c:v>
                </c:pt>
                <c:pt idx="293">
                  <c:v>197.711</c:v>
                </c:pt>
                <c:pt idx="294">
                  <c:v>141.252</c:v>
                </c:pt>
                <c:pt idx="295">
                  <c:v>91.13000000000001</c:v>
                </c:pt>
                <c:pt idx="296">
                  <c:v>64.767</c:v>
                </c:pt>
                <c:pt idx="299">
                  <c:v>78.74</c:v>
                </c:pt>
                <c:pt idx="300">
                  <c:v>58.239000000000004</c:v>
                </c:pt>
                <c:pt idx="301">
                  <c:v>67.375</c:v>
                </c:pt>
                <c:pt idx="302">
                  <c:v>87.713</c:v>
                </c:pt>
                <c:pt idx="303">
                  <c:v>83.362</c:v>
                </c:pt>
                <c:pt idx="306">
                  <c:v>92.594</c:v>
                </c:pt>
                <c:pt idx="307">
                  <c:v>45.678</c:v>
                </c:pt>
                <c:pt idx="309">
                  <c:v>42.358</c:v>
                </c:pt>
                <c:pt idx="310">
                  <c:v>57.098</c:v>
                </c:pt>
                <c:pt idx="313">
                  <c:v>59.381</c:v>
                </c:pt>
                <c:pt idx="314">
                  <c:v>59.381</c:v>
                </c:pt>
                <c:pt idx="315">
                  <c:v>76.51</c:v>
                </c:pt>
                <c:pt idx="316">
                  <c:v>63.949000000000005</c:v>
                </c:pt>
                <c:pt idx="317">
                  <c:v>47.169000000000004</c:v>
                </c:pt>
                <c:pt idx="327">
                  <c:v>192.58</c:v>
                </c:pt>
                <c:pt idx="328">
                  <c:v>93.17399999999999</c:v>
                </c:pt>
                <c:pt idx="329">
                  <c:v>85.859</c:v>
                </c:pt>
                <c:pt idx="330">
                  <c:v>57.24000000000001</c:v>
                </c:pt>
                <c:pt idx="331">
                  <c:v>23.921</c:v>
                </c:pt>
                <c:pt idx="334">
                  <c:v>52.268</c:v>
                </c:pt>
                <c:pt idx="335">
                  <c:v>62.278</c:v>
                </c:pt>
                <c:pt idx="336">
                  <c:v>46.82</c:v>
                </c:pt>
              </c:numCache>
            </c:numRef>
          </c:yVal>
        </c:ser>
        <c:ser>
          <c:idx val="1"/>
          <c:order val="1"/>
          <c:tx>
            <c:strRef>
              <c:f>GasThermostatic!$HE$1</c:f>
              <c:strCache>
                <c:ptCount val="1"/>
                <c:pt idx="0">
                  <c:v>summer_occupied_all_days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trendline_summer_occupied_all_days =no model</c:name>
            <c:trendlineType val="linear"/>
          </c:trendline>
          <c:xVal>
            <c:numRef>
              <c:f>GasThermostatic!$HC$2:$HC$365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GasThermostatic!$HE$2:$HE$365</c:f>
              <c:numCache>
                <c:formatCode>General</c:formatCode>
                <c:ptCount val="364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(Temperature v. Daily Consumption)Subtitle: 14 Jul 2021 to 12 Jul 2022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GasThermostatic!$IR$1</c:f>
              <c:strCache>
                <c:ptCount val="1"/>
                <c:pt idx="0">
                  <c:v>heating_occupied_all_days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trendline_heating_occupied_all_days =-3.7T + 89, r2 = 0.17, n=146</c:name>
            <c:trendlineType val="linear"/>
          </c:trendline>
          <c:xVal>
            <c:numRef>
              <c:f>GasThermostatic!$IQ$2:$IQ$365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GasThermostatic!$IR$2:$IR$365</c:f>
              <c:numCache>
                <c:formatCode>General</c:formatCode>
                <c:ptCount val="364"/>
                <c:pt idx="49">
                  <c:v>46.008000000000024</c:v>
                </c:pt>
                <c:pt idx="50">
                  <c:v>45.89500000000002</c:v>
                </c:pt>
                <c:pt idx="51">
                  <c:v>45.55600000000002</c:v>
                </c:pt>
                <c:pt idx="54">
                  <c:v>44.42600000000002</c:v>
                </c:pt>
                <c:pt idx="55">
                  <c:v>46.23200000000002</c:v>
                </c:pt>
                <c:pt idx="56">
                  <c:v>42.27900000000003</c:v>
                </c:pt>
                <c:pt idx="57">
                  <c:v>41.82900000000002</c:v>
                </c:pt>
                <c:pt idx="58">
                  <c:v>41.82900000000002</c:v>
                </c:pt>
                <c:pt idx="61">
                  <c:v>44.76500000000002</c:v>
                </c:pt>
                <c:pt idx="62">
                  <c:v>47.588000000000015</c:v>
                </c:pt>
                <c:pt idx="63">
                  <c:v>45.24799999999997</c:v>
                </c:pt>
                <c:pt idx="64">
                  <c:v>44.77099999999997</c:v>
                </c:pt>
                <c:pt idx="65">
                  <c:v>44.822000000000024</c:v>
                </c:pt>
                <c:pt idx="68">
                  <c:v>44.79200000000002</c:v>
                </c:pt>
                <c:pt idx="69">
                  <c:v>46.82199999999998</c:v>
                </c:pt>
                <c:pt idx="70">
                  <c:v>44.70700000000002</c:v>
                </c:pt>
                <c:pt idx="71">
                  <c:v>44.87100000000002</c:v>
                </c:pt>
                <c:pt idx="72">
                  <c:v>43.85000000000002</c:v>
                </c:pt>
                <c:pt idx="75">
                  <c:v>45.80600000000002</c:v>
                </c:pt>
                <c:pt idx="76">
                  <c:v>45.86700000000002</c:v>
                </c:pt>
                <c:pt idx="77">
                  <c:v>46.12100000000002</c:v>
                </c:pt>
                <c:pt idx="78">
                  <c:v>46.461000000000034</c:v>
                </c:pt>
                <c:pt idx="79">
                  <c:v>47.22900000000003</c:v>
                </c:pt>
                <c:pt idx="82">
                  <c:v>61.02199999999999</c:v>
                </c:pt>
                <c:pt idx="83">
                  <c:v>53.60100000000001</c:v>
                </c:pt>
                <c:pt idx="84">
                  <c:v>48.02300000000002</c:v>
                </c:pt>
                <c:pt idx="85">
                  <c:v>46.576</c:v>
                </c:pt>
                <c:pt idx="86">
                  <c:v>45.586000000000006</c:v>
                </c:pt>
                <c:pt idx="89">
                  <c:v>46.436000000000014</c:v>
                </c:pt>
                <c:pt idx="90">
                  <c:v>48.53100000000002</c:v>
                </c:pt>
                <c:pt idx="91">
                  <c:v>46.69300000000002</c:v>
                </c:pt>
                <c:pt idx="92">
                  <c:v>47.79500000000002</c:v>
                </c:pt>
                <c:pt idx="93">
                  <c:v>47.79900000000002</c:v>
                </c:pt>
                <c:pt idx="96">
                  <c:v>47.542000000000016</c:v>
                </c:pt>
                <c:pt idx="97">
                  <c:v>51.148</c:v>
                </c:pt>
                <c:pt idx="98">
                  <c:v>49.94100000000004</c:v>
                </c:pt>
                <c:pt idx="99">
                  <c:v>51.76400000000003</c:v>
                </c:pt>
                <c:pt idx="100">
                  <c:v>52.044000000000025</c:v>
                </c:pt>
                <c:pt idx="110">
                  <c:v>52.46000000000002</c:v>
                </c:pt>
                <c:pt idx="111">
                  <c:v>53.29800000000004</c:v>
                </c:pt>
                <c:pt idx="112">
                  <c:v>51.97200000000003</c:v>
                </c:pt>
                <c:pt idx="113">
                  <c:v>53.07000000000002</c:v>
                </c:pt>
                <c:pt idx="114">
                  <c:v>53.340000000000025</c:v>
                </c:pt>
                <c:pt idx="117">
                  <c:v>52.15099999999996</c:v>
                </c:pt>
                <c:pt idx="118">
                  <c:v>51.333000000000034</c:v>
                </c:pt>
                <c:pt idx="119">
                  <c:v>54.29100000000004</c:v>
                </c:pt>
                <c:pt idx="120">
                  <c:v>51.14099999999998</c:v>
                </c:pt>
                <c:pt idx="121">
                  <c:v>51.36900000000003</c:v>
                </c:pt>
                <c:pt idx="124">
                  <c:v>50.22900000000003</c:v>
                </c:pt>
                <c:pt idx="125">
                  <c:v>50.28300000000001</c:v>
                </c:pt>
                <c:pt idx="126">
                  <c:v>52.65000000000002</c:v>
                </c:pt>
                <c:pt idx="127">
                  <c:v>50.51199999999997</c:v>
                </c:pt>
                <c:pt idx="128">
                  <c:v>49.83800000000003</c:v>
                </c:pt>
                <c:pt idx="131">
                  <c:v>52.43999999999995</c:v>
                </c:pt>
                <c:pt idx="132">
                  <c:v>53.01599999999995</c:v>
                </c:pt>
                <c:pt idx="133">
                  <c:v>55.54499999999995</c:v>
                </c:pt>
                <c:pt idx="134">
                  <c:v>47.161999999999985</c:v>
                </c:pt>
                <c:pt idx="135">
                  <c:v>32.51599999999999</c:v>
                </c:pt>
                <c:pt idx="138">
                  <c:v>105.41000000000003</c:v>
                </c:pt>
                <c:pt idx="139">
                  <c:v>158.43599999999995</c:v>
                </c:pt>
                <c:pt idx="140">
                  <c:v>164.63500000000002</c:v>
                </c:pt>
                <c:pt idx="141">
                  <c:v>219.07299999999995</c:v>
                </c:pt>
                <c:pt idx="142">
                  <c:v>25.312</c:v>
                </c:pt>
                <c:pt idx="145">
                  <c:v>169.49100000000018</c:v>
                </c:pt>
                <c:pt idx="146">
                  <c:v>166.306</c:v>
                </c:pt>
                <c:pt idx="147">
                  <c:v>153.16599999999997</c:v>
                </c:pt>
                <c:pt idx="148">
                  <c:v>153.32099999999994</c:v>
                </c:pt>
                <c:pt idx="149">
                  <c:v>174.15499999999997</c:v>
                </c:pt>
                <c:pt idx="152">
                  <c:v>149.96599999999998</c:v>
                </c:pt>
                <c:pt idx="153">
                  <c:v>160.91200000000012</c:v>
                </c:pt>
                <c:pt idx="154">
                  <c:v>159.53000000000014</c:v>
                </c:pt>
                <c:pt idx="155">
                  <c:v>158.65900000000013</c:v>
                </c:pt>
                <c:pt idx="156">
                  <c:v>97.92399999999995</c:v>
                </c:pt>
                <c:pt idx="174">
                  <c:v>97.47899999999996</c:v>
                </c:pt>
                <c:pt idx="175">
                  <c:v>104.52000000000004</c:v>
                </c:pt>
                <c:pt idx="176">
                  <c:v>106.83000000000004</c:v>
                </c:pt>
                <c:pt idx="177">
                  <c:v>107.53700000000005</c:v>
                </c:pt>
                <c:pt idx="180">
                  <c:v>105.79600000000009</c:v>
                </c:pt>
                <c:pt idx="181">
                  <c:v>103.68900000000009</c:v>
                </c:pt>
                <c:pt idx="182">
                  <c:v>103.98100000000007</c:v>
                </c:pt>
                <c:pt idx="183">
                  <c:v>104.09400000000001</c:v>
                </c:pt>
                <c:pt idx="184">
                  <c:v>104.95500000000001</c:v>
                </c:pt>
                <c:pt idx="187">
                  <c:v>99.39999999999999</c:v>
                </c:pt>
                <c:pt idx="188">
                  <c:v>95.205</c:v>
                </c:pt>
                <c:pt idx="189">
                  <c:v>86.514</c:v>
                </c:pt>
                <c:pt idx="190">
                  <c:v>86.81899999999995</c:v>
                </c:pt>
                <c:pt idx="191">
                  <c:v>83.57599999999996</c:v>
                </c:pt>
                <c:pt idx="194">
                  <c:v>71.84699999999998</c:v>
                </c:pt>
                <c:pt idx="195">
                  <c:v>63.738000000000035</c:v>
                </c:pt>
                <c:pt idx="196">
                  <c:v>58.05899999999996</c:v>
                </c:pt>
                <c:pt idx="197">
                  <c:v>54.28799999999996</c:v>
                </c:pt>
                <c:pt idx="198">
                  <c:v>53.63100000000005</c:v>
                </c:pt>
                <c:pt idx="201">
                  <c:v>48.60800000000003</c:v>
                </c:pt>
                <c:pt idx="202">
                  <c:v>45.95599999999998</c:v>
                </c:pt>
                <c:pt idx="203">
                  <c:v>43.56199999999999</c:v>
                </c:pt>
                <c:pt idx="204">
                  <c:v>39.141</c:v>
                </c:pt>
                <c:pt idx="205">
                  <c:v>40.40399999999999</c:v>
                </c:pt>
                <c:pt idx="208">
                  <c:v>47.16399999999998</c:v>
                </c:pt>
                <c:pt idx="209">
                  <c:v>42.407999999999994</c:v>
                </c:pt>
                <c:pt idx="210">
                  <c:v>41.13199999999999</c:v>
                </c:pt>
                <c:pt idx="211">
                  <c:v>42.57</c:v>
                </c:pt>
                <c:pt idx="212">
                  <c:v>46.04499999999998</c:v>
                </c:pt>
                <c:pt idx="215">
                  <c:v>34.47399999999999</c:v>
                </c:pt>
                <c:pt idx="216">
                  <c:v>35.663000000000004</c:v>
                </c:pt>
                <c:pt idx="217">
                  <c:v>31.69599999999999</c:v>
                </c:pt>
                <c:pt idx="218">
                  <c:v>36.30500000000001</c:v>
                </c:pt>
                <c:pt idx="219">
                  <c:v>34.041</c:v>
                </c:pt>
                <c:pt idx="229">
                  <c:v>39.276</c:v>
                </c:pt>
                <c:pt idx="230">
                  <c:v>40.43599999999999</c:v>
                </c:pt>
                <c:pt idx="231">
                  <c:v>38.348</c:v>
                </c:pt>
                <c:pt idx="232">
                  <c:v>37.304</c:v>
                </c:pt>
                <c:pt idx="233">
                  <c:v>37.072</c:v>
                </c:pt>
                <c:pt idx="236">
                  <c:v>37.173</c:v>
                </c:pt>
                <c:pt idx="237">
                  <c:v>35.357000000000006</c:v>
                </c:pt>
                <c:pt idx="238">
                  <c:v>33.77999999999999</c:v>
                </c:pt>
                <c:pt idx="239">
                  <c:v>31.019999999999982</c:v>
                </c:pt>
                <c:pt idx="240">
                  <c:v>23.901999999999983</c:v>
                </c:pt>
                <c:pt idx="243">
                  <c:v>32.26099999999999</c:v>
                </c:pt>
                <c:pt idx="244">
                  <c:v>38.043</c:v>
                </c:pt>
                <c:pt idx="245">
                  <c:v>36.12</c:v>
                </c:pt>
                <c:pt idx="246">
                  <c:v>38.82699999999999</c:v>
                </c:pt>
                <c:pt idx="247">
                  <c:v>39.470000000000006</c:v>
                </c:pt>
                <c:pt idx="250">
                  <c:v>35.01499999999999</c:v>
                </c:pt>
                <c:pt idx="251">
                  <c:v>33.928</c:v>
                </c:pt>
                <c:pt idx="252">
                  <c:v>31.950000000000006</c:v>
                </c:pt>
                <c:pt idx="253">
                  <c:v>30.583999999999996</c:v>
                </c:pt>
                <c:pt idx="254">
                  <c:v>29.210999999999995</c:v>
                </c:pt>
                <c:pt idx="257">
                  <c:v>25.826000000000004</c:v>
                </c:pt>
                <c:pt idx="258">
                  <c:v>25.356000000000005</c:v>
                </c:pt>
                <c:pt idx="259">
                  <c:v>27.863999999999997</c:v>
                </c:pt>
                <c:pt idx="260">
                  <c:v>33.177</c:v>
                </c:pt>
                <c:pt idx="261">
                  <c:v>34.84599999999999</c:v>
                </c:pt>
                <c:pt idx="264">
                  <c:v>26.440999999999995</c:v>
                </c:pt>
                <c:pt idx="265">
                  <c:v>23.573999999999995</c:v>
                </c:pt>
                <c:pt idx="267">
                  <c:v>21.138</c:v>
                </c:pt>
                <c:pt idx="268">
                  <c:v>25.242000000000004</c:v>
                </c:pt>
                <c:pt idx="285">
                  <c:v>25.197999999999997</c:v>
                </c:pt>
                <c:pt idx="286">
                  <c:v>26.737</c:v>
                </c:pt>
                <c:pt idx="287">
                  <c:v>27.878</c:v>
                </c:pt>
                <c:pt idx="288">
                  <c:v>28.830000000000002</c:v>
                </c:pt>
                <c:pt idx="289">
                  <c:v>28.734999999999992</c:v>
                </c:pt>
                <c:pt idx="293">
                  <c:v>23.28799999999999</c:v>
                </c:pt>
                <c:pt idx="294">
                  <c:v>20.728999999999992</c:v>
                </c:pt>
                <c:pt idx="295">
                  <c:v>20.970999999999993</c:v>
                </c:pt>
                <c:pt idx="334">
                  <c:v>20.239999999999995</c:v>
                </c:pt>
                <c:pt idx="335">
                  <c:v>20.678</c:v>
                </c:pt>
              </c:numCache>
            </c:numRef>
          </c:yVal>
        </c:ser>
        <c:ser>
          <c:idx val="1"/>
          <c:order val="1"/>
          <c:tx>
            <c:strRef>
              <c:f>GasThermostatic!$IS$1</c:f>
              <c:strCache>
                <c:ptCount val="1"/>
                <c:pt idx="0">
                  <c:v>summer_occupied_all_days</c:v>
                </c:pt>
              </c:strCache>
            </c:strRef>
          </c:tx>
          <c:spPr>
            <a:ln w="28575">
              <a:noFill/>
            </a:ln>
          </c:spPr>
          <c:trendline>
            <c:name>trendline_summer_occupied_all_days =no model</c:name>
            <c:trendlineType val="linear"/>
          </c:trendline>
          <c:xVal>
            <c:numRef>
              <c:f>GasThermostatic!$IQ$2:$IQ$365</c:f>
              <c:numCache>
                <c:formatCode>General</c:formatCode>
                <c:ptCount val="364"/>
                <c:pt idx="0">
                  <c:v>17.792083333333334</c:v>
                </c:pt>
                <c:pt idx="1">
                  <c:v>16.155833333333334</c:v>
                </c:pt>
                <c:pt idx="2">
                  <c:v>18.731666666666666</c:v>
                </c:pt>
                <c:pt idx="3">
                  <c:v>21.45125</c:v>
                </c:pt>
                <c:pt idx="4">
                  <c:v>20.204166666666666</c:v>
                </c:pt>
                <c:pt idx="5">
                  <c:v>18.62125</c:v>
                </c:pt>
                <c:pt idx="6">
                  <c:v>18.7725</c:v>
                </c:pt>
                <c:pt idx="7">
                  <c:v>18.980416666666667</c:v>
                </c:pt>
                <c:pt idx="8">
                  <c:v>18.441875</c:v>
                </c:pt>
                <c:pt idx="9">
                  <c:v>16.917291666666667</c:v>
                </c:pt>
                <c:pt idx="10">
                  <c:v>15.590625000000001</c:v>
                </c:pt>
                <c:pt idx="11">
                  <c:v>16.282083333333333</c:v>
                </c:pt>
                <c:pt idx="12">
                  <c:v>17.528333333333332</c:v>
                </c:pt>
                <c:pt idx="13">
                  <c:v>17.403125</c:v>
                </c:pt>
                <c:pt idx="14">
                  <c:v>15.854375</c:v>
                </c:pt>
                <c:pt idx="15">
                  <c:v>16.010416666666668</c:v>
                </c:pt>
                <c:pt idx="16">
                  <c:v>14.234791666666666</c:v>
                </c:pt>
                <c:pt idx="17">
                  <c:v>14.075625</c:v>
                </c:pt>
                <c:pt idx="18">
                  <c:v>13.614166666666668</c:v>
                </c:pt>
                <c:pt idx="19">
                  <c:v>14.183541666666665</c:v>
                </c:pt>
                <c:pt idx="20">
                  <c:v>15.09625</c:v>
                </c:pt>
                <c:pt idx="21">
                  <c:v>16.0925</c:v>
                </c:pt>
                <c:pt idx="22">
                  <c:v>16.953958333333333</c:v>
                </c:pt>
                <c:pt idx="23">
                  <c:v>16.543125</c:v>
                </c:pt>
                <c:pt idx="24">
                  <c:v>15.0525</c:v>
                </c:pt>
                <c:pt idx="25">
                  <c:v>16.093333333333334</c:v>
                </c:pt>
                <c:pt idx="26">
                  <c:v>16.151666666666667</c:v>
                </c:pt>
                <c:pt idx="27">
                  <c:v>16.513541666666665</c:v>
                </c:pt>
                <c:pt idx="28">
                  <c:v>16.529374999999998</c:v>
                </c:pt>
                <c:pt idx="29">
                  <c:v>16.482499999999998</c:v>
                </c:pt>
                <c:pt idx="30">
                  <c:v>16.00166666666667</c:v>
                </c:pt>
                <c:pt idx="31">
                  <c:v>16.008125</c:v>
                </c:pt>
                <c:pt idx="32">
                  <c:v>15.087708333333333</c:v>
                </c:pt>
                <c:pt idx="33">
                  <c:v>14.693541666666667</c:v>
                </c:pt>
                <c:pt idx="34">
                  <c:v>15.958125</c:v>
                </c:pt>
                <c:pt idx="35">
                  <c:v>16.492083333333333</c:v>
                </c:pt>
                <c:pt idx="36">
                  <c:v>15.197916666666666</c:v>
                </c:pt>
                <c:pt idx="37">
                  <c:v>16.077083333333334</c:v>
                </c:pt>
                <c:pt idx="38">
                  <c:v>16.390625</c:v>
                </c:pt>
                <c:pt idx="39">
                  <c:v>16.13895833333333</c:v>
                </c:pt>
                <c:pt idx="40">
                  <c:v>15.765625</c:v>
                </c:pt>
                <c:pt idx="41">
                  <c:v>15.591666666666667</c:v>
                </c:pt>
                <c:pt idx="42">
                  <c:v>15.504791666666668</c:v>
                </c:pt>
                <c:pt idx="43">
                  <c:v>13.663333333333334</c:v>
                </c:pt>
                <c:pt idx="44">
                  <c:v>12.825833333333334</c:v>
                </c:pt>
                <c:pt idx="45">
                  <c:v>13.698749999999999</c:v>
                </c:pt>
                <c:pt idx="46">
                  <c:v>12.972916666666668</c:v>
                </c:pt>
                <c:pt idx="47">
                  <c:v>12.736666666666666</c:v>
                </c:pt>
                <c:pt idx="48">
                  <c:v>13.1825</c:v>
                </c:pt>
                <c:pt idx="49">
                  <c:v>13.438125</c:v>
                </c:pt>
                <c:pt idx="50">
                  <c:v>13.64125</c:v>
                </c:pt>
                <c:pt idx="51">
                  <c:v>13.286666666666667</c:v>
                </c:pt>
                <c:pt idx="52">
                  <c:v>13.273958333333333</c:v>
                </c:pt>
                <c:pt idx="53">
                  <c:v>15.034791666666665</c:v>
                </c:pt>
                <c:pt idx="54">
                  <c:v>17.45958333333333</c:v>
                </c:pt>
                <c:pt idx="55">
                  <c:v>18.345833333333335</c:v>
                </c:pt>
                <c:pt idx="56">
                  <c:v>19.450416666666666</c:v>
                </c:pt>
                <c:pt idx="57">
                  <c:v>17.757291666666667</c:v>
                </c:pt>
                <c:pt idx="58">
                  <c:v>17.764583333333334</c:v>
                </c:pt>
                <c:pt idx="59">
                  <c:v>16.343333333333334</c:v>
                </c:pt>
                <c:pt idx="60">
                  <c:v>12.728333333333333</c:v>
                </c:pt>
                <c:pt idx="61">
                  <c:v>12.376041666666666</c:v>
                </c:pt>
                <c:pt idx="62">
                  <c:v>13.085833333333333</c:v>
                </c:pt>
                <c:pt idx="63">
                  <c:v>14.866041666666668</c:v>
                </c:pt>
                <c:pt idx="64">
                  <c:v>15.056666666666667</c:v>
                </c:pt>
                <c:pt idx="65">
                  <c:v>14.93125</c:v>
                </c:pt>
                <c:pt idx="66">
                  <c:v>15.8175</c:v>
                </c:pt>
                <c:pt idx="67">
                  <c:v>14.942916666666667</c:v>
                </c:pt>
                <c:pt idx="68">
                  <c:v>13.833333333333334</c:v>
                </c:pt>
                <c:pt idx="69">
                  <c:v>13.880625</c:v>
                </c:pt>
                <c:pt idx="70">
                  <c:v>15.399166666666666</c:v>
                </c:pt>
                <c:pt idx="71">
                  <c:v>15.041041666666667</c:v>
                </c:pt>
                <c:pt idx="72">
                  <c:v>16.58125</c:v>
                </c:pt>
                <c:pt idx="73">
                  <c:v>16.686458333333334</c:v>
                </c:pt>
                <c:pt idx="74">
                  <c:v>17.704166666666666</c:v>
                </c:pt>
                <c:pt idx="75">
                  <c:v>13.408958333333333</c:v>
                </c:pt>
                <c:pt idx="76">
                  <c:v>11.687291666666667</c:v>
                </c:pt>
                <c:pt idx="77">
                  <c:v>10.289791666666668</c:v>
                </c:pt>
                <c:pt idx="78">
                  <c:v>11.313958333333334</c:v>
                </c:pt>
                <c:pt idx="79">
                  <c:v>11.694791666666667</c:v>
                </c:pt>
                <c:pt idx="80">
                  <c:v>10.134375</c:v>
                </c:pt>
                <c:pt idx="81">
                  <c:v>10.4175</c:v>
                </c:pt>
                <c:pt idx="82">
                  <c:v>10.901874999999999</c:v>
                </c:pt>
                <c:pt idx="83">
                  <c:v>10.850208333333333</c:v>
                </c:pt>
                <c:pt idx="84">
                  <c:v>10.36125</c:v>
                </c:pt>
                <c:pt idx="85">
                  <c:v>14.781458333333333</c:v>
                </c:pt>
                <c:pt idx="86">
                  <c:v>15.170416666666666</c:v>
                </c:pt>
                <c:pt idx="87">
                  <c:v>13.956458333333332</c:v>
                </c:pt>
                <c:pt idx="88">
                  <c:v>11.96</c:v>
                </c:pt>
                <c:pt idx="89">
                  <c:v>11.417499999999999</c:v>
                </c:pt>
                <c:pt idx="90">
                  <c:v>10.576875</c:v>
                </c:pt>
                <c:pt idx="91">
                  <c:v>11.201041666666667</c:v>
                </c:pt>
                <c:pt idx="92">
                  <c:v>11.026874999999999</c:v>
                </c:pt>
                <c:pt idx="93">
                  <c:v>8.241666666666667</c:v>
                </c:pt>
                <c:pt idx="94">
                  <c:v>8.002291666666666</c:v>
                </c:pt>
                <c:pt idx="95">
                  <c:v>13.118541666666667</c:v>
                </c:pt>
                <c:pt idx="96">
                  <c:v>13.22125</c:v>
                </c:pt>
                <c:pt idx="97">
                  <c:v>14.897083333333333</c:v>
                </c:pt>
                <c:pt idx="98">
                  <c:v>11.050624999999998</c:v>
                </c:pt>
                <c:pt idx="99">
                  <c:v>7.229375</c:v>
                </c:pt>
                <c:pt idx="100">
                  <c:v>9.126875</c:v>
                </c:pt>
                <c:pt idx="101">
                  <c:v>9.124375</c:v>
                </c:pt>
                <c:pt idx="102">
                  <c:v>11.278958333333334</c:v>
                </c:pt>
                <c:pt idx="103">
                  <c:v>10.448333333333332</c:v>
                </c:pt>
                <c:pt idx="104">
                  <c:v>12.728541666666667</c:v>
                </c:pt>
                <c:pt idx="105">
                  <c:v>15.518333333333333</c:v>
                </c:pt>
                <c:pt idx="106">
                  <c:v>14.755833333333333</c:v>
                </c:pt>
                <c:pt idx="107">
                  <c:v>11.507291666666667</c:v>
                </c:pt>
                <c:pt idx="108">
                  <c:v>9.131041666666667</c:v>
                </c:pt>
                <c:pt idx="109">
                  <c:v>8.479375</c:v>
                </c:pt>
                <c:pt idx="110">
                  <c:v>8.372708333333334</c:v>
                </c:pt>
                <c:pt idx="111">
                  <c:v>7.05375</c:v>
                </c:pt>
                <c:pt idx="112">
                  <c:v>7.297916666666667</c:v>
                </c:pt>
                <c:pt idx="113">
                  <c:v>5.947083333333333</c:v>
                </c:pt>
                <c:pt idx="114">
                  <c:v>7.856875</c:v>
                </c:pt>
                <c:pt idx="115">
                  <c:v>10.366875</c:v>
                </c:pt>
                <c:pt idx="116">
                  <c:v>8.27</c:v>
                </c:pt>
                <c:pt idx="117">
                  <c:v>8.34125</c:v>
                </c:pt>
                <c:pt idx="118">
                  <c:v>12.639166666666666</c:v>
                </c:pt>
                <c:pt idx="119">
                  <c:v>9.155833333333334</c:v>
                </c:pt>
                <c:pt idx="120">
                  <c:v>7.971875</c:v>
                </c:pt>
                <c:pt idx="121">
                  <c:v>10.489791666666667</c:v>
                </c:pt>
                <c:pt idx="122">
                  <c:v>9.478333333333333</c:v>
                </c:pt>
                <c:pt idx="123">
                  <c:v>8.574375</c:v>
                </c:pt>
                <c:pt idx="124">
                  <c:v>8.666875</c:v>
                </c:pt>
                <c:pt idx="125">
                  <c:v>8.148125</c:v>
                </c:pt>
                <c:pt idx="126">
                  <c:v>8.368958333333333</c:v>
                </c:pt>
                <c:pt idx="127">
                  <c:v>12.419375</c:v>
                </c:pt>
                <c:pt idx="128">
                  <c:v>11.399166666666666</c:v>
                </c:pt>
                <c:pt idx="129">
                  <c:v>9.095625</c:v>
                </c:pt>
                <c:pt idx="130">
                  <c:v>5.537916666666667</c:v>
                </c:pt>
                <c:pt idx="131">
                  <c:v>4.962916666666667</c:v>
                </c:pt>
                <c:pt idx="132">
                  <c:v>5.30875</c:v>
                </c:pt>
                <c:pt idx="133">
                  <c:v>4.437083333333333</c:v>
                </c:pt>
                <c:pt idx="134">
                  <c:v>3.5593749999999997</c:v>
                </c:pt>
                <c:pt idx="135">
                  <c:v>5.07125</c:v>
                </c:pt>
                <c:pt idx="136">
                  <c:v>2.631666666666667</c:v>
                </c:pt>
                <c:pt idx="137">
                  <c:v>0.41791666666666666</c:v>
                </c:pt>
                <c:pt idx="138">
                  <c:v>2.3402083333333334</c:v>
                </c:pt>
                <c:pt idx="139">
                  <c:v>9.366458333333332</c:v>
                </c:pt>
                <c:pt idx="140">
                  <c:v>5.108125</c:v>
                </c:pt>
                <c:pt idx="141">
                  <c:v>1.2960416666666668</c:v>
                </c:pt>
                <c:pt idx="142">
                  <c:v>4.699166666666667</c:v>
                </c:pt>
                <c:pt idx="143">
                  <c:v>4.8531249999999995</c:v>
                </c:pt>
                <c:pt idx="144">
                  <c:v>4.848541666666667</c:v>
                </c:pt>
                <c:pt idx="145">
                  <c:v>3.3524999999999996</c:v>
                </c:pt>
                <c:pt idx="146">
                  <c:v>3.017708333333333</c:v>
                </c:pt>
                <c:pt idx="147">
                  <c:v>4.459583333333334</c:v>
                </c:pt>
                <c:pt idx="148">
                  <c:v>3.8422916666666667</c:v>
                </c:pt>
                <c:pt idx="149">
                  <c:v>3.9620833333333336</c:v>
                </c:pt>
                <c:pt idx="150">
                  <c:v>4.2404166666666665</c:v>
                </c:pt>
                <c:pt idx="151">
                  <c:v>8.412083333333333</c:v>
                </c:pt>
                <c:pt idx="152">
                  <c:v>7.823958333333334</c:v>
                </c:pt>
                <c:pt idx="153">
                  <c:v>5.627916666666667</c:v>
                </c:pt>
                <c:pt idx="154">
                  <c:v>8.396875</c:v>
                </c:pt>
                <c:pt idx="155">
                  <c:v>5.888541666666666</c:v>
                </c:pt>
                <c:pt idx="156">
                  <c:v>2.862083333333333</c:v>
                </c:pt>
                <c:pt idx="157">
                  <c:v>3.3404166666666666</c:v>
                </c:pt>
                <c:pt idx="158">
                  <c:v>2.9302083333333333</c:v>
                </c:pt>
                <c:pt idx="159">
                  <c:v>3.8802083333333335</c:v>
                </c:pt>
                <c:pt idx="160">
                  <c:v>0.39937500000000004</c:v>
                </c:pt>
                <c:pt idx="161">
                  <c:v>-0.39749999999999996</c:v>
                </c:pt>
                <c:pt idx="162">
                  <c:v>3.985208333333333</c:v>
                </c:pt>
                <c:pt idx="163">
                  <c:v>5.277708333333334</c:v>
                </c:pt>
                <c:pt idx="164">
                  <c:v>2.8954166666666663</c:v>
                </c:pt>
                <c:pt idx="165">
                  <c:v>2.6666666666666665</c:v>
                </c:pt>
                <c:pt idx="166">
                  <c:v>4.973333333333334</c:v>
                </c:pt>
                <c:pt idx="167">
                  <c:v>6.651875</c:v>
                </c:pt>
                <c:pt idx="168">
                  <c:v>6.355</c:v>
                </c:pt>
                <c:pt idx="169">
                  <c:v>11.517708333333333</c:v>
                </c:pt>
                <c:pt idx="170">
                  <c:v>11.586041666666667</c:v>
                </c:pt>
                <c:pt idx="171">
                  <c:v>11.198958333333332</c:v>
                </c:pt>
                <c:pt idx="172">
                  <c:v>9.95125</c:v>
                </c:pt>
                <c:pt idx="173">
                  <c:v>7.298125</c:v>
                </c:pt>
                <c:pt idx="174">
                  <c:v>1.8854166666666667</c:v>
                </c:pt>
                <c:pt idx="175">
                  <c:v>2.209375</c:v>
                </c:pt>
                <c:pt idx="176">
                  <c:v>0.9635416666666666</c:v>
                </c:pt>
                <c:pt idx="177">
                  <c:v>2.3914583333333335</c:v>
                </c:pt>
                <c:pt idx="178">
                  <c:v>3.967083333333333</c:v>
                </c:pt>
                <c:pt idx="179">
                  <c:v>4.12375</c:v>
                </c:pt>
                <c:pt idx="180">
                  <c:v>3.8718749999999997</c:v>
                </c:pt>
                <c:pt idx="181">
                  <c:v>5.260833333333333</c:v>
                </c:pt>
                <c:pt idx="182">
                  <c:v>4.3625</c:v>
                </c:pt>
                <c:pt idx="183">
                  <c:v>2.842708333333333</c:v>
                </c:pt>
                <c:pt idx="184">
                  <c:v>3.059791666666667</c:v>
                </c:pt>
                <c:pt idx="185">
                  <c:v>0.8445833333333334</c:v>
                </c:pt>
                <c:pt idx="186">
                  <c:v>3.965833333333333</c:v>
                </c:pt>
                <c:pt idx="187">
                  <c:v>4.437291666666667</c:v>
                </c:pt>
                <c:pt idx="188">
                  <c:v>3.093541666666667</c:v>
                </c:pt>
                <c:pt idx="189">
                  <c:v>6.354583333333333</c:v>
                </c:pt>
                <c:pt idx="190">
                  <c:v>2.2270833333333333</c:v>
                </c:pt>
                <c:pt idx="191">
                  <c:v>3.69375</c:v>
                </c:pt>
                <c:pt idx="192">
                  <c:v>4.510416666666667</c:v>
                </c:pt>
                <c:pt idx="193">
                  <c:v>2.622916666666667</c:v>
                </c:pt>
                <c:pt idx="194">
                  <c:v>2.3110416666666667</c:v>
                </c:pt>
                <c:pt idx="195">
                  <c:v>1.616875</c:v>
                </c:pt>
                <c:pt idx="196">
                  <c:v>5.439374999999999</c:v>
                </c:pt>
                <c:pt idx="197">
                  <c:v>7.973958333333333</c:v>
                </c:pt>
                <c:pt idx="198">
                  <c:v>6.375</c:v>
                </c:pt>
                <c:pt idx="199">
                  <c:v>8.737708333333334</c:v>
                </c:pt>
                <c:pt idx="200">
                  <c:v>4.832708333333334</c:v>
                </c:pt>
                <c:pt idx="201">
                  <c:v>5.37</c:v>
                </c:pt>
                <c:pt idx="202">
                  <c:v>9.171041666666666</c:v>
                </c:pt>
                <c:pt idx="203">
                  <c:v>9.646875</c:v>
                </c:pt>
                <c:pt idx="204">
                  <c:v>9.122291666666667</c:v>
                </c:pt>
                <c:pt idx="205">
                  <c:v>4.770416666666667</c:v>
                </c:pt>
                <c:pt idx="206">
                  <c:v>6.453541666666666</c:v>
                </c:pt>
                <c:pt idx="207">
                  <c:v>5.279791666666667</c:v>
                </c:pt>
                <c:pt idx="208">
                  <c:v>6.135208333333334</c:v>
                </c:pt>
                <c:pt idx="209">
                  <c:v>9.960416666666667</c:v>
                </c:pt>
                <c:pt idx="210">
                  <c:v>6.676666666666667</c:v>
                </c:pt>
                <c:pt idx="211">
                  <c:v>4.706041666666667</c:v>
                </c:pt>
                <c:pt idx="212">
                  <c:v>3.0583333333333336</c:v>
                </c:pt>
                <c:pt idx="213">
                  <c:v>6.523958333333333</c:v>
                </c:pt>
                <c:pt idx="214">
                  <c:v>8.154583333333333</c:v>
                </c:pt>
                <c:pt idx="215">
                  <c:v>5.918125</c:v>
                </c:pt>
                <c:pt idx="216">
                  <c:v>5.80375</c:v>
                </c:pt>
                <c:pt idx="217">
                  <c:v>9.122916666666667</c:v>
                </c:pt>
                <c:pt idx="218">
                  <c:v>5.4925</c:v>
                </c:pt>
                <c:pt idx="219">
                  <c:v>3.9918750000000003</c:v>
                </c:pt>
                <c:pt idx="220">
                  <c:v>3.6722916666666667</c:v>
                </c:pt>
                <c:pt idx="221">
                  <c:v>7.535416666666666</c:v>
                </c:pt>
                <c:pt idx="222">
                  <c:v>6.641249999999999</c:v>
                </c:pt>
                <c:pt idx="223">
                  <c:v>7.498541666666667</c:v>
                </c:pt>
                <c:pt idx="224">
                  <c:v>7.731875</c:v>
                </c:pt>
                <c:pt idx="225">
                  <c:v>4.3549999999999995</c:v>
                </c:pt>
                <c:pt idx="226">
                  <c:v>5.768125</c:v>
                </c:pt>
                <c:pt idx="227">
                  <c:v>5.949791666666666</c:v>
                </c:pt>
                <c:pt idx="228">
                  <c:v>4.628125</c:v>
                </c:pt>
                <c:pt idx="229">
                  <c:v>7.152708333333333</c:v>
                </c:pt>
                <c:pt idx="230">
                  <c:v>4.6154166666666665</c:v>
                </c:pt>
                <c:pt idx="231">
                  <c:v>5.0718749999999995</c:v>
                </c:pt>
                <c:pt idx="232">
                  <c:v>6.133958333333333</c:v>
                </c:pt>
                <c:pt idx="233">
                  <c:v>5.487708333333334</c:v>
                </c:pt>
                <c:pt idx="234">
                  <c:v>4.586250000000001</c:v>
                </c:pt>
                <c:pt idx="235">
                  <c:v>4.779375</c:v>
                </c:pt>
                <c:pt idx="236">
                  <c:v>2.783333333333333</c:v>
                </c:pt>
                <c:pt idx="237">
                  <c:v>5.085208333333333</c:v>
                </c:pt>
                <c:pt idx="238">
                  <c:v>8.329583333333334</c:v>
                </c:pt>
                <c:pt idx="239">
                  <c:v>10.794583333333334</c:v>
                </c:pt>
                <c:pt idx="240">
                  <c:v>10.684791666666667</c:v>
                </c:pt>
                <c:pt idx="241">
                  <c:v>9.310416666666667</c:v>
                </c:pt>
                <c:pt idx="242">
                  <c:v>9.140625</c:v>
                </c:pt>
                <c:pt idx="243">
                  <c:v>7.758333333333333</c:v>
                </c:pt>
                <c:pt idx="244">
                  <c:v>8.144375</c:v>
                </c:pt>
                <c:pt idx="245">
                  <c:v>7.696041666666667</c:v>
                </c:pt>
                <c:pt idx="246">
                  <c:v>7.351458333333333</c:v>
                </c:pt>
                <c:pt idx="247">
                  <c:v>6.88</c:v>
                </c:pt>
                <c:pt idx="248">
                  <c:v>6.84125</c:v>
                </c:pt>
                <c:pt idx="249">
                  <c:v>5.553541666666667</c:v>
                </c:pt>
                <c:pt idx="250">
                  <c:v>5.87</c:v>
                </c:pt>
                <c:pt idx="251">
                  <c:v>9.253124999999999</c:v>
                </c:pt>
                <c:pt idx="252">
                  <c:v>10.672916666666666</c:v>
                </c:pt>
                <c:pt idx="253">
                  <c:v>11.324166666666668</c:v>
                </c:pt>
                <c:pt idx="254">
                  <c:v>11.560833333333333</c:v>
                </c:pt>
                <c:pt idx="255">
                  <c:v>10.193125</c:v>
                </c:pt>
                <c:pt idx="256">
                  <c:v>10.497083333333334</c:v>
                </c:pt>
                <c:pt idx="257">
                  <c:v>9.41625</c:v>
                </c:pt>
                <c:pt idx="258">
                  <c:v>8.27125</c:v>
                </c:pt>
                <c:pt idx="259">
                  <c:v>3.86</c:v>
                </c:pt>
                <c:pt idx="260">
                  <c:v>3.3989583333333333</c:v>
                </c:pt>
                <c:pt idx="261">
                  <c:v>3.56125</c:v>
                </c:pt>
                <c:pt idx="262">
                  <c:v>3.5525</c:v>
                </c:pt>
                <c:pt idx="263">
                  <c:v>5.728750000000001</c:v>
                </c:pt>
                <c:pt idx="264">
                  <c:v>11.037916666666668</c:v>
                </c:pt>
                <c:pt idx="265">
                  <c:v>10.840000000000002</c:v>
                </c:pt>
                <c:pt idx="266">
                  <c:v>9.446666666666667</c:v>
                </c:pt>
                <c:pt idx="267">
                  <c:v>5.3029166666666665</c:v>
                </c:pt>
                <c:pt idx="268">
                  <c:v>4.583125</c:v>
                </c:pt>
                <c:pt idx="269">
                  <c:v>4.6310416666666665</c:v>
                </c:pt>
                <c:pt idx="270">
                  <c:v>5.91125</c:v>
                </c:pt>
                <c:pt idx="271">
                  <c:v>8.167916666666667</c:v>
                </c:pt>
                <c:pt idx="272">
                  <c:v>8.125833333333334</c:v>
                </c:pt>
                <c:pt idx="273">
                  <c:v>10.590208333333333</c:v>
                </c:pt>
                <c:pt idx="274">
                  <c:v>10.764375000000001</c:v>
                </c:pt>
                <c:pt idx="275">
                  <c:v>12.231666666666667</c:v>
                </c:pt>
                <c:pt idx="276">
                  <c:v>13.209375</c:v>
                </c:pt>
                <c:pt idx="277">
                  <c:v>13.241875</c:v>
                </c:pt>
                <c:pt idx="278">
                  <c:v>10.573958333333334</c:v>
                </c:pt>
                <c:pt idx="279">
                  <c:v>8.029375</c:v>
                </c:pt>
                <c:pt idx="280">
                  <c:v>8.259375</c:v>
                </c:pt>
                <c:pt idx="281">
                  <c:v>8.246458333333333</c:v>
                </c:pt>
                <c:pt idx="282">
                  <c:v>9.165833333333333</c:v>
                </c:pt>
                <c:pt idx="283">
                  <c:v>9.367083333333333</c:v>
                </c:pt>
                <c:pt idx="284">
                  <c:v>8.740208333333333</c:v>
                </c:pt>
                <c:pt idx="285">
                  <c:v>7.526458333333333</c:v>
                </c:pt>
                <c:pt idx="286">
                  <c:v>6.756666666666667</c:v>
                </c:pt>
                <c:pt idx="287">
                  <c:v>6.388750000000001</c:v>
                </c:pt>
                <c:pt idx="288">
                  <c:v>6.173749999999999</c:v>
                </c:pt>
                <c:pt idx="289">
                  <c:v>8.039166666666667</c:v>
                </c:pt>
                <c:pt idx="290">
                  <c:v>9.774791666666667</c:v>
                </c:pt>
                <c:pt idx="291">
                  <c:v>11.719791666666666</c:v>
                </c:pt>
                <c:pt idx="292">
                  <c:v>9.898541666666667</c:v>
                </c:pt>
                <c:pt idx="293">
                  <c:v>9.318541666666667</c:v>
                </c:pt>
                <c:pt idx="294">
                  <c:v>11.777291666666665</c:v>
                </c:pt>
                <c:pt idx="295">
                  <c:v>12.531666666666666</c:v>
                </c:pt>
                <c:pt idx="296">
                  <c:v>12.432916666666666</c:v>
                </c:pt>
                <c:pt idx="297">
                  <c:v>9.736458333333333</c:v>
                </c:pt>
                <c:pt idx="298">
                  <c:v>10.716666666666667</c:v>
                </c:pt>
                <c:pt idx="299">
                  <c:v>13.335833333333333</c:v>
                </c:pt>
                <c:pt idx="300">
                  <c:v>13.413541666666667</c:v>
                </c:pt>
                <c:pt idx="301">
                  <c:v>12.258125</c:v>
                </c:pt>
                <c:pt idx="302">
                  <c:v>11.151041666666666</c:v>
                </c:pt>
                <c:pt idx="303">
                  <c:v>13.101875</c:v>
                </c:pt>
                <c:pt idx="304">
                  <c:v>13.483541666666667</c:v>
                </c:pt>
                <c:pt idx="305">
                  <c:v>12.376875</c:v>
                </c:pt>
                <c:pt idx="306">
                  <c:v>11.818958333333333</c:v>
                </c:pt>
                <c:pt idx="307">
                  <c:v>15.360208333333333</c:v>
                </c:pt>
                <c:pt idx="308">
                  <c:v>15.432916666666666</c:v>
                </c:pt>
                <c:pt idx="309">
                  <c:v>14.146875</c:v>
                </c:pt>
                <c:pt idx="310">
                  <c:v>12.81875</c:v>
                </c:pt>
                <c:pt idx="311">
                  <c:v>13.517291666666667</c:v>
                </c:pt>
                <c:pt idx="312">
                  <c:v>14.314791666666666</c:v>
                </c:pt>
                <c:pt idx="313">
                  <c:v>13.045416666666666</c:v>
                </c:pt>
                <c:pt idx="314">
                  <c:v>11.985416666666666</c:v>
                </c:pt>
                <c:pt idx="315">
                  <c:v>12.667291666666666</c:v>
                </c:pt>
                <c:pt idx="316">
                  <c:v>12.597708333333335</c:v>
                </c:pt>
                <c:pt idx="317">
                  <c:v>12.472083333333332</c:v>
                </c:pt>
                <c:pt idx="318">
                  <c:v>10.94375</c:v>
                </c:pt>
                <c:pt idx="319">
                  <c:v>10.222291666666667</c:v>
                </c:pt>
                <c:pt idx="320">
                  <c:v>9.634166666666667</c:v>
                </c:pt>
                <c:pt idx="321">
                  <c:v>9.788541666666667</c:v>
                </c:pt>
                <c:pt idx="322">
                  <c:v>10.767916666666666</c:v>
                </c:pt>
                <c:pt idx="323">
                  <c:v>13.229166666666666</c:v>
                </c:pt>
                <c:pt idx="324">
                  <c:v>12.274791666666667</c:v>
                </c:pt>
                <c:pt idx="325">
                  <c:v>10.75625</c:v>
                </c:pt>
                <c:pt idx="326">
                  <c:v>10.867291666666667</c:v>
                </c:pt>
                <c:pt idx="327">
                  <c:v>11.533333333333333</c:v>
                </c:pt>
                <c:pt idx="328">
                  <c:v>12.026041666666666</c:v>
                </c:pt>
                <c:pt idx="329">
                  <c:v>13.642083333333334</c:v>
                </c:pt>
                <c:pt idx="330">
                  <c:v>14.627708333333333</c:v>
                </c:pt>
                <c:pt idx="331">
                  <c:v>15.881041666666667</c:v>
                </c:pt>
                <c:pt idx="332">
                  <c:v>15.366041666666666</c:v>
                </c:pt>
                <c:pt idx="333">
                  <c:v>13.765416666666667</c:v>
                </c:pt>
                <c:pt idx="334">
                  <c:v>13.467500000000001</c:v>
                </c:pt>
                <c:pt idx="335">
                  <c:v>13.875</c:v>
                </c:pt>
                <c:pt idx="336">
                  <c:v>15.126249999999999</c:v>
                </c:pt>
                <c:pt idx="337">
                  <c:v>17.84625</c:v>
                </c:pt>
                <c:pt idx="338">
                  <c:v>18.960416666666667</c:v>
                </c:pt>
                <c:pt idx="339">
                  <c:v>13.456041666666666</c:v>
                </c:pt>
                <c:pt idx="340">
                  <c:v>13.227083333333333</c:v>
                </c:pt>
                <c:pt idx="341">
                  <c:v>14.403541666666667</c:v>
                </c:pt>
                <c:pt idx="342">
                  <c:v>15.277500000000002</c:v>
                </c:pt>
                <c:pt idx="343">
                  <c:v>17.430625</c:v>
                </c:pt>
                <c:pt idx="344">
                  <c:v>18.140625</c:v>
                </c:pt>
                <c:pt idx="345">
                  <c:v>17.976041666666667</c:v>
                </c:pt>
                <c:pt idx="346">
                  <c:v>16.287499999999998</c:v>
                </c:pt>
                <c:pt idx="347">
                  <c:v>15.223541666666668</c:v>
                </c:pt>
                <c:pt idx="348">
                  <c:v>14.135625</c:v>
                </c:pt>
                <c:pt idx="349">
                  <c:v>14.81</c:v>
                </c:pt>
                <c:pt idx="350">
                  <c:v>16.166458333333335</c:v>
                </c:pt>
                <c:pt idx="351">
                  <c:v>15.739166666666668</c:v>
                </c:pt>
                <c:pt idx="352">
                  <c:v>15.040833333333333</c:v>
                </c:pt>
                <c:pt idx="353">
                  <c:v>15.479583333333332</c:v>
                </c:pt>
                <c:pt idx="354">
                  <c:v>15.100208333333333</c:v>
                </c:pt>
                <c:pt idx="355">
                  <c:v>14.872291666666667</c:v>
                </c:pt>
                <c:pt idx="356">
                  <c:v>14.738541666666668</c:v>
                </c:pt>
                <c:pt idx="357">
                  <c:v>16.833125</c:v>
                </c:pt>
                <c:pt idx="358">
                  <c:v>17.74354166666667</c:v>
                </c:pt>
                <c:pt idx="359">
                  <c:v>18.3125</c:v>
                </c:pt>
                <c:pt idx="360">
                  <c:v>17.6325</c:v>
                </c:pt>
                <c:pt idx="361">
                  <c:v>19.303958333333334</c:v>
                </c:pt>
                <c:pt idx="362">
                  <c:v>21.010625</c:v>
                </c:pt>
                <c:pt idx="363">
                  <c:v>20.58625</c:v>
                </c:pt>
              </c:numCache>
            </c:numRef>
          </c:xVal>
          <c:yVal>
            <c:numRef>
              <c:f>GasThermostatic!$IS$2:$IS$365</c:f>
              <c:numCache>
                <c:formatCode>General</c:formatCode>
                <c:ptCount val="364"/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114300</xdr:colOff>
      <xdr:row>132</xdr:row>
      <xdr:rowOff>47625</xdr:rowOff>
    </xdr:from>
    <xdr:to>
      <xdr:col>12</xdr:col>
      <xdr:colOff>266700</xdr:colOff>
      <xdr:row>153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J1:IS365"/>
  <sheetViews>
    <sheetView tabSelected="1" workbookViewId="0"/>
  </sheetViews>
  <sheetFormatPr defaultRowHeight="15"/>
  <sheetData>
    <row r="1" spans="10:253">
      <c r="L1" t="s">
        <v>364</v>
      </c>
      <c r="M1" t="s">
        <v>365</v>
      </c>
      <c r="AZ1" t="s">
        <v>414</v>
      </c>
      <c r="BA1" t="s">
        <v>415</v>
      </c>
      <c r="CN1" t="s">
        <v>467</v>
      </c>
      <c r="CO1" t="s">
        <v>468</v>
      </c>
      <c r="EB1" t="s">
        <v>364</v>
      </c>
      <c r="EC1" t="s">
        <v>365</v>
      </c>
      <c r="FP1" t="s">
        <v>364</v>
      </c>
      <c r="FQ1" t="s">
        <v>365</v>
      </c>
      <c r="HD1" t="s">
        <v>364</v>
      </c>
      <c r="HE1" t="s">
        <v>365</v>
      </c>
      <c r="IR1" t="s">
        <v>364</v>
      </c>
      <c r="IS1" t="s">
        <v>365</v>
      </c>
    </row>
    <row r="2" spans="10:253">
      <c r="J2" t="s">
        <v>0</v>
      </c>
      <c r="K2">
        <v>17.792083333333334</v>
      </c>
      <c r="M2">
        <v>198.76800000000003</v>
      </c>
      <c r="AY2" t="s">
        <v>366</v>
      </c>
      <c r="AZ2">
        <v>0.224</v>
      </c>
      <c r="BA2">
        <v>2.12</v>
      </c>
      <c r="CM2" t="s">
        <v>416</v>
      </c>
      <c r="CN2">
        <v>-65.89604049270906</v>
      </c>
      <c r="CO2">
        <v>0</v>
      </c>
      <c r="DZ2" t="s">
        <v>0</v>
      </c>
      <c r="EA2">
        <v>17.792083333333334</v>
      </c>
      <c r="FN2" t="s">
        <v>0</v>
      </c>
      <c r="FO2">
        <v>17.792083333333334</v>
      </c>
      <c r="FQ2">
        <v>193.53399999999996</v>
      </c>
      <c r="HB2" t="s">
        <v>0</v>
      </c>
      <c r="HC2">
        <v>17.792083333333334</v>
      </c>
      <c r="IP2" t="s">
        <v>0</v>
      </c>
      <c r="IQ2">
        <v>17.792083333333334</v>
      </c>
    </row>
    <row r="3" spans="10:253">
      <c r="J3" t="s">
        <v>1</v>
      </c>
      <c r="K3">
        <v>16.155833333333334</v>
      </c>
      <c r="M3">
        <v>141.07600000000008</v>
      </c>
      <c r="AY3" t="s">
        <v>367</v>
      </c>
      <c r="AZ3">
        <v>0</v>
      </c>
      <c r="BA3">
        <v>2.62</v>
      </c>
      <c r="CM3" t="s">
        <v>417</v>
      </c>
      <c r="CN3">
        <v>-400.0522025591108</v>
      </c>
      <c r="CO3">
        <v>0.38422619047619044</v>
      </c>
      <c r="DZ3" t="s">
        <v>1</v>
      </c>
      <c r="EA3">
        <v>16.155833333333334</v>
      </c>
      <c r="FN3" t="s">
        <v>1</v>
      </c>
      <c r="FO3">
        <v>16.155833333333334</v>
      </c>
      <c r="FQ3">
        <v>136.97199999999998</v>
      </c>
      <c r="HB3" t="s">
        <v>1</v>
      </c>
      <c r="HC3">
        <v>16.155833333333334</v>
      </c>
      <c r="IP3" t="s">
        <v>1</v>
      </c>
      <c r="IQ3">
        <v>16.155833333333334</v>
      </c>
    </row>
    <row r="4" spans="10:253">
      <c r="J4" t="s">
        <v>2</v>
      </c>
      <c r="K4">
        <v>18.731666666666666</v>
      </c>
      <c r="M4">
        <v>188.00900000000019</v>
      </c>
      <c r="AY4" t="s">
        <v>368</v>
      </c>
      <c r="AZ4">
        <v>0.224</v>
      </c>
      <c r="BA4">
        <v>3.12</v>
      </c>
      <c r="CM4" t="s">
        <v>418</v>
      </c>
      <c r="CN4">
        <v>-24.68396479927992</v>
      </c>
      <c r="CO4">
        <v>0.5790773809523811</v>
      </c>
      <c r="DZ4" t="s">
        <v>2</v>
      </c>
      <c r="EA4">
        <v>18.731666666666666</v>
      </c>
      <c r="FN4" t="s">
        <v>2</v>
      </c>
      <c r="FO4">
        <v>18.731666666666666</v>
      </c>
      <c r="FQ4">
        <v>183.99199999999996</v>
      </c>
      <c r="HB4" t="s">
        <v>2</v>
      </c>
      <c r="HC4">
        <v>18.731666666666666</v>
      </c>
      <c r="IP4" t="s">
        <v>2</v>
      </c>
      <c r="IQ4">
        <v>18.731666666666666</v>
      </c>
    </row>
    <row r="5" spans="10:253">
      <c r="J5" t="s">
        <v>3</v>
      </c>
      <c r="K5">
        <v>21.45125</v>
      </c>
      <c r="AY5" t="s">
        <v>369</v>
      </c>
      <c r="AZ5">
        <v>0.224</v>
      </c>
      <c r="BA5">
        <v>2.62</v>
      </c>
      <c r="CM5" t="s">
        <v>419</v>
      </c>
      <c r="CN5">
        <v>-132.49076606535516</v>
      </c>
      <c r="CO5">
        <v>0</v>
      </c>
      <c r="DZ5" t="s">
        <v>3</v>
      </c>
      <c r="EA5">
        <v>21.45125</v>
      </c>
      <c r="FN5" t="s">
        <v>3</v>
      </c>
      <c r="FO5">
        <v>21.45125</v>
      </c>
      <c r="HB5" t="s">
        <v>3</v>
      </c>
      <c r="HC5">
        <v>21.45125</v>
      </c>
      <c r="IP5" t="s">
        <v>3</v>
      </c>
      <c r="IQ5">
        <v>21.45125</v>
      </c>
    </row>
    <row r="6" spans="10:253">
      <c r="J6" t="s">
        <v>4</v>
      </c>
      <c r="K6">
        <v>20.204166666666666</v>
      </c>
      <c r="AY6" t="s">
        <v>370</v>
      </c>
      <c r="AZ6">
        <v>0.224</v>
      </c>
      <c r="BA6">
        <v>2.12</v>
      </c>
      <c r="CM6" t="s">
        <v>420</v>
      </c>
      <c r="CN6">
        <v>-80.33762481627946</v>
      </c>
      <c r="CO6">
        <v>0.21726190476190485</v>
      </c>
      <c r="DZ6" t="s">
        <v>4</v>
      </c>
      <c r="EA6">
        <v>20.204166666666666</v>
      </c>
      <c r="FN6" t="s">
        <v>4</v>
      </c>
      <c r="FO6">
        <v>20.204166666666666</v>
      </c>
      <c r="HB6" t="s">
        <v>4</v>
      </c>
      <c r="HC6">
        <v>20.204166666666666</v>
      </c>
      <c r="IP6" t="s">
        <v>4</v>
      </c>
      <c r="IQ6">
        <v>20.204166666666666</v>
      </c>
    </row>
    <row r="7" spans="10:253">
      <c r="J7" t="s">
        <v>5</v>
      </c>
      <c r="K7">
        <v>18.62125</v>
      </c>
      <c r="M7">
        <v>140.9170000000001</v>
      </c>
      <c r="AY7" t="s">
        <v>371</v>
      </c>
      <c r="AZ7">
        <v>0</v>
      </c>
      <c r="BA7">
        <v>2.12</v>
      </c>
      <c r="CM7" t="s">
        <v>421</v>
      </c>
      <c r="CN7">
        <v>333.1316662752622</v>
      </c>
      <c r="CO7">
        <v>0.9017261904761905</v>
      </c>
      <c r="DZ7" t="s">
        <v>5</v>
      </c>
      <c r="EA7">
        <v>18.62125</v>
      </c>
      <c r="FN7" t="s">
        <v>5</v>
      </c>
      <c r="FO7">
        <v>18.62125</v>
      </c>
      <c r="FQ7">
        <v>136.919</v>
      </c>
      <c r="HB7" t="s">
        <v>5</v>
      </c>
      <c r="HC7">
        <v>18.62125</v>
      </c>
      <c r="IP7" t="s">
        <v>5</v>
      </c>
      <c r="IQ7">
        <v>18.62125</v>
      </c>
    </row>
    <row r="8" spans="10:253">
      <c r="J8" t="s">
        <v>6</v>
      </c>
      <c r="K8">
        <v>18.7725</v>
      </c>
      <c r="M8">
        <v>174.60300000000012</v>
      </c>
      <c r="AY8" t="s">
        <v>372</v>
      </c>
      <c r="AZ8">
        <v>0.224</v>
      </c>
      <c r="BA8">
        <v>2.12</v>
      </c>
      <c r="CM8" t="s">
        <v>422</v>
      </c>
      <c r="CN8">
        <v>-441.79043732911214</v>
      </c>
      <c r="CO8">
        <v>2.2811309523809524</v>
      </c>
      <c r="DZ8" t="s">
        <v>6</v>
      </c>
      <c r="EA8">
        <v>18.7725</v>
      </c>
      <c r="FN8" t="s">
        <v>6</v>
      </c>
      <c r="FO8">
        <v>18.7725</v>
      </c>
      <c r="FQ8">
        <v>170.499</v>
      </c>
      <c r="HB8" t="s">
        <v>6</v>
      </c>
      <c r="HC8">
        <v>18.7725</v>
      </c>
      <c r="IP8" t="s">
        <v>6</v>
      </c>
      <c r="IQ8">
        <v>18.7725</v>
      </c>
    </row>
    <row r="9" spans="10:253">
      <c r="J9" t="s">
        <v>7</v>
      </c>
      <c r="K9">
        <v>18.980416666666667</v>
      </c>
      <c r="AY9" t="s">
        <v>373</v>
      </c>
      <c r="AZ9">
        <v>0.224</v>
      </c>
      <c r="BA9">
        <v>2.12</v>
      </c>
      <c r="CM9" t="s">
        <v>423</v>
      </c>
      <c r="CN9">
        <v>-518.3099518175586</v>
      </c>
      <c r="CO9">
        <v>0.06645833333333354</v>
      </c>
      <c r="DZ9" t="s">
        <v>7</v>
      </c>
      <c r="EA9">
        <v>18.980416666666667</v>
      </c>
      <c r="FN9" t="s">
        <v>7</v>
      </c>
      <c r="FO9">
        <v>18.980416666666667</v>
      </c>
      <c r="HB9" t="s">
        <v>7</v>
      </c>
      <c r="HC9">
        <v>18.980416666666667</v>
      </c>
      <c r="IP9" t="s">
        <v>7</v>
      </c>
      <c r="IQ9">
        <v>18.980416666666667</v>
      </c>
    </row>
    <row r="10" spans="10:253">
      <c r="J10" t="s">
        <v>8</v>
      </c>
      <c r="K10">
        <v>18.441875</v>
      </c>
      <c r="AY10" t="s">
        <v>374</v>
      </c>
      <c r="AZ10">
        <v>13.498</v>
      </c>
      <c r="BA10">
        <v>2.12</v>
      </c>
      <c r="CM10" t="s">
        <v>424</v>
      </c>
      <c r="CN10">
        <v>828.0665247263996</v>
      </c>
      <c r="CO10">
        <v>1.4222619047619047</v>
      </c>
      <c r="DZ10" t="s">
        <v>8</v>
      </c>
      <c r="EA10">
        <v>18.441875</v>
      </c>
      <c r="FN10" t="s">
        <v>8</v>
      </c>
      <c r="FO10">
        <v>18.441875</v>
      </c>
      <c r="HB10" t="s">
        <v>8</v>
      </c>
      <c r="HC10">
        <v>18.441875</v>
      </c>
      <c r="IP10" t="s">
        <v>8</v>
      </c>
      <c r="IQ10">
        <v>18.441875</v>
      </c>
    </row>
    <row r="11" spans="10:253">
      <c r="J11" t="s">
        <v>9</v>
      </c>
      <c r="K11">
        <v>16.917291666666667</v>
      </c>
      <c r="AY11" t="s">
        <v>375</v>
      </c>
      <c r="AZ11">
        <v>85.71600000000001</v>
      </c>
      <c r="BA11">
        <v>1.13</v>
      </c>
      <c r="CM11" t="s">
        <v>425</v>
      </c>
      <c r="CN11">
        <v>624.5604047385218</v>
      </c>
      <c r="CO11">
        <v>0.6289880952380952</v>
      </c>
      <c r="DZ11" t="s">
        <v>9</v>
      </c>
      <c r="EA11">
        <v>16.917291666666667</v>
      </c>
      <c r="FN11" t="s">
        <v>9</v>
      </c>
      <c r="FO11">
        <v>16.917291666666667</v>
      </c>
      <c r="HB11" t="s">
        <v>9</v>
      </c>
      <c r="HC11">
        <v>16.917291666666667</v>
      </c>
      <c r="IP11" t="s">
        <v>9</v>
      </c>
      <c r="IQ11">
        <v>16.917291666666667</v>
      </c>
    </row>
    <row r="12" spans="10:253">
      <c r="J12" t="s">
        <v>10</v>
      </c>
      <c r="K12">
        <v>15.590625000000001</v>
      </c>
      <c r="AY12" t="s">
        <v>376</v>
      </c>
      <c r="AZ12">
        <v>49.72</v>
      </c>
      <c r="BA12">
        <v>0.13</v>
      </c>
      <c r="CM12" t="s">
        <v>426</v>
      </c>
      <c r="CN12">
        <v>11.957227663831873</v>
      </c>
      <c r="CO12">
        <v>3.495833333333333</v>
      </c>
      <c r="DZ12" t="s">
        <v>10</v>
      </c>
      <c r="EA12">
        <v>15.590625000000001</v>
      </c>
      <c r="FN12" t="s">
        <v>10</v>
      </c>
      <c r="FO12">
        <v>15.590625000000001</v>
      </c>
      <c r="HB12" t="s">
        <v>10</v>
      </c>
      <c r="HC12">
        <v>15.590625000000001</v>
      </c>
      <c r="IP12" t="s">
        <v>10</v>
      </c>
      <c r="IQ12">
        <v>15.590625000000001</v>
      </c>
    </row>
    <row r="13" spans="10:253">
      <c r="J13" t="s">
        <v>11</v>
      </c>
      <c r="K13">
        <v>16.282083333333333</v>
      </c>
      <c r="AY13" t="s">
        <v>377</v>
      </c>
      <c r="AZ13">
        <v>40.72</v>
      </c>
      <c r="BA13">
        <v>0.8</v>
      </c>
      <c r="CM13" t="s">
        <v>427</v>
      </c>
      <c r="CN13">
        <v>-70.5284232671329</v>
      </c>
      <c r="CO13">
        <v>3.1515476190476193</v>
      </c>
      <c r="DZ13" t="s">
        <v>11</v>
      </c>
      <c r="EA13">
        <v>16.282083333333333</v>
      </c>
      <c r="FN13" t="s">
        <v>11</v>
      </c>
      <c r="FO13">
        <v>16.282083333333333</v>
      </c>
      <c r="HB13" t="s">
        <v>11</v>
      </c>
      <c r="HC13">
        <v>16.282083333333333</v>
      </c>
      <c r="IP13" t="s">
        <v>11</v>
      </c>
      <c r="IQ13">
        <v>16.282083333333333</v>
      </c>
    </row>
    <row r="14" spans="10:253">
      <c r="J14" t="s">
        <v>12</v>
      </c>
      <c r="K14">
        <v>17.528333333333332</v>
      </c>
      <c r="AY14" t="s">
        <v>378</v>
      </c>
      <c r="AZ14">
        <v>450.028</v>
      </c>
      <c r="BA14">
        <v>1.46</v>
      </c>
      <c r="CM14" t="s">
        <v>428</v>
      </c>
      <c r="CN14">
        <v>2574.24077563476</v>
      </c>
      <c r="CO14">
        <v>5.153392857142857</v>
      </c>
      <c r="DZ14" t="s">
        <v>12</v>
      </c>
      <c r="EA14">
        <v>17.528333333333332</v>
      </c>
      <c r="FN14" t="s">
        <v>12</v>
      </c>
      <c r="FO14">
        <v>17.528333333333332</v>
      </c>
      <c r="HB14" t="s">
        <v>12</v>
      </c>
      <c r="HC14">
        <v>17.528333333333332</v>
      </c>
      <c r="IP14" t="s">
        <v>12</v>
      </c>
      <c r="IQ14">
        <v>17.528333333333332</v>
      </c>
    </row>
    <row r="15" spans="10:253">
      <c r="J15" t="s">
        <v>13</v>
      </c>
      <c r="K15">
        <v>17.403125</v>
      </c>
      <c r="AY15" t="s">
        <v>379</v>
      </c>
      <c r="AZ15">
        <v>401.88</v>
      </c>
      <c r="BA15">
        <v>0.97</v>
      </c>
      <c r="CM15" t="s">
        <v>429</v>
      </c>
      <c r="CN15">
        <v>414.12133953814373</v>
      </c>
      <c r="CO15">
        <v>4.390267857142858</v>
      </c>
      <c r="DZ15" t="s">
        <v>13</v>
      </c>
      <c r="EA15">
        <v>17.403125</v>
      </c>
      <c r="FN15" t="s">
        <v>13</v>
      </c>
      <c r="FO15">
        <v>17.403125</v>
      </c>
      <c r="HB15" t="s">
        <v>13</v>
      </c>
      <c r="HC15">
        <v>17.403125</v>
      </c>
      <c r="IP15" t="s">
        <v>13</v>
      </c>
      <c r="IQ15">
        <v>17.403125</v>
      </c>
    </row>
    <row r="16" spans="10:253">
      <c r="J16" t="s">
        <v>14</v>
      </c>
      <c r="K16">
        <v>15.854375</v>
      </c>
      <c r="AY16" t="s">
        <v>380</v>
      </c>
      <c r="AZ16">
        <v>697.146</v>
      </c>
      <c r="BA16">
        <v>0.47</v>
      </c>
      <c r="CM16" t="s">
        <v>430</v>
      </c>
      <c r="CN16">
        <v>974.3152448665733</v>
      </c>
      <c r="CO16">
        <v>3.307142857142857</v>
      </c>
      <c r="DZ16" t="s">
        <v>14</v>
      </c>
      <c r="EA16">
        <v>15.854375</v>
      </c>
      <c r="FN16" t="s">
        <v>14</v>
      </c>
      <c r="FO16">
        <v>15.854375</v>
      </c>
      <c r="HB16" t="s">
        <v>14</v>
      </c>
      <c r="HC16">
        <v>15.854375</v>
      </c>
      <c r="IP16" t="s">
        <v>14</v>
      </c>
      <c r="IQ16">
        <v>15.854375</v>
      </c>
    </row>
    <row r="17" spans="10:251">
      <c r="J17" t="s">
        <v>15</v>
      </c>
      <c r="K17">
        <v>16.010416666666668</v>
      </c>
      <c r="AY17" t="s">
        <v>381</v>
      </c>
      <c r="AZ17">
        <v>537.174</v>
      </c>
      <c r="BA17">
        <v>0.98</v>
      </c>
      <c r="CM17" t="s">
        <v>431</v>
      </c>
      <c r="CN17">
        <v>1773.2904427122958</v>
      </c>
      <c r="CO17">
        <v>7.589345238095238</v>
      </c>
      <c r="DZ17" t="s">
        <v>15</v>
      </c>
      <c r="EA17">
        <v>16.010416666666668</v>
      </c>
      <c r="FN17" t="s">
        <v>15</v>
      </c>
      <c r="FO17">
        <v>16.010416666666668</v>
      </c>
      <c r="HB17" t="s">
        <v>15</v>
      </c>
      <c r="HC17">
        <v>16.010416666666668</v>
      </c>
      <c r="IP17" t="s">
        <v>15</v>
      </c>
      <c r="IQ17">
        <v>16.010416666666668</v>
      </c>
    </row>
    <row r="18" spans="10:251">
      <c r="J18" t="s">
        <v>16</v>
      </c>
      <c r="K18">
        <v>14.234791666666666</v>
      </c>
      <c r="AY18" t="s">
        <v>382</v>
      </c>
      <c r="AZ18">
        <v>381.438</v>
      </c>
      <c r="BA18">
        <v>1.48</v>
      </c>
      <c r="CM18" t="s">
        <v>432</v>
      </c>
      <c r="CN18">
        <v>417.9695059330206</v>
      </c>
      <c r="CO18">
        <v>6.021964285714286</v>
      </c>
      <c r="DZ18" t="s">
        <v>16</v>
      </c>
      <c r="EA18">
        <v>14.234791666666666</v>
      </c>
      <c r="FN18" t="s">
        <v>16</v>
      </c>
      <c r="FO18">
        <v>14.234791666666666</v>
      </c>
      <c r="HB18" t="s">
        <v>16</v>
      </c>
      <c r="HC18">
        <v>14.234791666666666</v>
      </c>
      <c r="IP18" t="s">
        <v>16</v>
      </c>
      <c r="IQ18">
        <v>14.234791666666666</v>
      </c>
    </row>
    <row r="19" spans="10:251">
      <c r="J19" t="s">
        <v>17</v>
      </c>
      <c r="K19">
        <v>14.075625</v>
      </c>
      <c r="AY19" t="s">
        <v>383</v>
      </c>
      <c r="AZ19">
        <v>398.974</v>
      </c>
      <c r="BA19">
        <v>3.49</v>
      </c>
      <c r="CM19" t="s">
        <v>433</v>
      </c>
      <c r="CN19">
        <v>1657.0008033572267</v>
      </c>
      <c r="CO19">
        <v>5.975357142857143</v>
      </c>
      <c r="DZ19" t="s">
        <v>17</v>
      </c>
      <c r="EA19">
        <v>14.075625</v>
      </c>
      <c r="FN19" t="s">
        <v>17</v>
      </c>
      <c r="FO19">
        <v>14.075625</v>
      </c>
      <c r="HB19" t="s">
        <v>17</v>
      </c>
      <c r="HC19">
        <v>14.075625</v>
      </c>
      <c r="IP19" t="s">
        <v>17</v>
      </c>
      <c r="IQ19">
        <v>14.075625</v>
      </c>
    </row>
    <row r="20" spans="10:251">
      <c r="J20" t="s">
        <v>18</v>
      </c>
      <c r="K20">
        <v>13.614166666666668</v>
      </c>
      <c r="AY20" t="s">
        <v>384</v>
      </c>
      <c r="AZ20">
        <v>380.702</v>
      </c>
      <c r="BA20">
        <v>5.49</v>
      </c>
      <c r="CM20" t="s">
        <v>434</v>
      </c>
      <c r="CN20">
        <v>-635.7941968651539</v>
      </c>
      <c r="CO20">
        <v>10.998720238095236</v>
      </c>
      <c r="DZ20" t="s">
        <v>18</v>
      </c>
      <c r="EA20">
        <v>13.614166666666668</v>
      </c>
      <c r="FN20" t="s">
        <v>18</v>
      </c>
      <c r="FO20">
        <v>13.614166666666668</v>
      </c>
      <c r="HB20" t="s">
        <v>18</v>
      </c>
      <c r="HC20">
        <v>13.614166666666668</v>
      </c>
      <c r="IP20" t="s">
        <v>18</v>
      </c>
      <c r="IQ20">
        <v>13.614166666666668</v>
      </c>
    </row>
    <row r="21" spans="10:251">
      <c r="J21" t="s">
        <v>19</v>
      </c>
      <c r="K21">
        <v>14.183541666666665</v>
      </c>
      <c r="AY21" t="s">
        <v>385</v>
      </c>
      <c r="AZ21">
        <v>331.368</v>
      </c>
      <c r="BA21">
        <v>7</v>
      </c>
      <c r="CM21" t="s">
        <v>435</v>
      </c>
      <c r="CN21">
        <v>-3844.546542361739</v>
      </c>
      <c r="CO21">
        <v>11.48842261904762</v>
      </c>
      <c r="DZ21" t="s">
        <v>19</v>
      </c>
      <c r="EA21">
        <v>14.183541666666665</v>
      </c>
      <c r="FN21" t="s">
        <v>19</v>
      </c>
      <c r="FO21">
        <v>14.183541666666665</v>
      </c>
      <c r="HB21" t="s">
        <v>19</v>
      </c>
      <c r="HC21">
        <v>14.183541666666665</v>
      </c>
      <c r="IP21" t="s">
        <v>19</v>
      </c>
      <c r="IQ21">
        <v>14.183541666666665</v>
      </c>
    </row>
    <row r="22" spans="10:251">
      <c r="J22" t="s">
        <v>20</v>
      </c>
      <c r="K22">
        <v>15.09625</v>
      </c>
      <c r="AY22" t="s">
        <v>386</v>
      </c>
      <c r="AZ22">
        <v>286.258</v>
      </c>
      <c r="BA22">
        <v>8.5</v>
      </c>
      <c r="CM22" t="s">
        <v>436</v>
      </c>
      <c r="CN22">
        <v>-3835.0891035175337</v>
      </c>
      <c r="CO22">
        <v>11.539553571428572</v>
      </c>
      <c r="DZ22" t="s">
        <v>20</v>
      </c>
      <c r="EA22">
        <v>15.09625</v>
      </c>
      <c r="FN22" t="s">
        <v>20</v>
      </c>
      <c r="FO22">
        <v>15.09625</v>
      </c>
      <c r="HB22" t="s">
        <v>20</v>
      </c>
      <c r="HC22">
        <v>15.09625</v>
      </c>
      <c r="IP22" t="s">
        <v>20</v>
      </c>
      <c r="IQ22">
        <v>15.09625</v>
      </c>
    </row>
    <row r="23" spans="10:251">
      <c r="J23" t="s">
        <v>21</v>
      </c>
      <c r="K23">
        <v>16.0925</v>
      </c>
      <c r="AY23" t="s">
        <v>387</v>
      </c>
      <c r="AZ23">
        <v>309.71399999999994</v>
      </c>
      <c r="BA23">
        <v>9.88</v>
      </c>
      <c r="CM23" t="s">
        <v>437</v>
      </c>
      <c r="CN23">
        <v>-893.3770463791516</v>
      </c>
      <c r="CO23">
        <v>9.449732142857142</v>
      </c>
      <c r="DZ23" t="s">
        <v>21</v>
      </c>
      <c r="EA23">
        <v>16.0925</v>
      </c>
      <c r="FN23" t="s">
        <v>21</v>
      </c>
      <c r="FO23">
        <v>16.0925</v>
      </c>
      <c r="HB23" t="s">
        <v>21</v>
      </c>
      <c r="HC23">
        <v>16.0925</v>
      </c>
      <c r="IP23" t="s">
        <v>21</v>
      </c>
      <c r="IQ23">
        <v>16.0925</v>
      </c>
    </row>
    <row r="24" spans="10:251">
      <c r="J24" t="s">
        <v>22</v>
      </c>
      <c r="K24">
        <v>16.953958333333333</v>
      </c>
      <c r="AY24" t="s">
        <v>388</v>
      </c>
      <c r="AZ24">
        <v>259.64</v>
      </c>
      <c r="BA24">
        <v>11.25</v>
      </c>
      <c r="CM24" t="s">
        <v>438</v>
      </c>
      <c r="CN24">
        <v>1220.669881062613</v>
      </c>
      <c r="CO24">
        <v>12.789910714285714</v>
      </c>
      <c r="DZ24" t="s">
        <v>22</v>
      </c>
      <c r="EA24">
        <v>16.953958333333333</v>
      </c>
      <c r="FN24" t="s">
        <v>22</v>
      </c>
      <c r="FO24">
        <v>16.953958333333333</v>
      </c>
      <c r="HB24" t="s">
        <v>22</v>
      </c>
      <c r="HC24">
        <v>16.953958333333333</v>
      </c>
      <c r="IP24" t="s">
        <v>22</v>
      </c>
      <c r="IQ24">
        <v>16.953958333333333</v>
      </c>
    </row>
    <row r="25" spans="10:251">
      <c r="J25" t="s">
        <v>23</v>
      </c>
      <c r="K25">
        <v>16.543125</v>
      </c>
      <c r="AY25" t="s">
        <v>389</v>
      </c>
      <c r="AZ25">
        <v>194.516</v>
      </c>
      <c r="BA25">
        <v>12.63</v>
      </c>
      <c r="CM25" t="s">
        <v>439</v>
      </c>
      <c r="CN25">
        <v>784.58428327823</v>
      </c>
      <c r="CO25">
        <v>7.6500595238095235</v>
      </c>
      <c r="DZ25" t="s">
        <v>23</v>
      </c>
      <c r="EA25">
        <v>16.543125</v>
      </c>
      <c r="FN25" t="s">
        <v>23</v>
      </c>
      <c r="FO25">
        <v>16.543125</v>
      </c>
      <c r="HB25" t="s">
        <v>23</v>
      </c>
      <c r="HC25">
        <v>16.543125</v>
      </c>
      <c r="IP25" t="s">
        <v>23</v>
      </c>
      <c r="IQ25">
        <v>16.543125</v>
      </c>
    </row>
    <row r="26" spans="10:251">
      <c r="J26" t="s">
        <v>24</v>
      </c>
      <c r="K26">
        <v>15.0525</v>
      </c>
      <c r="AY26" t="s">
        <v>390</v>
      </c>
      <c r="AZ26">
        <v>214.52999999999997</v>
      </c>
      <c r="BA26">
        <v>14</v>
      </c>
      <c r="CM26" t="s">
        <v>440</v>
      </c>
      <c r="CN26">
        <v>-7629.958721442617</v>
      </c>
      <c r="CO26">
        <v>11.404821428571429</v>
      </c>
      <c r="DZ26" t="s">
        <v>24</v>
      </c>
      <c r="EA26">
        <v>15.0525</v>
      </c>
      <c r="FN26" t="s">
        <v>24</v>
      </c>
      <c r="FO26">
        <v>15.0525</v>
      </c>
      <c r="HB26" t="s">
        <v>24</v>
      </c>
      <c r="HC26">
        <v>15.0525</v>
      </c>
      <c r="IP26" t="s">
        <v>24</v>
      </c>
      <c r="IQ26">
        <v>15.0525</v>
      </c>
    </row>
    <row r="27" spans="10:251">
      <c r="J27" t="s">
        <v>25</v>
      </c>
      <c r="K27">
        <v>16.093333333333334</v>
      </c>
      <c r="AY27" t="s">
        <v>391</v>
      </c>
      <c r="AZ27">
        <v>234.38</v>
      </c>
      <c r="BA27">
        <v>15</v>
      </c>
      <c r="CM27" t="s">
        <v>441</v>
      </c>
      <c r="CN27">
        <v>867.7296620173875</v>
      </c>
      <c r="CO27">
        <v>12.019136904761904</v>
      </c>
      <c r="DZ27" t="s">
        <v>25</v>
      </c>
      <c r="EA27">
        <v>16.093333333333334</v>
      </c>
      <c r="FN27" t="s">
        <v>25</v>
      </c>
      <c r="FO27">
        <v>16.093333333333334</v>
      </c>
      <c r="HB27" t="s">
        <v>25</v>
      </c>
      <c r="HC27">
        <v>16.093333333333334</v>
      </c>
      <c r="IP27" t="s">
        <v>25</v>
      </c>
      <c r="IQ27">
        <v>16.093333333333334</v>
      </c>
    </row>
    <row r="28" spans="10:251">
      <c r="J28" t="s">
        <v>26</v>
      </c>
      <c r="K28">
        <v>16.151666666666667</v>
      </c>
      <c r="AY28" t="s">
        <v>392</v>
      </c>
      <c r="AZ28">
        <v>166.774</v>
      </c>
      <c r="BA28">
        <v>15.99</v>
      </c>
      <c r="CM28" t="s">
        <v>442</v>
      </c>
      <c r="CN28">
        <v>-1851.3570633418167</v>
      </c>
      <c r="CO28">
        <v>11.459642857142855</v>
      </c>
      <c r="DZ28" t="s">
        <v>26</v>
      </c>
      <c r="EA28">
        <v>16.151666666666667</v>
      </c>
      <c r="FN28" t="s">
        <v>26</v>
      </c>
      <c r="FO28">
        <v>16.151666666666667</v>
      </c>
      <c r="HB28" t="s">
        <v>26</v>
      </c>
      <c r="HC28">
        <v>16.151666666666667</v>
      </c>
      <c r="IP28" t="s">
        <v>26</v>
      </c>
      <c r="IQ28">
        <v>16.151666666666667</v>
      </c>
    </row>
    <row r="29" spans="10:251">
      <c r="J29" t="s">
        <v>27</v>
      </c>
      <c r="K29">
        <v>16.513541666666665</v>
      </c>
      <c r="AY29" t="s">
        <v>393</v>
      </c>
      <c r="AZ29">
        <v>213.914</v>
      </c>
      <c r="BA29">
        <v>16.24</v>
      </c>
      <c r="CM29" t="s">
        <v>443</v>
      </c>
      <c r="CN29">
        <v>-601.801126489805</v>
      </c>
      <c r="CO29">
        <v>10.489017857142857</v>
      </c>
      <c r="DZ29" t="s">
        <v>27</v>
      </c>
      <c r="EA29">
        <v>16.513541666666665</v>
      </c>
      <c r="FN29" t="s">
        <v>27</v>
      </c>
      <c r="FO29">
        <v>16.513541666666665</v>
      </c>
      <c r="HB29" t="s">
        <v>27</v>
      </c>
      <c r="HC29">
        <v>16.513541666666665</v>
      </c>
      <c r="IP29" t="s">
        <v>27</v>
      </c>
      <c r="IQ29">
        <v>16.513541666666665</v>
      </c>
    </row>
    <row r="30" spans="10:251">
      <c r="J30" t="s">
        <v>28</v>
      </c>
      <c r="K30">
        <v>16.529374999999998</v>
      </c>
      <c r="AY30" t="s">
        <v>394</v>
      </c>
      <c r="AZ30">
        <v>211.82399999999998</v>
      </c>
      <c r="BA30">
        <v>16.49</v>
      </c>
      <c r="CM30" t="s">
        <v>444</v>
      </c>
      <c r="CN30">
        <v>-3203.643225697044</v>
      </c>
      <c r="CO30">
        <v>8.447589285714285</v>
      </c>
      <c r="DZ30" t="s">
        <v>28</v>
      </c>
      <c r="EA30">
        <v>16.529374999999998</v>
      </c>
      <c r="FN30" t="s">
        <v>28</v>
      </c>
      <c r="FO30">
        <v>16.529374999999998</v>
      </c>
      <c r="HB30" t="s">
        <v>28</v>
      </c>
      <c r="HC30">
        <v>16.529374999999998</v>
      </c>
      <c r="IP30" t="s">
        <v>28</v>
      </c>
      <c r="IQ30">
        <v>16.529374999999998</v>
      </c>
    </row>
    <row r="31" spans="10:251">
      <c r="J31" t="s">
        <v>29</v>
      </c>
      <c r="K31">
        <v>16.482499999999998</v>
      </c>
      <c r="AY31" t="s">
        <v>395</v>
      </c>
      <c r="AZ31">
        <v>145.182</v>
      </c>
      <c r="BA31">
        <v>16.49</v>
      </c>
      <c r="CM31" t="s">
        <v>445</v>
      </c>
      <c r="CN31">
        <v>-3356.2250998784766</v>
      </c>
      <c r="CO31">
        <v>9.451369047619048</v>
      </c>
      <c r="DZ31" t="s">
        <v>29</v>
      </c>
      <c r="EA31">
        <v>16.482499999999998</v>
      </c>
      <c r="FN31" t="s">
        <v>29</v>
      </c>
      <c r="FO31">
        <v>16.482499999999998</v>
      </c>
      <c r="HB31" t="s">
        <v>29</v>
      </c>
      <c r="HC31">
        <v>16.482499999999998</v>
      </c>
      <c r="IP31" t="s">
        <v>29</v>
      </c>
      <c r="IQ31">
        <v>16.482499999999998</v>
      </c>
    </row>
    <row r="32" spans="10:251">
      <c r="J32" t="s">
        <v>30</v>
      </c>
      <c r="K32">
        <v>16.00166666666667</v>
      </c>
      <c r="AY32" t="s">
        <v>396</v>
      </c>
      <c r="AZ32">
        <v>210.24599999999998</v>
      </c>
      <c r="BA32">
        <v>16.49</v>
      </c>
      <c r="CM32" t="s">
        <v>446</v>
      </c>
      <c r="CN32">
        <v>-1726.1822638071862</v>
      </c>
      <c r="CO32">
        <v>9.477708333333334</v>
      </c>
      <c r="DZ32" t="s">
        <v>30</v>
      </c>
      <c r="EA32">
        <v>16.00166666666667</v>
      </c>
      <c r="FN32" t="s">
        <v>30</v>
      </c>
      <c r="FO32">
        <v>16.00166666666667</v>
      </c>
      <c r="HB32" t="s">
        <v>30</v>
      </c>
      <c r="HC32">
        <v>16.00166666666667</v>
      </c>
      <c r="IP32" t="s">
        <v>30</v>
      </c>
      <c r="IQ32">
        <v>16.00166666666667</v>
      </c>
    </row>
    <row r="33" spans="10:251">
      <c r="J33" t="s">
        <v>31</v>
      </c>
      <c r="K33">
        <v>16.008125</v>
      </c>
      <c r="AY33" t="s">
        <v>397</v>
      </c>
      <c r="AZ33">
        <v>189.71999999999997</v>
      </c>
      <c r="BA33">
        <v>15.99</v>
      </c>
      <c r="CM33" t="s">
        <v>447</v>
      </c>
      <c r="CN33">
        <v>-2619.588898355967</v>
      </c>
      <c r="CO33">
        <v>9.002857142857142</v>
      </c>
      <c r="DZ33" t="s">
        <v>31</v>
      </c>
      <c r="EA33">
        <v>16.008125</v>
      </c>
      <c r="FN33" t="s">
        <v>31</v>
      </c>
      <c r="FO33">
        <v>16.008125</v>
      </c>
      <c r="HB33" t="s">
        <v>31</v>
      </c>
      <c r="HC33">
        <v>16.008125</v>
      </c>
      <c r="IP33" t="s">
        <v>31</v>
      </c>
      <c r="IQ33">
        <v>16.008125</v>
      </c>
    </row>
    <row r="34" spans="10:251">
      <c r="J34" t="s">
        <v>32</v>
      </c>
      <c r="K34">
        <v>15.087708333333333</v>
      </c>
      <c r="AY34" t="s">
        <v>398</v>
      </c>
      <c r="AZ34">
        <v>52.102</v>
      </c>
      <c r="BA34">
        <v>15.49</v>
      </c>
      <c r="CM34" t="s">
        <v>448</v>
      </c>
      <c r="CN34">
        <v>1400.5057711446461</v>
      </c>
      <c r="CO34">
        <v>10.117708333333335</v>
      </c>
      <c r="DZ34" t="s">
        <v>32</v>
      </c>
      <c r="EA34">
        <v>15.087708333333333</v>
      </c>
      <c r="FN34" t="s">
        <v>32</v>
      </c>
      <c r="FO34">
        <v>15.087708333333333</v>
      </c>
      <c r="HB34" t="s">
        <v>32</v>
      </c>
      <c r="HC34">
        <v>15.087708333333333</v>
      </c>
      <c r="IP34" t="s">
        <v>32</v>
      </c>
      <c r="IQ34">
        <v>15.087708333333333</v>
      </c>
    </row>
    <row r="35" spans="10:251">
      <c r="J35" t="s">
        <v>33</v>
      </c>
      <c r="K35">
        <v>14.693541666666667</v>
      </c>
      <c r="AY35" t="s">
        <v>399</v>
      </c>
      <c r="AZ35">
        <v>54.806</v>
      </c>
      <c r="BA35">
        <v>14.23</v>
      </c>
      <c r="CM35" t="s">
        <v>449</v>
      </c>
      <c r="CN35">
        <v>435.38148812727377</v>
      </c>
      <c r="CO35">
        <v>8.104672619047617</v>
      </c>
      <c r="DZ35" t="s">
        <v>33</v>
      </c>
      <c r="EA35">
        <v>14.693541666666667</v>
      </c>
      <c r="FN35" t="s">
        <v>33</v>
      </c>
      <c r="FO35">
        <v>14.693541666666667</v>
      </c>
      <c r="HB35" t="s">
        <v>33</v>
      </c>
      <c r="HC35">
        <v>14.693541666666667</v>
      </c>
      <c r="IP35" t="s">
        <v>33</v>
      </c>
      <c r="IQ35">
        <v>14.693541666666667</v>
      </c>
    </row>
    <row r="36" spans="10:251">
      <c r="J36" t="s">
        <v>34</v>
      </c>
      <c r="K36">
        <v>15.958125</v>
      </c>
      <c r="AY36" t="s">
        <v>400</v>
      </c>
      <c r="AZ36">
        <v>67.89</v>
      </c>
      <c r="BA36">
        <v>12.96</v>
      </c>
      <c r="CM36" t="s">
        <v>450</v>
      </c>
      <c r="CN36">
        <v>3033.6170678426697</v>
      </c>
      <c r="CO36">
        <v>7.812559523809524</v>
      </c>
      <c r="DZ36" t="s">
        <v>34</v>
      </c>
      <c r="EA36">
        <v>15.958125</v>
      </c>
      <c r="FN36" t="s">
        <v>34</v>
      </c>
      <c r="FO36">
        <v>15.958125</v>
      </c>
      <c r="HB36" t="s">
        <v>34</v>
      </c>
      <c r="HC36">
        <v>15.958125</v>
      </c>
      <c r="IP36" t="s">
        <v>34</v>
      </c>
      <c r="IQ36">
        <v>15.958125</v>
      </c>
    </row>
    <row r="37" spans="10:251">
      <c r="J37" t="s">
        <v>35</v>
      </c>
      <c r="K37">
        <v>16.492083333333333</v>
      </c>
      <c r="AY37" t="s">
        <v>401</v>
      </c>
      <c r="AZ37">
        <v>45.11</v>
      </c>
      <c r="BA37">
        <v>11.72</v>
      </c>
      <c r="CM37" t="s">
        <v>451</v>
      </c>
      <c r="CN37">
        <v>637.0573059054386</v>
      </c>
      <c r="CO37">
        <v>6.296041666666666</v>
      </c>
      <c r="DZ37" t="s">
        <v>35</v>
      </c>
      <c r="EA37">
        <v>16.492083333333333</v>
      </c>
      <c r="FN37" t="s">
        <v>35</v>
      </c>
      <c r="FO37">
        <v>16.492083333333333</v>
      </c>
      <c r="HB37" t="s">
        <v>35</v>
      </c>
      <c r="HC37">
        <v>16.492083333333333</v>
      </c>
      <c r="IP37" t="s">
        <v>35</v>
      </c>
      <c r="IQ37">
        <v>16.492083333333333</v>
      </c>
    </row>
    <row r="38" spans="10:251">
      <c r="J38" t="s">
        <v>36</v>
      </c>
      <c r="K38">
        <v>15.197916666666666</v>
      </c>
      <c r="AY38" t="s">
        <v>402</v>
      </c>
      <c r="AZ38">
        <v>0.226</v>
      </c>
      <c r="BA38">
        <v>10.48</v>
      </c>
      <c r="CM38" t="s">
        <v>452</v>
      </c>
      <c r="CN38">
        <v>2692.0453012004837</v>
      </c>
      <c r="CO38">
        <v>9.420386904761903</v>
      </c>
      <c r="DZ38" t="s">
        <v>36</v>
      </c>
      <c r="EA38">
        <v>15.197916666666666</v>
      </c>
      <c r="FN38" t="s">
        <v>36</v>
      </c>
      <c r="FO38">
        <v>15.197916666666666</v>
      </c>
      <c r="HB38" t="s">
        <v>36</v>
      </c>
      <c r="HC38">
        <v>15.197916666666666</v>
      </c>
      <c r="IP38" t="s">
        <v>36</v>
      </c>
      <c r="IQ38">
        <v>15.197916666666666</v>
      </c>
    </row>
    <row r="39" spans="10:251">
      <c r="J39" t="s">
        <v>37</v>
      </c>
      <c r="K39">
        <v>16.077083333333334</v>
      </c>
      <c r="AY39" t="s">
        <v>403</v>
      </c>
      <c r="AZ39">
        <v>22.779999999999998</v>
      </c>
      <c r="BA39">
        <v>9.23</v>
      </c>
      <c r="CM39" t="s">
        <v>453</v>
      </c>
      <c r="CN39">
        <v>817.6954481994962</v>
      </c>
      <c r="CO39">
        <v>8.132797619047619</v>
      </c>
      <c r="DZ39" t="s">
        <v>37</v>
      </c>
      <c r="EA39">
        <v>16.077083333333334</v>
      </c>
      <c r="FN39" t="s">
        <v>37</v>
      </c>
      <c r="FO39">
        <v>16.077083333333334</v>
      </c>
      <c r="HB39" t="s">
        <v>37</v>
      </c>
      <c r="HC39">
        <v>16.077083333333334</v>
      </c>
      <c r="IP39" t="s">
        <v>37</v>
      </c>
      <c r="IQ39">
        <v>16.077083333333334</v>
      </c>
    </row>
    <row r="40" spans="10:251">
      <c r="J40" t="s">
        <v>38</v>
      </c>
      <c r="K40">
        <v>16.390625</v>
      </c>
      <c r="AY40" t="s">
        <v>404</v>
      </c>
      <c r="AZ40">
        <v>22.779999999999998</v>
      </c>
      <c r="BA40">
        <v>7.98</v>
      </c>
      <c r="CM40" t="s">
        <v>454</v>
      </c>
      <c r="CN40">
        <v>-755.4103062201948</v>
      </c>
      <c r="CO40">
        <v>5.642767857142856</v>
      </c>
      <c r="DZ40" t="s">
        <v>38</v>
      </c>
      <c r="EA40">
        <v>16.390625</v>
      </c>
      <c r="FN40" t="s">
        <v>38</v>
      </c>
      <c r="FO40">
        <v>16.390625</v>
      </c>
      <c r="HB40" t="s">
        <v>38</v>
      </c>
      <c r="HC40">
        <v>16.390625</v>
      </c>
      <c r="IP40" t="s">
        <v>38</v>
      </c>
      <c r="IQ40">
        <v>16.390625</v>
      </c>
    </row>
    <row r="41" spans="10:251">
      <c r="J41" t="s">
        <v>39</v>
      </c>
      <c r="K41">
        <v>16.13895833333333</v>
      </c>
      <c r="AY41" t="s">
        <v>405</v>
      </c>
      <c r="AZ41">
        <v>22.554</v>
      </c>
      <c r="BA41">
        <v>7.48</v>
      </c>
      <c r="CM41" t="s">
        <v>455</v>
      </c>
      <c r="CN41">
        <v>-380.88576262028937</v>
      </c>
      <c r="CO41">
        <v>5.945148809523809</v>
      </c>
      <c r="DZ41" t="s">
        <v>39</v>
      </c>
      <c r="EA41">
        <v>16.13895833333333</v>
      </c>
      <c r="FN41" t="s">
        <v>39</v>
      </c>
      <c r="FO41">
        <v>16.13895833333333</v>
      </c>
      <c r="HB41" t="s">
        <v>39</v>
      </c>
      <c r="HC41">
        <v>16.13895833333333</v>
      </c>
      <c r="IP41" t="s">
        <v>39</v>
      </c>
      <c r="IQ41">
        <v>16.13895833333333</v>
      </c>
    </row>
    <row r="42" spans="10:251">
      <c r="J42" t="s">
        <v>40</v>
      </c>
      <c r="K42">
        <v>15.765625</v>
      </c>
      <c r="AY42" t="s">
        <v>406</v>
      </c>
      <c r="AZ42">
        <v>0.226</v>
      </c>
      <c r="BA42">
        <v>6.97</v>
      </c>
      <c r="CM42" t="s">
        <v>456</v>
      </c>
      <c r="CN42">
        <v>5760.777936207218</v>
      </c>
      <c r="CO42">
        <v>7.871458333333334</v>
      </c>
      <c r="DZ42" t="s">
        <v>40</v>
      </c>
      <c r="EA42">
        <v>15.765625</v>
      </c>
      <c r="FN42" t="s">
        <v>40</v>
      </c>
      <c r="FO42">
        <v>15.765625</v>
      </c>
      <c r="HB42" t="s">
        <v>40</v>
      </c>
      <c r="HC42">
        <v>15.765625</v>
      </c>
      <c r="IP42" t="s">
        <v>40</v>
      </c>
      <c r="IQ42">
        <v>15.765625</v>
      </c>
    </row>
    <row r="43" spans="10:251">
      <c r="J43" t="s">
        <v>41</v>
      </c>
      <c r="K43">
        <v>15.591666666666667</v>
      </c>
      <c r="AY43" t="s">
        <v>407</v>
      </c>
      <c r="AZ43">
        <v>22.779999999999998</v>
      </c>
      <c r="BA43">
        <v>7.22</v>
      </c>
      <c r="CM43" t="s">
        <v>457</v>
      </c>
      <c r="CN43">
        <v>3227.932888774464</v>
      </c>
      <c r="CO43">
        <v>4.440684523809525</v>
      </c>
      <c r="DZ43" t="s">
        <v>41</v>
      </c>
      <c r="EA43">
        <v>15.591666666666667</v>
      </c>
      <c r="FN43" t="s">
        <v>41</v>
      </c>
      <c r="FO43">
        <v>15.591666666666667</v>
      </c>
      <c r="HB43" t="s">
        <v>41</v>
      </c>
      <c r="HC43">
        <v>15.591666666666667</v>
      </c>
      <c r="IP43" t="s">
        <v>41</v>
      </c>
      <c r="IQ43">
        <v>15.591666666666667</v>
      </c>
    </row>
    <row r="44" spans="10:251">
      <c r="J44" t="s">
        <v>42</v>
      </c>
      <c r="K44">
        <v>15.504791666666668</v>
      </c>
      <c r="AY44" t="s">
        <v>408</v>
      </c>
      <c r="AZ44">
        <v>22.779999999999998</v>
      </c>
      <c r="BA44">
        <v>7.47</v>
      </c>
      <c r="CM44" t="s">
        <v>458</v>
      </c>
      <c r="CN44">
        <v>-2271.456997710143</v>
      </c>
      <c r="CO44">
        <v>3.0056249999999998</v>
      </c>
      <c r="DZ44" t="s">
        <v>42</v>
      </c>
      <c r="EA44">
        <v>15.504791666666668</v>
      </c>
      <c r="FN44" t="s">
        <v>42</v>
      </c>
      <c r="FO44">
        <v>15.504791666666668</v>
      </c>
      <c r="HB44" t="s">
        <v>42</v>
      </c>
      <c r="HC44">
        <v>15.504791666666668</v>
      </c>
      <c r="IP44" t="s">
        <v>42</v>
      </c>
      <c r="IQ44">
        <v>15.504791666666668</v>
      </c>
    </row>
    <row r="45" spans="10:251">
      <c r="J45" t="s">
        <v>43</v>
      </c>
      <c r="K45">
        <v>13.663333333333334</v>
      </c>
      <c r="AY45" t="s">
        <v>409</v>
      </c>
      <c r="AZ45">
        <v>0</v>
      </c>
      <c r="BA45">
        <v>6.72</v>
      </c>
      <c r="CM45" t="s">
        <v>459</v>
      </c>
      <c r="CN45">
        <v>200.36123469311542</v>
      </c>
      <c r="CO45">
        <v>1.8611607142857147</v>
      </c>
      <c r="DZ45" t="s">
        <v>43</v>
      </c>
      <c r="EA45">
        <v>13.663333333333334</v>
      </c>
      <c r="FN45" t="s">
        <v>43</v>
      </c>
      <c r="FO45">
        <v>13.663333333333334</v>
      </c>
      <c r="HB45" t="s">
        <v>43</v>
      </c>
      <c r="HC45">
        <v>13.663333333333334</v>
      </c>
      <c r="IP45" t="s">
        <v>43</v>
      </c>
      <c r="IQ45">
        <v>13.663333333333334</v>
      </c>
    </row>
    <row r="46" spans="10:251">
      <c r="J46" t="s">
        <v>44</v>
      </c>
      <c r="K46">
        <v>12.825833333333334</v>
      </c>
      <c r="AY46" t="s">
        <v>410</v>
      </c>
      <c r="AZ46">
        <v>0.226</v>
      </c>
      <c r="BA46">
        <v>5.96</v>
      </c>
      <c r="CM46" t="s">
        <v>460</v>
      </c>
      <c r="CN46">
        <v>904.5006104217214</v>
      </c>
      <c r="CO46">
        <v>2.924791666666667</v>
      </c>
      <c r="DZ46" t="s">
        <v>44</v>
      </c>
      <c r="EA46">
        <v>12.825833333333334</v>
      </c>
      <c r="FN46" t="s">
        <v>44</v>
      </c>
      <c r="FO46">
        <v>12.825833333333334</v>
      </c>
      <c r="HB46" t="s">
        <v>44</v>
      </c>
      <c r="HC46">
        <v>12.825833333333334</v>
      </c>
      <c r="IP46" t="s">
        <v>44</v>
      </c>
      <c r="IQ46">
        <v>12.825833333333334</v>
      </c>
    </row>
    <row r="47" spans="10:251">
      <c r="J47" t="s">
        <v>45</v>
      </c>
      <c r="K47">
        <v>13.698749999999999</v>
      </c>
      <c r="AY47" t="s">
        <v>411</v>
      </c>
      <c r="AZ47">
        <v>0.226</v>
      </c>
      <c r="BA47">
        <v>4.04</v>
      </c>
      <c r="CM47" t="s">
        <v>461</v>
      </c>
      <c r="CN47">
        <v>131.0248663918078</v>
      </c>
      <c r="CO47">
        <v>4.546696428571429</v>
      </c>
      <c r="DZ47" t="s">
        <v>45</v>
      </c>
      <c r="EA47">
        <v>13.698749999999999</v>
      </c>
      <c r="FN47" t="s">
        <v>45</v>
      </c>
      <c r="FO47">
        <v>13.698749999999999</v>
      </c>
      <c r="HB47" t="s">
        <v>45</v>
      </c>
      <c r="HC47">
        <v>13.698749999999999</v>
      </c>
      <c r="IP47" t="s">
        <v>45</v>
      </c>
      <c r="IQ47">
        <v>13.698749999999999</v>
      </c>
    </row>
    <row r="48" spans="10:251">
      <c r="J48" t="s">
        <v>46</v>
      </c>
      <c r="K48">
        <v>12.972916666666668</v>
      </c>
      <c r="AY48" t="s">
        <v>412</v>
      </c>
      <c r="AZ48">
        <v>0</v>
      </c>
      <c r="BA48">
        <v>2.12</v>
      </c>
      <c r="CM48" t="s">
        <v>462</v>
      </c>
      <c r="CN48">
        <v>316.4101630042451</v>
      </c>
      <c r="CO48">
        <v>2.1339285714285716</v>
      </c>
      <c r="DZ48" t="s">
        <v>46</v>
      </c>
      <c r="EA48">
        <v>12.972916666666668</v>
      </c>
      <c r="FN48" t="s">
        <v>46</v>
      </c>
      <c r="FO48">
        <v>12.972916666666668</v>
      </c>
      <c r="HB48" t="s">
        <v>46</v>
      </c>
      <c r="HC48">
        <v>12.972916666666668</v>
      </c>
      <c r="IP48" t="s">
        <v>46</v>
      </c>
      <c r="IQ48">
        <v>12.972916666666668</v>
      </c>
    </row>
    <row r="49" spans="10:252">
      <c r="J49" t="s">
        <v>47</v>
      </c>
      <c r="K49">
        <v>12.736666666666666</v>
      </c>
      <c r="AY49" t="s">
        <v>413</v>
      </c>
      <c r="AZ49">
        <v>0.226</v>
      </c>
      <c r="BA49">
        <v>2.12</v>
      </c>
      <c r="CM49" t="s">
        <v>463</v>
      </c>
      <c r="CN49">
        <v>193.96129197050914</v>
      </c>
      <c r="CO49">
        <v>1.1156845238095239</v>
      </c>
      <c r="DZ49" t="s">
        <v>47</v>
      </c>
      <c r="EA49">
        <v>12.736666666666666</v>
      </c>
      <c r="FN49" t="s">
        <v>47</v>
      </c>
      <c r="FO49">
        <v>12.736666666666666</v>
      </c>
      <c r="HB49" t="s">
        <v>47</v>
      </c>
      <c r="HC49">
        <v>12.736666666666666</v>
      </c>
      <c r="IP49" t="s">
        <v>47</v>
      </c>
      <c r="IQ49">
        <v>12.736666666666666</v>
      </c>
    </row>
    <row r="50" spans="10:252">
      <c r="J50" t="s">
        <v>48</v>
      </c>
      <c r="K50">
        <v>13.1825</v>
      </c>
      <c r="CM50" t="s">
        <v>464</v>
      </c>
      <c r="CN50">
        <v>-68.01072027820646</v>
      </c>
      <c r="CO50">
        <v>0.5131249999999997</v>
      </c>
      <c r="DZ50" t="s">
        <v>48</v>
      </c>
      <c r="EA50">
        <v>13.1825</v>
      </c>
      <c r="FN50" t="s">
        <v>48</v>
      </c>
      <c r="FO50">
        <v>13.1825</v>
      </c>
      <c r="HB50" t="s">
        <v>48</v>
      </c>
      <c r="HC50">
        <v>13.1825</v>
      </c>
      <c r="IP50" t="s">
        <v>48</v>
      </c>
      <c r="IQ50">
        <v>13.1825</v>
      </c>
    </row>
    <row r="51" spans="10:252">
      <c r="J51" t="s">
        <v>49</v>
      </c>
      <c r="K51">
        <v>13.438125</v>
      </c>
      <c r="M51">
        <v>1112.075</v>
      </c>
      <c r="CM51" t="s">
        <v>465</v>
      </c>
      <c r="CN51">
        <v>384.3185613190208</v>
      </c>
      <c r="CO51">
        <v>0.40148809523809526</v>
      </c>
      <c r="DZ51" t="s">
        <v>49</v>
      </c>
      <c r="EA51">
        <v>13.438125</v>
      </c>
      <c r="EB51">
        <v>719.855</v>
      </c>
      <c r="FN51" t="s">
        <v>49</v>
      </c>
      <c r="FO51">
        <v>13.438125</v>
      </c>
      <c r="FQ51">
        <v>214.26799999999994</v>
      </c>
      <c r="HB51" t="s">
        <v>49</v>
      </c>
      <c r="HC51">
        <v>13.438125</v>
      </c>
      <c r="HD51">
        <v>131.944</v>
      </c>
      <c r="IP51" t="s">
        <v>49</v>
      </c>
      <c r="IQ51">
        <v>13.438125</v>
      </c>
      <c r="IR51">
        <v>46.008000000000024</v>
      </c>
    </row>
    <row r="52" spans="10:252">
      <c r="J52" t="s">
        <v>50</v>
      </c>
      <c r="K52">
        <v>13.64125</v>
      </c>
      <c r="M52">
        <v>1000.5540000000005</v>
      </c>
      <c r="CM52" t="s">
        <v>466</v>
      </c>
      <c r="CN52">
        <v>-195.99171642083502</v>
      </c>
      <c r="CO52">
        <v>0.2555654761904759</v>
      </c>
      <c r="DZ52" t="s">
        <v>50</v>
      </c>
      <c r="EA52">
        <v>13.64125</v>
      </c>
      <c r="EB52">
        <v>629.874</v>
      </c>
      <c r="FN52" t="s">
        <v>50</v>
      </c>
      <c r="FO52">
        <v>13.64125</v>
      </c>
      <c r="FQ52">
        <v>180.43499999999995</v>
      </c>
      <c r="HB52" t="s">
        <v>50</v>
      </c>
      <c r="HC52">
        <v>13.64125</v>
      </c>
      <c r="HD52">
        <v>144.35</v>
      </c>
      <c r="IP52" t="s">
        <v>50</v>
      </c>
      <c r="IQ52">
        <v>13.64125</v>
      </c>
      <c r="IR52">
        <v>45.89500000000002</v>
      </c>
    </row>
    <row r="53" spans="10:252">
      <c r="J53" t="s">
        <v>51</v>
      </c>
      <c r="K53">
        <v>13.286666666666667</v>
      </c>
      <c r="M53">
        <v>1015.4100000000008</v>
      </c>
      <c r="DZ53" t="s">
        <v>51</v>
      </c>
      <c r="EA53">
        <v>13.286666666666667</v>
      </c>
      <c r="EB53">
        <v>427.41499999999996</v>
      </c>
      <c r="FN53" t="s">
        <v>51</v>
      </c>
      <c r="FO53">
        <v>13.286666666666667</v>
      </c>
      <c r="FQ53">
        <v>338.31999999999994</v>
      </c>
      <c r="HB53" t="s">
        <v>51</v>
      </c>
      <c r="HC53">
        <v>13.286666666666667</v>
      </c>
      <c r="HD53">
        <v>204.119</v>
      </c>
      <c r="IP53" t="s">
        <v>51</v>
      </c>
      <c r="IQ53">
        <v>13.286666666666667</v>
      </c>
      <c r="IR53">
        <v>45.55600000000002</v>
      </c>
    </row>
    <row r="54" spans="10:252">
      <c r="J54" t="s">
        <v>52</v>
      </c>
      <c r="K54">
        <v>13.273958333333333</v>
      </c>
      <c r="DZ54" t="s">
        <v>52</v>
      </c>
      <c r="EA54">
        <v>13.273958333333333</v>
      </c>
      <c r="FN54" t="s">
        <v>52</v>
      </c>
      <c r="FO54">
        <v>13.273958333333333</v>
      </c>
      <c r="HB54" t="s">
        <v>52</v>
      </c>
      <c r="HC54">
        <v>13.273958333333333</v>
      </c>
      <c r="IP54" t="s">
        <v>52</v>
      </c>
      <c r="IQ54">
        <v>13.273958333333333</v>
      </c>
    </row>
    <row r="55" spans="10:252">
      <c r="J55" t="s">
        <v>53</v>
      </c>
      <c r="K55">
        <v>15.034791666666665</v>
      </c>
      <c r="DZ55" t="s">
        <v>53</v>
      </c>
      <c r="EA55">
        <v>15.034791666666665</v>
      </c>
      <c r="FN55" t="s">
        <v>53</v>
      </c>
      <c r="FO55">
        <v>15.034791666666665</v>
      </c>
      <c r="HB55" t="s">
        <v>53</v>
      </c>
      <c r="HC55">
        <v>15.034791666666665</v>
      </c>
      <c r="IP55" t="s">
        <v>53</v>
      </c>
      <c r="IQ55">
        <v>15.034791666666665</v>
      </c>
    </row>
    <row r="56" spans="10:252">
      <c r="J56" t="s">
        <v>54</v>
      </c>
      <c r="K56">
        <v>17.45958333333333</v>
      </c>
      <c r="M56">
        <v>348.9139999999996</v>
      </c>
      <c r="DZ56" t="s">
        <v>54</v>
      </c>
      <c r="EA56">
        <v>17.45958333333333</v>
      </c>
      <c r="FN56" t="s">
        <v>54</v>
      </c>
      <c r="FO56">
        <v>17.45958333333333</v>
      </c>
      <c r="FQ56">
        <v>304.4879999999999</v>
      </c>
      <c r="HB56" t="s">
        <v>54</v>
      </c>
      <c r="HC56">
        <v>17.45958333333333</v>
      </c>
      <c r="IP56" t="s">
        <v>54</v>
      </c>
      <c r="IQ56">
        <v>17.45958333333333</v>
      </c>
      <c r="IR56">
        <v>44.42600000000002</v>
      </c>
    </row>
    <row r="57" spans="10:252">
      <c r="J57" t="s">
        <v>55</v>
      </c>
      <c r="K57">
        <v>18.345833333333335</v>
      </c>
      <c r="M57">
        <v>403.72299999999956</v>
      </c>
      <c r="DZ57" t="s">
        <v>55</v>
      </c>
      <c r="EA57">
        <v>18.345833333333335</v>
      </c>
      <c r="FN57" t="s">
        <v>55</v>
      </c>
      <c r="FO57">
        <v>18.345833333333335</v>
      </c>
      <c r="FQ57">
        <v>293.20999999999987</v>
      </c>
      <c r="HB57" t="s">
        <v>55</v>
      </c>
      <c r="HC57">
        <v>18.345833333333335</v>
      </c>
      <c r="HD57">
        <v>64.281</v>
      </c>
      <c r="IP57" t="s">
        <v>55</v>
      </c>
      <c r="IQ57">
        <v>18.345833333333335</v>
      </c>
      <c r="IR57">
        <v>46.23200000000002</v>
      </c>
    </row>
    <row r="58" spans="10:252">
      <c r="J58" t="s">
        <v>56</v>
      </c>
      <c r="K58">
        <v>19.450416666666666</v>
      </c>
      <c r="M58">
        <v>395.25899999999956</v>
      </c>
      <c r="DZ58" t="s">
        <v>56</v>
      </c>
      <c r="EA58">
        <v>19.450416666666666</v>
      </c>
      <c r="FN58" t="s">
        <v>56</v>
      </c>
      <c r="FO58">
        <v>19.450416666666666</v>
      </c>
      <c r="FQ58">
        <v>315.7639999999999</v>
      </c>
      <c r="HB58" t="s">
        <v>56</v>
      </c>
      <c r="HC58">
        <v>19.450416666666666</v>
      </c>
      <c r="HD58">
        <v>37.216</v>
      </c>
      <c r="IP58" t="s">
        <v>56</v>
      </c>
      <c r="IQ58">
        <v>19.450416666666666</v>
      </c>
      <c r="IR58">
        <v>42.27900000000003</v>
      </c>
    </row>
    <row r="59" spans="10:252">
      <c r="J59" t="s">
        <v>57</v>
      </c>
      <c r="K59">
        <v>17.757291666666667</v>
      </c>
      <c r="M59">
        <v>323.7609999999997</v>
      </c>
      <c r="DZ59" t="s">
        <v>57</v>
      </c>
      <c r="EA59">
        <v>17.757291666666667</v>
      </c>
      <c r="FN59" t="s">
        <v>57</v>
      </c>
      <c r="FO59">
        <v>17.757291666666667</v>
      </c>
      <c r="FQ59">
        <v>281.9319999999999</v>
      </c>
      <c r="HB59" t="s">
        <v>57</v>
      </c>
      <c r="HC59">
        <v>17.757291666666667</v>
      </c>
      <c r="IP59" t="s">
        <v>57</v>
      </c>
      <c r="IQ59">
        <v>17.757291666666667</v>
      </c>
      <c r="IR59">
        <v>41.82900000000002</v>
      </c>
    </row>
    <row r="60" spans="10:252">
      <c r="J60" t="s">
        <v>58</v>
      </c>
      <c r="K60">
        <v>17.764583333333334</v>
      </c>
      <c r="M60">
        <v>368.8709999999997</v>
      </c>
      <c r="DZ60" t="s">
        <v>58</v>
      </c>
      <c r="EA60">
        <v>17.764583333333334</v>
      </c>
      <c r="FN60" t="s">
        <v>58</v>
      </c>
      <c r="FO60">
        <v>17.764583333333334</v>
      </c>
      <c r="FQ60">
        <v>327.0419999999999</v>
      </c>
      <c r="HB60" t="s">
        <v>58</v>
      </c>
      <c r="HC60">
        <v>17.764583333333334</v>
      </c>
      <c r="IP60" t="s">
        <v>58</v>
      </c>
      <c r="IQ60">
        <v>17.764583333333334</v>
      </c>
      <c r="IR60">
        <v>41.82900000000002</v>
      </c>
    </row>
    <row r="61" spans="10:252">
      <c r="J61" t="s">
        <v>59</v>
      </c>
      <c r="K61">
        <v>16.343333333333334</v>
      </c>
      <c r="DZ61" t="s">
        <v>59</v>
      </c>
      <c r="EA61">
        <v>16.343333333333334</v>
      </c>
      <c r="FN61" t="s">
        <v>59</v>
      </c>
      <c r="FO61">
        <v>16.343333333333334</v>
      </c>
      <c r="HB61" t="s">
        <v>59</v>
      </c>
      <c r="HC61">
        <v>16.343333333333334</v>
      </c>
      <c r="IP61" t="s">
        <v>59</v>
      </c>
      <c r="IQ61">
        <v>16.343333333333334</v>
      </c>
    </row>
    <row r="62" spans="10:252">
      <c r="J62" t="s">
        <v>60</v>
      </c>
      <c r="K62">
        <v>12.728333333333333</v>
      </c>
      <c r="DZ62" t="s">
        <v>60</v>
      </c>
      <c r="EA62">
        <v>12.728333333333333</v>
      </c>
      <c r="FN62" t="s">
        <v>60</v>
      </c>
      <c r="FO62">
        <v>12.728333333333333</v>
      </c>
      <c r="HB62" t="s">
        <v>60</v>
      </c>
      <c r="HC62">
        <v>12.728333333333333</v>
      </c>
      <c r="IP62" t="s">
        <v>60</v>
      </c>
      <c r="IQ62">
        <v>12.728333333333333</v>
      </c>
    </row>
    <row r="63" spans="10:252">
      <c r="J63" t="s">
        <v>61</v>
      </c>
      <c r="K63">
        <v>12.376041666666666</v>
      </c>
      <c r="M63">
        <v>515.0299999999997</v>
      </c>
      <c r="DZ63" t="s">
        <v>61</v>
      </c>
      <c r="EA63">
        <v>12.376041666666666</v>
      </c>
      <c r="FN63" t="s">
        <v>61</v>
      </c>
      <c r="FO63">
        <v>12.376041666666666</v>
      </c>
      <c r="FQ63">
        <v>327.0429999999999</v>
      </c>
      <c r="HB63" t="s">
        <v>61</v>
      </c>
      <c r="HC63">
        <v>12.376041666666666</v>
      </c>
      <c r="HD63">
        <v>143.22199999999998</v>
      </c>
      <c r="IP63" t="s">
        <v>61</v>
      </c>
      <c r="IQ63">
        <v>12.376041666666666</v>
      </c>
      <c r="IR63">
        <v>44.76500000000002</v>
      </c>
    </row>
    <row r="64" spans="10:252">
      <c r="J64" t="s">
        <v>62</v>
      </c>
      <c r="K64">
        <v>13.085833333333333</v>
      </c>
      <c r="M64">
        <v>546.0470000000004</v>
      </c>
      <c r="DZ64" t="s">
        <v>62</v>
      </c>
      <c r="EA64">
        <v>13.085833333333333</v>
      </c>
      <c r="FN64" t="s">
        <v>62</v>
      </c>
      <c r="FO64">
        <v>13.085833333333333</v>
      </c>
      <c r="FQ64">
        <v>372.15199999999993</v>
      </c>
      <c r="HB64" t="s">
        <v>62</v>
      </c>
      <c r="HC64">
        <v>13.085833333333333</v>
      </c>
      <c r="HD64">
        <v>126.30699999999999</v>
      </c>
      <c r="IP64" t="s">
        <v>62</v>
      </c>
      <c r="IQ64">
        <v>13.085833333333333</v>
      </c>
      <c r="IR64">
        <v>47.588000000000015</v>
      </c>
    </row>
    <row r="65" spans="10:252">
      <c r="J65" t="s">
        <v>63</v>
      </c>
      <c r="K65">
        <v>14.866041666666668</v>
      </c>
      <c r="M65">
        <v>781.1989999999995</v>
      </c>
      <c r="DZ65" t="s">
        <v>63</v>
      </c>
      <c r="EA65">
        <v>14.866041666666668</v>
      </c>
      <c r="EB65">
        <v>347.802</v>
      </c>
      <c r="FN65" t="s">
        <v>63</v>
      </c>
      <c r="FO65">
        <v>14.866041666666668</v>
      </c>
      <c r="FQ65">
        <v>281.28200000000004</v>
      </c>
      <c r="HB65" t="s">
        <v>63</v>
      </c>
      <c r="HC65">
        <v>14.866041666666668</v>
      </c>
      <c r="HD65">
        <v>106.86699999999999</v>
      </c>
      <c r="IP65" t="s">
        <v>63</v>
      </c>
      <c r="IQ65">
        <v>14.866041666666668</v>
      </c>
      <c r="IR65">
        <v>45.24799999999997</v>
      </c>
    </row>
    <row r="66" spans="10:252">
      <c r="J66" t="s">
        <v>64</v>
      </c>
      <c r="K66">
        <v>15.056666666666667</v>
      </c>
      <c r="M66">
        <v>417.11299999999966</v>
      </c>
      <c r="DZ66" t="s">
        <v>64</v>
      </c>
      <c r="EA66">
        <v>15.056666666666667</v>
      </c>
      <c r="FN66" t="s">
        <v>64</v>
      </c>
      <c r="FO66">
        <v>15.056666666666667</v>
      </c>
      <c r="FQ66">
        <v>314.9720000000001</v>
      </c>
      <c r="HB66" t="s">
        <v>64</v>
      </c>
      <c r="HC66">
        <v>15.056666666666667</v>
      </c>
      <c r="HD66">
        <v>57.370000000000005</v>
      </c>
      <c r="IP66" t="s">
        <v>64</v>
      </c>
      <c r="IQ66">
        <v>15.056666666666667</v>
      </c>
      <c r="IR66">
        <v>44.77099999999997</v>
      </c>
    </row>
    <row r="67" spans="10:252">
      <c r="J67" t="s">
        <v>65</v>
      </c>
      <c r="K67">
        <v>14.93125</v>
      </c>
      <c r="M67">
        <v>469.8119999999997</v>
      </c>
      <c r="DZ67" t="s">
        <v>65</v>
      </c>
      <c r="EA67">
        <v>14.93125</v>
      </c>
      <c r="FN67" t="s">
        <v>65</v>
      </c>
      <c r="FO67">
        <v>14.93125</v>
      </c>
      <c r="FQ67">
        <v>361.67699999999996</v>
      </c>
      <c r="HB67" t="s">
        <v>65</v>
      </c>
      <c r="HC67">
        <v>14.93125</v>
      </c>
      <c r="HD67">
        <v>63.313</v>
      </c>
      <c r="IP67" t="s">
        <v>65</v>
      </c>
      <c r="IQ67">
        <v>14.93125</v>
      </c>
      <c r="IR67">
        <v>44.822000000000024</v>
      </c>
    </row>
    <row r="68" spans="10:252">
      <c r="J68" t="s">
        <v>66</v>
      </c>
      <c r="K68">
        <v>15.8175</v>
      </c>
      <c r="DZ68" t="s">
        <v>66</v>
      </c>
      <c r="EA68">
        <v>15.8175</v>
      </c>
      <c r="FN68" t="s">
        <v>66</v>
      </c>
      <c r="FO68">
        <v>15.8175</v>
      </c>
      <c r="HB68" t="s">
        <v>66</v>
      </c>
      <c r="HC68">
        <v>15.8175</v>
      </c>
      <c r="IP68" t="s">
        <v>66</v>
      </c>
      <c r="IQ68">
        <v>15.8175</v>
      </c>
    </row>
    <row r="69" spans="10:252">
      <c r="J69" t="s">
        <v>67</v>
      </c>
      <c r="K69">
        <v>14.942916666666667</v>
      </c>
      <c r="DZ69" t="s">
        <v>67</v>
      </c>
      <c r="EA69">
        <v>14.942916666666667</v>
      </c>
      <c r="FN69" t="s">
        <v>67</v>
      </c>
      <c r="FO69">
        <v>14.942916666666667</v>
      </c>
      <c r="HB69" t="s">
        <v>67</v>
      </c>
      <c r="HC69">
        <v>14.942916666666667</v>
      </c>
      <c r="IP69" t="s">
        <v>67</v>
      </c>
      <c r="IQ69">
        <v>14.942916666666667</v>
      </c>
    </row>
    <row r="70" spans="10:252">
      <c r="J70" t="s">
        <v>68</v>
      </c>
      <c r="K70">
        <v>13.833333333333334</v>
      </c>
      <c r="M70">
        <v>494.8159999999996</v>
      </c>
      <c r="DZ70" t="s">
        <v>68</v>
      </c>
      <c r="EA70">
        <v>13.833333333333334</v>
      </c>
      <c r="FN70" t="s">
        <v>68</v>
      </c>
      <c r="FO70">
        <v>13.833333333333334</v>
      </c>
      <c r="FQ70">
        <v>360.93299999999994</v>
      </c>
      <c r="HB70" t="s">
        <v>68</v>
      </c>
      <c r="HC70">
        <v>13.833333333333334</v>
      </c>
      <c r="HD70">
        <v>89.09100000000001</v>
      </c>
      <c r="IP70" t="s">
        <v>68</v>
      </c>
      <c r="IQ70">
        <v>13.833333333333334</v>
      </c>
      <c r="IR70">
        <v>44.79200000000002</v>
      </c>
    </row>
    <row r="71" spans="10:252">
      <c r="J71" t="s">
        <v>69</v>
      </c>
      <c r="K71">
        <v>13.880625</v>
      </c>
      <c r="M71">
        <v>441.71899999999977</v>
      </c>
      <c r="DZ71" t="s">
        <v>69</v>
      </c>
      <c r="EA71">
        <v>13.880625</v>
      </c>
      <c r="FN71" t="s">
        <v>69</v>
      </c>
      <c r="FO71">
        <v>13.880625</v>
      </c>
      <c r="FQ71">
        <v>315.02900000000005</v>
      </c>
      <c r="HB71" t="s">
        <v>69</v>
      </c>
      <c r="HC71">
        <v>13.880625</v>
      </c>
      <c r="HD71">
        <v>79.868</v>
      </c>
      <c r="IP71" t="s">
        <v>69</v>
      </c>
      <c r="IQ71">
        <v>13.880625</v>
      </c>
      <c r="IR71">
        <v>46.82199999999998</v>
      </c>
    </row>
    <row r="72" spans="10:252">
      <c r="J72" t="s">
        <v>70</v>
      </c>
      <c r="K72">
        <v>15.399166666666666</v>
      </c>
      <c r="M72">
        <v>444.8229999999997</v>
      </c>
      <c r="DZ72" t="s">
        <v>70</v>
      </c>
      <c r="EA72">
        <v>15.399166666666666</v>
      </c>
      <c r="FN72" t="s">
        <v>70</v>
      </c>
      <c r="FO72">
        <v>15.399166666666666</v>
      </c>
      <c r="FQ72">
        <v>339.0649999999999</v>
      </c>
      <c r="HB72" t="s">
        <v>70</v>
      </c>
      <c r="HC72">
        <v>15.399166666666666</v>
      </c>
      <c r="HD72">
        <v>61.051</v>
      </c>
      <c r="IP72" t="s">
        <v>70</v>
      </c>
      <c r="IQ72">
        <v>15.399166666666666</v>
      </c>
      <c r="IR72">
        <v>44.70700000000002</v>
      </c>
    </row>
    <row r="73" spans="10:252">
      <c r="J73" t="s">
        <v>71</v>
      </c>
      <c r="K73">
        <v>15.041041666666667</v>
      </c>
      <c r="M73">
        <v>441.7099999999998</v>
      </c>
      <c r="DZ73" t="s">
        <v>71</v>
      </c>
      <c r="EA73">
        <v>15.041041666666667</v>
      </c>
      <c r="FN73" t="s">
        <v>71</v>
      </c>
      <c r="FO73">
        <v>15.041041666666667</v>
      </c>
      <c r="FQ73">
        <v>339.1789999999999</v>
      </c>
      <c r="HB73" t="s">
        <v>71</v>
      </c>
      <c r="HC73">
        <v>15.041041666666667</v>
      </c>
      <c r="HD73">
        <v>57.660000000000004</v>
      </c>
      <c r="IP73" t="s">
        <v>71</v>
      </c>
      <c r="IQ73">
        <v>15.041041666666667</v>
      </c>
      <c r="IR73">
        <v>44.87100000000002</v>
      </c>
    </row>
    <row r="74" spans="10:252">
      <c r="J74" t="s">
        <v>72</v>
      </c>
      <c r="K74">
        <v>16.58125</v>
      </c>
      <c r="M74">
        <v>463.29999999999984</v>
      </c>
      <c r="DZ74" t="s">
        <v>72</v>
      </c>
      <c r="EA74">
        <v>16.58125</v>
      </c>
      <c r="FN74" t="s">
        <v>72</v>
      </c>
      <c r="FO74">
        <v>16.58125</v>
      </c>
      <c r="FQ74">
        <v>361.79099999999994</v>
      </c>
      <c r="HB74" t="s">
        <v>72</v>
      </c>
      <c r="HC74">
        <v>16.58125</v>
      </c>
      <c r="HD74">
        <v>57.659</v>
      </c>
      <c r="IP74" t="s">
        <v>72</v>
      </c>
      <c r="IQ74">
        <v>16.58125</v>
      </c>
      <c r="IR74">
        <v>43.85000000000002</v>
      </c>
    </row>
    <row r="75" spans="10:252">
      <c r="J75" t="s">
        <v>73</v>
      </c>
      <c r="K75">
        <v>16.686458333333334</v>
      </c>
      <c r="DZ75" t="s">
        <v>73</v>
      </c>
      <c r="EA75">
        <v>16.686458333333334</v>
      </c>
      <c r="FN75" t="s">
        <v>73</v>
      </c>
      <c r="FO75">
        <v>16.686458333333334</v>
      </c>
      <c r="HB75" t="s">
        <v>73</v>
      </c>
      <c r="HC75">
        <v>16.686458333333334</v>
      </c>
      <c r="IP75" t="s">
        <v>73</v>
      </c>
      <c r="IQ75">
        <v>16.686458333333334</v>
      </c>
    </row>
    <row r="76" spans="10:252">
      <c r="J76" t="s">
        <v>74</v>
      </c>
      <c r="K76">
        <v>17.704166666666666</v>
      </c>
      <c r="DZ76" t="s">
        <v>74</v>
      </c>
      <c r="EA76">
        <v>17.704166666666666</v>
      </c>
      <c r="FN76" t="s">
        <v>74</v>
      </c>
      <c r="FO76">
        <v>17.704166666666666</v>
      </c>
      <c r="HB76" t="s">
        <v>74</v>
      </c>
      <c r="HC76">
        <v>17.704166666666666</v>
      </c>
      <c r="IP76" t="s">
        <v>74</v>
      </c>
      <c r="IQ76">
        <v>17.704166666666666</v>
      </c>
    </row>
    <row r="77" spans="10:252">
      <c r="J77" t="s">
        <v>75</v>
      </c>
      <c r="K77">
        <v>13.408958333333333</v>
      </c>
      <c r="M77">
        <v>634.5430000000005</v>
      </c>
      <c r="DZ77" t="s">
        <v>75</v>
      </c>
      <c r="EA77">
        <v>13.408958333333333</v>
      </c>
      <c r="FN77" t="s">
        <v>75</v>
      </c>
      <c r="FO77">
        <v>13.408958333333333</v>
      </c>
      <c r="FQ77">
        <v>473.707</v>
      </c>
      <c r="HB77" t="s">
        <v>75</v>
      </c>
      <c r="HC77">
        <v>13.408958333333333</v>
      </c>
      <c r="HD77">
        <v>115.03000000000002</v>
      </c>
      <c r="IP77" t="s">
        <v>75</v>
      </c>
      <c r="IQ77">
        <v>13.408958333333333</v>
      </c>
      <c r="IR77">
        <v>45.80600000000002</v>
      </c>
    </row>
    <row r="78" spans="10:252">
      <c r="J78" t="s">
        <v>76</v>
      </c>
      <c r="K78">
        <v>11.687291666666667</v>
      </c>
      <c r="M78">
        <v>637.1110000000003</v>
      </c>
      <c r="DZ78" t="s">
        <v>76</v>
      </c>
      <c r="EA78">
        <v>11.687291666666667</v>
      </c>
      <c r="FN78" t="s">
        <v>76</v>
      </c>
      <c r="FO78">
        <v>11.687291666666667</v>
      </c>
      <c r="FQ78">
        <v>440.8760000000001</v>
      </c>
      <c r="HB78" t="s">
        <v>76</v>
      </c>
      <c r="HC78">
        <v>11.687291666666667</v>
      </c>
      <c r="HD78">
        <v>150.368</v>
      </c>
      <c r="IP78" t="s">
        <v>76</v>
      </c>
      <c r="IQ78">
        <v>11.687291666666667</v>
      </c>
      <c r="IR78">
        <v>45.86700000000002</v>
      </c>
    </row>
    <row r="79" spans="10:252">
      <c r="J79" t="s">
        <v>77</v>
      </c>
      <c r="K79">
        <v>10.289791666666668</v>
      </c>
      <c r="L79">
        <v>2942.7999999999997</v>
      </c>
      <c r="DZ79" t="s">
        <v>77</v>
      </c>
      <c r="EA79">
        <v>10.289791666666668</v>
      </c>
      <c r="EB79">
        <v>1668.850000000001</v>
      </c>
      <c r="FN79" t="s">
        <v>77</v>
      </c>
      <c r="FO79">
        <v>10.289791666666668</v>
      </c>
      <c r="FQ79">
        <v>791.418</v>
      </c>
      <c r="HB79" t="s">
        <v>77</v>
      </c>
      <c r="HC79">
        <v>10.289791666666668</v>
      </c>
      <c r="HD79">
        <v>436.4109999999999</v>
      </c>
      <c r="IP79" t="s">
        <v>77</v>
      </c>
      <c r="IQ79">
        <v>10.289791666666668</v>
      </c>
      <c r="IR79">
        <v>46.12100000000002</v>
      </c>
    </row>
    <row r="80" spans="10:252">
      <c r="J80" t="s">
        <v>78</v>
      </c>
      <c r="K80">
        <v>11.313958333333334</v>
      </c>
      <c r="L80">
        <v>1779.0830000000003</v>
      </c>
      <c r="DZ80" t="s">
        <v>78</v>
      </c>
      <c r="EA80">
        <v>11.313958333333334</v>
      </c>
      <c r="EB80">
        <v>1071.223</v>
      </c>
      <c r="FN80" t="s">
        <v>78</v>
      </c>
      <c r="FO80">
        <v>11.313958333333334</v>
      </c>
      <c r="FQ80">
        <v>452.23900000000003</v>
      </c>
      <c r="HB80" t="s">
        <v>78</v>
      </c>
      <c r="HC80">
        <v>11.313958333333334</v>
      </c>
      <c r="HD80">
        <v>209.16000000000003</v>
      </c>
      <c r="IP80" t="s">
        <v>78</v>
      </c>
      <c r="IQ80">
        <v>11.313958333333334</v>
      </c>
      <c r="IR80">
        <v>46.461000000000034</v>
      </c>
    </row>
    <row r="81" spans="10:252">
      <c r="J81" t="s">
        <v>79</v>
      </c>
      <c r="K81">
        <v>11.694791666666667</v>
      </c>
      <c r="L81">
        <v>1726.5819999999994</v>
      </c>
      <c r="DZ81" t="s">
        <v>79</v>
      </c>
      <c r="EA81">
        <v>11.694791666666667</v>
      </c>
      <c r="EB81">
        <v>1006.0949999999998</v>
      </c>
      <c r="FN81" t="s">
        <v>79</v>
      </c>
      <c r="FO81">
        <v>11.694791666666667</v>
      </c>
      <c r="FQ81">
        <v>487.376</v>
      </c>
      <c r="HB81" t="s">
        <v>79</v>
      </c>
      <c r="HC81">
        <v>11.694791666666667</v>
      </c>
      <c r="HD81">
        <v>185.88199999999998</v>
      </c>
      <c r="IP81" t="s">
        <v>79</v>
      </c>
      <c r="IQ81">
        <v>11.694791666666667</v>
      </c>
      <c r="IR81">
        <v>47.22900000000003</v>
      </c>
    </row>
    <row r="82" spans="10:252">
      <c r="J82" t="s">
        <v>80</v>
      </c>
      <c r="K82">
        <v>10.134375</v>
      </c>
      <c r="DZ82" t="s">
        <v>80</v>
      </c>
      <c r="EA82">
        <v>10.134375</v>
      </c>
      <c r="FN82" t="s">
        <v>80</v>
      </c>
      <c r="FO82">
        <v>10.134375</v>
      </c>
      <c r="HB82" t="s">
        <v>80</v>
      </c>
      <c r="HC82">
        <v>10.134375</v>
      </c>
      <c r="IP82" t="s">
        <v>80</v>
      </c>
      <c r="IQ82">
        <v>10.134375</v>
      </c>
    </row>
    <row r="83" spans="10:252">
      <c r="J83" t="s">
        <v>81</v>
      </c>
      <c r="K83">
        <v>10.4175</v>
      </c>
      <c r="DZ83" t="s">
        <v>81</v>
      </c>
      <c r="EA83">
        <v>10.4175</v>
      </c>
      <c r="FN83" t="s">
        <v>81</v>
      </c>
      <c r="FO83">
        <v>10.4175</v>
      </c>
      <c r="HB83" t="s">
        <v>81</v>
      </c>
      <c r="HC83">
        <v>10.4175</v>
      </c>
      <c r="IP83" t="s">
        <v>81</v>
      </c>
      <c r="IQ83">
        <v>10.4175</v>
      </c>
    </row>
    <row r="84" spans="10:252">
      <c r="J84" t="s">
        <v>82</v>
      </c>
      <c r="K84">
        <v>10.901874999999999</v>
      </c>
      <c r="L84">
        <v>2188.421999999998</v>
      </c>
      <c r="DZ84" t="s">
        <v>82</v>
      </c>
      <c r="EA84">
        <v>10.901874999999999</v>
      </c>
      <c r="EB84">
        <v>1273.8230000000005</v>
      </c>
      <c r="FN84" t="s">
        <v>82</v>
      </c>
      <c r="FO84">
        <v>10.901874999999999</v>
      </c>
      <c r="FQ84">
        <v>553.9920000000002</v>
      </c>
      <c r="HB84" t="s">
        <v>82</v>
      </c>
      <c r="HC84">
        <v>10.901874999999999</v>
      </c>
      <c r="HD84">
        <v>299.5849999999999</v>
      </c>
      <c r="IP84" t="s">
        <v>82</v>
      </c>
      <c r="IQ84">
        <v>10.901874999999999</v>
      </c>
      <c r="IR84">
        <v>61.02199999999999</v>
      </c>
    </row>
    <row r="85" spans="10:252">
      <c r="J85" t="s">
        <v>83</v>
      </c>
      <c r="K85">
        <v>10.850208333333333</v>
      </c>
      <c r="L85">
        <v>2106.861999999999</v>
      </c>
      <c r="DZ85" t="s">
        <v>83</v>
      </c>
      <c r="EA85">
        <v>10.850208333333333</v>
      </c>
      <c r="EB85">
        <v>1240.363</v>
      </c>
      <c r="FN85" t="s">
        <v>83</v>
      </c>
      <c r="FO85">
        <v>10.850208333333333</v>
      </c>
      <c r="FQ85">
        <v>520.0750000000002</v>
      </c>
      <c r="HB85" t="s">
        <v>83</v>
      </c>
      <c r="HC85">
        <v>10.850208333333333</v>
      </c>
      <c r="HD85">
        <v>292.823</v>
      </c>
      <c r="IP85" t="s">
        <v>83</v>
      </c>
      <c r="IQ85">
        <v>10.850208333333333</v>
      </c>
      <c r="IR85">
        <v>53.60100000000001</v>
      </c>
    </row>
    <row r="86" spans="10:252">
      <c r="J86" t="s">
        <v>84</v>
      </c>
      <c r="K86">
        <v>10.36125</v>
      </c>
      <c r="L86">
        <v>2251.136</v>
      </c>
      <c r="DZ86" t="s">
        <v>84</v>
      </c>
      <c r="EA86">
        <v>10.36125</v>
      </c>
      <c r="EB86">
        <v>1265.781</v>
      </c>
      <c r="FN86" t="s">
        <v>84</v>
      </c>
      <c r="FO86">
        <v>10.36125</v>
      </c>
      <c r="FQ86">
        <v>646.0559999999995</v>
      </c>
      <c r="HB86" t="s">
        <v>84</v>
      </c>
      <c r="HC86">
        <v>10.36125</v>
      </c>
      <c r="HD86">
        <v>291.276</v>
      </c>
      <c r="IP86" t="s">
        <v>84</v>
      </c>
      <c r="IQ86">
        <v>10.36125</v>
      </c>
      <c r="IR86">
        <v>48.02300000000002</v>
      </c>
    </row>
    <row r="87" spans="10:252">
      <c r="J87" t="s">
        <v>85</v>
      </c>
      <c r="K87">
        <v>14.781458333333333</v>
      </c>
      <c r="L87">
        <v>1461.1229999999994</v>
      </c>
      <c r="DZ87" t="s">
        <v>85</v>
      </c>
      <c r="EA87">
        <v>14.781458333333333</v>
      </c>
      <c r="EB87">
        <v>847.8319999999999</v>
      </c>
      <c r="FN87" t="s">
        <v>85</v>
      </c>
      <c r="FO87">
        <v>14.781458333333333</v>
      </c>
      <c r="FQ87">
        <v>385.36600000000004</v>
      </c>
      <c r="HB87" t="s">
        <v>85</v>
      </c>
      <c r="HC87">
        <v>14.781458333333333</v>
      </c>
      <c r="HD87">
        <v>181.34900000000002</v>
      </c>
      <c r="IP87" t="s">
        <v>85</v>
      </c>
      <c r="IQ87">
        <v>14.781458333333333</v>
      </c>
      <c r="IR87">
        <v>46.576</v>
      </c>
    </row>
    <row r="88" spans="10:252">
      <c r="J88" t="s">
        <v>86</v>
      </c>
      <c r="K88">
        <v>15.170416666666666</v>
      </c>
      <c r="M88">
        <v>1105.748</v>
      </c>
      <c r="DZ88" t="s">
        <v>86</v>
      </c>
      <c r="EA88">
        <v>15.170416666666666</v>
      </c>
      <c r="EB88">
        <v>552.5260000000001</v>
      </c>
      <c r="FN88" t="s">
        <v>86</v>
      </c>
      <c r="FO88">
        <v>15.170416666666666</v>
      </c>
      <c r="FQ88">
        <v>373.0969999999999</v>
      </c>
      <c r="HB88" t="s">
        <v>86</v>
      </c>
      <c r="HC88">
        <v>15.170416666666666</v>
      </c>
      <c r="HD88">
        <v>134.53900000000002</v>
      </c>
      <c r="IP88" t="s">
        <v>86</v>
      </c>
      <c r="IQ88">
        <v>15.170416666666666</v>
      </c>
      <c r="IR88">
        <v>45.586000000000006</v>
      </c>
    </row>
    <row r="89" spans="10:252">
      <c r="J89" t="s">
        <v>87</v>
      </c>
      <c r="K89">
        <v>13.956458333333332</v>
      </c>
      <c r="DZ89" t="s">
        <v>87</v>
      </c>
      <c r="EA89">
        <v>13.956458333333332</v>
      </c>
      <c r="FN89" t="s">
        <v>87</v>
      </c>
      <c r="FO89">
        <v>13.956458333333332</v>
      </c>
      <c r="HB89" t="s">
        <v>87</v>
      </c>
      <c r="HC89">
        <v>13.956458333333332</v>
      </c>
      <c r="IP89" t="s">
        <v>87</v>
      </c>
      <c r="IQ89">
        <v>13.956458333333332</v>
      </c>
    </row>
    <row r="90" spans="10:252">
      <c r="J90" t="s">
        <v>88</v>
      </c>
      <c r="K90">
        <v>11.96</v>
      </c>
      <c r="DZ90" t="s">
        <v>88</v>
      </c>
      <c r="EA90">
        <v>11.96</v>
      </c>
      <c r="FN90" t="s">
        <v>88</v>
      </c>
      <c r="FO90">
        <v>11.96</v>
      </c>
      <c r="HB90" t="s">
        <v>88</v>
      </c>
      <c r="HC90">
        <v>11.96</v>
      </c>
      <c r="IP90" t="s">
        <v>88</v>
      </c>
      <c r="IQ90">
        <v>11.96</v>
      </c>
    </row>
    <row r="91" spans="10:252">
      <c r="J91" t="s">
        <v>89</v>
      </c>
      <c r="K91">
        <v>11.417499999999999</v>
      </c>
      <c r="L91">
        <v>1942.9349999999995</v>
      </c>
      <c r="DZ91" t="s">
        <v>89</v>
      </c>
      <c r="EA91">
        <v>11.417499999999999</v>
      </c>
      <c r="EB91">
        <v>1130.2990000000002</v>
      </c>
      <c r="FN91" t="s">
        <v>89</v>
      </c>
      <c r="FO91">
        <v>11.417499999999999</v>
      </c>
      <c r="FQ91">
        <v>544.0479999999999</v>
      </c>
      <c r="HB91" t="s">
        <v>89</v>
      </c>
      <c r="HC91">
        <v>11.417499999999999</v>
      </c>
      <c r="HD91">
        <v>222.15200000000002</v>
      </c>
      <c r="IP91" t="s">
        <v>89</v>
      </c>
      <c r="IQ91">
        <v>11.417499999999999</v>
      </c>
      <c r="IR91">
        <v>46.436000000000014</v>
      </c>
    </row>
    <row r="92" spans="10:252">
      <c r="J92" t="s">
        <v>90</v>
      </c>
      <c r="K92">
        <v>10.576875</v>
      </c>
      <c r="L92">
        <v>1907.7730000000004</v>
      </c>
      <c r="DZ92" t="s">
        <v>90</v>
      </c>
      <c r="EA92">
        <v>10.576875</v>
      </c>
      <c r="EB92">
        <v>1093.8310000000001</v>
      </c>
      <c r="FN92" t="s">
        <v>90</v>
      </c>
      <c r="FO92">
        <v>10.576875</v>
      </c>
      <c r="FQ92">
        <v>497.46200000000005</v>
      </c>
      <c r="HB92" t="s">
        <v>90</v>
      </c>
      <c r="HC92">
        <v>10.576875</v>
      </c>
      <c r="HD92">
        <v>267.949</v>
      </c>
      <c r="IP92" t="s">
        <v>90</v>
      </c>
      <c r="IQ92">
        <v>10.576875</v>
      </c>
      <c r="IR92">
        <v>48.53100000000002</v>
      </c>
    </row>
    <row r="93" spans="10:252">
      <c r="J93" t="s">
        <v>91</v>
      </c>
      <c r="K93">
        <v>11.201041666666667</v>
      </c>
      <c r="L93">
        <v>1911.653</v>
      </c>
      <c r="DZ93" t="s">
        <v>91</v>
      </c>
      <c r="EA93">
        <v>11.201041666666667</v>
      </c>
      <c r="EB93">
        <v>1048.67</v>
      </c>
      <c r="FN93" t="s">
        <v>91</v>
      </c>
      <c r="FO93">
        <v>11.201041666666667</v>
      </c>
      <c r="FQ93">
        <v>599.2160000000003</v>
      </c>
      <c r="HB93" t="s">
        <v>91</v>
      </c>
      <c r="HC93">
        <v>11.201041666666667</v>
      </c>
      <c r="HD93">
        <v>217.07399999999998</v>
      </c>
      <c r="IP93" t="s">
        <v>91</v>
      </c>
      <c r="IQ93">
        <v>11.201041666666667</v>
      </c>
      <c r="IR93">
        <v>46.69300000000002</v>
      </c>
    </row>
    <row r="94" spans="10:252">
      <c r="J94" t="s">
        <v>92</v>
      </c>
      <c r="K94">
        <v>11.026874999999999</v>
      </c>
      <c r="L94">
        <v>1788.2949999999998</v>
      </c>
      <c r="DZ94" t="s">
        <v>92</v>
      </c>
      <c r="EA94">
        <v>11.026874999999999</v>
      </c>
      <c r="EB94">
        <v>1017.3699999999998</v>
      </c>
      <c r="FN94" t="s">
        <v>92</v>
      </c>
      <c r="FO94">
        <v>11.026874999999999</v>
      </c>
      <c r="FQ94">
        <v>487.3769999999999</v>
      </c>
      <c r="HB94" t="s">
        <v>92</v>
      </c>
      <c r="HC94">
        <v>11.026874999999999</v>
      </c>
      <c r="HD94">
        <v>235.753</v>
      </c>
      <c r="IP94" t="s">
        <v>92</v>
      </c>
      <c r="IQ94">
        <v>11.026874999999999</v>
      </c>
      <c r="IR94">
        <v>47.79500000000002</v>
      </c>
    </row>
    <row r="95" spans="10:252">
      <c r="J95" t="s">
        <v>93</v>
      </c>
      <c r="K95">
        <v>8.241666666666667</v>
      </c>
      <c r="L95">
        <v>2144.26</v>
      </c>
      <c r="DZ95" t="s">
        <v>93</v>
      </c>
      <c r="EA95">
        <v>8.241666666666667</v>
      </c>
      <c r="EB95">
        <v>1212.492</v>
      </c>
      <c r="FN95" t="s">
        <v>93</v>
      </c>
      <c r="FO95">
        <v>8.241666666666667</v>
      </c>
      <c r="FQ95">
        <v>590.8590000000002</v>
      </c>
      <c r="HB95" t="s">
        <v>93</v>
      </c>
      <c r="HC95">
        <v>8.241666666666667</v>
      </c>
      <c r="HD95">
        <v>293.11</v>
      </c>
      <c r="IP95" t="s">
        <v>93</v>
      </c>
      <c r="IQ95">
        <v>8.241666666666667</v>
      </c>
      <c r="IR95">
        <v>47.79900000000002</v>
      </c>
    </row>
    <row r="96" spans="10:252">
      <c r="J96" t="s">
        <v>94</v>
      </c>
      <c r="K96">
        <v>8.002291666666666</v>
      </c>
      <c r="DZ96" t="s">
        <v>94</v>
      </c>
      <c r="EA96">
        <v>8.002291666666666</v>
      </c>
      <c r="FN96" t="s">
        <v>94</v>
      </c>
      <c r="FO96">
        <v>8.002291666666666</v>
      </c>
      <c r="HB96" t="s">
        <v>94</v>
      </c>
      <c r="HC96">
        <v>8.002291666666666</v>
      </c>
      <c r="IP96" t="s">
        <v>94</v>
      </c>
      <c r="IQ96">
        <v>8.002291666666666</v>
      </c>
    </row>
    <row r="97" spans="10:252">
      <c r="J97" t="s">
        <v>95</v>
      </c>
      <c r="K97">
        <v>13.118541666666667</v>
      </c>
      <c r="DZ97" t="s">
        <v>95</v>
      </c>
      <c r="EA97">
        <v>13.118541666666667</v>
      </c>
      <c r="FN97" t="s">
        <v>95</v>
      </c>
      <c r="FO97">
        <v>13.118541666666667</v>
      </c>
      <c r="HB97" t="s">
        <v>95</v>
      </c>
      <c r="HC97">
        <v>13.118541666666667</v>
      </c>
      <c r="IP97" t="s">
        <v>95</v>
      </c>
      <c r="IQ97">
        <v>13.118541666666667</v>
      </c>
    </row>
    <row r="98" spans="10:252">
      <c r="J98" t="s">
        <v>96</v>
      </c>
      <c r="K98">
        <v>13.22125</v>
      </c>
      <c r="L98">
        <v>2186.9449999999997</v>
      </c>
      <c r="DZ98" t="s">
        <v>96</v>
      </c>
      <c r="EA98">
        <v>13.22125</v>
      </c>
      <c r="EB98">
        <v>1276.0640000000003</v>
      </c>
      <c r="FN98" t="s">
        <v>96</v>
      </c>
      <c r="FO98">
        <v>13.22125</v>
      </c>
      <c r="FQ98">
        <v>570.9969999999997</v>
      </c>
      <c r="HB98" t="s">
        <v>96</v>
      </c>
      <c r="HC98">
        <v>13.22125</v>
      </c>
      <c r="HD98">
        <v>292.34200000000004</v>
      </c>
      <c r="IP98" t="s">
        <v>96</v>
      </c>
      <c r="IQ98">
        <v>13.22125</v>
      </c>
      <c r="IR98">
        <v>47.542000000000016</v>
      </c>
    </row>
    <row r="99" spans="10:252">
      <c r="J99" t="s">
        <v>97</v>
      </c>
      <c r="K99">
        <v>14.897083333333333</v>
      </c>
      <c r="M99">
        <v>1176.127999999999</v>
      </c>
      <c r="DZ99" t="s">
        <v>97</v>
      </c>
      <c r="EA99">
        <v>14.897083333333333</v>
      </c>
      <c r="EB99">
        <v>901.7750000000001</v>
      </c>
      <c r="FN99" t="s">
        <v>97</v>
      </c>
      <c r="FO99">
        <v>14.897083333333333</v>
      </c>
      <c r="HB99" t="s">
        <v>97</v>
      </c>
      <c r="HC99">
        <v>14.897083333333333</v>
      </c>
      <c r="HD99">
        <v>211.78599999999997</v>
      </c>
      <c r="IP99" t="s">
        <v>97</v>
      </c>
      <c r="IQ99">
        <v>14.897083333333333</v>
      </c>
      <c r="IR99">
        <v>51.148</v>
      </c>
    </row>
    <row r="100" spans="10:252">
      <c r="J100" t="s">
        <v>98</v>
      </c>
      <c r="K100">
        <v>11.050624999999998</v>
      </c>
      <c r="L100">
        <v>2162.0190000000002</v>
      </c>
      <c r="DZ100" t="s">
        <v>98</v>
      </c>
      <c r="EA100">
        <v>11.050624999999998</v>
      </c>
      <c r="EB100">
        <v>1104.887</v>
      </c>
      <c r="FN100" t="s">
        <v>98</v>
      </c>
      <c r="FO100">
        <v>11.050624999999998</v>
      </c>
      <c r="FQ100">
        <v>753.6809999999998</v>
      </c>
      <c r="HB100" t="s">
        <v>98</v>
      </c>
      <c r="HC100">
        <v>11.050624999999998</v>
      </c>
      <c r="HD100">
        <v>253.50999999999996</v>
      </c>
      <c r="IP100" t="s">
        <v>98</v>
      </c>
      <c r="IQ100">
        <v>11.050624999999998</v>
      </c>
      <c r="IR100">
        <v>49.94100000000004</v>
      </c>
    </row>
    <row r="101" spans="10:252">
      <c r="J101" t="s">
        <v>99</v>
      </c>
      <c r="K101">
        <v>7.229375</v>
      </c>
      <c r="L101">
        <v>2513.4440000000004</v>
      </c>
      <c r="DZ101" t="s">
        <v>99</v>
      </c>
      <c r="EA101">
        <v>7.229375</v>
      </c>
      <c r="EB101">
        <v>1303.715</v>
      </c>
      <c r="FN101" t="s">
        <v>99</v>
      </c>
      <c r="FO101">
        <v>7.229375</v>
      </c>
      <c r="FQ101">
        <v>840.8380000000002</v>
      </c>
      <c r="HB101" t="s">
        <v>99</v>
      </c>
      <c r="HC101">
        <v>7.229375</v>
      </c>
      <c r="HD101">
        <v>317.127</v>
      </c>
      <c r="IP101" t="s">
        <v>99</v>
      </c>
      <c r="IQ101">
        <v>7.229375</v>
      </c>
      <c r="IR101">
        <v>51.76400000000003</v>
      </c>
    </row>
    <row r="102" spans="10:252">
      <c r="J102" t="s">
        <v>100</v>
      </c>
      <c r="K102">
        <v>9.126875</v>
      </c>
      <c r="L102">
        <v>2153.6839999999984</v>
      </c>
      <c r="DZ102" t="s">
        <v>100</v>
      </c>
      <c r="EA102">
        <v>9.126875</v>
      </c>
      <c r="EB102">
        <v>1322.9529999999997</v>
      </c>
      <c r="FN102" t="s">
        <v>100</v>
      </c>
      <c r="FO102">
        <v>9.126875</v>
      </c>
      <c r="FQ102">
        <v>476.04299999999995</v>
      </c>
      <c r="HB102" t="s">
        <v>100</v>
      </c>
      <c r="HC102">
        <v>9.126875</v>
      </c>
      <c r="HD102">
        <v>302.644</v>
      </c>
      <c r="IP102" t="s">
        <v>100</v>
      </c>
      <c r="IQ102">
        <v>9.126875</v>
      </c>
      <c r="IR102">
        <v>52.044000000000025</v>
      </c>
    </row>
    <row r="103" spans="10:252">
      <c r="J103" t="s">
        <v>101</v>
      </c>
      <c r="K103">
        <v>9.124375</v>
      </c>
      <c r="DZ103" t="s">
        <v>101</v>
      </c>
      <c r="EA103">
        <v>9.124375</v>
      </c>
      <c r="FN103" t="s">
        <v>101</v>
      </c>
      <c r="FO103">
        <v>9.124375</v>
      </c>
      <c r="HB103" t="s">
        <v>101</v>
      </c>
      <c r="HC103">
        <v>9.124375</v>
      </c>
      <c r="IP103" t="s">
        <v>101</v>
      </c>
      <c r="IQ103">
        <v>9.124375</v>
      </c>
    </row>
    <row r="104" spans="10:252">
      <c r="J104" t="s">
        <v>102</v>
      </c>
      <c r="K104">
        <v>11.278958333333334</v>
      </c>
      <c r="DZ104" t="s">
        <v>102</v>
      </c>
      <c r="EA104">
        <v>11.278958333333334</v>
      </c>
      <c r="FN104" t="s">
        <v>102</v>
      </c>
      <c r="FO104">
        <v>11.278958333333334</v>
      </c>
      <c r="HB104" t="s">
        <v>102</v>
      </c>
      <c r="HC104">
        <v>11.278958333333334</v>
      </c>
      <c r="IP104" t="s">
        <v>102</v>
      </c>
      <c r="IQ104">
        <v>11.278958333333334</v>
      </c>
    </row>
    <row r="105" spans="10:252">
      <c r="J105" t="s">
        <v>103</v>
      </c>
      <c r="K105">
        <v>10.448333333333332</v>
      </c>
      <c r="DZ105" t="s">
        <v>103</v>
      </c>
      <c r="EA105">
        <v>10.448333333333332</v>
      </c>
      <c r="FN105" t="s">
        <v>103</v>
      </c>
      <c r="FO105">
        <v>10.448333333333332</v>
      </c>
      <c r="HB105" t="s">
        <v>103</v>
      </c>
      <c r="HC105">
        <v>10.448333333333332</v>
      </c>
      <c r="IP105" t="s">
        <v>103</v>
      </c>
      <c r="IQ105">
        <v>10.448333333333332</v>
      </c>
    </row>
    <row r="106" spans="10:252">
      <c r="J106" t="s">
        <v>104</v>
      </c>
      <c r="K106">
        <v>12.728541666666667</v>
      </c>
      <c r="DZ106" t="s">
        <v>104</v>
      </c>
      <c r="EA106">
        <v>12.728541666666667</v>
      </c>
      <c r="FN106" t="s">
        <v>104</v>
      </c>
      <c r="FO106">
        <v>12.728541666666667</v>
      </c>
      <c r="HB106" t="s">
        <v>104</v>
      </c>
      <c r="HC106">
        <v>12.728541666666667</v>
      </c>
      <c r="IP106" t="s">
        <v>104</v>
      </c>
      <c r="IQ106">
        <v>12.728541666666667</v>
      </c>
    </row>
    <row r="107" spans="10:252">
      <c r="J107" t="s">
        <v>105</v>
      </c>
      <c r="K107">
        <v>15.518333333333333</v>
      </c>
      <c r="DZ107" t="s">
        <v>105</v>
      </c>
      <c r="EA107">
        <v>15.518333333333333</v>
      </c>
      <c r="FN107" t="s">
        <v>105</v>
      </c>
      <c r="FO107">
        <v>15.518333333333333</v>
      </c>
      <c r="HB107" t="s">
        <v>105</v>
      </c>
      <c r="HC107">
        <v>15.518333333333333</v>
      </c>
      <c r="IP107" t="s">
        <v>105</v>
      </c>
      <c r="IQ107">
        <v>15.518333333333333</v>
      </c>
    </row>
    <row r="108" spans="10:252">
      <c r="J108" t="s">
        <v>106</v>
      </c>
      <c r="K108">
        <v>14.755833333333333</v>
      </c>
      <c r="DZ108" t="s">
        <v>106</v>
      </c>
      <c r="EA108">
        <v>14.755833333333333</v>
      </c>
      <c r="FN108" t="s">
        <v>106</v>
      </c>
      <c r="FO108">
        <v>14.755833333333333</v>
      </c>
      <c r="HB108" t="s">
        <v>106</v>
      </c>
      <c r="HC108">
        <v>14.755833333333333</v>
      </c>
      <c r="IP108" t="s">
        <v>106</v>
      </c>
      <c r="IQ108">
        <v>14.755833333333333</v>
      </c>
    </row>
    <row r="109" spans="10:252">
      <c r="J109" t="s">
        <v>107</v>
      </c>
      <c r="K109">
        <v>11.507291666666667</v>
      </c>
      <c r="DZ109" t="s">
        <v>107</v>
      </c>
      <c r="EA109">
        <v>11.507291666666667</v>
      </c>
      <c r="FN109" t="s">
        <v>107</v>
      </c>
      <c r="FO109">
        <v>11.507291666666667</v>
      </c>
      <c r="HB109" t="s">
        <v>107</v>
      </c>
      <c r="HC109">
        <v>11.507291666666667</v>
      </c>
      <c r="IP109" t="s">
        <v>107</v>
      </c>
      <c r="IQ109">
        <v>11.507291666666667</v>
      </c>
    </row>
    <row r="110" spans="10:252">
      <c r="J110" t="s">
        <v>108</v>
      </c>
      <c r="K110">
        <v>9.131041666666667</v>
      </c>
      <c r="DZ110" t="s">
        <v>108</v>
      </c>
      <c r="EA110">
        <v>9.131041666666667</v>
      </c>
      <c r="FN110" t="s">
        <v>108</v>
      </c>
      <c r="FO110">
        <v>9.131041666666667</v>
      </c>
      <c r="HB110" t="s">
        <v>108</v>
      </c>
      <c r="HC110">
        <v>9.131041666666667</v>
      </c>
      <c r="IP110" t="s">
        <v>108</v>
      </c>
      <c r="IQ110">
        <v>9.131041666666667</v>
      </c>
    </row>
    <row r="111" spans="10:252">
      <c r="J111" t="s">
        <v>109</v>
      </c>
      <c r="K111">
        <v>8.479375</v>
      </c>
      <c r="DZ111" t="s">
        <v>109</v>
      </c>
      <c r="EA111">
        <v>8.479375</v>
      </c>
      <c r="FN111" t="s">
        <v>109</v>
      </c>
      <c r="FO111">
        <v>8.479375</v>
      </c>
      <c r="HB111" t="s">
        <v>109</v>
      </c>
      <c r="HC111">
        <v>8.479375</v>
      </c>
      <c r="IP111" t="s">
        <v>109</v>
      </c>
      <c r="IQ111">
        <v>8.479375</v>
      </c>
    </row>
    <row r="112" spans="10:252">
      <c r="J112" t="s">
        <v>110</v>
      </c>
      <c r="K112">
        <v>8.372708333333334</v>
      </c>
      <c r="L112">
        <v>2443.817000000002</v>
      </c>
      <c r="DZ112" t="s">
        <v>110</v>
      </c>
      <c r="EA112">
        <v>8.372708333333334</v>
      </c>
      <c r="EB112">
        <v>693.0260000000001</v>
      </c>
      <c r="FN112" t="s">
        <v>110</v>
      </c>
      <c r="FO112">
        <v>8.372708333333334</v>
      </c>
      <c r="FP112">
        <v>1196.0590000000002</v>
      </c>
      <c r="HB112" t="s">
        <v>110</v>
      </c>
      <c r="HC112">
        <v>8.372708333333334</v>
      </c>
      <c r="HD112">
        <v>502.272</v>
      </c>
      <c r="IP112" t="s">
        <v>110</v>
      </c>
      <c r="IQ112">
        <v>8.372708333333334</v>
      </c>
      <c r="IR112">
        <v>52.46000000000002</v>
      </c>
    </row>
    <row r="113" spans="10:252">
      <c r="J113" t="s">
        <v>111</v>
      </c>
      <c r="K113">
        <v>7.05375</v>
      </c>
      <c r="L113">
        <v>3266.577</v>
      </c>
      <c r="DZ113" t="s">
        <v>111</v>
      </c>
      <c r="EA113">
        <v>7.05375</v>
      </c>
      <c r="EB113">
        <v>1616.8399999999997</v>
      </c>
      <c r="FN113" t="s">
        <v>111</v>
      </c>
      <c r="FO113">
        <v>7.05375</v>
      </c>
      <c r="FP113">
        <v>1301.8179999999995</v>
      </c>
      <c r="HB113" t="s">
        <v>111</v>
      </c>
      <c r="HC113">
        <v>7.05375</v>
      </c>
      <c r="HD113">
        <v>294.6210000000001</v>
      </c>
      <c r="IP113" t="s">
        <v>111</v>
      </c>
      <c r="IQ113">
        <v>7.05375</v>
      </c>
      <c r="IR113">
        <v>53.29800000000004</v>
      </c>
    </row>
    <row r="114" spans="10:252">
      <c r="J114" t="s">
        <v>112</v>
      </c>
      <c r="K114">
        <v>7.297916666666667</v>
      </c>
      <c r="L114">
        <v>2991.4170000000004</v>
      </c>
      <c r="DZ114" t="s">
        <v>112</v>
      </c>
      <c r="EA114">
        <v>7.297916666666667</v>
      </c>
      <c r="EB114">
        <v>1636.3059999999998</v>
      </c>
      <c r="FN114" t="s">
        <v>112</v>
      </c>
      <c r="FO114">
        <v>7.297916666666667</v>
      </c>
      <c r="FP114">
        <v>1013.8020000000002</v>
      </c>
      <c r="HB114" t="s">
        <v>112</v>
      </c>
      <c r="HC114">
        <v>7.297916666666667</v>
      </c>
      <c r="HD114">
        <v>289.337</v>
      </c>
      <c r="IP114" t="s">
        <v>112</v>
      </c>
      <c r="IQ114">
        <v>7.297916666666667</v>
      </c>
      <c r="IR114">
        <v>51.97200000000003</v>
      </c>
    </row>
    <row r="115" spans="10:252">
      <c r="J115" t="s">
        <v>113</v>
      </c>
      <c r="K115">
        <v>5.947083333333333</v>
      </c>
      <c r="L115">
        <v>3792.796999999999</v>
      </c>
      <c r="DZ115" t="s">
        <v>113</v>
      </c>
      <c r="EA115">
        <v>5.947083333333333</v>
      </c>
      <c r="EB115">
        <v>1981.1330000000005</v>
      </c>
      <c r="FN115" t="s">
        <v>113</v>
      </c>
      <c r="FO115">
        <v>5.947083333333333</v>
      </c>
      <c r="FP115">
        <v>1427.431</v>
      </c>
      <c r="HB115" t="s">
        <v>113</v>
      </c>
      <c r="HC115">
        <v>5.947083333333333</v>
      </c>
      <c r="HD115">
        <v>331.1630000000001</v>
      </c>
      <c r="IP115" t="s">
        <v>113</v>
      </c>
      <c r="IQ115">
        <v>5.947083333333333</v>
      </c>
      <c r="IR115">
        <v>53.07000000000002</v>
      </c>
    </row>
    <row r="116" spans="10:252">
      <c r="J116" t="s">
        <v>114</v>
      </c>
      <c r="K116">
        <v>7.856875</v>
      </c>
      <c r="L116">
        <v>3338.6180000000013</v>
      </c>
      <c r="DZ116" t="s">
        <v>114</v>
      </c>
      <c r="EA116">
        <v>7.856875</v>
      </c>
      <c r="EB116">
        <v>1852.279</v>
      </c>
      <c r="FN116" t="s">
        <v>114</v>
      </c>
      <c r="FO116">
        <v>7.856875</v>
      </c>
      <c r="FP116">
        <v>1104.9310000000005</v>
      </c>
      <c r="HB116" t="s">
        <v>114</v>
      </c>
      <c r="HC116">
        <v>7.856875</v>
      </c>
      <c r="HD116">
        <v>328.06799999999987</v>
      </c>
      <c r="IP116" t="s">
        <v>114</v>
      </c>
      <c r="IQ116">
        <v>7.856875</v>
      </c>
      <c r="IR116">
        <v>53.340000000000025</v>
      </c>
    </row>
    <row r="117" spans="10:252">
      <c r="J117" t="s">
        <v>115</v>
      </c>
      <c r="K117">
        <v>10.366875</v>
      </c>
      <c r="DZ117" t="s">
        <v>115</v>
      </c>
      <c r="EA117">
        <v>10.366875</v>
      </c>
      <c r="FN117" t="s">
        <v>115</v>
      </c>
      <c r="FO117">
        <v>10.366875</v>
      </c>
      <c r="HB117" t="s">
        <v>115</v>
      </c>
      <c r="HC117">
        <v>10.366875</v>
      </c>
      <c r="IP117" t="s">
        <v>115</v>
      </c>
      <c r="IQ117">
        <v>10.366875</v>
      </c>
    </row>
    <row r="118" spans="10:252">
      <c r="J118" t="s">
        <v>116</v>
      </c>
      <c r="K118">
        <v>8.27</v>
      </c>
      <c r="DZ118" t="s">
        <v>116</v>
      </c>
      <c r="EA118">
        <v>8.27</v>
      </c>
      <c r="FN118" t="s">
        <v>116</v>
      </c>
      <c r="FO118">
        <v>8.27</v>
      </c>
      <c r="HB118" t="s">
        <v>116</v>
      </c>
      <c r="HC118">
        <v>8.27</v>
      </c>
      <c r="IP118" t="s">
        <v>116</v>
      </c>
      <c r="IQ118">
        <v>8.27</v>
      </c>
    </row>
    <row r="119" spans="10:252">
      <c r="J119" t="s">
        <v>117</v>
      </c>
      <c r="K119">
        <v>8.34125</v>
      </c>
      <c r="L119">
        <v>3892.681000000001</v>
      </c>
      <c r="DZ119" t="s">
        <v>117</v>
      </c>
      <c r="EA119">
        <v>8.34125</v>
      </c>
      <c r="EB119">
        <v>2017.6249999999995</v>
      </c>
      <c r="FN119" t="s">
        <v>117</v>
      </c>
      <c r="FO119">
        <v>8.34125</v>
      </c>
      <c r="FP119">
        <v>1392.0710000000006</v>
      </c>
      <c r="HB119" t="s">
        <v>117</v>
      </c>
      <c r="HC119">
        <v>8.34125</v>
      </c>
      <c r="HD119">
        <v>430.83399999999995</v>
      </c>
      <c r="IP119" t="s">
        <v>117</v>
      </c>
      <c r="IQ119">
        <v>8.34125</v>
      </c>
      <c r="IR119">
        <v>52.15099999999996</v>
      </c>
    </row>
    <row r="120" spans="10:252">
      <c r="J120" t="s">
        <v>118</v>
      </c>
      <c r="K120">
        <v>12.639166666666666</v>
      </c>
      <c r="L120">
        <v>2413.9930000000004</v>
      </c>
      <c r="DZ120" t="s">
        <v>118</v>
      </c>
      <c r="EA120">
        <v>12.639166666666666</v>
      </c>
      <c r="EB120">
        <v>1419.3069999999998</v>
      </c>
      <c r="FN120" t="s">
        <v>118</v>
      </c>
      <c r="FO120">
        <v>12.639166666666666</v>
      </c>
      <c r="FQ120">
        <v>677.1039999999997</v>
      </c>
      <c r="HB120" t="s">
        <v>118</v>
      </c>
      <c r="HC120">
        <v>12.639166666666666</v>
      </c>
      <c r="HD120">
        <v>266.2490000000001</v>
      </c>
      <c r="IP120" t="s">
        <v>118</v>
      </c>
      <c r="IQ120">
        <v>12.639166666666666</v>
      </c>
      <c r="IR120">
        <v>51.333000000000034</v>
      </c>
    </row>
    <row r="121" spans="10:252">
      <c r="J121" t="s">
        <v>119</v>
      </c>
      <c r="K121">
        <v>9.155833333333334</v>
      </c>
      <c r="L121">
        <v>2281.8070000000002</v>
      </c>
      <c r="DZ121" t="s">
        <v>119</v>
      </c>
      <c r="EA121">
        <v>9.155833333333334</v>
      </c>
      <c r="EB121">
        <v>1316.2930000000001</v>
      </c>
      <c r="FN121" t="s">
        <v>119</v>
      </c>
      <c r="FO121">
        <v>9.155833333333334</v>
      </c>
      <c r="FQ121">
        <v>642.6789999999996</v>
      </c>
      <c r="HB121" t="s">
        <v>119</v>
      </c>
      <c r="HC121">
        <v>9.155833333333334</v>
      </c>
      <c r="HD121">
        <v>268.5440000000001</v>
      </c>
      <c r="IP121" t="s">
        <v>119</v>
      </c>
      <c r="IQ121">
        <v>9.155833333333334</v>
      </c>
      <c r="IR121">
        <v>54.29100000000004</v>
      </c>
    </row>
    <row r="122" spans="10:252">
      <c r="J122" t="s">
        <v>120</v>
      </c>
      <c r="K122">
        <v>7.971875</v>
      </c>
      <c r="L122">
        <v>2365.6740000000004</v>
      </c>
      <c r="DZ122" t="s">
        <v>120</v>
      </c>
      <c r="EA122">
        <v>7.971875</v>
      </c>
      <c r="EB122">
        <v>1368.8239999999996</v>
      </c>
      <c r="FN122" t="s">
        <v>120</v>
      </c>
      <c r="FO122">
        <v>7.971875</v>
      </c>
      <c r="FQ122">
        <v>657.382</v>
      </c>
      <c r="HB122" t="s">
        <v>120</v>
      </c>
      <c r="HC122">
        <v>7.971875</v>
      </c>
      <c r="HD122">
        <v>288.32700000000006</v>
      </c>
      <c r="IP122" t="s">
        <v>120</v>
      </c>
      <c r="IQ122">
        <v>7.971875</v>
      </c>
      <c r="IR122">
        <v>51.14099999999998</v>
      </c>
    </row>
    <row r="123" spans="10:252">
      <c r="J123" t="s">
        <v>121</v>
      </c>
      <c r="K123">
        <v>10.489791666666667</v>
      </c>
      <c r="L123">
        <v>2273.1750000000006</v>
      </c>
      <c r="DZ123" t="s">
        <v>121</v>
      </c>
      <c r="EA123">
        <v>10.489791666666667</v>
      </c>
      <c r="EB123">
        <v>1304.8470000000002</v>
      </c>
      <c r="FN123" t="s">
        <v>121</v>
      </c>
      <c r="FO123">
        <v>10.489791666666667</v>
      </c>
      <c r="FQ123">
        <v>631.1999999999997</v>
      </c>
      <c r="HB123" t="s">
        <v>121</v>
      </c>
      <c r="HC123">
        <v>10.489791666666667</v>
      </c>
      <c r="HD123">
        <v>285.759</v>
      </c>
      <c r="IP123" t="s">
        <v>121</v>
      </c>
      <c r="IQ123">
        <v>10.489791666666667</v>
      </c>
      <c r="IR123">
        <v>51.36900000000003</v>
      </c>
    </row>
    <row r="124" spans="10:252">
      <c r="J124" t="s">
        <v>122</v>
      </c>
      <c r="K124">
        <v>9.478333333333333</v>
      </c>
      <c r="DZ124" t="s">
        <v>122</v>
      </c>
      <c r="EA124">
        <v>9.478333333333333</v>
      </c>
      <c r="FN124" t="s">
        <v>122</v>
      </c>
      <c r="FO124">
        <v>9.478333333333333</v>
      </c>
      <c r="HB124" t="s">
        <v>122</v>
      </c>
      <c r="HC124">
        <v>9.478333333333333</v>
      </c>
      <c r="IP124" t="s">
        <v>122</v>
      </c>
      <c r="IQ124">
        <v>9.478333333333333</v>
      </c>
    </row>
    <row r="125" spans="10:252">
      <c r="J125" t="s">
        <v>123</v>
      </c>
      <c r="K125">
        <v>8.574375</v>
      </c>
      <c r="DZ125" t="s">
        <v>123</v>
      </c>
      <c r="EA125">
        <v>8.574375</v>
      </c>
      <c r="FN125" t="s">
        <v>123</v>
      </c>
      <c r="FO125">
        <v>8.574375</v>
      </c>
      <c r="HB125" t="s">
        <v>123</v>
      </c>
      <c r="HC125">
        <v>8.574375</v>
      </c>
      <c r="IP125" t="s">
        <v>123</v>
      </c>
      <c r="IQ125">
        <v>8.574375</v>
      </c>
    </row>
    <row r="126" spans="10:252">
      <c r="J126" t="s">
        <v>124</v>
      </c>
      <c r="K126">
        <v>8.666875</v>
      </c>
      <c r="L126">
        <v>2765.485</v>
      </c>
      <c r="DZ126" t="s">
        <v>124</v>
      </c>
      <c r="EA126">
        <v>8.666875</v>
      </c>
      <c r="EB126">
        <v>1643.7830000000004</v>
      </c>
      <c r="FN126" t="s">
        <v>124</v>
      </c>
      <c r="FO126">
        <v>8.666875</v>
      </c>
      <c r="FQ126">
        <v>732.6709999999996</v>
      </c>
      <c r="HB126" t="s">
        <v>124</v>
      </c>
      <c r="HC126">
        <v>8.666875</v>
      </c>
      <c r="HD126">
        <v>338.8019999999999</v>
      </c>
      <c r="IP126" t="s">
        <v>124</v>
      </c>
      <c r="IQ126">
        <v>8.666875</v>
      </c>
      <c r="IR126">
        <v>50.22900000000003</v>
      </c>
    </row>
    <row r="127" spans="10:252">
      <c r="J127" t="s">
        <v>125</v>
      </c>
      <c r="K127">
        <v>8.148125</v>
      </c>
      <c r="L127">
        <v>2498.242</v>
      </c>
      <c r="DZ127" t="s">
        <v>125</v>
      </c>
      <c r="EA127">
        <v>8.148125</v>
      </c>
      <c r="EB127">
        <v>1435.0610000000001</v>
      </c>
      <c r="FN127" t="s">
        <v>125</v>
      </c>
      <c r="FO127">
        <v>8.148125</v>
      </c>
      <c r="FQ127">
        <v>719.4199999999998</v>
      </c>
      <c r="HB127" t="s">
        <v>125</v>
      </c>
      <c r="HC127">
        <v>8.148125</v>
      </c>
      <c r="HD127">
        <v>293.478</v>
      </c>
      <c r="IP127" t="s">
        <v>125</v>
      </c>
      <c r="IQ127">
        <v>8.148125</v>
      </c>
      <c r="IR127">
        <v>50.28300000000001</v>
      </c>
    </row>
    <row r="128" spans="10:252">
      <c r="J128" t="s">
        <v>126</v>
      </c>
      <c r="K128">
        <v>8.368958333333333</v>
      </c>
      <c r="L128">
        <v>2498.2990000000004</v>
      </c>
      <c r="DZ128" t="s">
        <v>126</v>
      </c>
      <c r="EA128">
        <v>8.368958333333333</v>
      </c>
      <c r="EB128">
        <v>1446.4520000000005</v>
      </c>
      <c r="FN128" t="s">
        <v>126</v>
      </c>
      <c r="FO128">
        <v>8.368958333333333</v>
      </c>
      <c r="FQ128">
        <v>708.0029999999996</v>
      </c>
      <c r="HB128" t="s">
        <v>126</v>
      </c>
      <c r="HC128">
        <v>8.368958333333333</v>
      </c>
      <c r="HD128">
        <v>291.194</v>
      </c>
      <c r="IP128" t="s">
        <v>126</v>
      </c>
      <c r="IQ128">
        <v>8.368958333333333</v>
      </c>
      <c r="IR128">
        <v>52.65000000000002</v>
      </c>
    </row>
    <row r="129" spans="10:252">
      <c r="J129" t="s">
        <v>127</v>
      </c>
      <c r="K129">
        <v>12.419375</v>
      </c>
      <c r="L129">
        <v>2086.021</v>
      </c>
      <c r="DZ129" t="s">
        <v>127</v>
      </c>
      <c r="EA129">
        <v>12.419375</v>
      </c>
      <c r="EB129">
        <v>1181.8609999999999</v>
      </c>
      <c r="FN129" t="s">
        <v>127</v>
      </c>
      <c r="FO129">
        <v>12.419375</v>
      </c>
      <c r="FQ129">
        <v>598.2410000000002</v>
      </c>
      <c r="HB129" t="s">
        <v>127</v>
      </c>
      <c r="HC129">
        <v>12.419375</v>
      </c>
      <c r="HD129">
        <v>255.40699999999998</v>
      </c>
      <c r="IP129" t="s">
        <v>127</v>
      </c>
      <c r="IQ129">
        <v>12.419375</v>
      </c>
      <c r="IR129">
        <v>50.51199999999997</v>
      </c>
    </row>
    <row r="130" spans="10:252">
      <c r="J130" t="s">
        <v>128</v>
      </c>
      <c r="K130">
        <v>11.399166666666666</v>
      </c>
      <c r="L130">
        <v>2236.247999999999</v>
      </c>
      <c r="DZ130" t="s">
        <v>128</v>
      </c>
      <c r="EA130">
        <v>11.399166666666666</v>
      </c>
      <c r="EB130">
        <v>1236.1710000000003</v>
      </c>
      <c r="FN130" t="s">
        <v>128</v>
      </c>
      <c r="FO130">
        <v>11.399166666666666</v>
      </c>
      <c r="FQ130">
        <v>677.1039999999997</v>
      </c>
      <c r="HB130" t="s">
        <v>128</v>
      </c>
      <c r="HC130">
        <v>11.399166666666666</v>
      </c>
      <c r="HD130">
        <v>273.13500000000005</v>
      </c>
      <c r="IP130" t="s">
        <v>128</v>
      </c>
      <c r="IQ130">
        <v>11.399166666666666</v>
      </c>
      <c r="IR130">
        <v>49.83800000000003</v>
      </c>
    </row>
    <row r="131" spans="10:252">
      <c r="J131" t="s">
        <v>129</v>
      </c>
      <c r="K131">
        <v>9.095625</v>
      </c>
      <c r="DZ131" t="s">
        <v>129</v>
      </c>
      <c r="EA131">
        <v>9.095625</v>
      </c>
      <c r="FN131" t="s">
        <v>129</v>
      </c>
      <c r="FO131">
        <v>9.095625</v>
      </c>
      <c r="HB131" t="s">
        <v>129</v>
      </c>
      <c r="HC131">
        <v>9.095625</v>
      </c>
      <c r="IP131" t="s">
        <v>129</v>
      </c>
      <c r="IQ131">
        <v>9.095625</v>
      </c>
    </row>
    <row r="132" spans="10:252">
      <c r="J132" t="s">
        <v>130</v>
      </c>
      <c r="K132">
        <v>5.537916666666667</v>
      </c>
      <c r="DZ132" t="s">
        <v>130</v>
      </c>
      <c r="EA132">
        <v>5.537916666666667</v>
      </c>
      <c r="FN132" t="s">
        <v>130</v>
      </c>
      <c r="FO132">
        <v>5.537916666666667</v>
      </c>
      <c r="HB132" t="s">
        <v>130</v>
      </c>
      <c r="HC132">
        <v>5.537916666666667</v>
      </c>
      <c r="IP132" t="s">
        <v>130</v>
      </c>
      <c r="IQ132">
        <v>5.537916666666667</v>
      </c>
    </row>
    <row r="133" spans="10:252">
      <c r="J133" t="s">
        <v>131</v>
      </c>
      <c r="K133">
        <v>4.962916666666667</v>
      </c>
      <c r="L133">
        <v>3782.877000000001</v>
      </c>
      <c r="DZ133" t="s">
        <v>131</v>
      </c>
      <c r="EA133">
        <v>4.962916666666667</v>
      </c>
      <c r="EB133">
        <v>1514.624</v>
      </c>
      <c r="FN133" t="s">
        <v>131</v>
      </c>
      <c r="FO133">
        <v>4.962916666666667</v>
      </c>
      <c r="FP133">
        <v>1691.192</v>
      </c>
      <c r="HB133" t="s">
        <v>131</v>
      </c>
      <c r="HC133">
        <v>4.962916666666667</v>
      </c>
      <c r="HD133">
        <v>524.6210000000001</v>
      </c>
      <c r="IP133" t="s">
        <v>131</v>
      </c>
      <c r="IQ133">
        <v>4.962916666666667</v>
      </c>
      <c r="IR133">
        <v>52.43999999999995</v>
      </c>
    </row>
    <row r="134" spans="10:252">
      <c r="J134" t="s">
        <v>132</v>
      </c>
      <c r="K134">
        <v>5.30875</v>
      </c>
      <c r="L134">
        <v>3800.2140000000004</v>
      </c>
      <c r="DZ134" t="s">
        <v>132</v>
      </c>
      <c r="EA134">
        <v>5.30875</v>
      </c>
      <c r="EB134">
        <v>2134.2390000000005</v>
      </c>
      <c r="FN134" t="s">
        <v>132</v>
      </c>
      <c r="FO134">
        <v>5.30875</v>
      </c>
      <c r="FP134">
        <v>1288.5250000000005</v>
      </c>
      <c r="HB134" t="s">
        <v>132</v>
      </c>
      <c r="HC134">
        <v>5.30875</v>
      </c>
      <c r="HD134">
        <v>324.4340000000001</v>
      </c>
      <c r="IP134" t="s">
        <v>132</v>
      </c>
      <c r="IQ134">
        <v>5.30875</v>
      </c>
      <c r="IR134">
        <v>53.01599999999995</v>
      </c>
    </row>
    <row r="135" spans="10:252">
      <c r="J135" t="s">
        <v>133</v>
      </c>
      <c r="K135">
        <v>4.437083333333333</v>
      </c>
      <c r="L135">
        <v>3350.195999999999</v>
      </c>
      <c r="DZ135" t="s">
        <v>133</v>
      </c>
      <c r="EA135">
        <v>4.437083333333333</v>
      </c>
      <c r="EB135">
        <v>1817.2610000000002</v>
      </c>
      <c r="FN135" t="s">
        <v>133</v>
      </c>
      <c r="FO135">
        <v>4.437083333333333</v>
      </c>
      <c r="FP135">
        <v>1153.307</v>
      </c>
      <c r="HB135" t="s">
        <v>133</v>
      </c>
      <c r="HC135">
        <v>4.437083333333333</v>
      </c>
      <c r="HD135">
        <v>324.0830000000001</v>
      </c>
      <c r="IP135" t="s">
        <v>133</v>
      </c>
      <c r="IQ135">
        <v>4.437083333333333</v>
      </c>
      <c r="IR135">
        <v>55.54499999999995</v>
      </c>
    </row>
    <row r="136" spans="10:252">
      <c r="J136" t="s">
        <v>134</v>
      </c>
      <c r="K136">
        <v>3.5593749999999997</v>
      </c>
      <c r="L136">
        <v>4471.562</v>
      </c>
      <c r="DZ136" t="s">
        <v>134</v>
      </c>
      <c r="EA136">
        <v>3.5593749999999997</v>
      </c>
      <c r="EB136">
        <v>2070.4929999999995</v>
      </c>
      <c r="FN136" t="s">
        <v>134</v>
      </c>
      <c r="FO136">
        <v>3.5593749999999997</v>
      </c>
      <c r="FP136">
        <v>1949.094</v>
      </c>
      <c r="HB136" t="s">
        <v>134</v>
      </c>
      <c r="HC136">
        <v>3.5593749999999997</v>
      </c>
      <c r="HD136">
        <v>404.8129999999999</v>
      </c>
      <c r="IP136" t="s">
        <v>134</v>
      </c>
      <c r="IQ136">
        <v>3.5593749999999997</v>
      </c>
      <c r="IR136">
        <v>47.161999999999985</v>
      </c>
    </row>
    <row r="137" spans="10:252">
      <c r="J137" t="s">
        <v>135</v>
      </c>
      <c r="K137">
        <v>5.07125</v>
      </c>
      <c r="L137">
        <v>3973.798999999999</v>
      </c>
      <c r="DZ137" t="s">
        <v>135</v>
      </c>
      <c r="EA137">
        <v>5.07125</v>
      </c>
      <c r="EB137">
        <v>2024.4819999999995</v>
      </c>
      <c r="FN137" t="s">
        <v>135</v>
      </c>
      <c r="FO137">
        <v>5.07125</v>
      </c>
      <c r="FP137">
        <v>1487.7680000000003</v>
      </c>
      <c r="HB137" t="s">
        <v>135</v>
      </c>
      <c r="HC137">
        <v>5.07125</v>
      </c>
      <c r="HD137">
        <v>429.0329999999999</v>
      </c>
      <c r="IP137" t="s">
        <v>135</v>
      </c>
      <c r="IQ137">
        <v>5.07125</v>
      </c>
      <c r="IR137">
        <v>32.51599999999999</v>
      </c>
    </row>
    <row r="138" spans="10:252">
      <c r="J138" t="s">
        <v>136</v>
      </c>
      <c r="K138">
        <v>2.631666666666667</v>
      </c>
      <c r="DZ138" t="s">
        <v>136</v>
      </c>
      <c r="EA138">
        <v>2.631666666666667</v>
      </c>
      <c r="FN138" t="s">
        <v>136</v>
      </c>
      <c r="FO138">
        <v>2.631666666666667</v>
      </c>
      <c r="HB138" t="s">
        <v>136</v>
      </c>
      <c r="HC138">
        <v>2.631666666666667</v>
      </c>
      <c r="IP138" t="s">
        <v>136</v>
      </c>
      <c r="IQ138">
        <v>2.631666666666667</v>
      </c>
    </row>
    <row r="139" spans="10:252">
      <c r="J139" t="s">
        <v>137</v>
      </c>
      <c r="K139">
        <v>0.41791666666666666</v>
      </c>
      <c r="DZ139" t="s">
        <v>137</v>
      </c>
      <c r="EA139">
        <v>0.41791666666666666</v>
      </c>
      <c r="FN139" t="s">
        <v>137</v>
      </c>
      <c r="FO139">
        <v>0.41791666666666666</v>
      </c>
      <c r="HB139" t="s">
        <v>137</v>
      </c>
      <c r="HC139">
        <v>0.41791666666666666</v>
      </c>
      <c r="IP139" t="s">
        <v>137</v>
      </c>
      <c r="IQ139">
        <v>0.41791666666666666</v>
      </c>
    </row>
    <row r="140" spans="10:252">
      <c r="J140" t="s">
        <v>138</v>
      </c>
      <c r="K140">
        <v>2.3402083333333334</v>
      </c>
      <c r="L140">
        <v>5596.9169999999995</v>
      </c>
      <c r="DZ140" t="s">
        <v>138</v>
      </c>
      <c r="EA140">
        <v>2.3402083333333334</v>
      </c>
      <c r="EB140">
        <v>1955.4650000000004</v>
      </c>
      <c r="FN140" t="s">
        <v>138</v>
      </c>
      <c r="FO140">
        <v>2.3402083333333334</v>
      </c>
      <c r="FP140">
        <v>3044.734999999998</v>
      </c>
      <c r="HB140" t="s">
        <v>138</v>
      </c>
      <c r="HC140">
        <v>2.3402083333333334</v>
      </c>
      <c r="HD140">
        <v>491.3069999999998</v>
      </c>
      <c r="IP140" t="s">
        <v>138</v>
      </c>
      <c r="IQ140">
        <v>2.3402083333333334</v>
      </c>
      <c r="IR140">
        <v>105.41000000000003</v>
      </c>
    </row>
    <row r="141" spans="10:252">
      <c r="J141" t="s">
        <v>139</v>
      </c>
      <c r="K141">
        <v>9.366458333333332</v>
      </c>
      <c r="L141">
        <v>4020.242999999999</v>
      </c>
      <c r="DZ141" t="s">
        <v>139</v>
      </c>
      <c r="EA141">
        <v>9.366458333333332</v>
      </c>
      <c r="EB141">
        <v>2097.687000000001</v>
      </c>
      <c r="FN141" t="s">
        <v>139</v>
      </c>
      <c r="FO141">
        <v>9.366458333333332</v>
      </c>
      <c r="FP141">
        <v>1433.4649999999997</v>
      </c>
      <c r="HB141" t="s">
        <v>139</v>
      </c>
      <c r="HC141">
        <v>9.366458333333332</v>
      </c>
      <c r="HD141">
        <v>330.65499999999986</v>
      </c>
      <c r="IP141" t="s">
        <v>139</v>
      </c>
      <c r="IQ141">
        <v>9.366458333333332</v>
      </c>
      <c r="IR141">
        <v>158.43599999999995</v>
      </c>
    </row>
    <row r="142" spans="10:252">
      <c r="J142" t="s">
        <v>140</v>
      </c>
      <c r="K142">
        <v>5.108125</v>
      </c>
      <c r="L142">
        <v>4648.614</v>
      </c>
      <c r="DZ142" t="s">
        <v>140</v>
      </c>
      <c r="EA142">
        <v>5.108125</v>
      </c>
      <c r="EB142">
        <v>2029.4640000000004</v>
      </c>
      <c r="FN142" t="s">
        <v>140</v>
      </c>
      <c r="FO142">
        <v>5.108125</v>
      </c>
      <c r="FP142">
        <v>2115.7649999999994</v>
      </c>
      <c r="HB142" t="s">
        <v>140</v>
      </c>
      <c r="HC142">
        <v>5.108125</v>
      </c>
      <c r="HD142">
        <v>338.74999999999994</v>
      </c>
      <c r="IP142" t="s">
        <v>140</v>
      </c>
      <c r="IQ142">
        <v>5.108125</v>
      </c>
      <c r="IR142">
        <v>164.63500000000002</v>
      </c>
    </row>
    <row r="143" spans="10:252">
      <c r="J143" t="s">
        <v>141</v>
      </c>
      <c r="K143">
        <v>1.2960416666666668</v>
      </c>
      <c r="L143">
        <v>5834.464000000001</v>
      </c>
      <c r="DZ143" t="s">
        <v>141</v>
      </c>
      <c r="EA143">
        <v>1.2960416666666668</v>
      </c>
      <c r="EB143">
        <v>2412.5160000000005</v>
      </c>
      <c r="FN143" t="s">
        <v>141</v>
      </c>
      <c r="FO143">
        <v>1.2960416666666668</v>
      </c>
      <c r="FP143">
        <v>2657.930999999999</v>
      </c>
      <c r="HB143" t="s">
        <v>141</v>
      </c>
      <c r="HC143">
        <v>1.2960416666666668</v>
      </c>
      <c r="HD143">
        <v>544.9440000000001</v>
      </c>
      <c r="IP143" t="s">
        <v>141</v>
      </c>
      <c r="IQ143">
        <v>1.2960416666666668</v>
      </c>
      <c r="IR143">
        <v>219.07299999999995</v>
      </c>
    </row>
    <row r="144" spans="10:252">
      <c r="J144" t="s">
        <v>142</v>
      </c>
      <c r="K144">
        <v>4.699166666666667</v>
      </c>
      <c r="L144">
        <v>4188.1050000000005</v>
      </c>
      <c r="DZ144" t="s">
        <v>142</v>
      </c>
      <c r="EA144">
        <v>4.699166666666667</v>
      </c>
      <c r="EB144">
        <v>2124.0349999999994</v>
      </c>
      <c r="FN144" t="s">
        <v>142</v>
      </c>
      <c r="FO144">
        <v>4.699166666666667</v>
      </c>
      <c r="FP144">
        <v>1622.0819999999997</v>
      </c>
      <c r="HB144" t="s">
        <v>142</v>
      </c>
      <c r="HC144">
        <v>4.699166666666667</v>
      </c>
      <c r="HD144">
        <v>416.67599999999993</v>
      </c>
      <c r="IP144" t="s">
        <v>142</v>
      </c>
      <c r="IQ144">
        <v>4.699166666666667</v>
      </c>
      <c r="IR144">
        <v>25.312</v>
      </c>
    </row>
    <row r="145" spans="10:252">
      <c r="J145" t="s">
        <v>143</v>
      </c>
      <c r="K145">
        <v>4.8531249999999995</v>
      </c>
      <c r="DZ145" t="s">
        <v>143</v>
      </c>
      <c r="EA145">
        <v>4.8531249999999995</v>
      </c>
      <c r="FN145" t="s">
        <v>143</v>
      </c>
      <c r="FO145">
        <v>4.8531249999999995</v>
      </c>
      <c r="HB145" t="s">
        <v>143</v>
      </c>
      <c r="HC145">
        <v>4.8531249999999995</v>
      </c>
      <c r="IP145" t="s">
        <v>143</v>
      </c>
      <c r="IQ145">
        <v>4.8531249999999995</v>
      </c>
    </row>
    <row r="146" spans="10:252">
      <c r="J146" t="s">
        <v>144</v>
      </c>
      <c r="K146">
        <v>4.848541666666667</v>
      </c>
      <c r="DZ146" t="s">
        <v>144</v>
      </c>
      <c r="EA146">
        <v>4.848541666666667</v>
      </c>
      <c r="FN146" t="s">
        <v>144</v>
      </c>
      <c r="FO146">
        <v>4.848541666666667</v>
      </c>
      <c r="HB146" t="s">
        <v>144</v>
      </c>
      <c r="HC146">
        <v>4.848541666666667</v>
      </c>
      <c r="IP146" t="s">
        <v>144</v>
      </c>
      <c r="IQ146">
        <v>4.848541666666667</v>
      </c>
    </row>
    <row r="147" spans="10:252">
      <c r="J147" t="s">
        <v>145</v>
      </c>
      <c r="K147">
        <v>3.3524999999999996</v>
      </c>
      <c r="L147">
        <v>6699.851000000002</v>
      </c>
      <c r="DZ147" t="s">
        <v>145</v>
      </c>
      <c r="EA147">
        <v>3.3524999999999996</v>
      </c>
      <c r="EB147">
        <v>2910.2170000000006</v>
      </c>
      <c r="FN147" t="s">
        <v>145</v>
      </c>
      <c r="FO147">
        <v>3.3524999999999996</v>
      </c>
      <c r="FP147">
        <v>3152.2000000000016</v>
      </c>
      <c r="HB147" t="s">
        <v>145</v>
      </c>
      <c r="HC147">
        <v>3.3524999999999996</v>
      </c>
      <c r="HD147">
        <v>467.94299999999987</v>
      </c>
      <c r="IP147" t="s">
        <v>145</v>
      </c>
      <c r="IQ147">
        <v>3.3524999999999996</v>
      </c>
      <c r="IR147">
        <v>169.49100000000018</v>
      </c>
    </row>
    <row r="148" spans="10:252">
      <c r="J148" t="s">
        <v>146</v>
      </c>
      <c r="K148">
        <v>3.017708333333333</v>
      </c>
      <c r="L148">
        <v>5473.848000000001</v>
      </c>
      <c r="DZ148" t="s">
        <v>146</v>
      </c>
      <c r="EA148">
        <v>3.017708333333333</v>
      </c>
      <c r="EB148">
        <v>2339.6130000000003</v>
      </c>
      <c r="FN148" t="s">
        <v>146</v>
      </c>
      <c r="FO148">
        <v>3.017708333333333</v>
      </c>
      <c r="FP148">
        <v>2486.0950000000007</v>
      </c>
      <c r="HB148" t="s">
        <v>146</v>
      </c>
      <c r="HC148">
        <v>3.017708333333333</v>
      </c>
      <c r="HD148">
        <v>481.83399999999983</v>
      </c>
      <c r="IP148" t="s">
        <v>146</v>
      </c>
      <c r="IQ148">
        <v>3.017708333333333</v>
      </c>
      <c r="IR148">
        <v>166.306</v>
      </c>
    </row>
    <row r="149" spans="10:252">
      <c r="J149" t="s">
        <v>147</v>
      </c>
      <c r="K149">
        <v>4.459583333333334</v>
      </c>
      <c r="L149">
        <v>4602.589999999995</v>
      </c>
      <c r="DZ149" t="s">
        <v>147</v>
      </c>
      <c r="EA149">
        <v>4.459583333333334</v>
      </c>
      <c r="EB149">
        <v>2266.6849999999995</v>
      </c>
      <c r="FN149" t="s">
        <v>147</v>
      </c>
      <c r="FO149">
        <v>4.459583333333334</v>
      </c>
      <c r="FP149">
        <v>1750.245999999999</v>
      </c>
      <c r="HB149" t="s">
        <v>147</v>
      </c>
      <c r="HC149">
        <v>4.459583333333334</v>
      </c>
      <c r="HD149">
        <v>432.4929999999998</v>
      </c>
      <c r="IP149" t="s">
        <v>147</v>
      </c>
      <c r="IQ149">
        <v>4.459583333333334</v>
      </c>
      <c r="IR149">
        <v>153.16599999999997</v>
      </c>
    </row>
    <row r="150" spans="10:252">
      <c r="J150" t="s">
        <v>148</v>
      </c>
      <c r="K150">
        <v>3.8422916666666667</v>
      </c>
      <c r="L150">
        <v>4343.217</v>
      </c>
      <c r="DZ150" t="s">
        <v>148</v>
      </c>
      <c r="EA150">
        <v>3.8422916666666667</v>
      </c>
      <c r="EB150">
        <v>2073.3799999999997</v>
      </c>
      <c r="FN150" t="s">
        <v>148</v>
      </c>
      <c r="FO150">
        <v>3.8422916666666667</v>
      </c>
      <c r="FP150">
        <v>1696.1309999999996</v>
      </c>
      <c r="HB150" t="s">
        <v>148</v>
      </c>
      <c r="HC150">
        <v>3.8422916666666667</v>
      </c>
      <c r="HD150">
        <v>420.38500000000005</v>
      </c>
      <c r="IP150" t="s">
        <v>148</v>
      </c>
      <c r="IQ150">
        <v>3.8422916666666667</v>
      </c>
      <c r="IR150">
        <v>153.32099999999994</v>
      </c>
    </row>
    <row r="151" spans="10:252">
      <c r="J151" t="s">
        <v>149</v>
      </c>
      <c r="K151">
        <v>3.9620833333333336</v>
      </c>
      <c r="L151">
        <v>5067.745000000002</v>
      </c>
      <c r="DZ151" t="s">
        <v>149</v>
      </c>
      <c r="EA151">
        <v>3.9620833333333336</v>
      </c>
      <c r="EB151">
        <v>2213.254</v>
      </c>
      <c r="FN151" t="s">
        <v>149</v>
      </c>
      <c r="FO151">
        <v>3.9620833333333336</v>
      </c>
      <c r="FP151">
        <v>2242.332</v>
      </c>
      <c r="HB151" t="s">
        <v>149</v>
      </c>
      <c r="HC151">
        <v>3.9620833333333336</v>
      </c>
      <c r="HD151">
        <v>438.00400000000013</v>
      </c>
      <c r="IP151" t="s">
        <v>149</v>
      </c>
      <c r="IQ151">
        <v>3.9620833333333336</v>
      </c>
      <c r="IR151">
        <v>174.15499999999997</v>
      </c>
    </row>
    <row r="152" spans="10:252">
      <c r="J152" t="s">
        <v>150</v>
      </c>
      <c r="K152">
        <v>4.2404166666666665</v>
      </c>
      <c r="DZ152" t="s">
        <v>150</v>
      </c>
      <c r="EA152">
        <v>4.2404166666666665</v>
      </c>
      <c r="FN152" t="s">
        <v>150</v>
      </c>
      <c r="FO152">
        <v>4.2404166666666665</v>
      </c>
      <c r="HB152" t="s">
        <v>150</v>
      </c>
      <c r="HC152">
        <v>4.2404166666666665</v>
      </c>
      <c r="IP152" t="s">
        <v>150</v>
      </c>
      <c r="IQ152">
        <v>4.2404166666666665</v>
      </c>
    </row>
    <row r="153" spans="10:252">
      <c r="J153" t="s">
        <v>151</v>
      </c>
      <c r="K153">
        <v>8.412083333333333</v>
      </c>
      <c r="DZ153" t="s">
        <v>151</v>
      </c>
      <c r="EA153">
        <v>8.412083333333333</v>
      </c>
      <c r="FN153" t="s">
        <v>151</v>
      </c>
      <c r="FO153">
        <v>8.412083333333333</v>
      </c>
      <c r="HB153" t="s">
        <v>151</v>
      </c>
      <c r="HC153">
        <v>8.412083333333333</v>
      </c>
      <c r="IP153" t="s">
        <v>151</v>
      </c>
      <c r="IQ153">
        <v>8.412083333333333</v>
      </c>
    </row>
    <row r="154" spans="10:252">
      <c r="J154" t="s">
        <v>152</v>
      </c>
      <c r="K154">
        <v>7.823958333333334</v>
      </c>
      <c r="L154">
        <v>3971.541999999999</v>
      </c>
      <c r="DZ154" t="s">
        <v>152</v>
      </c>
      <c r="EA154">
        <v>7.823958333333334</v>
      </c>
      <c r="EB154">
        <v>1445.7740000000001</v>
      </c>
      <c r="FN154" t="s">
        <v>152</v>
      </c>
      <c r="FO154">
        <v>7.823958333333334</v>
      </c>
      <c r="FP154">
        <v>1979.5770000000007</v>
      </c>
      <c r="HB154" t="s">
        <v>152</v>
      </c>
      <c r="HC154">
        <v>7.823958333333334</v>
      </c>
      <c r="HD154">
        <v>396.225</v>
      </c>
      <c r="IP154" t="s">
        <v>152</v>
      </c>
      <c r="IQ154">
        <v>7.823958333333334</v>
      </c>
      <c r="IR154">
        <v>149.96599999999998</v>
      </c>
    </row>
    <row r="155" spans="10:252">
      <c r="J155" t="s">
        <v>153</v>
      </c>
      <c r="K155">
        <v>5.627916666666667</v>
      </c>
      <c r="L155">
        <v>4447.3910000000005</v>
      </c>
      <c r="DZ155" t="s">
        <v>153</v>
      </c>
      <c r="EA155">
        <v>5.627916666666667</v>
      </c>
      <c r="EB155">
        <v>2047.6260000000002</v>
      </c>
      <c r="FN155" t="s">
        <v>153</v>
      </c>
      <c r="FO155">
        <v>5.627916666666667</v>
      </c>
      <c r="FP155">
        <v>1869.871</v>
      </c>
      <c r="HB155" t="s">
        <v>153</v>
      </c>
      <c r="HC155">
        <v>5.627916666666667</v>
      </c>
      <c r="HD155">
        <v>368.9820000000001</v>
      </c>
      <c r="IP155" t="s">
        <v>153</v>
      </c>
      <c r="IQ155">
        <v>5.627916666666667</v>
      </c>
      <c r="IR155">
        <v>160.91200000000012</v>
      </c>
    </row>
    <row r="156" spans="10:252">
      <c r="J156" t="s">
        <v>154</v>
      </c>
      <c r="K156">
        <v>8.396875</v>
      </c>
      <c r="L156">
        <v>3735.5069999999982</v>
      </c>
      <c r="DZ156" t="s">
        <v>154</v>
      </c>
      <c r="EA156">
        <v>8.396875</v>
      </c>
      <c r="EB156">
        <v>1873.2429999999995</v>
      </c>
      <c r="FN156" t="s">
        <v>154</v>
      </c>
      <c r="FO156">
        <v>8.396875</v>
      </c>
      <c r="FP156">
        <v>1390.9629999999993</v>
      </c>
      <c r="HB156" t="s">
        <v>154</v>
      </c>
      <c r="HC156">
        <v>8.396875</v>
      </c>
      <c r="HD156">
        <v>311.77099999999996</v>
      </c>
      <c r="IP156" t="s">
        <v>154</v>
      </c>
      <c r="IQ156">
        <v>8.396875</v>
      </c>
      <c r="IR156">
        <v>159.53000000000014</v>
      </c>
    </row>
    <row r="157" spans="10:252">
      <c r="J157" t="s">
        <v>155</v>
      </c>
      <c r="K157">
        <v>5.888541666666666</v>
      </c>
      <c r="L157">
        <v>3694.9289999999983</v>
      </c>
      <c r="DZ157" t="s">
        <v>155</v>
      </c>
      <c r="EA157">
        <v>5.888541666666666</v>
      </c>
      <c r="EB157">
        <v>1687.6709999999996</v>
      </c>
      <c r="FN157" t="s">
        <v>155</v>
      </c>
      <c r="FO157">
        <v>5.888541666666666</v>
      </c>
      <c r="FP157">
        <v>1541.4639999999997</v>
      </c>
      <c r="HB157" t="s">
        <v>155</v>
      </c>
      <c r="HC157">
        <v>5.888541666666666</v>
      </c>
      <c r="HD157">
        <v>307.13499999999993</v>
      </c>
      <c r="IP157" t="s">
        <v>155</v>
      </c>
      <c r="IQ157">
        <v>5.888541666666666</v>
      </c>
      <c r="IR157">
        <v>158.65900000000013</v>
      </c>
    </row>
    <row r="158" spans="10:252">
      <c r="J158" t="s">
        <v>156</v>
      </c>
      <c r="K158">
        <v>2.862083333333333</v>
      </c>
      <c r="L158">
        <v>4518.319000000002</v>
      </c>
      <c r="DZ158" t="s">
        <v>156</v>
      </c>
      <c r="EA158">
        <v>2.862083333333333</v>
      </c>
      <c r="EB158">
        <v>1757.0259999999996</v>
      </c>
      <c r="FN158" t="s">
        <v>156</v>
      </c>
      <c r="FO158">
        <v>2.862083333333333</v>
      </c>
      <c r="FP158">
        <v>2144.137</v>
      </c>
      <c r="HB158" t="s">
        <v>156</v>
      </c>
      <c r="HC158">
        <v>2.862083333333333</v>
      </c>
      <c r="HD158">
        <v>519.232</v>
      </c>
      <c r="IP158" t="s">
        <v>156</v>
      </c>
      <c r="IQ158">
        <v>2.862083333333333</v>
      </c>
      <c r="IR158">
        <v>97.92399999999995</v>
      </c>
    </row>
    <row r="159" spans="10:252">
      <c r="J159" t="s">
        <v>157</v>
      </c>
      <c r="K159">
        <v>3.3404166666666666</v>
      </c>
      <c r="DZ159" t="s">
        <v>157</v>
      </c>
      <c r="EA159">
        <v>3.3404166666666666</v>
      </c>
      <c r="FN159" t="s">
        <v>157</v>
      </c>
      <c r="FO159">
        <v>3.3404166666666666</v>
      </c>
      <c r="HB159" t="s">
        <v>157</v>
      </c>
      <c r="HC159">
        <v>3.3404166666666666</v>
      </c>
      <c r="IP159" t="s">
        <v>157</v>
      </c>
      <c r="IQ159">
        <v>3.3404166666666666</v>
      </c>
    </row>
    <row r="160" spans="10:252">
      <c r="J160" t="s">
        <v>158</v>
      </c>
      <c r="K160">
        <v>2.9302083333333333</v>
      </c>
      <c r="DZ160" t="s">
        <v>158</v>
      </c>
      <c r="EA160">
        <v>2.9302083333333333</v>
      </c>
      <c r="FN160" t="s">
        <v>158</v>
      </c>
      <c r="FO160">
        <v>2.9302083333333333</v>
      </c>
      <c r="HB160" t="s">
        <v>158</v>
      </c>
      <c r="HC160">
        <v>2.9302083333333333</v>
      </c>
      <c r="IP160" t="s">
        <v>158</v>
      </c>
      <c r="IQ160">
        <v>2.9302083333333333</v>
      </c>
    </row>
    <row r="161" spans="10:252">
      <c r="J161" t="s">
        <v>159</v>
      </c>
      <c r="K161">
        <v>3.8802083333333335</v>
      </c>
      <c r="DZ161" t="s">
        <v>159</v>
      </c>
      <c r="EA161">
        <v>3.8802083333333335</v>
      </c>
      <c r="FN161" t="s">
        <v>159</v>
      </c>
      <c r="FO161">
        <v>3.8802083333333335</v>
      </c>
      <c r="HB161" t="s">
        <v>159</v>
      </c>
      <c r="HC161">
        <v>3.8802083333333335</v>
      </c>
      <c r="IP161" t="s">
        <v>159</v>
      </c>
      <c r="IQ161">
        <v>3.8802083333333335</v>
      </c>
    </row>
    <row r="162" spans="10:252">
      <c r="J162" t="s">
        <v>160</v>
      </c>
      <c r="K162">
        <v>0.39937500000000004</v>
      </c>
      <c r="DZ162" t="s">
        <v>160</v>
      </c>
      <c r="EA162">
        <v>0.39937500000000004</v>
      </c>
      <c r="FN162" t="s">
        <v>160</v>
      </c>
      <c r="FO162">
        <v>0.39937500000000004</v>
      </c>
      <c r="HB162" t="s">
        <v>160</v>
      </c>
      <c r="HC162">
        <v>0.39937500000000004</v>
      </c>
      <c r="IP162" t="s">
        <v>160</v>
      </c>
      <c r="IQ162">
        <v>0.39937500000000004</v>
      </c>
    </row>
    <row r="163" spans="10:252">
      <c r="J163" t="s">
        <v>161</v>
      </c>
      <c r="K163">
        <v>-0.39749999999999996</v>
      </c>
      <c r="DZ163" t="s">
        <v>161</v>
      </c>
      <c r="EA163">
        <v>-0.39749999999999996</v>
      </c>
      <c r="FN163" t="s">
        <v>161</v>
      </c>
      <c r="FO163">
        <v>-0.39749999999999996</v>
      </c>
      <c r="HB163" t="s">
        <v>161</v>
      </c>
      <c r="HC163">
        <v>-0.39749999999999996</v>
      </c>
      <c r="IP163" t="s">
        <v>161</v>
      </c>
      <c r="IQ163">
        <v>-0.39749999999999996</v>
      </c>
    </row>
    <row r="164" spans="10:252">
      <c r="J164" t="s">
        <v>162</v>
      </c>
      <c r="K164">
        <v>3.985208333333333</v>
      </c>
      <c r="DZ164" t="s">
        <v>162</v>
      </c>
      <c r="EA164">
        <v>3.985208333333333</v>
      </c>
      <c r="FN164" t="s">
        <v>162</v>
      </c>
      <c r="FO164">
        <v>3.985208333333333</v>
      </c>
      <c r="HB164" t="s">
        <v>162</v>
      </c>
      <c r="HC164">
        <v>3.985208333333333</v>
      </c>
      <c r="IP164" t="s">
        <v>162</v>
      </c>
      <c r="IQ164">
        <v>3.985208333333333</v>
      </c>
    </row>
    <row r="165" spans="10:252">
      <c r="J165" t="s">
        <v>163</v>
      </c>
      <c r="K165">
        <v>5.277708333333334</v>
      </c>
      <c r="DZ165" t="s">
        <v>163</v>
      </c>
      <c r="EA165">
        <v>5.277708333333334</v>
      </c>
      <c r="FN165" t="s">
        <v>163</v>
      </c>
      <c r="FO165">
        <v>5.277708333333334</v>
      </c>
      <c r="HB165" t="s">
        <v>163</v>
      </c>
      <c r="HC165">
        <v>5.277708333333334</v>
      </c>
      <c r="IP165" t="s">
        <v>163</v>
      </c>
      <c r="IQ165">
        <v>5.277708333333334</v>
      </c>
    </row>
    <row r="166" spans="10:252">
      <c r="J166" t="s">
        <v>164</v>
      </c>
      <c r="K166">
        <v>2.8954166666666663</v>
      </c>
      <c r="DZ166" t="s">
        <v>164</v>
      </c>
      <c r="EA166">
        <v>2.8954166666666663</v>
      </c>
      <c r="FN166" t="s">
        <v>164</v>
      </c>
      <c r="FO166">
        <v>2.8954166666666663</v>
      </c>
      <c r="HB166" t="s">
        <v>164</v>
      </c>
      <c r="HC166">
        <v>2.8954166666666663</v>
      </c>
      <c r="IP166" t="s">
        <v>164</v>
      </c>
      <c r="IQ166">
        <v>2.8954166666666663</v>
      </c>
    </row>
    <row r="167" spans="10:252">
      <c r="J167" t="s">
        <v>165</v>
      </c>
      <c r="K167">
        <v>2.6666666666666665</v>
      </c>
      <c r="DZ167" t="s">
        <v>165</v>
      </c>
      <c r="EA167">
        <v>2.6666666666666665</v>
      </c>
      <c r="FN167" t="s">
        <v>165</v>
      </c>
      <c r="FO167">
        <v>2.6666666666666665</v>
      </c>
      <c r="HB167" t="s">
        <v>165</v>
      </c>
      <c r="HC167">
        <v>2.6666666666666665</v>
      </c>
      <c r="IP167" t="s">
        <v>165</v>
      </c>
      <c r="IQ167">
        <v>2.6666666666666665</v>
      </c>
    </row>
    <row r="168" spans="10:252">
      <c r="J168" t="s">
        <v>166</v>
      </c>
      <c r="K168">
        <v>4.973333333333334</v>
      </c>
      <c r="DZ168" t="s">
        <v>166</v>
      </c>
      <c r="EA168">
        <v>4.973333333333334</v>
      </c>
      <c r="FN168" t="s">
        <v>166</v>
      </c>
      <c r="FO168">
        <v>4.973333333333334</v>
      </c>
      <c r="HB168" t="s">
        <v>166</v>
      </c>
      <c r="HC168">
        <v>4.973333333333334</v>
      </c>
      <c r="IP168" t="s">
        <v>166</v>
      </c>
      <c r="IQ168">
        <v>4.973333333333334</v>
      </c>
    </row>
    <row r="169" spans="10:252">
      <c r="J169" t="s">
        <v>167</v>
      </c>
      <c r="K169">
        <v>6.651875</v>
      </c>
      <c r="DZ169" t="s">
        <v>167</v>
      </c>
      <c r="EA169">
        <v>6.651875</v>
      </c>
      <c r="FN169" t="s">
        <v>167</v>
      </c>
      <c r="FO169">
        <v>6.651875</v>
      </c>
      <c r="HB169" t="s">
        <v>167</v>
      </c>
      <c r="HC169">
        <v>6.651875</v>
      </c>
      <c r="IP169" t="s">
        <v>167</v>
      </c>
      <c r="IQ169">
        <v>6.651875</v>
      </c>
    </row>
    <row r="170" spans="10:252">
      <c r="J170" t="s">
        <v>168</v>
      </c>
      <c r="K170">
        <v>6.355</v>
      </c>
      <c r="DZ170" t="s">
        <v>168</v>
      </c>
      <c r="EA170">
        <v>6.355</v>
      </c>
      <c r="FN170" t="s">
        <v>168</v>
      </c>
      <c r="FO170">
        <v>6.355</v>
      </c>
      <c r="HB170" t="s">
        <v>168</v>
      </c>
      <c r="HC170">
        <v>6.355</v>
      </c>
      <c r="IP170" t="s">
        <v>168</v>
      </c>
      <c r="IQ170">
        <v>6.355</v>
      </c>
    </row>
    <row r="171" spans="10:252">
      <c r="J171" t="s">
        <v>169</v>
      </c>
      <c r="K171">
        <v>11.517708333333333</v>
      </c>
      <c r="DZ171" t="s">
        <v>169</v>
      </c>
      <c r="EA171">
        <v>11.517708333333333</v>
      </c>
      <c r="FN171" t="s">
        <v>169</v>
      </c>
      <c r="FO171">
        <v>11.517708333333333</v>
      </c>
      <c r="HB171" t="s">
        <v>169</v>
      </c>
      <c r="HC171">
        <v>11.517708333333333</v>
      </c>
      <c r="IP171" t="s">
        <v>169</v>
      </c>
      <c r="IQ171">
        <v>11.517708333333333</v>
      </c>
    </row>
    <row r="172" spans="10:252">
      <c r="J172" t="s">
        <v>170</v>
      </c>
      <c r="K172">
        <v>11.586041666666667</v>
      </c>
      <c r="DZ172" t="s">
        <v>170</v>
      </c>
      <c r="EA172">
        <v>11.586041666666667</v>
      </c>
      <c r="FN172" t="s">
        <v>170</v>
      </c>
      <c r="FO172">
        <v>11.586041666666667</v>
      </c>
      <c r="HB172" t="s">
        <v>170</v>
      </c>
      <c r="HC172">
        <v>11.586041666666667</v>
      </c>
      <c r="IP172" t="s">
        <v>170</v>
      </c>
      <c r="IQ172">
        <v>11.586041666666667</v>
      </c>
    </row>
    <row r="173" spans="10:252">
      <c r="J173" t="s">
        <v>171</v>
      </c>
      <c r="K173">
        <v>11.198958333333332</v>
      </c>
      <c r="DZ173" t="s">
        <v>171</v>
      </c>
      <c r="EA173">
        <v>11.198958333333332</v>
      </c>
      <c r="FN173" t="s">
        <v>171</v>
      </c>
      <c r="FO173">
        <v>11.198958333333332</v>
      </c>
      <c r="HB173" t="s">
        <v>171</v>
      </c>
      <c r="HC173">
        <v>11.198958333333332</v>
      </c>
      <c r="IP173" t="s">
        <v>171</v>
      </c>
      <c r="IQ173">
        <v>11.198958333333332</v>
      </c>
    </row>
    <row r="174" spans="10:252">
      <c r="J174" t="s">
        <v>172</v>
      </c>
      <c r="K174">
        <v>9.95125</v>
      </c>
      <c r="DZ174" t="s">
        <v>172</v>
      </c>
      <c r="EA174">
        <v>9.95125</v>
      </c>
      <c r="FN174" t="s">
        <v>172</v>
      </c>
      <c r="FO174">
        <v>9.95125</v>
      </c>
      <c r="HB174" t="s">
        <v>172</v>
      </c>
      <c r="HC174">
        <v>9.95125</v>
      </c>
      <c r="IP174" t="s">
        <v>172</v>
      </c>
      <c r="IQ174">
        <v>9.95125</v>
      </c>
    </row>
    <row r="175" spans="10:252">
      <c r="J175" t="s">
        <v>173</v>
      </c>
      <c r="K175">
        <v>7.298125</v>
      </c>
      <c r="DZ175" t="s">
        <v>173</v>
      </c>
      <c r="EA175">
        <v>7.298125</v>
      </c>
      <c r="FN175" t="s">
        <v>173</v>
      </c>
      <c r="FO175">
        <v>7.298125</v>
      </c>
      <c r="HB175" t="s">
        <v>173</v>
      </c>
      <c r="HC175">
        <v>7.298125</v>
      </c>
      <c r="IP175" t="s">
        <v>173</v>
      </c>
      <c r="IQ175">
        <v>7.298125</v>
      </c>
    </row>
    <row r="176" spans="10:252">
      <c r="J176" t="s">
        <v>174</v>
      </c>
      <c r="K176">
        <v>1.8854166666666667</v>
      </c>
      <c r="L176">
        <v>7158.569</v>
      </c>
      <c r="DZ176" t="s">
        <v>174</v>
      </c>
      <c r="EA176">
        <v>1.8854166666666667</v>
      </c>
      <c r="EB176">
        <v>3770.487000000003</v>
      </c>
      <c r="FN176" t="s">
        <v>174</v>
      </c>
      <c r="FO176">
        <v>1.8854166666666667</v>
      </c>
      <c r="FP176">
        <v>2690.4210000000003</v>
      </c>
      <c r="HB176" t="s">
        <v>174</v>
      </c>
      <c r="HC176">
        <v>1.8854166666666667</v>
      </c>
      <c r="HD176">
        <v>600.1820000000002</v>
      </c>
      <c r="IP176" t="s">
        <v>174</v>
      </c>
      <c r="IQ176">
        <v>1.8854166666666667</v>
      </c>
      <c r="IR176">
        <v>97.47899999999996</v>
      </c>
    </row>
    <row r="177" spans="10:252">
      <c r="J177" t="s">
        <v>175</v>
      </c>
      <c r="K177">
        <v>2.209375</v>
      </c>
      <c r="L177">
        <v>6464.673000000001</v>
      </c>
      <c r="DZ177" t="s">
        <v>175</v>
      </c>
      <c r="EA177">
        <v>2.209375</v>
      </c>
      <c r="EB177">
        <v>3097.241000000001</v>
      </c>
      <c r="FN177" t="s">
        <v>175</v>
      </c>
      <c r="FO177">
        <v>2.209375</v>
      </c>
      <c r="FP177">
        <v>2617.5080000000003</v>
      </c>
      <c r="HB177" t="s">
        <v>175</v>
      </c>
      <c r="HC177">
        <v>2.209375</v>
      </c>
      <c r="HD177">
        <v>645.4039999999999</v>
      </c>
      <c r="IP177" t="s">
        <v>175</v>
      </c>
      <c r="IQ177">
        <v>2.209375</v>
      </c>
      <c r="IR177">
        <v>104.52000000000004</v>
      </c>
    </row>
    <row r="178" spans="10:252">
      <c r="J178" t="s">
        <v>176</v>
      </c>
      <c r="K178">
        <v>0.9635416666666666</v>
      </c>
      <c r="L178">
        <v>5600.495999999999</v>
      </c>
      <c r="DZ178" t="s">
        <v>176</v>
      </c>
      <c r="EA178">
        <v>0.9635416666666666</v>
      </c>
      <c r="EB178">
        <v>2468.529</v>
      </c>
      <c r="FN178" t="s">
        <v>176</v>
      </c>
      <c r="FO178">
        <v>0.9635416666666666</v>
      </c>
      <c r="FP178">
        <v>2542.710999999999</v>
      </c>
      <c r="HB178" t="s">
        <v>176</v>
      </c>
      <c r="HC178">
        <v>0.9635416666666666</v>
      </c>
      <c r="HD178">
        <v>482.42600000000016</v>
      </c>
      <c r="IP178" t="s">
        <v>176</v>
      </c>
      <c r="IQ178">
        <v>0.9635416666666666</v>
      </c>
      <c r="IR178">
        <v>106.83000000000004</v>
      </c>
    </row>
    <row r="179" spans="10:252">
      <c r="J179" t="s">
        <v>177</v>
      </c>
      <c r="K179">
        <v>2.3914583333333335</v>
      </c>
      <c r="L179">
        <v>5494.864000000002</v>
      </c>
      <c r="DZ179" t="s">
        <v>177</v>
      </c>
      <c r="EA179">
        <v>2.3914583333333335</v>
      </c>
      <c r="EB179">
        <v>2356.931000000001</v>
      </c>
      <c r="FN179" t="s">
        <v>177</v>
      </c>
      <c r="FO179">
        <v>2.3914583333333335</v>
      </c>
      <c r="FP179">
        <v>2479.454</v>
      </c>
      <c r="HB179" t="s">
        <v>177</v>
      </c>
      <c r="HC179">
        <v>2.3914583333333335</v>
      </c>
      <c r="HD179">
        <v>550.9419999999999</v>
      </c>
      <c r="IP179" t="s">
        <v>177</v>
      </c>
      <c r="IQ179">
        <v>2.3914583333333335</v>
      </c>
      <c r="IR179">
        <v>107.53700000000005</v>
      </c>
    </row>
    <row r="180" spans="10:252">
      <c r="J180" t="s">
        <v>178</v>
      </c>
      <c r="K180">
        <v>3.967083333333333</v>
      </c>
      <c r="DZ180" t="s">
        <v>178</v>
      </c>
      <c r="EA180">
        <v>3.967083333333333</v>
      </c>
      <c r="FN180" t="s">
        <v>178</v>
      </c>
      <c r="FO180">
        <v>3.967083333333333</v>
      </c>
      <c r="HB180" t="s">
        <v>178</v>
      </c>
      <c r="HC180">
        <v>3.967083333333333</v>
      </c>
      <c r="IP180" t="s">
        <v>178</v>
      </c>
      <c r="IQ180">
        <v>3.967083333333333</v>
      </c>
    </row>
    <row r="181" spans="10:252">
      <c r="J181" t="s">
        <v>179</v>
      </c>
      <c r="K181">
        <v>4.12375</v>
      </c>
      <c r="DZ181" t="s">
        <v>179</v>
      </c>
      <c r="EA181">
        <v>4.12375</v>
      </c>
      <c r="FN181" t="s">
        <v>179</v>
      </c>
      <c r="FO181">
        <v>4.12375</v>
      </c>
      <c r="HB181" t="s">
        <v>179</v>
      </c>
      <c r="HC181">
        <v>4.12375</v>
      </c>
      <c r="IP181" t="s">
        <v>179</v>
      </c>
      <c r="IQ181">
        <v>4.12375</v>
      </c>
    </row>
    <row r="182" spans="10:252">
      <c r="J182" t="s">
        <v>180</v>
      </c>
      <c r="K182">
        <v>3.8718749999999997</v>
      </c>
      <c r="L182">
        <v>5011.814999999995</v>
      </c>
      <c r="DZ182" t="s">
        <v>180</v>
      </c>
      <c r="EA182">
        <v>3.8718749999999997</v>
      </c>
      <c r="EB182">
        <v>2445.8050000000003</v>
      </c>
      <c r="FN182" t="s">
        <v>180</v>
      </c>
      <c r="FO182">
        <v>3.8718749999999997</v>
      </c>
      <c r="FP182">
        <v>2036.590000000001</v>
      </c>
      <c r="HB182" t="s">
        <v>180</v>
      </c>
      <c r="HC182">
        <v>3.8718749999999997</v>
      </c>
      <c r="HD182">
        <v>423.62400000000014</v>
      </c>
      <c r="IP182" t="s">
        <v>180</v>
      </c>
      <c r="IQ182">
        <v>3.8718749999999997</v>
      </c>
      <c r="IR182">
        <v>105.79600000000009</v>
      </c>
    </row>
    <row r="183" spans="10:252">
      <c r="J183" t="s">
        <v>181</v>
      </c>
      <c r="K183">
        <v>5.260833333333333</v>
      </c>
      <c r="L183">
        <v>4492.439000000001</v>
      </c>
      <c r="DZ183" t="s">
        <v>181</v>
      </c>
      <c r="EA183">
        <v>5.260833333333333</v>
      </c>
      <c r="EB183">
        <v>1912.0270000000003</v>
      </c>
      <c r="FN183" t="s">
        <v>181</v>
      </c>
      <c r="FO183">
        <v>5.260833333333333</v>
      </c>
      <c r="FP183">
        <v>2157.684000000001</v>
      </c>
      <c r="HB183" t="s">
        <v>181</v>
      </c>
      <c r="HC183">
        <v>5.260833333333333</v>
      </c>
      <c r="HD183">
        <v>319.03900000000004</v>
      </c>
      <c r="IP183" t="s">
        <v>181</v>
      </c>
      <c r="IQ183">
        <v>5.260833333333333</v>
      </c>
      <c r="IR183">
        <v>103.68900000000009</v>
      </c>
    </row>
    <row r="184" spans="10:252">
      <c r="J184" t="s">
        <v>182</v>
      </c>
      <c r="K184">
        <v>4.3625</v>
      </c>
      <c r="L184">
        <v>3763.071</v>
      </c>
      <c r="DZ184" t="s">
        <v>182</v>
      </c>
      <c r="EA184">
        <v>4.3625</v>
      </c>
      <c r="EB184">
        <v>1912.112000000001</v>
      </c>
      <c r="FN184" t="s">
        <v>182</v>
      </c>
      <c r="FO184">
        <v>4.3625</v>
      </c>
      <c r="FP184">
        <v>1352.192999999999</v>
      </c>
      <c r="HB184" t="s">
        <v>182</v>
      </c>
      <c r="HC184">
        <v>4.3625</v>
      </c>
      <c r="HD184">
        <v>394.7849999999998</v>
      </c>
      <c r="IP184" t="s">
        <v>182</v>
      </c>
      <c r="IQ184">
        <v>4.3625</v>
      </c>
      <c r="IR184">
        <v>103.98100000000007</v>
      </c>
    </row>
    <row r="185" spans="10:252">
      <c r="J185" t="s">
        <v>183</v>
      </c>
      <c r="K185">
        <v>2.842708333333333</v>
      </c>
      <c r="L185">
        <v>4166.29</v>
      </c>
      <c r="DZ185" t="s">
        <v>183</v>
      </c>
      <c r="EA185">
        <v>2.842708333333333</v>
      </c>
      <c r="EB185">
        <v>1875.3439999999998</v>
      </c>
      <c r="FN185" t="s">
        <v>183</v>
      </c>
      <c r="FO185">
        <v>2.842708333333333</v>
      </c>
      <c r="FP185">
        <v>1868.5369999999994</v>
      </c>
      <c r="HB185" t="s">
        <v>183</v>
      </c>
      <c r="HC185">
        <v>2.842708333333333</v>
      </c>
      <c r="HD185">
        <v>318.3150000000001</v>
      </c>
      <c r="IP185" t="s">
        <v>183</v>
      </c>
      <c r="IQ185">
        <v>2.842708333333333</v>
      </c>
      <c r="IR185">
        <v>104.09400000000001</v>
      </c>
    </row>
    <row r="186" spans="10:252">
      <c r="J186" t="s">
        <v>184</v>
      </c>
      <c r="K186">
        <v>3.059791666666667</v>
      </c>
      <c r="L186">
        <v>4250.9220000000005</v>
      </c>
      <c r="DZ186" t="s">
        <v>184</v>
      </c>
      <c r="EA186">
        <v>3.059791666666667</v>
      </c>
      <c r="EB186">
        <v>1817.433</v>
      </c>
      <c r="FN186" t="s">
        <v>184</v>
      </c>
      <c r="FO186">
        <v>3.059791666666667</v>
      </c>
      <c r="FP186">
        <v>1914.493999999999</v>
      </c>
      <c r="HB186" t="s">
        <v>184</v>
      </c>
      <c r="HC186">
        <v>3.059791666666667</v>
      </c>
      <c r="HD186">
        <v>414.0400000000001</v>
      </c>
      <c r="IP186" t="s">
        <v>184</v>
      </c>
      <c r="IQ186">
        <v>3.059791666666667</v>
      </c>
      <c r="IR186">
        <v>104.95500000000001</v>
      </c>
    </row>
    <row r="187" spans="10:252">
      <c r="J187" t="s">
        <v>185</v>
      </c>
      <c r="K187">
        <v>0.8445833333333334</v>
      </c>
      <c r="DZ187" t="s">
        <v>185</v>
      </c>
      <c r="EA187">
        <v>0.8445833333333334</v>
      </c>
      <c r="FN187" t="s">
        <v>185</v>
      </c>
      <c r="FO187">
        <v>0.8445833333333334</v>
      </c>
      <c r="HB187" t="s">
        <v>185</v>
      </c>
      <c r="HC187">
        <v>0.8445833333333334</v>
      </c>
      <c r="IP187" t="s">
        <v>185</v>
      </c>
      <c r="IQ187">
        <v>0.8445833333333334</v>
      </c>
    </row>
    <row r="188" spans="10:252">
      <c r="J188" t="s">
        <v>186</v>
      </c>
      <c r="K188">
        <v>3.965833333333333</v>
      </c>
      <c r="DZ188" t="s">
        <v>186</v>
      </c>
      <c r="EA188">
        <v>3.965833333333333</v>
      </c>
      <c r="FN188" t="s">
        <v>186</v>
      </c>
      <c r="FO188">
        <v>3.965833333333333</v>
      </c>
      <c r="HB188" t="s">
        <v>186</v>
      </c>
      <c r="HC188">
        <v>3.965833333333333</v>
      </c>
      <c r="IP188" t="s">
        <v>186</v>
      </c>
      <c r="IQ188">
        <v>3.965833333333333</v>
      </c>
    </row>
    <row r="189" spans="10:252">
      <c r="J189" t="s">
        <v>187</v>
      </c>
      <c r="K189">
        <v>4.437291666666667</v>
      </c>
      <c r="L189">
        <v>5990.951000000003</v>
      </c>
      <c r="DZ189" t="s">
        <v>187</v>
      </c>
      <c r="EA189">
        <v>4.437291666666667</v>
      </c>
      <c r="EB189">
        <v>2936.142000000001</v>
      </c>
      <c r="FN189" t="s">
        <v>187</v>
      </c>
      <c r="FO189">
        <v>4.437291666666667</v>
      </c>
      <c r="FP189">
        <v>2467.9700000000003</v>
      </c>
      <c r="HB189" t="s">
        <v>187</v>
      </c>
      <c r="HC189">
        <v>4.437291666666667</v>
      </c>
      <c r="HD189">
        <v>487.4390000000001</v>
      </c>
      <c r="IP189" t="s">
        <v>187</v>
      </c>
      <c r="IQ189">
        <v>4.437291666666667</v>
      </c>
      <c r="IR189">
        <v>99.39999999999999</v>
      </c>
    </row>
    <row r="190" spans="10:252">
      <c r="J190" t="s">
        <v>188</v>
      </c>
      <c r="K190">
        <v>3.093541666666667</v>
      </c>
      <c r="L190">
        <v>4533.068000000001</v>
      </c>
      <c r="DZ190" t="s">
        <v>188</v>
      </c>
      <c r="EA190">
        <v>3.093541666666667</v>
      </c>
      <c r="EB190">
        <v>2130.699</v>
      </c>
      <c r="FN190" t="s">
        <v>188</v>
      </c>
      <c r="FO190">
        <v>3.093541666666667</v>
      </c>
      <c r="FP190">
        <v>1826.212999999999</v>
      </c>
      <c r="HB190" t="s">
        <v>188</v>
      </c>
      <c r="HC190">
        <v>3.093541666666667</v>
      </c>
      <c r="HD190">
        <v>480.9509999999998</v>
      </c>
      <c r="IP190" t="s">
        <v>188</v>
      </c>
      <c r="IQ190">
        <v>3.093541666666667</v>
      </c>
      <c r="IR190">
        <v>95.205</v>
      </c>
    </row>
    <row r="191" spans="10:252">
      <c r="J191" t="s">
        <v>189</v>
      </c>
      <c r="K191">
        <v>6.354583333333333</v>
      </c>
      <c r="L191">
        <v>3959.6110000000003</v>
      </c>
      <c r="DZ191" t="s">
        <v>189</v>
      </c>
      <c r="EA191">
        <v>6.354583333333333</v>
      </c>
      <c r="EB191">
        <v>2033.9099999999996</v>
      </c>
      <c r="FN191" t="s">
        <v>189</v>
      </c>
      <c r="FO191">
        <v>6.354583333333333</v>
      </c>
      <c r="FP191">
        <v>1494.9639999999988</v>
      </c>
      <c r="HB191" t="s">
        <v>189</v>
      </c>
      <c r="HC191">
        <v>6.354583333333333</v>
      </c>
      <c r="HD191">
        <v>344.22299999999996</v>
      </c>
      <c r="IP191" t="s">
        <v>189</v>
      </c>
      <c r="IQ191">
        <v>6.354583333333333</v>
      </c>
      <c r="IR191">
        <v>86.514</v>
      </c>
    </row>
    <row r="192" spans="10:252">
      <c r="J192" t="s">
        <v>190</v>
      </c>
      <c r="K192">
        <v>2.2270833333333333</v>
      </c>
      <c r="L192">
        <v>4803.905</v>
      </c>
      <c r="DZ192" t="s">
        <v>190</v>
      </c>
      <c r="EA192">
        <v>2.2270833333333333</v>
      </c>
      <c r="EB192">
        <v>2115.969</v>
      </c>
      <c r="FN192" t="s">
        <v>190</v>
      </c>
      <c r="FO192">
        <v>2.2270833333333333</v>
      </c>
      <c r="FP192">
        <v>2153.0529999999994</v>
      </c>
      <c r="HB192" t="s">
        <v>190</v>
      </c>
      <c r="HC192">
        <v>2.2270833333333333</v>
      </c>
      <c r="HD192">
        <v>448.06400000000025</v>
      </c>
      <c r="IP192" t="s">
        <v>190</v>
      </c>
      <c r="IQ192">
        <v>2.2270833333333333</v>
      </c>
      <c r="IR192">
        <v>86.81899999999995</v>
      </c>
    </row>
    <row r="193" spans="10:252">
      <c r="J193" t="s">
        <v>191</v>
      </c>
      <c r="K193">
        <v>3.69375</v>
      </c>
      <c r="L193">
        <v>4386.263999999999</v>
      </c>
      <c r="DZ193" t="s">
        <v>191</v>
      </c>
      <c r="EA193">
        <v>3.69375</v>
      </c>
      <c r="EB193">
        <v>1952.4340000000004</v>
      </c>
      <c r="FN193" t="s">
        <v>191</v>
      </c>
      <c r="FO193">
        <v>3.69375</v>
      </c>
      <c r="FP193">
        <v>1911.796000000001</v>
      </c>
      <c r="HB193" t="s">
        <v>191</v>
      </c>
      <c r="HC193">
        <v>3.69375</v>
      </c>
      <c r="HD193">
        <v>438.4580000000002</v>
      </c>
      <c r="IP193" t="s">
        <v>191</v>
      </c>
      <c r="IQ193">
        <v>3.69375</v>
      </c>
      <c r="IR193">
        <v>83.57599999999996</v>
      </c>
    </row>
    <row r="194" spans="10:252">
      <c r="J194" t="s">
        <v>192</v>
      </c>
      <c r="K194">
        <v>4.510416666666667</v>
      </c>
      <c r="DZ194" t="s">
        <v>192</v>
      </c>
      <c r="EA194">
        <v>4.510416666666667</v>
      </c>
      <c r="FN194" t="s">
        <v>192</v>
      </c>
      <c r="FO194">
        <v>4.510416666666667</v>
      </c>
      <c r="HB194" t="s">
        <v>192</v>
      </c>
      <c r="HC194">
        <v>4.510416666666667</v>
      </c>
      <c r="IP194" t="s">
        <v>192</v>
      </c>
      <c r="IQ194">
        <v>4.510416666666667</v>
      </c>
    </row>
    <row r="195" spans="10:252">
      <c r="J195" t="s">
        <v>193</v>
      </c>
      <c r="K195">
        <v>2.622916666666667</v>
      </c>
      <c r="DZ195" t="s">
        <v>193</v>
      </c>
      <c r="EA195">
        <v>2.622916666666667</v>
      </c>
      <c r="FN195" t="s">
        <v>193</v>
      </c>
      <c r="FO195">
        <v>2.622916666666667</v>
      </c>
      <c r="HB195" t="s">
        <v>193</v>
      </c>
      <c r="HC195">
        <v>2.622916666666667</v>
      </c>
      <c r="IP195" t="s">
        <v>193</v>
      </c>
      <c r="IQ195">
        <v>2.622916666666667</v>
      </c>
    </row>
    <row r="196" spans="10:252">
      <c r="J196" t="s">
        <v>194</v>
      </c>
      <c r="K196">
        <v>2.3110416666666667</v>
      </c>
      <c r="L196">
        <v>5567.2400000000025</v>
      </c>
      <c r="DZ196" t="s">
        <v>194</v>
      </c>
      <c r="EA196">
        <v>2.3110416666666667</v>
      </c>
      <c r="EB196">
        <v>2572.478</v>
      </c>
      <c r="FN196" t="s">
        <v>194</v>
      </c>
      <c r="FO196">
        <v>2.3110416666666667</v>
      </c>
      <c r="FP196">
        <v>2439.283</v>
      </c>
      <c r="HB196" t="s">
        <v>194</v>
      </c>
      <c r="HC196">
        <v>2.3110416666666667</v>
      </c>
      <c r="HD196">
        <v>483.63200000000006</v>
      </c>
      <c r="IP196" t="s">
        <v>194</v>
      </c>
      <c r="IQ196">
        <v>2.3110416666666667</v>
      </c>
      <c r="IR196">
        <v>71.84699999999998</v>
      </c>
    </row>
    <row r="197" spans="10:252">
      <c r="J197" t="s">
        <v>195</v>
      </c>
      <c r="K197">
        <v>1.616875</v>
      </c>
      <c r="L197">
        <v>5010.466000000001</v>
      </c>
      <c r="DZ197" t="s">
        <v>195</v>
      </c>
      <c r="EA197">
        <v>1.616875</v>
      </c>
      <c r="EB197">
        <v>2072.4170000000004</v>
      </c>
      <c r="FN197" t="s">
        <v>195</v>
      </c>
      <c r="FO197">
        <v>1.616875</v>
      </c>
      <c r="FP197">
        <v>2364.2880000000005</v>
      </c>
      <c r="HB197" t="s">
        <v>195</v>
      </c>
      <c r="HC197">
        <v>1.616875</v>
      </c>
      <c r="HD197">
        <v>510.0230000000001</v>
      </c>
      <c r="IP197" t="s">
        <v>195</v>
      </c>
      <c r="IQ197">
        <v>1.616875</v>
      </c>
      <c r="IR197">
        <v>63.738000000000035</v>
      </c>
    </row>
    <row r="198" spans="10:252">
      <c r="J198" t="s">
        <v>196</v>
      </c>
      <c r="K198">
        <v>5.439374999999999</v>
      </c>
      <c r="L198">
        <v>3931.273000000003</v>
      </c>
      <c r="DZ198" t="s">
        <v>196</v>
      </c>
      <c r="EA198">
        <v>5.439374999999999</v>
      </c>
      <c r="EB198">
        <v>1961.6690000000003</v>
      </c>
      <c r="FN198" t="s">
        <v>196</v>
      </c>
      <c r="FO198">
        <v>5.439374999999999</v>
      </c>
      <c r="FP198">
        <v>1449.4260000000013</v>
      </c>
      <c r="HB198" t="s">
        <v>196</v>
      </c>
      <c r="HC198">
        <v>5.439374999999999</v>
      </c>
      <c r="HD198">
        <v>462.1190000000001</v>
      </c>
      <c r="IP198" t="s">
        <v>196</v>
      </c>
      <c r="IQ198">
        <v>5.439374999999999</v>
      </c>
      <c r="IR198">
        <v>58.05899999999996</v>
      </c>
    </row>
    <row r="199" spans="10:252">
      <c r="J199" t="s">
        <v>197</v>
      </c>
      <c r="K199">
        <v>7.973958333333333</v>
      </c>
      <c r="L199">
        <v>3634.100000000001</v>
      </c>
      <c r="DZ199" t="s">
        <v>197</v>
      </c>
      <c r="EA199">
        <v>7.973958333333333</v>
      </c>
      <c r="EB199">
        <v>1916.2250000000004</v>
      </c>
      <c r="FN199" t="s">
        <v>197</v>
      </c>
      <c r="FO199">
        <v>7.973958333333333</v>
      </c>
      <c r="FP199">
        <v>1346.0550000000012</v>
      </c>
      <c r="HB199" t="s">
        <v>197</v>
      </c>
      <c r="HC199">
        <v>7.973958333333333</v>
      </c>
      <c r="HD199">
        <v>317.532</v>
      </c>
      <c r="IP199" t="s">
        <v>197</v>
      </c>
      <c r="IQ199">
        <v>7.973958333333333</v>
      </c>
      <c r="IR199">
        <v>54.28799999999996</v>
      </c>
    </row>
    <row r="200" spans="10:252">
      <c r="J200" t="s">
        <v>198</v>
      </c>
      <c r="K200">
        <v>6.375</v>
      </c>
      <c r="L200">
        <v>3713.6239999999993</v>
      </c>
      <c r="DZ200" t="s">
        <v>198</v>
      </c>
      <c r="EA200">
        <v>6.375</v>
      </c>
      <c r="EB200">
        <v>1808.7300000000005</v>
      </c>
      <c r="FN200" t="s">
        <v>198</v>
      </c>
      <c r="FO200">
        <v>6.375</v>
      </c>
      <c r="FP200">
        <v>1526.4870000000012</v>
      </c>
      <c r="HB200" t="s">
        <v>198</v>
      </c>
      <c r="HC200">
        <v>6.375</v>
      </c>
      <c r="HD200">
        <v>324.776</v>
      </c>
      <c r="IP200" t="s">
        <v>198</v>
      </c>
      <c r="IQ200">
        <v>6.375</v>
      </c>
      <c r="IR200">
        <v>53.63100000000005</v>
      </c>
    </row>
    <row r="201" spans="10:252">
      <c r="J201" t="s">
        <v>199</v>
      </c>
      <c r="K201">
        <v>8.737708333333334</v>
      </c>
      <c r="DZ201" t="s">
        <v>199</v>
      </c>
      <c r="EA201">
        <v>8.737708333333334</v>
      </c>
      <c r="FN201" t="s">
        <v>199</v>
      </c>
      <c r="FO201">
        <v>8.737708333333334</v>
      </c>
      <c r="HB201" t="s">
        <v>199</v>
      </c>
      <c r="HC201">
        <v>8.737708333333334</v>
      </c>
      <c r="IP201" t="s">
        <v>199</v>
      </c>
      <c r="IQ201">
        <v>8.737708333333334</v>
      </c>
    </row>
    <row r="202" spans="10:252">
      <c r="J202" t="s">
        <v>200</v>
      </c>
      <c r="K202">
        <v>4.832708333333334</v>
      </c>
      <c r="DZ202" t="s">
        <v>200</v>
      </c>
      <c r="EA202">
        <v>4.832708333333334</v>
      </c>
      <c r="FN202" t="s">
        <v>200</v>
      </c>
      <c r="FO202">
        <v>4.832708333333334</v>
      </c>
      <c r="HB202" t="s">
        <v>200</v>
      </c>
      <c r="HC202">
        <v>4.832708333333334</v>
      </c>
      <c r="IP202" t="s">
        <v>200</v>
      </c>
      <c r="IQ202">
        <v>4.832708333333334</v>
      </c>
    </row>
    <row r="203" spans="10:252">
      <c r="J203" t="s">
        <v>201</v>
      </c>
      <c r="K203">
        <v>5.37</v>
      </c>
      <c r="L203">
        <v>5190.6900000000005</v>
      </c>
      <c r="DZ203" t="s">
        <v>201</v>
      </c>
      <c r="EA203">
        <v>5.37</v>
      </c>
      <c r="EB203">
        <v>2625.174000000002</v>
      </c>
      <c r="FN203" t="s">
        <v>201</v>
      </c>
      <c r="FO203">
        <v>5.37</v>
      </c>
      <c r="FP203">
        <v>2043.3420000000017</v>
      </c>
      <c r="HB203" t="s">
        <v>201</v>
      </c>
      <c r="HC203">
        <v>5.37</v>
      </c>
      <c r="HD203">
        <v>473.5660000000001</v>
      </c>
      <c r="IP203" t="s">
        <v>201</v>
      </c>
      <c r="IQ203">
        <v>5.37</v>
      </c>
      <c r="IR203">
        <v>48.60800000000003</v>
      </c>
    </row>
    <row r="204" spans="10:252">
      <c r="J204" t="s">
        <v>202</v>
      </c>
      <c r="K204">
        <v>9.171041666666666</v>
      </c>
      <c r="L204">
        <v>3715.8069999999993</v>
      </c>
      <c r="DZ204" t="s">
        <v>202</v>
      </c>
      <c r="EA204">
        <v>9.171041666666666</v>
      </c>
      <c r="EB204">
        <v>2011.6769999999997</v>
      </c>
      <c r="FN204" t="s">
        <v>202</v>
      </c>
      <c r="FO204">
        <v>9.171041666666666</v>
      </c>
      <c r="FP204">
        <v>1337.5529999999985</v>
      </c>
      <c r="HB204" t="s">
        <v>202</v>
      </c>
      <c r="HC204">
        <v>9.171041666666666</v>
      </c>
      <c r="HD204">
        <v>320.62100000000015</v>
      </c>
      <c r="IP204" t="s">
        <v>202</v>
      </c>
      <c r="IQ204">
        <v>9.171041666666666</v>
      </c>
      <c r="IR204">
        <v>45.95599999999998</v>
      </c>
    </row>
    <row r="205" spans="10:252">
      <c r="J205" t="s">
        <v>203</v>
      </c>
      <c r="K205">
        <v>9.646875</v>
      </c>
      <c r="L205">
        <v>3294.4359999999992</v>
      </c>
      <c r="DZ205" t="s">
        <v>203</v>
      </c>
      <c r="EA205">
        <v>9.646875</v>
      </c>
      <c r="EB205">
        <v>1706.3940000000005</v>
      </c>
      <c r="FN205" t="s">
        <v>203</v>
      </c>
      <c r="FO205">
        <v>9.646875</v>
      </c>
      <c r="FP205">
        <v>1236.9469999999992</v>
      </c>
      <c r="HB205" t="s">
        <v>203</v>
      </c>
      <c r="HC205">
        <v>9.646875</v>
      </c>
      <c r="HD205">
        <v>307.53299999999996</v>
      </c>
      <c r="IP205" t="s">
        <v>203</v>
      </c>
      <c r="IQ205">
        <v>9.646875</v>
      </c>
      <c r="IR205">
        <v>43.56199999999999</v>
      </c>
    </row>
    <row r="206" spans="10:252">
      <c r="J206" t="s">
        <v>204</v>
      </c>
      <c r="K206">
        <v>9.122291666666667</v>
      </c>
      <c r="L206">
        <v>3178.043999999999</v>
      </c>
      <c r="DZ206" t="s">
        <v>204</v>
      </c>
      <c r="EA206">
        <v>9.122291666666667</v>
      </c>
      <c r="EB206">
        <v>1572.0769999999995</v>
      </c>
      <c r="FN206" t="s">
        <v>204</v>
      </c>
      <c r="FO206">
        <v>9.122291666666667</v>
      </c>
      <c r="FP206">
        <v>1263.1679999999997</v>
      </c>
      <c r="HB206" t="s">
        <v>204</v>
      </c>
      <c r="HC206">
        <v>9.122291666666667</v>
      </c>
      <c r="HD206">
        <v>303.65799999999996</v>
      </c>
      <c r="IP206" t="s">
        <v>204</v>
      </c>
      <c r="IQ206">
        <v>9.122291666666667</v>
      </c>
      <c r="IR206">
        <v>39.141</v>
      </c>
    </row>
    <row r="207" spans="10:252">
      <c r="J207" t="s">
        <v>205</v>
      </c>
      <c r="K207">
        <v>4.770416666666667</v>
      </c>
      <c r="L207">
        <v>4477.200999999999</v>
      </c>
      <c r="DZ207" t="s">
        <v>205</v>
      </c>
      <c r="EA207">
        <v>4.770416666666667</v>
      </c>
      <c r="EB207">
        <v>1772.8910000000003</v>
      </c>
      <c r="FN207" t="s">
        <v>205</v>
      </c>
      <c r="FO207">
        <v>4.770416666666667</v>
      </c>
      <c r="FP207">
        <v>2346.7320000000004</v>
      </c>
      <c r="HB207" t="s">
        <v>205</v>
      </c>
      <c r="HC207">
        <v>4.770416666666667</v>
      </c>
      <c r="HD207">
        <v>317.17400000000004</v>
      </c>
      <c r="IP207" t="s">
        <v>205</v>
      </c>
      <c r="IQ207">
        <v>4.770416666666667</v>
      </c>
      <c r="IR207">
        <v>40.40399999999999</v>
      </c>
    </row>
    <row r="208" spans="10:252">
      <c r="J208" t="s">
        <v>206</v>
      </c>
      <c r="K208">
        <v>6.453541666666666</v>
      </c>
      <c r="DZ208" t="s">
        <v>206</v>
      </c>
      <c r="EA208">
        <v>6.453541666666666</v>
      </c>
      <c r="FN208" t="s">
        <v>206</v>
      </c>
      <c r="FO208">
        <v>6.453541666666666</v>
      </c>
      <c r="HB208" t="s">
        <v>206</v>
      </c>
      <c r="HC208">
        <v>6.453541666666666</v>
      </c>
      <c r="IP208" t="s">
        <v>206</v>
      </c>
      <c r="IQ208">
        <v>6.453541666666666</v>
      </c>
    </row>
    <row r="209" spans="10:252">
      <c r="J209" t="s">
        <v>207</v>
      </c>
      <c r="K209">
        <v>5.279791666666667</v>
      </c>
      <c r="DZ209" t="s">
        <v>207</v>
      </c>
      <c r="EA209">
        <v>5.279791666666667</v>
      </c>
      <c r="FN209" t="s">
        <v>207</v>
      </c>
      <c r="FO209">
        <v>5.279791666666667</v>
      </c>
      <c r="HB209" t="s">
        <v>207</v>
      </c>
      <c r="HC209">
        <v>5.279791666666667</v>
      </c>
      <c r="IP209" t="s">
        <v>207</v>
      </c>
      <c r="IQ209">
        <v>5.279791666666667</v>
      </c>
    </row>
    <row r="210" spans="10:252">
      <c r="J210" t="s">
        <v>208</v>
      </c>
      <c r="K210">
        <v>6.135208333333334</v>
      </c>
      <c r="L210">
        <v>5814.604999999998</v>
      </c>
      <c r="DZ210" t="s">
        <v>208</v>
      </c>
      <c r="EA210">
        <v>6.135208333333334</v>
      </c>
      <c r="EB210">
        <v>2959.1970000000006</v>
      </c>
      <c r="FN210" t="s">
        <v>208</v>
      </c>
      <c r="FO210">
        <v>6.135208333333334</v>
      </c>
      <c r="FP210">
        <v>2341.167000000001</v>
      </c>
      <c r="HB210" t="s">
        <v>208</v>
      </c>
      <c r="HC210">
        <v>6.135208333333334</v>
      </c>
      <c r="HD210">
        <v>467.07699999999994</v>
      </c>
      <c r="IP210" t="s">
        <v>208</v>
      </c>
      <c r="IQ210">
        <v>6.135208333333334</v>
      </c>
      <c r="IR210">
        <v>47.16399999999998</v>
      </c>
    </row>
    <row r="211" spans="10:252">
      <c r="J211" t="s">
        <v>209</v>
      </c>
      <c r="K211">
        <v>9.960416666666667</v>
      </c>
      <c r="L211">
        <v>3588.7419999999993</v>
      </c>
      <c r="DZ211" t="s">
        <v>209</v>
      </c>
      <c r="EA211">
        <v>9.960416666666667</v>
      </c>
      <c r="EB211">
        <v>1826.3819999999996</v>
      </c>
      <c r="FN211" t="s">
        <v>209</v>
      </c>
      <c r="FO211">
        <v>9.960416666666667</v>
      </c>
      <c r="FP211">
        <v>1413.976</v>
      </c>
      <c r="HB211" t="s">
        <v>209</v>
      </c>
      <c r="HC211">
        <v>9.960416666666667</v>
      </c>
      <c r="HD211">
        <v>305.976</v>
      </c>
      <c r="IP211" t="s">
        <v>209</v>
      </c>
      <c r="IQ211">
        <v>9.960416666666667</v>
      </c>
      <c r="IR211">
        <v>42.407999999999994</v>
      </c>
    </row>
    <row r="212" spans="10:252">
      <c r="J212" t="s">
        <v>210</v>
      </c>
      <c r="K212">
        <v>6.676666666666667</v>
      </c>
      <c r="L212">
        <v>3838.9659999999994</v>
      </c>
      <c r="DZ212" t="s">
        <v>210</v>
      </c>
      <c r="EA212">
        <v>6.676666666666667</v>
      </c>
      <c r="EB212">
        <v>1826.3829999999994</v>
      </c>
      <c r="FN212" t="s">
        <v>210</v>
      </c>
      <c r="FO212">
        <v>6.676666666666667</v>
      </c>
      <c r="FP212">
        <v>1657.3619999999999</v>
      </c>
      <c r="HB212" t="s">
        <v>210</v>
      </c>
      <c r="HC212">
        <v>6.676666666666667</v>
      </c>
      <c r="HD212">
        <v>314.08899999999994</v>
      </c>
      <c r="IP212" t="s">
        <v>210</v>
      </c>
      <c r="IQ212">
        <v>6.676666666666667</v>
      </c>
      <c r="IR212">
        <v>41.13199999999999</v>
      </c>
    </row>
    <row r="213" spans="10:252">
      <c r="J213" t="s">
        <v>211</v>
      </c>
      <c r="K213">
        <v>4.706041666666667</v>
      </c>
      <c r="L213">
        <v>4158.937000000001</v>
      </c>
      <c r="DZ213" t="s">
        <v>211</v>
      </c>
      <c r="EA213">
        <v>4.706041666666667</v>
      </c>
      <c r="EB213">
        <v>1914.6890000000008</v>
      </c>
      <c r="FN213" t="s">
        <v>211</v>
      </c>
      <c r="FO213">
        <v>4.706041666666667</v>
      </c>
      <c r="FP213">
        <v>1792.183</v>
      </c>
      <c r="HB213" t="s">
        <v>211</v>
      </c>
      <c r="HC213">
        <v>4.706041666666667</v>
      </c>
      <c r="HD213">
        <v>409.49499999999983</v>
      </c>
      <c r="IP213" t="s">
        <v>211</v>
      </c>
      <c r="IQ213">
        <v>4.706041666666667</v>
      </c>
      <c r="IR213">
        <v>42.57</v>
      </c>
    </row>
    <row r="214" spans="10:252">
      <c r="J214" t="s">
        <v>212</v>
      </c>
      <c r="K214">
        <v>3.0583333333333336</v>
      </c>
      <c r="L214">
        <v>4823.6370000000015</v>
      </c>
      <c r="DZ214" t="s">
        <v>212</v>
      </c>
      <c r="EA214">
        <v>3.0583333333333336</v>
      </c>
      <c r="EB214">
        <v>2048.252</v>
      </c>
      <c r="FN214" t="s">
        <v>212</v>
      </c>
      <c r="FO214">
        <v>3.0583333333333336</v>
      </c>
      <c r="FP214">
        <v>2237.5950000000003</v>
      </c>
      <c r="HB214" t="s">
        <v>212</v>
      </c>
      <c r="HC214">
        <v>3.0583333333333336</v>
      </c>
      <c r="HD214">
        <v>491.74500000000006</v>
      </c>
      <c r="IP214" t="s">
        <v>212</v>
      </c>
      <c r="IQ214">
        <v>3.0583333333333336</v>
      </c>
      <c r="IR214">
        <v>46.04499999999998</v>
      </c>
    </row>
    <row r="215" spans="10:252">
      <c r="J215" t="s">
        <v>213</v>
      </c>
      <c r="K215">
        <v>6.523958333333333</v>
      </c>
      <c r="DZ215" t="s">
        <v>213</v>
      </c>
      <c r="EA215">
        <v>6.523958333333333</v>
      </c>
      <c r="FN215" t="s">
        <v>213</v>
      </c>
      <c r="FO215">
        <v>6.523958333333333</v>
      </c>
      <c r="HB215" t="s">
        <v>213</v>
      </c>
      <c r="HC215">
        <v>6.523958333333333</v>
      </c>
      <c r="IP215" t="s">
        <v>213</v>
      </c>
      <c r="IQ215">
        <v>6.523958333333333</v>
      </c>
    </row>
    <row r="216" spans="10:252">
      <c r="J216" t="s">
        <v>214</v>
      </c>
      <c r="K216">
        <v>8.154583333333333</v>
      </c>
      <c r="DZ216" t="s">
        <v>214</v>
      </c>
      <c r="EA216">
        <v>8.154583333333333</v>
      </c>
      <c r="FN216" t="s">
        <v>214</v>
      </c>
      <c r="FO216">
        <v>8.154583333333333</v>
      </c>
      <c r="HB216" t="s">
        <v>214</v>
      </c>
      <c r="HC216">
        <v>8.154583333333333</v>
      </c>
      <c r="IP216" t="s">
        <v>214</v>
      </c>
      <c r="IQ216">
        <v>8.154583333333333</v>
      </c>
    </row>
    <row r="217" spans="10:252">
      <c r="J217" t="s">
        <v>215</v>
      </c>
      <c r="K217">
        <v>5.918125</v>
      </c>
      <c r="L217">
        <v>5251.175000000002</v>
      </c>
      <c r="DZ217" t="s">
        <v>215</v>
      </c>
      <c r="EA217">
        <v>5.918125</v>
      </c>
      <c r="EB217">
        <v>2584.8570000000004</v>
      </c>
      <c r="FN217" t="s">
        <v>215</v>
      </c>
      <c r="FO217">
        <v>5.918125</v>
      </c>
      <c r="FP217">
        <v>2231.663</v>
      </c>
      <c r="HB217" t="s">
        <v>215</v>
      </c>
      <c r="HC217">
        <v>5.918125</v>
      </c>
      <c r="HD217">
        <v>400.18099999999987</v>
      </c>
      <c r="IP217" t="s">
        <v>215</v>
      </c>
      <c r="IQ217">
        <v>5.918125</v>
      </c>
      <c r="IR217">
        <v>34.47399999999999</v>
      </c>
    </row>
    <row r="218" spans="10:252">
      <c r="J218" t="s">
        <v>216</v>
      </c>
      <c r="K218">
        <v>5.80375</v>
      </c>
      <c r="L218">
        <v>4359.807999999998</v>
      </c>
      <c r="DZ218" t="s">
        <v>216</v>
      </c>
      <c r="EA218">
        <v>5.80375</v>
      </c>
      <c r="EB218">
        <v>2102.9279999999994</v>
      </c>
      <c r="FN218" t="s">
        <v>216</v>
      </c>
      <c r="FO218">
        <v>5.80375</v>
      </c>
      <c r="FP218">
        <v>1738.323</v>
      </c>
      <c r="HB218" t="s">
        <v>216</v>
      </c>
      <c r="HC218">
        <v>5.80375</v>
      </c>
      <c r="HD218">
        <v>482.8939999999999</v>
      </c>
      <c r="IP218" t="s">
        <v>216</v>
      </c>
      <c r="IQ218">
        <v>5.80375</v>
      </c>
      <c r="IR218">
        <v>35.663000000000004</v>
      </c>
    </row>
    <row r="219" spans="10:252">
      <c r="J219" t="s">
        <v>217</v>
      </c>
      <c r="K219">
        <v>9.122916666666667</v>
      </c>
      <c r="L219">
        <v>3721.3679999999995</v>
      </c>
      <c r="DZ219" t="s">
        <v>217</v>
      </c>
      <c r="EA219">
        <v>9.122916666666667</v>
      </c>
      <c r="EB219">
        <v>1891.6840000000007</v>
      </c>
      <c r="FN219" t="s">
        <v>217</v>
      </c>
      <c r="FO219">
        <v>9.122916666666667</v>
      </c>
      <c r="FP219">
        <v>1480.0499999999997</v>
      </c>
      <c r="HB219" t="s">
        <v>217</v>
      </c>
      <c r="HC219">
        <v>9.122916666666667</v>
      </c>
      <c r="HD219">
        <v>317.9379999999998</v>
      </c>
      <c r="IP219" t="s">
        <v>217</v>
      </c>
      <c r="IQ219">
        <v>9.122916666666667</v>
      </c>
      <c r="IR219">
        <v>31.69599999999999</v>
      </c>
    </row>
    <row r="220" spans="10:252">
      <c r="J220" t="s">
        <v>218</v>
      </c>
      <c r="K220">
        <v>5.4925</v>
      </c>
      <c r="L220">
        <v>4522.350000000002</v>
      </c>
      <c r="DZ220" t="s">
        <v>218</v>
      </c>
      <c r="EA220">
        <v>5.4925</v>
      </c>
      <c r="EB220">
        <v>2121.7120000000004</v>
      </c>
      <c r="FN220" t="s">
        <v>218</v>
      </c>
      <c r="FO220">
        <v>5.4925</v>
      </c>
      <c r="FP220">
        <v>2034.8329999999994</v>
      </c>
      <c r="HB220" t="s">
        <v>218</v>
      </c>
      <c r="HC220">
        <v>5.4925</v>
      </c>
      <c r="HD220">
        <v>329.4999999999999</v>
      </c>
      <c r="IP220" t="s">
        <v>218</v>
      </c>
      <c r="IQ220">
        <v>5.4925</v>
      </c>
      <c r="IR220">
        <v>36.30500000000001</v>
      </c>
    </row>
    <row r="221" spans="10:252">
      <c r="J221" t="s">
        <v>219</v>
      </c>
      <c r="K221">
        <v>3.9918750000000003</v>
      </c>
      <c r="L221">
        <v>3718.0629999999996</v>
      </c>
      <c r="DZ221" t="s">
        <v>219</v>
      </c>
      <c r="EA221">
        <v>3.9918750000000003</v>
      </c>
      <c r="EB221">
        <v>1564.9110000000003</v>
      </c>
      <c r="FN221" t="s">
        <v>219</v>
      </c>
      <c r="FO221">
        <v>3.9918750000000003</v>
      </c>
      <c r="FP221">
        <v>1637.8729999999996</v>
      </c>
      <c r="HB221" t="s">
        <v>219</v>
      </c>
      <c r="HC221">
        <v>3.9918750000000003</v>
      </c>
      <c r="HD221">
        <v>481.2379999999999</v>
      </c>
      <c r="IP221" t="s">
        <v>219</v>
      </c>
      <c r="IQ221">
        <v>3.9918750000000003</v>
      </c>
      <c r="IR221">
        <v>34.041</v>
      </c>
    </row>
    <row r="222" spans="10:252">
      <c r="J222" t="s">
        <v>220</v>
      </c>
      <c r="K222">
        <v>3.6722916666666667</v>
      </c>
      <c r="DZ222" t="s">
        <v>220</v>
      </c>
      <c r="EA222">
        <v>3.6722916666666667</v>
      </c>
      <c r="FN222" t="s">
        <v>220</v>
      </c>
      <c r="FO222">
        <v>3.6722916666666667</v>
      </c>
      <c r="HB222" t="s">
        <v>220</v>
      </c>
      <c r="HC222">
        <v>3.6722916666666667</v>
      </c>
      <c r="IP222" t="s">
        <v>220</v>
      </c>
      <c r="IQ222">
        <v>3.6722916666666667</v>
      </c>
    </row>
    <row r="223" spans="10:252">
      <c r="J223" t="s">
        <v>221</v>
      </c>
      <c r="K223">
        <v>7.535416666666666</v>
      </c>
      <c r="DZ223" t="s">
        <v>221</v>
      </c>
      <c r="EA223">
        <v>7.535416666666666</v>
      </c>
      <c r="FN223" t="s">
        <v>221</v>
      </c>
      <c r="FO223">
        <v>7.535416666666666</v>
      </c>
      <c r="HB223" t="s">
        <v>221</v>
      </c>
      <c r="HC223">
        <v>7.535416666666666</v>
      </c>
      <c r="IP223" t="s">
        <v>221</v>
      </c>
      <c r="IQ223">
        <v>7.535416666666666</v>
      </c>
    </row>
    <row r="224" spans="10:252">
      <c r="J224" t="s">
        <v>222</v>
      </c>
      <c r="K224">
        <v>6.641249999999999</v>
      </c>
      <c r="DZ224" t="s">
        <v>222</v>
      </c>
      <c r="EA224">
        <v>6.641249999999999</v>
      </c>
      <c r="FN224" t="s">
        <v>222</v>
      </c>
      <c r="FO224">
        <v>6.641249999999999</v>
      </c>
      <c r="HB224" t="s">
        <v>222</v>
      </c>
      <c r="HC224">
        <v>6.641249999999999</v>
      </c>
      <c r="IP224" t="s">
        <v>222</v>
      </c>
      <c r="IQ224">
        <v>6.641249999999999</v>
      </c>
    </row>
    <row r="225" spans="10:252">
      <c r="J225" t="s">
        <v>223</v>
      </c>
      <c r="K225">
        <v>7.498541666666667</v>
      </c>
      <c r="DZ225" t="s">
        <v>223</v>
      </c>
      <c r="EA225">
        <v>7.498541666666667</v>
      </c>
      <c r="FN225" t="s">
        <v>223</v>
      </c>
      <c r="FO225">
        <v>7.498541666666667</v>
      </c>
      <c r="HB225" t="s">
        <v>223</v>
      </c>
      <c r="HC225">
        <v>7.498541666666667</v>
      </c>
      <c r="IP225" t="s">
        <v>223</v>
      </c>
      <c r="IQ225">
        <v>7.498541666666667</v>
      </c>
    </row>
    <row r="226" spans="10:252">
      <c r="J226" t="s">
        <v>224</v>
      </c>
      <c r="K226">
        <v>7.731875</v>
      </c>
      <c r="DZ226" t="s">
        <v>224</v>
      </c>
      <c r="EA226">
        <v>7.731875</v>
      </c>
      <c r="FN226" t="s">
        <v>224</v>
      </c>
      <c r="FO226">
        <v>7.731875</v>
      </c>
      <c r="HB226" t="s">
        <v>224</v>
      </c>
      <c r="HC226">
        <v>7.731875</v>
      </c>
      <c r="IP226" t="s">
        <v>224</v>
      </c>
      <c r="IQ226">
        <v>7.731875</v>
      </c>
    </row>
    <row r="227" spans="10:252">
      <c r="J227" t="s">
        <v>225</v>
      </c>
      <c r="K227">
        <v>4.3549999999999995</v>
      </c>
      <c r="DZ227" t="s">
        <v>225</v>
      </c>
      <c r="EA227">
        <v>4.3549999999999995</v>
      </c>
      <c r="FN227" t="s">
        <v>225</v>
      </c>
      <c r="FO227">
        <v>4.3549999999999995</v>
      </c>
      <c r="HB227" t="s">
        <v>225</v>
      </c>
      <c r="HC227">
        <v>4.3549999999999995</v>
      </c>
      <c r="IP227" t="s">
        <v>225</v>
      </c>
      <c r="IQ227">
        <v>4.3549999999999995</v>
      </c>
    </row>
    <row r="228" spans="10:252">
      <c r="J228" t="s">
        <v>226</v>
      </c>
      <c r="K228">
        <v>5.768125</v>
      </c>
      <c r="DZ228" t="s">
        <v>226</v>
      </c>
      <c r="EA228">
        <v>5.768125</v>
      </c>
      <c r="FN228" t="s">
        <v>226</v>
      </c>
      <c r="FO228">
        <v>5.768125</v>
      </c>
      <c r="HB228" t="s">
        <v>226</v>
      </c>
      <c r="HC228">
        <v>5.768125</v>
      </c>
      <c r="IP228" t="s">
        <v>226</v>
      </c>
      <c r="IQ228">
        <v>5.768125</v>
      </c>
    </row>
    <row r="229" spans="10:252">
      <c r="J229" t="s">
        <v>227</v>
      </c>
      <c r="K229">
        <v>5.949791666666666</v>
      </c>
      <c r="DZ229" t="s">
        <v>227</v>
      </c>
      <c r="EA229">
        <v>5.949791666666666</v>
      </c>
      <c r="FN229" t="s">
        <v>227</v>
      </c>
      <c r="FO229">
        <v>5.949791666666666</v>
      </c>
      <c r="HB229" t="s">
        <v>227</v>
      </c>
      <c r="HC229">
        <v>5.949791666666666</v>
      </c>
      <c r="IP229" t="s">
        <v>227</v>
      </c>
      <c r="IQ229">
        <v>5.949791666666666</v>
      </c>
    </row>
    <row r="230" spans="10:252">
      <c r="J230" t="s">
        <v>228</v>
      </c>
      <c r="K230">
        <v>4.628125</v>
      </c>
      <c r="DZ230" t="s">
        <v>228</v>
      </c>
      <c r="EA230">
        <v>4.628125</v>
      </c>
      <c r="FN230" t="s">
        <v>228</v>
      </c>
      <c r="FO230">
        <v>4.628125</v>
      </c>
      <c r="HB230" t="s">
        <v>228</v>
      </c>
      <c r="HC230">
        <v>4.628125</v>
      </c>
      <c r="IP230" t="s">
        <v>228</v>
      </c>
      <c r="IQ230">
        <v>4.628125</v>
      </c>
    </row>
    <row r="231" spans="10:252">
      <c r="J231" t="s">
        <v>229</v>
      </c>
      <c r="K231">
        <v>7.152708333333333</v>
      </c>
      <c r="L231">
        <v>4337.853999999996</v>
      </c>
      <c r="DZ231" t="s">
        <v>229</v>
      </c>
      <c r="EA231">
        <v>7.152708333333333</v>
      </c>
      <c r="EB231">
        <v>2242.5209999999997</v>
      </c>
      <c r="FN231" t="s">
        <v>229</v>
      </c>
      <c r="FO231">
        <v>7.152708333333333</v>
      </c>
      <c r="FP231">
        <v>1622.5909999999994</v>
      </c>
      <c r="HB231" t="s">
        <v>229</v>
      </c>
      <c r="HC231">
        <v>7.152708333333333</v>
      </c>
      <c r="HD231">
        <v>433.46599999999995</v>
      </c>
      <c r="IP231" t="s">
        <v>229</v>
      </c>
      <c r="IQ231">
        <v>7.152708333333333</v>
      </c>
      <c r="IR231">
        <v>39.276</v>
      </c>
    </row>
    <row r="232" spans="10:252">
      <c r="J232" t="s">
        <v>230</v>
      </c>
      <c r="K232">
        <v>4.6154166666666665</v>
      </c>
      <c r="L232">
        <v>3963.1939999999995</v>
      </c>
      <c r="DZ232" t="s">
        <v>230</v>
      </c>
      <c r="EA232">
        <v>4.6154166666666665</v>
      </c>
      <c r="EB232">
        <v>1918.8569999999995</v>
      </c>
      <c r="FN232" t="s">
        <v>230</v>
      </c>
      <c r="FO232">
        <v>4.6154166666666665</v>
      </c>
      <c r="FP232">
        <v>1622.5899999999995</v>
      </c>
      <c r="HB232" t="s">
        <v>230</v>
      </c>
      <c r="HC232">
        <v>4.6154166666666665</v>
      </c>
      <c r="HD232">
        <v>381.31100000000004</v>
      </c>
      <c r="IP232" t="s">
        <v>230</v>
      </c>
      <c r="IQ232">
        <v>4.6154166666666665</v>
      </c>
      <c r="IR232">
        <v>40.43599999999999</v>
      </c>
    </row>
    <row r="233" spans="10:252">
      <c r="J233" t="s">
        <v>231</v>
      </c>
      <c r="K233">
        <v>5.0718749999999995</v>
      </c>
      <c r="L233">
        <v>3553.296999999999</v>
      </c>
      <c r="DZ233" t="s">
        <v>231</v>
      </c>
      <c r="EA233">
        <v>5.0718749999999995</v>
      </c>
      <c r="EB233">
        <v>1861.0619999999994</v>
      </c>
      <c r="FN233" t="s">
        <v>231</v>
      </c>
      <c r="FO233">
        <v>5.0718749999999995</v>
      </c>
      <c r="FP233">
        <v>1205.353999999999</v>
      </c>
      <c r="HB233" t="s">
        <v>231</v>
      </c>
      <c r="HC233">
        <v>5.0718749999999995</v>
      </c>
      <c r="HD233">
        <v>448.5329999999999</v>
      </c>
      <c r="IP233" t="s">
        <v>231</v>
      </c>
      <c r="IQ233">
        <v>5.0718749999999995</v>
      </c>
      <c r="IR233">
        <v>38.348</v>
      </c>
    </row>
    <row r="234" spans="10:252">
      <c r="J234" t="s">
        <v>232</v>
      </c>
      <c r="K234">
        <v>6.133958333333333</v>
      </c>
      <c r="L234">
        <v>3227.825999999998</v>
      </c>
      <c r="DZ234" t="s">
        <v>232</v>
      </c>
      <c r="EA234">
        <v>6.133958333333333</v>
      </c>
      <c r="EB234">
        <v>1826.3829999999996</v>
      </c>
      <c r="FN234" t="s">
        <v>232</v>
      </c>
      <c r="FO234">
        <v>6.133958333333333</v>
      </c>
      <c r="FP234">
        <v>1043.0959999999998</v>
      </c>
      <c r="HB234" t="s">
        <v>232</v>
      </c>
      <c r="HC234">
        <v>6.133958333333333</v>
      </c>
      <c r="HD234">
        <v>321.04299999999995</v>
      </c>
      <c r="IP234" t="s">
        <v>232</v>
      </c>
      <c r="IQ234">
        <v>6.133958333333333</v>
      </c>
      <c r="IR234">
        <v>37.304</v>
      </c>
    </row>
    <row r="235" spans="10:252">
      <c r="J235" t="s">
        <v>233</v>
      </c>
      <c r="K235">
        <v>5.487708333333334</v>
      </c>
      <c r="L235">
        <v>2994.793999999999</v>
      </c>
      <c r="DZ235" t="s">
        <v>233</v>
      </c>
      <c r="EA235">
        <v>5.487708333333334</v>
      </c>
      <c r="EB235">
        <v>1768.5879999999995</v>
      </c>
      <c r="FN235" t="s">
        <v>233</v>
      </c>
      <c r="FO235">
        <v>5.487708333333334</v>
      </c>
      <c r="FQ235">
        <v>869.2500000000002</v>
      </c>
      <c r="HB235" t="s">
        <v>233</v>
      </c>
      <c r="HC235">
        <v>5.487708333333334</v>
      </c>
      <c r="HD235">
        <v>319.88399999999996</v>
      </c>
      <c r="IP235" t="s">
        <v>233</v>
      </c>
      <c r="IQ235">
        <v>5.487708333333334</v>
      </c>
      <c r="IR235">
        <v>37.072</v>
      </c>
    </row>
    <row r="236" spans="10:252">
      <c r="J236" t="s">
        <v>234</v>
      </c>
      <c r="K236">
        <v>4.586250000000001</v>
      </c>
      <c r="DZ236" t="s">
        <v>234</v>
      </c>
      <c r="EA236">
        <v>4.586250000000001</v>
      </c>
      <c r="FN236" t="s">
        <v>234</v>
      </c>
      <c r="FO236">
        <v>4.586250000000001</v>
      </c>
      <c r="HB236" t="s">
        <v>234</v>
      </c>
      <c r="HC236">
        <v>4.586250000000001</v>
      </c>
      <c r="IP236" t="s">
        <v>234</v>
      </c>
      <c r="IQ236">
        <v>4.586250000000001</v>
      </c>
    </row>
    <row r="237" spans="10:252">
      <c r="J237" t="s">
        <v>235</v>
      </c>
      <c r="K237">
        <v>4.779375</v>
      </c>
      <c r="DZ237" t="s">
        <v>235</v>
      </c>
      <c r="EA237">
        <v>4.779375</v>
      </c>
      <c r="FN237" t="s">
        <v>235</v>
      </c>
      <c r="FO237">
        <v>4.779375</v>
      </c>
      <c r="HB237" t="s">
        <v>235</v>
      </c>
      <c r="HC237">
        <v>4.779375</v>
      </c>
      <c r="IP237" t="s">
        <v>235</v>
      </c>
      <c r="IQ237">
        <v>4.779375</v>
      </c>
    </row>
    <row r="238" spans="10:252">
      <c r="J238" t="s">
        <v>236</v>
      </c>
      <c r="K238">
        <v>2.783333333333333</v>
      </c>
      <c r="L238">
        <v>5286.775999999997</v>
      </c>
      <c r="DZ238" t="s">
        <v>236</v>
      </c>
      <c r="EA238">
        <v>2.783333333333333</v>
      </c>
      <c r="EB238">
        <v>2468.1829999999995</v>
      </c>
      <c r="FN238" t="s">
        <v>236</v>
      </c>
      <c r="FO238">
        <v>2.783333333333333</v>
      </c>
      <c r="FP238">
        <v>2312.0450000000005</v>
      </c>
      <c r="HB238" t="s">
        <v>236</v>
      </c>
      <c r="HC238">
        <v>2.783333333333333</v>
      </c>
      <c r="HD238">
        <v>469.3750000000002</v>
      </c>
      <c r="IP238" t="s">
        <v>236</v>
      </c>
      <c r="IQ238">
        <v>2.783333333333333</v>
      </c>
      <c r="IR238">
        <v>37.173</v>
      </c>
    </row>
    <row r="239" spans="10:252">
      <c r="J239" t="s">
        <v>237</v>
      </c>
      <c r="K239">
        <v>5.085208333333333</v>
      </c>
      <c r="L239">
        <v>3878.921999999999</v>
      </c>
      <c r="DZ239" t="s">
        <v>237</v>
      </c>
      <c r="EA239">
        <v>5.085208333333333</v>
      </c>
      <c r="EB239">
        <v>2081.4539999999993</v>
      </c>
      <c r="FN239" t="s">
        <v>237</v>
      </c>
      <c r="FO239">
        <v>5.085208333333333</v>
      </c>
      <c r="FP239">
        <v>1321.3939999999993</v>
      </c>
      <c r="HB239" t="s">
        <v>237</v>
      </c>
      <c r="HC239">
        <v>5.085208333333333</v>
      </c>
      <c r="HD239">
        <v>440.717</v>
      </c>
      <c r="IP239" t="s">
        <v>237</v>
      </c>
      <c r="IQ239">
        <v>5.085208333333333</v>
      </c>
      <c r="IR239">
        <v>35.357000000000006</v>
      </c>
    </row>
    <row r="240" spans="10:252">
      <c r="J240" t="s">
        <v>238</v>
      </c>
      <c r="K240">
        <v>8.329583333333334</v>
      </c>
      <c r="L240">
        <v>3207.1770000000015</v>
      </c>
      <c r="DZ240" t="s">
        <v>238</v>
      </c>
      <c r="EA240">
        <v>8.329583333333334</v>
      </c>
      <c r="EB240">
        <v>1830.4630000000004</v>
      </c>
      <c r="FN240" t="s">
        <v>238</v>
      </c>
      <c r="FO240">
        <v>8.329583333333334</v>
      </c>
      <c r="FP240">
        <v>1022.2700000000001</v>
      </c>
      <c r="HB240" t="s">
        <v>238</v>
      </c>
      <c r="HC240">
        <v>8.329583333333334</v>
      </c>
      <c r="HD240">
        <v>320.664</v>
      </c>
      <c r="IP240" t="s">
        <v>238</v>
      </c>
      <c r="IQ240">
        <v>8.329583333333334</v>
      </c>
      <c r="IR240">
        <v>33.77999999999999</v>
      </c>
    </row>
    <row r="241" spans="10:252">
      <c r="J241" t="s">
        <v>239</v>
      </c>
      <c r="K241">
        <v>10.794583333333334</v>
      </c>
      <c r="L241">
        <v>2578.2670000000016</v>
      </c>
      <c r="DZ241" t="s">
        <v>239</v>
      </c>
      <c r="EA241">
        <v>10.794583333333334</v>
      </c>
      <c r="EB241">
        <v>1564.3410000000006</v>
      </c>
      <c r="FN241" t="s">
        <v>239</v>
      </c>
      <c r="FO241">
        <v>10.794583333333334</v>
      </c>
      <c r="FQ241">
        <v>685.4770000000008</v>
      </c>
      <c r="HB241" t="s">
        <v>239</v>
      </c>
      <c r="HC241">
        <v>10.794583333333334</v>
      </c>
      <c r="HD241">
        <v>297.429</v>
      </c>
      <c r="IP241" t="s">
        <v>239</v>
      </c>
      <c r="IQ241">
        <v>10.794583333333334</v>
      </c>
      <c r="IR241">
        <v>31.019999999999982</v>
      </c>
    </row>
    <row r="242" spans="10:252">
      <c r="J242" t="s">
        <v>240</v>
      </c>
      <c r="K242">
        <v>10.684791666666667</v>
      </c>
      <c r="L242">
        <v>2378.8400000000006</v>
      </c>
      <c r="DZ242" t="s">
        <v>240</v>
      </c>
      <c r="EA242">
        <v>10.684791666666667</v>
      </c>
      <c r="EB242">
        <v>1421.8029999999999</v>
      </c>
      <c r="FN242" t="s">
        <v>240</v>
      </c>
      <c r="FO242">
        <v>10.684791666666667</v>
      </c>
      <c r="FQ242">
        <v>649.1800000000002</v>
      </c>
      <c r="HB242" t="s">
        <v>240</v>
      </c>
      <c r="HC242">
        <v>10.684791666666667</v>
      </c>
      <c r="HD242">
        <v>283.95500000000004</v>
      </c>
      <c r="IP242" t="s">
        <v>240</v>
      </c>
      <c r="IQ242">
        <v>10.684791666666667</v>
      </c>
      <c r="IR242">
        <v>23.901999999999983</v>
      </c>
    </row>
    <row r="243" spans="10:252">
      <c r="J243" t="s">
        <v>241</v>
      </c>
      <c r="K243">
        <v>9.310416666666667</v>
      </c>
      <c r="DZ243" t="s">
        <v>241</v>
      </c>
      <c r="EA243">
        <v>9.310416666666667</v>
      </c>
      <c r="FN243" t="s">
        <v>241</v>
      </c>
      <c r="FO243">
        <v>9.310416666666667</v>
      </c>
      <c r="HB243" t="s">
        <v>241</v>
      </c>
      <c r="HC243">
        <v>9.310416666666667</v>
      </c>
      <c r="IP243" t="s">
        <v>241</v>
      </c>
      <c r="IQ243">
        <v>9.310416666666667</v>
      </c>
    </row>
    <row r="244" spans="10:252">
      <c r="J244" t="s">
        <v>242</v>
      </c>
      <c r="K244">
        <v>9.140625</v>
      </c>
      <c r="DZ244" t="s">
        <v>242</v>
      </c>
      <c r="EA244">
        <v>9.140625</v>
      </c>
      <c r="FN244" t="s">
        <v>242</v>
      </c>
      <c r="FO244">
        <v>9.140625</v>
      </c>
      <c r="HB244" t="s">
        <v>242</v>
      </c>
      <c r="HC244">
        <v>9.140625</v>
      </c>
      <c r="IP244" t="s">
        <v>242</v>
      </c>
      <c r="IQ244">
        <v>9.140625</v>
      </c>
    </row>
    <row r="245" spans="10:252">
      <c r="J245" t="s">
        <v>243</v>
      </c>
      <c r="K245">
        <v>7.758333333333333</v>
      </c>
      <c r="L245">
        <v>3644.5339999999997</v>
      </c>
      <c r="DZ245" t="s">
        <v>243</v>
      </c>
      <c r="EA245">
        <v>7.758333333333333</v>
      </c>
      <c r="EB245">
        <v>2017.9320000000007</v>
      </c>
      <c r="FN245" t="s">
        <v>243</v>
      </c>
      <c r="FO245">
        <v>7.758333333333333</v>
      </c>
      <c r="FP245">
        <v>1167.724999999999</v>
      </c>
      <c r="HB245" t="s">
        <v>243</v>
      </c>
      <c r="HC245">
        <v>7.758333333333333</v>
      </c>
      <c r="HD245">
        <v>426.6159999999997</v>
      </c>
      <c r="IP245" t="s">
        <v>243</v>
      </c>
      <c r="IQ245">
        <v>7.758333333333333</v>
      </c>
      <c r="IR245">
        <v>32.26099999999999</v>
      </c>
    </row>
    <row r="246" spans="10:252">
      <c r="J246" t="s">
        <v>244</v>
      </c>
      <c r="K246">
        <v>8.144375</v>
      </c>
      <c r="L246">
        <v>2972.752</v>
      </c>
      <c r="DZ246" t="s">
        <v>244</v>
      </c>
      <c r="EA246">
        <v>8.144375</v>
      </c>
      <c r="EB246">
        <v>1602.8139999999996</v>
      </c>
      <c r="FN246" t="s">
        <v>244</v>
      </c>
      <c r="FO246">
        <v>8.144375</v>
      </c>
      <c r="FP246">
        <v>1028.9860000000003</v>
      </c>
      <c r="HB246" t="s">
        <v>244</v>
      </c>
      <c r="HC246">
        <v>8.144375</v>
      </c>
      <c r="HD246">
        <v>302.90899999999993</v>
      </c>
      <c r="IP246" t="s">
        <v>244</v>
      </c>
      <c r="IQ246">
        <v>8.144375</v>
      </c>
      <c r="IR246">
        <v>38.043</v>
      </c>
    </row>
    <row r="247" spans="10:252">
      <c r="J247" t="s">
        <v>245</v>
      </c>
      <c r="K247">
        <v>7.696041666666667</v>
      </c>
      <c r="L247">
        <v>2455.5049999999997</v>
      </c>
      <c r="DZ247" t="s">
        <v>245</v>
      </c>
      <c r="EA247">
        <v>7.696041666666667</v>
      </c>
      <c r="EB247">
        <v>1460.844</v>
      </c>
      <c r="FN247" t="s">
        <v>245</v>
      </c>
      <c r="FO247">
        <v>7.696041666666667</v>
      </c>
      <c r="FQ247">
        <v>669.061</v>
      </c>
      <c r="HB247" t="s">
        <v>245</v>
      </c>
      <c r="HC247">
        <v>7.696041666666667</v>
      </c>
      <c r="HD247">
        <v>289.4800000000001</v>
      </c>
      <c r="IP247" t="s">
        <v>245</v>
      </c>
      <c r="IQ247">
        <v>7.696041666666667</v>
      </c>
      <c r="IR247">
        <v>36.12</v>
      </c>
    </row>
    <row r="248" spans="10:252">
      <c r="J248" t="s">
        <v>246</v>
      </c>
      <c r="K248">
        <v>7.351458333333333</v>
      </c>
      <c r="L248">
        <v>2798.6940000000004</v>
      </c>
      <c r="DZ248" t="s">
        <v>246</v>
      </c>
      <c r="EA248">
        <v>7.351458333333333</v>
      </c>
      <c r="EB248">
        <v>1614.23</v>
      </c>
      <c r="FN248" t="s">
        <v>246</v>
      </c>
      <c r="FO248">
        <v>7.351458333333333</v>
      </c>
      <c r="FQ248">
        <v>843.8840000000004</v>
      </c>
      <c r="HB248" t="s">
        <v>246</v>
      </c>
      <c r="HC248">
        <v>7.351458333333333</v>
      </c>
      <c r="HD248">
        <v>301.75299999999993</v>
      </c>
      <c r="IP248" t="s">
        <v>246</v>
      </c>
      <c r="IQ248">
        <v>7.351458333333333</v>
      </c>
      <c r="IR248">
        <v>38.82699999999999</v>
      </c>
    </row>
    <row r="249" spans="10:252">
      <c r="J249" t="s">
        <v>247</v>
      </c>
      <c r="K249">
        <v>6.88</v>
      </c>
      <c r="L249">
        <v>2624.816999999999</v>
      </c>
      <c r="DZ249" t="s">
        <v>247</v>
      </c>
      <c r="EA249">
        <v>6.88</v>
      </c>
      <c r="EB249">
        <v>1472.3480000000002</v>
      </c>
      <c r="FN249" t="s">
        <v>247</v>
      </c>
      <c r="FO249">
        <v>6.88</v>
      </c>
      <c r="FQ249">
        <v>830.4390000000004</v>
      </c>
      <c r="HB249" t="s">
        <v>247</v>
      </c>
      <c r="HC249">
        <v>6.88</v>
      </c>
      <c r="HD249">
        <v>282.56</v>
      </c>
      <c r="IP249" t="s">
        <v>247</v>
      </c>
      <c r="IQ249">
        <v>6.88</v>
      </c>
      <c r="IR249">
        <v>39.470000000000006</v>
      </c>
    </row>
    <row r="250" spans="10:252">
      <c r="J250" t="s">
        <v>248</v>
      </c>
      <c r="K250">
        <v>6.84125</v>
      </c>
      <c r="DZ250" t="s">
        <v>248</v>
      </c>
      <c r="EA250">
        <v>6.84125</v>
      </c>
      <c r="FN250" t="s">
        <v>248</v>
      </c>
      <c r="FO250">
        <v>6.84125</v>
      </c>
      <c r="HB250" t="s">
        <v>248</v>
      </c>
      <c r="HC250">
        <v>6.84125</v>
      </c>
      <c r="IP250" t="s">
        <v>248</v>
      </c>
      <c r="IQ250">
        <v>6.84125</v>
      </c>
    </row>
    <row r="251" spans="10:252">
      <c r="J251" t="s">
        <v>249</v>
      </c>
      <c r="K251">
        <v>5.553541666666667</v>
      </c>
      <c r="DZ251" t="s">
        <v>249</v>
      </c>
      <c r="EA251">
        <v>5.553541666666667</v>
      </c>
      <c r="FN251" t="s">
        <v>249</v>
      </c>
      <c r="FO251">
        <v>5.553541666666667</v>
      </c>
      <c r="HB251" t="s">
        <v>249</v>
      </c>
      <c r="HC251">
        <v>5.553541666666667</v>
      </c>
      <c r="IP251" t="s">
        <v>249</v>
      </c>
      <c r="IQ251">
        <v>5.553541666666667</v>
      </c>
    </row>
    <row r="252" spans="10:252">
      <c r="J252" t="s">
        <v>250</v>
      </c>
      <c r="K252">
        <v>5.87</v>
      </c>
      <c r="L252">
        <v>3880.4599999999987</v>
      </c>
      <c r="DZ252" t="s">
        <v>250</v>
      </c>
      <c r="EA252">
        <v>5.87</v>
      </c>
      <c r="EB252">
        <v>2074.5690000000004</v>
      </c>
      <c r="FN252" t="s">
        <v>250</v>
      </c>
      <c r="FO252">
        <v>5.87</v>
      </c>
      <c r="FP252">
        <v>1364.1809999999991</v>
      </c>
      <c r="HB252" t="s">
        <v>250</v>
      </c>
      <c r="HC252">
        <v>5.87</v>
      </c>
      <c r="HD252">
        <v>406.6949999999998</v>
      </c>
      <c r="IP252" t="s">
        <v>250</v>
      </c>
      <c r="IQ252">
        <v>5.87</v>
      </c>
      <c r="IR252">
        <v>35.01499999999999</v>
      </c>
    </row>
    <row r="253" spans="10:252">
      <c r="J253" t="s">
        <v>251</v>
      </c>
      <c r="K253">
        <v>9.253124999999999</v>
      </c>
      <c r="L253">
        <v>2568.5019999999995</v>
      </c>
      <c r="DZ253" t="s">
        <v>251</v>
      </c>
      <c r="EA253">
        <v>9.253124999999999</v>
      </c>
      <c r="EB253">
        <v>1483.8519999999999</v>
      </c>
      <c r="FN253" t="s">
        <v>251</v>
      </c>
      <c r="FO253">
        <v>9.253124999999999</v>
      </c>
      <c r="FQ253">
        <v>772.7740000000003</v>
      </c>
      <c r="HB253" t="s">
        <v>251</v>
      </c>
      <c r="HC253">
        <v>9.253124999999999</v>
      </c>
      <c r="HD253">
        <v>277.948</v>
      </c>
      <c r="IP253" t="s">
        <v>251</v>
      </c>
      <c r="IQ253">
        <v>9.253124999999999</v>
      </c>
      <c r="IR253">
        <v>33.928</v>
      </c>
    </row>
    <row r="254" spans="10:252">
      <c r="J254" t="s">
        <v>252</v>
      </c>
      <c r="K254">
        <v>10.672916666666666</v>
      </c>
      <c r="M254">
        <v>1555.572000000001</v>
      </c>
      <c r="DZ254" t="s">
        <v>252</v>
      </c>
      <c r="EA254">
        <v>10.672916666666666</v>
      </c>
      <c r="EB254">
        <v>640.978</v>
      </c>
      <c r="FN254" t="s">
        <v>252</v>
      </c>
      <c r="FO254">
        <v>10.672916666666666</v>
      </c>
      <c r="FQ254">
        <v>677.2129999999999</v>
      </c>
      <c r="HB254" t="s">
        <v>252</v>
      </c>
      <c r="HC254">
        <v>10.672916666666666</v>
      </c>
      <c r="HD254">
        <v>205.43099999999998</v>
      </c>
      <c r="IP254" t="s">
        <v>252</v>
      </c>
      <c r="IQ254">
        <v>10.672916666666666</v>
      </c>
      <c r="IR254">
        <v>31.950000000000006</v>
      </c>
    </row>
    <row r="255" spans="10:252">
      <c r="J255" t="s">
        <v>253</v>
      </c>
      <c r="K255">
        <v>11.324166666666668</v>
      </c>
      <c r="M255">
        <v>1532.4850000000001</v>
      </c>
      <c r="DZ255" t="s">
        <v>253</v>
      </c>
      <c r="EA255">
        <v>11.324166666666668</v>
      </c>
      <c r="EB255">
        <v>715.747</v>
      </c>
      <c r="FN255" t="s">
        <v>253</v>
      </c>
      <c r="FO255">
        <v>11.324166666666668</v>
      </c>
      <c r="FQ255">
        <v>592.5039999999999</v>
      </c>
      <c r="HB255" t="s">
        <v>253</v>
      </c>
      <c r="HC255">
        <v>11.324166666666668</v>
      </c>
      <c r="HD255">
        <v>193.65</v>
      </c>
      <c r="IP255" t="s">
        <v>253</v>
      </c>
      <c r="IQ255">
        <v>11.324166666666668</v>
      </c>
      <c r="IR255">
        <v>30.583999999999996</v>
      </c>
    </row>
    <row r="256" spans="10:252">
      <c r="J256" t="s">
        <v>254</v>
      </c>
      <c r="K256">
        <v>11.560833333333333</v>
      </c>
      <c r="M256">
        <v>1053.3249999999998</v>
      </c>
      <c r="DZ256" t="s">
        <v>254</v>
      </c>
      <c r="EA256">
        <v>11.560833333333333</v>
      </c>
      <c r="EB256">
        <v>489.745</v>
      </c>
      <c r="FN256" t="s">
        <v>254</v>
      </c>
      <c r="FO256">
        <v>11.560833333333333</v>
      </c>
      <c r="FQ256">
        <v>399.6199999999999</v>
      </c>
      <c r="HB256" t="s">
        <v>254</v>
      </c>
      <c r="HC256">
        <v>11.560833333333333</v>
      </c>
      <c r="HD256">
        <v>134.749</v>
      </c>
      <c r="IP256" t="s">
        <v>254</v>
      </c>
      <c r="IQ256">
        <v>11.560833333333333</v>
      </c>
      <c r="IR256">
        <v>29.210999999999995</v>
      </c>
    </row>
    <row r="257" spans="10:252">
      <c r="J257" t="s">
        <v>255</v>
      </c>
      <c r="K257">
        <v>10.193125</v>
      </c>
      <c r="DZ257" t="s">
        <v>255</v>
      </c>
      <c r="EA257">
        <v>10.193125</v>
      </c>
      <c r="FN257" t="s">
        <v>255</v>
      </c>
      <c r="FO257">
        <v>10.193125</v>
      </c>
      <c r="HB257" t="s">
        <v>255</v>
      </c>
      <c r="HC257">
        <v>10.193125</v>
      </c>
      <c r="IP257" t="s">
        <v>255</v>
      </c>
      <c r="IQ257">
        <v>10.193125</v>
      </c>
    </row>
    <row r="258" spans="10:252">
      <c r="J258" t="s">
        <v>256</v>
      </c>
      <c r="K258">
        <v>10.497083333333334</v>
      </c>
      <c r="DZ258" t="s">
        <v>256</v>
      </c>
      <c r="EA258">
        <v>10.497083333333334</v>
      </c>
      <c r="FN258" t="s">
        <v>256</v>
      </c>
      <c r="FO258">
        <v>10.497083333333334</v>
      </c>
      <c r="HB258" t="s">
        <v>256</v>
      </c>
      <c r="HC258">
        <v>10.497083333333334</v>
      </c>
      <c r="IP258" t="s">
        <v>256</v>
      </c>
      <c r="IQ258">
        <v>10.497083333333334</v>
      </c>
    </row>
    <row r="259" spans="10:252">
      <c r="J259" t="s">
        <v>257</v>
      </c>
      <c r="K259">
        <v>9.41625</v>
      </c>
      <c r="M259">
        <v>1601.7000000000005</v>
      </c>
      <c r="DZ259" t="s">
        <v>257</v>
      </c>
      <c r="EA259">
        <v>9.41625</v>
      </c>
      <c r="EB259">
        <v>832.3330000000001</v>
      </c>
      <c r="FN259" t="s">
        <v>257</v>
      </c>
      <c r="FO259">
        <v>9.41625</v>
      </c>
      <c r="FQ259">
        <v>548.1849999999998</v>
      </c>
      <c r="HB259" t="s">
        <v>257</v>
      </c>
      <c r="HC259">
        <v>9.41625</v>
      </c>
      <c r="HD259">
        <v>195.356</v>
      </c>
      <c r="IP259" t="s">
        <v>257</v>
      </c>
      <c r="IQ259">
        <v>9.41625</v>
      </c>
      <c r="IR259">
        <v>25.826000000000004</v>
      </c>
    </row>
    <row r="260" spans="10:252">
      <c r="J260" t="s">
        <v>258</v>
      </c>
      <c r="K260">
        <v>8.27125</v>
      </c>
      <c r="L260">
        <v>1976.0870000000002</v>
      </c>
      <c r="DZ260" t="s">
        <v>258</v>
      </c>
      <c r="EA260">
        <v>8.27125</v>
      </c>
      <c r="EB260">
        <v>1184.4959999999999</v>
      </c>
      <c r="FN260" t="s">
        <v>258</v>
      </c>
      <c r="FO260">
        <v>8.27125</v>
      </c>
      <c r="FQ260">
        <v>536.7059999999998</v>
      </c>
      <c r="HB260" t="s">
        <v>258</v>
      </c>
      <c r="HC260">
        <v>8.27125</v>
      </c>
      <c r="HD260">
        <v>229.52899999999997</v>
      </c>
      <c r="IP260" t="s">
        <v>258</v>
      </c>
      <c r="IQ260">
        <v>8.27125</v>
      </c>
      <c r="IR260">
        <v>25.356000000000005</v>
      </c>
    </row>
    <row r="261" spans="10:252">
      <c r="J261" t="s">
        <v>259</v>
      </c>
      <c r="K261">
        <v>3.86</v>
      </c>
      <c r="L261">
        <v>4054.843</v>
      </c>
      <c r="DZ261" t="s">
        <v>259</v>
      </c>
      <c r="EA261">
        <v>3.86</v>
      </c>
      <c r="EB261">
        <v>1548.9600000000007</v>
      </c>
      <c r="FN261" t="s">
        <v>259</v>
      </c>
      <c r="FO261">
        <v>3.86</v>
      </c>
      <c r="FP261">
        <v>2169.696</v>
      </c>
      <c r="HB261" t="s">
        <v>259</v>
      </c>
      <c r="HC261">
        <v>3.86</v>
      </c>
      <c r="HD261">
        <v>308.32300000000004</v>
      </c>
      <c r="IP261" t="s">
        <v>259</v>
      </c>
      <c r="IQ261">
        <v>3.86</v>
      </c>
      <c r="IR261">
        <v>27.863999999999997</v>
      </c>
    </row>
    <row r="262" spans="10:252">
      <c r="J262" t="s">
        <v>260</v>
      </c>
      <c r="K262">
        <v>3.3989583333333333</v>
      </c>
      <c r="L262">
        <v>4264.546000000001</v>
      </c>
      <c r="DZ262" t="s">
        <v>260</v>
      </c>
      <c r="EA262">
        <v>3.3989583333333333</v>
      </c>
      <c r="EB262">
        <v>1859.987</v>
      </c>
      <c r="FN262" t="s">
        <v>260</v>
      </c>
      <c r="FO262">
        <v>3.3989583333333333</v>
      </c>
      <c r="FP262">
        <v>1911.6230000000003</v>
      </c>
      <c r="HB262" t="s">
        <v>260</v>
      </c>
      <c r="HC262">
        <v>3.3989583333333333</v>
      </c>
      <c r="HD262">
        <v>459.75900000000024</v>
      </c>
      <c r="IP262" t="s">
        <v>260</v>
      </c>
      <c r="IQ262">
        <v>3.3989583333333333</v>
      </c>
      <c r="IR262">
        <v>33.177</v>
      </c>
    </row>
    <row r="263" spans="10:252">
      <c r="J263" t="s">
        <v>261</v>
      </c>
      <c r="K263">
        <v>3.56125</v>
      </c>
      <c r="L263">
        <v>3869.5929999999994</v>
      </c>
      <c r="DZ263" t="s">
        <v>261</v>
      </c>
      <c r="EA263">
        <v>3.56125</v>
      </c>
      <c r="EB263">
        <v>1948.8630000000003</v>
      </c>
      <c r="FN263" t="s">
        <v>261</v>
      </c>
      <c r="FO263">
        <v>3.56125</v>
      </c>
      <c r="FP263">
        <v>1461.8580000000004</v>
      </c>
      <c r="HB263" t="s">
        <v>261</v>
      </c>
      <c r="HC263">
        <v>3.56125</v>
      </c>
      <c r="HD263">
        <v>424.02600000000024</v>
      </c>
      <c r="IP263" t="s">
        <v>261</v>
      </c>
      <c r="IQ263">
        <v>3.56125</v>
      </c>
      <c r="IR263">
        <v>34.84599999999999</v>
      </c>
    </row>
    <row r="264" spans="10:252">
      <c r="J264" t="s">
        <v>262</v>
      </c>
      <c r="K264">
        <v>3.5525</v>
      </c>
      <c r="DZ264" t="s">
        <v>262</v>
      </c>
      <c r="EA264">
        <v>3.5525</v>
      </c>
      <c r="FN264" t="s">
        <v>262</v>
      </c>
      <c r="FO264">
        <v>3.5525</v>
      </c>
      <c r="HB264" t="s">
        <v>262</v>
      </c>
      <c r="HC264">
        <v>3.5525</v>
      </c>
      <c r="IP264" t="s">
        <v>262</v>
      </c>
      <c r="IQ264">
        <v>3.5525</v>
      </c>
    </row>
    <row r="265" spans="10:252">
      <c r="J265" t="s">
        <v>263</v>
      </c>
      <c r="K265">
        <v>5.728750000000001</v>
      </c>
      <c r="DZ265" t="s">
        <v>263</v>
      </c>
      <c r="EA265">
        <v>5.728750000000001</v>
      </c>
      <c r="FN265" t="s">
        <v>263</v>
      </c>
      <c r="FO265">
        <v>5.728750000000001</v>
      </c>
      <c r="HB265" t="s">
        <v>263</v>
      </c>
      <c r="HC265">
        <v>5.728750000000001</v>
      </c>
      <c r="IP265" t="s">
        <v>263</v>
      </c>
      <c r="IQ265">
        <v>5.728750000000001</v>
      </c>
    </row>
    <row r="266" spans="10:252">
      <c r="J266" t="s">
        <v>264</v>
      </c>
      <c r="K266">
        <v>11.037916666666668</v>
      </c>
      <c r="L266">
        <v>3787.2510000000007</v>
      </c>
      <c r="DZ266" t="s">
        <v>264</v>
      </c>
      <c r="EA266">
        <v>11.037916666666668</v>
      </c>
      <c r="EB266">
        <v>2100.862</v>
      </c>
      <c r="FN266" t="s">
        <v>264</v>
      </c>
      <c r="FO266">
        <v>11.037916666666668</v>
      </c>
      <c r="FP266">
        <v>1327.9580000000008</v>
      </c>
      <c r="HB266" t="s">
        <v>264</v>
      </c>
      <c r="HC266">
        <v>11.037916666666668</v>
      </c>
      <c r="HD266">
        <v>331.98999999999995</v>
      </c>
      <c r="IP266" t="s">
        <v>264</v>
      </c>
      <c r="IQ266">
        <v>11.037916666666668</v>
      </c>
      <c r="IR266">
        <v>26.440999999999995</v>
      </c>
    </row>
    <row r="267" spans="10:252">
      <c r="J267" t="s">
        <v>265</v>
      </c>
      <c r="K267">
        <v>10.840000000000002</v>
      </c>
      <c r="L267">
        <v>2701.9280000000003</v>
      </c>
      <c r="DZ267" t="s">
        <v>265</v>
      </c>
      <c r="EA267">
        <v>10.840000000000002</v>
      </c>
      <c r="EB267">
        <v>1472.8850000000002</v>
      </c>
      <c r="FN267" t="s">
        <v>265</v>
      </c>
      <c r="FO267">
        <v>10.840000000000002</v>
      </c>
      <c r="FP267">
        <v>950.1809999999995</v>
      </c>
      <c r="HB267" t="s">
        <v>265</v>
      </c>
      <c r="HC267">
        <v>10.840000000000002</v>
      </c>
      <c r="HD267">
        <v>255.28799999999998</v>
      </c>
      <c r="IP267" t="s">
        <v>265</v>
      </c>
      <c r="IQ267">
        <v>10.840000000000002</v>
      </c>
      <c r="IR267">
        <v>23.573999999999995</v>
      </c>
    </row>
    <row r="268" spans="10:252">
      <c r="J268" t="s">
        <v>266</v>
      </c>
      <c r="K268">
        <v>9.446666666666667</v>
      </c>
      <c r="L268">
        <v>2600.7309999999998</v>
      </c>
      <c r="DZ268" t="s">
        <v>266</v>
      </c>
      <c r="EA268">
        <v>9.446666666666667</v>
      </c>
      <c r="EB268">
        <v>1435.6280000000002</v>
      </c>
      <c r="FN268" t="s">
        <v>266</v>
      </c>
      <c r="FO268">
        <v>9.446666666666667</v>
      </c>
      <c r="FP268">
        <v>902.3049999999996</v>
      </c>
      <c r="HB268" t="s">
        <v>266</v>
      </c>
      <c r="HC268">
        <v>9.446666666666667</v>
      </c>
      <c r="HD268">
        <v>243.249</v>
      </c>
      <c r="IP268" t="s">
        <v>266</v>
      </c>
      <c r="IQ268">
        <v>9.446666666666667</v>
      </c>
    </row>
    <row r="269" spans="10:252">
      <c r="J269" t="s">
        <v>267</v>
      </c>
      <c r="K269">
        <v>5.3029166666666665</v>
      </c>
      <c r="L269">
        <v>3130.074999999999</v>
      </c>
      <c r="DZ269" t="s">
        <v>267</v>
      </c>
      <c r="EA269">
        <v>5.3029166666666665</v>
      </c>
      <c r="EB269">
        <v>1514.7899999999997</v>
      </c>
      <c r="FN269" t="s">
        <v>267</v>
      </c>
      <c r="FO269">
        <v>5.3029166666666665</v>
      </c>
      <c r="FP269">
        <v>1290.3910000000005</v>
      </c>
      <c r="HB269" t="s">
        <v>267</v>
      </c>
      <c r="HC269">
        <v>5.3029166666666665</v>
      </c>
      <c r="HD269">
        <v>303.756</v>
      </c>
      <c r="IP269" t="s">
        <v>267</v>
      </c>
      <c r="IQ269">
        <v>5.3029166666666665</v>
      </c>
      <c r="IR269">
        <v>21.138</v>
      </c>
    </row>
    <row r="270" spans="10:252">
      <c r="J270" t="s">
        <v>268</v>
      </c>
      <c r="K270">
        <v>4.583125</v>
      </c>
      <c r="L270">
        <v>3381.5909999999994</v>
      </c>
      <c r="DZ270" t="s">
        <v>268</v>
      </c>
      <c r="EA270">
        <v>4.583125</v>
      </c>
      <c r="EB270">
        <v>1662.851</v>
      </c>
      <c r="FN270" t="s">
        <v>268</v>
      </c>
      <c r="FO270">
        <v>4.583125</v>
      </c>
      <c r="FP270">
        <v>1381.7490000000007</v>
      </c>
      <c r="HB270" t="s">
        <v>268</v>
      </c>
      <c r="HC270">
        <v>4.583125</v>
      </c>
      <c r="HD270">
        <v>311.749</v>
      </c>
      <c r="IP270" t="s">
        <v>268</v>
      </c>
      <c r="IQ270">
        <v>4.583125</v>
      </c>
      <c r="IR270">
        <v>25.242000000000004</v>
      </c>
    </row>
    <row r="271" spans="10:252">
      <c r="J271" t="s">
        <v>269</v>
      </c>
      <c r="K271">
        <v>4.6310416666666665</v>
      </c>
      <c r="DZ271" t="s">
        <v>269</v>
      </c>
      <c r="EA271">
        <v>4.6310416666666665</v>
      </c>
      <c r="FN271" t="s">
        <v>269</v>
      </c>
      <c r="FO271">
        <v>4.6310416666666665</v>
      </c>
      <c r="HB271" t="s">
        <v>269</v>
      </c>
      <c r="HC271">
        <v>4.6310416666666665</v>
      </c>
      <c r="IP271" t="s">
        <v>269</v>
      </c>
      <c r="IQ271">
        <v>4.6310416666666665</v>
      </c>
    </row>
    <row r="272" spans="10:252">
      <c r="J272" t="s">
        <v>270</v>
      </c>
      <c r="K272">
        <v>5.91125</v>
      </c>
      <c r="DZ272" t="s">
        <v>270</v>
      </c>
      <c r="EA272">
        <v>5.91125</v>
      </c>
      <c r="FN272" t="s">
        <v>270</v>
      </c>
      <c r="FO272">
        <v>5.91125</v>
      </c>
      <c r="HB272" t="s">
        <v>270</v>
      </c>
      <c r="HC272">
        <v>5.91125</v>
      </c>
      <c r="IP272" t="s">
        <v>270</v>
      </c>
      <c r="IQ272">
        <v>5.91125</v>
      </c>
    </row>
    <row r="273" spans="10:252">
      <c r="J273" t="s">
        <v>271</v>
      </c>
      <c r="K273">
        <v>8.167916666666667</v>
      </c>
      <c r="DZ273" t="s">
        <v>271</v>
      </c>
      <c r="EA273">
        <v>8.167916666666667</v>
      </c>
      <c r="FN273" t="s">
        <v>271</v>
      </c>
      <c r="FO273">
        <v>8.167916666666667</v>
      </c>
      <c r="HB273" t="s">
        <v>271</v>
      </c>
      <c r="HC273">
        <v>8.167916666666667</v>
      </c>
      <c r="IP273" t="s">
        <v>271</v>
      </c>
      <c r="IQ273">
        <v>8.167916666666667</v>
      </c>
    </row>
    <row r="274" spans="10:252">
      <c r="J274" t="s">
        <v>272</v>
      </c>
      <c r="K274">
        <v>8.125833333333334</v>
      </c>
      <c r="DZ274" t="s">
        <v>272</v>
      </c>
      <c r="EA274">
        <v>8.125833333333334</v>
      </c>
      <c r="FN274" t="s">
        <v>272</v>
      </c>
      <c r="FO274">
        <v>8.125833333333334</v>
      </c>
      <c r="HB274" t="s">
        <v>272</v>
      </c>
      <c r="HC274">
        <v>8.125833333333334</v>
      </c>
      <c r="IP274" t="s">
        <v>272</v>
      </c>
      <c r="IQ274">
        <v>8.125833333333334</v>
      </c>
    </row>
    <row r="275" spans="10:252">
      <c r="J275" t="s">
        <v>273</v>
      </c>
      <c r="K275">
        <v>10.590208333333333</v>
      </c>
      <c r="DZ275" t="s">
        <v>273</v>
      </c>
      <c r="EA275">
        <v>10.590208333333333</v>
      </c>
      <c r="FN275" t="s">
        <v>273</v>
      </c>
      <c r="FO275">
        <v>10.590208333333333</v>
      </c>
      <c r="HB275" t="s">
        <v>273</v>
      </c>
      <c r="HC275">
        <v>10.590208333333333</v>
      </c>
      <c r="IP275" t="s">
        <v>273</v>
      </c>
      <c r="IQ275">
        <v>10.590208333333333</v>
      </c>
    </row>
    <row r="276" spans="10:252">
      <c r="J276" t="s">
        <v>274</v>
      </c>
      <c r="K276">
        <v>10.764375000000001</v>
      </c>
      <c r="DZ276" t="s">
        <v>274</v>
      </c>
      <c r="EA276">
        <v>10.764375000000001</v>
      </c>
      <c r="FN276" t="s">
        <v>274</v>
      </c>
      <c r="FO276">
        <v>10.764375000000001</v>
      </c>
      <c r="HB276" t="s">
        <v>274</v>
      </c>
      <c r="HC276">
        <v>10.764375000000001</v>
      </c>
      <c r="IP276" t="s">
        <v>274</v>
      </c>
      <c r="IQ276">
        <v>10.764375000000001</v>
      </c>
    </row>
    <row r="277" spans="10:252">
      <c r="J277" t="s">
        <v>275</v>
      </c>
      <c r="K277">
        <v>12.231666666666667</v>
      </c>
      <c r="DZ277" t="s">
        <v>275</v>
      </c>
      <c r="EA277">
        <v>12.231666666666667</v>
      </c>
      <c r="FN277" t="s">
        <v>275</v>
      </c>
      <c r="FO277">
        <v>12.231666666666667</v>
      </c>
      <c r="HB277" t="s">
        <v>275</v>
      </c>
      <c r="HC277">
        <v>12.231666666666667</v>
      </c>
      <c r="IP277" t="s">
        <v>275</v>
      </c>
      <c r="IQ277">
        <v>12.231666666666667</v>
      </c>
    </row>
    <row r="278" spans="10:252">
      <c r="J278" t="s">
        <v>276</v>
      </c>
      <c r="K278">
        <v>13.209375</v>
      </c>
      <c r="DZ278" t="s">
        <v>276</v>
      </c>
      <c r="EA278">
        <v>13.209375</v>
      </c>
      <c r="FN278" t="s">
        <v>276</v>
      </c>
      <c r="FO278">
        <v>13.209375</v>
      </c>
      <c r="HB278" t="s">
        <v>276</v>
      </c>
      <c r="HC278">
        <v>13.209375</v>
      </c>
      <c r="IP278" t="s">
        <v>276</v>
      </c>
      <c r="IQ278">
        <v>13.209375</v>
      </c>
    </row>
    <row r="279" spans="10:252">
      <c r="J279" t="s">
        <v>277</v>
      </c>
      <c r="K279">
        <v>13.241875</v>
      </c>
      <c r="DZ279" t="s">
        <v>277</v>
      </c>
      <c r="EA279">
        <v>13.241875</v>
      </c>
      <c r="FN279" t="s">
        <v>277</v>
      </c>
      <c r="FO279">
        <v>13.241875</v>
      </c>
      <c r="HB279" t="s">
        <v>277</v>
      </c>
      <c r="HC279">
        <v>13.241875</v>
      </c>
      <c r="IP279" t="s">
        <v>277</v>
      </c>
      <c r="IQ279">
        <v>13.241875</v>
      </c>
    </row>
    <row r="280" spans="10:252">
      <c r="J280" t="s">
        <v>278</v>
      </c>
      <c r="K280">
        <v>10.573958333333334</v>
      </c>
      <c r="DZ280" t="s">
        <v>278</v>
      </c>
      <c r="EA280">
        <v>10.573958333333334</v>
      </c>
      <c r="FN280" t="s">
        <v>278</v>
      </c>
      <c r="FO280">
        <v>10.573958333333334</v>
      </c>
      <c r="HB280" t="s">
        <v>278</v>
      </c>
      <c r="HC280">
        <v>10.573958333333334</v>
      </c>
      <c r="IP280" t="s">
        <v>278</v>
      </c>
      <c r="IQ280">
        <v>10.573958333333334</v>
      </c>
    </row>
    <row r="281" spans="10:252">
      <c r="J281" t="s">
        <v>279</v>
      </c>
      <c r="K281">
        <v>8.029375</v>
      </c>
      <c r="DZ281" t="s">
        <v>279</v>
      </c>
      <c r="EA281">
        <v>8.029375</v>
      </c>
      <c r="FN281" t="s">
        <v>279</v>
      </c>
      <c r="FO281">
        <v>8.029375</v>
      </c>
      <c r="HB281" t="s">
        <v>279</v>
      </c>
      <c r="HC281">
        <v>8.029375</v>
      </c>
      <c r="IP281" t="s">
        <v>279</v>
      </c>
      <c r="IQ281">
        <v>8.029375</v>
      </c>
    </row>
    <row r="282" spans="10:252">
      <c r="J282" t="s">
        <v>280</v>
      </c>
      <c r="K282">
        <v>8.259375</v>
      </c>
      <c r="DZ282" t="s">
        <v>280</v>
      </c>
      <c r="EA282">
        <v>8.259375</v>
      </c>
      <c r="FN282" t="s">
        <v>280</v>
      </c>
      <c r="FO282">
        <v>8.259375</v>
      </c>
      <c r="HB282" t="s">
        <v>280</v>
      </c>
      <c r="HC282">
        <v>8.259375</v>
      </c>
      <c r="IP282" t="s">
        <v>280</v>
      </c>
      <c r="IQ282">
        <v>8.259375</v>
      </c>
    </row>
    <row r="283" spans="10:252">
      <c r="J283" t="s">
        <v>281</v>
      </c>
      <c r="K283">
        <v>8.246458333333333</v>
      </c>
      <c r="DZ283" t="s">
        <v>281</v>
      </c>
      <c r="EA283">
        <v>8.246458333333333</v>
      </c>
      <c r="FN283" t="s">
        <v>281</v>
      </c>
      <c r="FO283">
        <v>8.246458333333333</v>
      </c>
      <c r="HB283" t="s">
        <v>281</v>
      </c>
      <c r="HC283">
        <v>8.246458333333333</v>
      </c>
      <c r="IP283" t="s">
        <v>281</v>
      </c>
      <c r="IQ283">
        <v>8.246458333333333</v>
      </c>
    </row>
    <row r="284" spans="10:252">
      <c r="J284" t="s">
        <v>282</v>
      </c>
      <c r="K284">
        <v>9.165833333333333</v>
      </c>
      <c r="DZ284" t="s">
        <v>282</v>
      </c>
      <c r="EA284">
        <v>9.165833333333333</v>
      </c>
      <c r="FN284" t="s">
        <v>282</v>
      </c>
      <c r="FO284">
        <v>9.165833333333333</v>
      </c>
      <c r="HB284" t="s">
        <v>282</v>
      </c>
      <c r="HC284">
        <v>9.165833333333333</v>
      </c>
      <c r="IP284" t="s">
        <v>282</v>
      </c>
      <c r="IQ284">
        <v>9.165833333333333</v>
      </c>
    </row>
    <row r="285" spans="10:252">
      <c r="J285" t="s">
        <v>283</v>
      </c>
      <c r="K285">
        <v>9.367083333333333</v>
      </c>
      <c r="DZ285" t="s">
        <v>283</v>
      </c>
      <c r="EA285">
        <v>9.367083333333333</v>
      </c>
      <c r="FN285" t="s">
        <v>283</v>
      </c>
      <c r="FO285">
        <v>9.367083333333333</v>
      </c>
      <c r="HB285" t="s">
        <v>283</v>
      </c>
      <c r="HC285">
        <v>9.367083333333333</v>
      </c>
      <c r="IP285" t="s">
        <v>283</v>
      </c>
      <c r="IQ285">
        <v>9.367083333333333</v>
      </c>
    </row>
    <row r="286" spans="10:252">
      <c r="J286" t="s">
        <v>284</v>
      </c>
      <c r="K286">
        <v>8.740208333333333</v>
      </c>
      <c r="DZ286" t="s">
        <v>284</v>
      </c>
      <c r="EA286">
        <v>8.740208333333333</v>
      </c>
      <c r="FN286" t="s">
        <v>284</v>
      </c>
      <c r="FO286">
        <v>8.740208333333333</v>
      </c>
      <c r="HB286" t="s">
        <v>284</v>
      </c>
      <c r="HC286">
        <v>8.740208333333333</v>
      </c>
      <c r="IP286" t="s">
        <v>284</v>
      </c>
      <c r="IQ286">
        <v>8.740208333333333</v>
      </c>
    </row>
    <row r="287" spans="10:252">
      <c r="J287" t="s">
        <v>285</v>
      </c>
      <c r="K287">
        <v>7.526458333333333</v>
      </c>
      <c r="L287">
        <v>3133.3970000000004</v>
      </c>
      <c r="DZ287" t="s">
        <v>285</v>
      </c>
      <c r="EA287">
        <v>7.526458333333333</v>
      </c>
      <c r="EB287">
        <v>1765.0150000000003</v>
      </c>
      <c r="FN287" t="s">
        <v>285</v>
      </c>
      <c r="FO287">
        <v>7.526458333333333</v>
      </c>
      <c r="FP287">
        <v>1021.8470000000002</v>
      </c>
      <c r="HB287" t="s">
        <v>285</v>
      </c>
      <c r="HC287">
        <v>7.526458333333333</v>
      </c>
      <c r="HD287">
        <v>321.3370000000001</v>
      </c>
      <c r="IP287" t="s">
        <v>285</v>
      </c>
      <c r="IQ287">
        <v>7.526458333333333</v>
      </c>
      <c r="IR287">
        <v>25.197999999999997</v>
      </c>
    </row>
    <row r="288" spans="10:252">
      <c r="J288" t="s">
        <v>286</v>
      </c>
      <c r="K288">
        <v>6.756666666666667</v>
      </c>
      <c r="L288">
        <v>2486.497000000001</v>
      </c>
      <c r="DZ288" t="s">
        <v>286</v>
      </c>
      <c r="EA288">
        <v>6.756666666666667</v>
      </c>
      <c r="EB288">
        <v>1413.9260000000002</v>
      </c>
      <c r="FN288" t="s">
        <v>286</v>
      </c>
      <c r="FO288">
        <v>6.756666666666667</v>
      </c>
      <c r="FQ288">
        <v>777.9529999999996</v>
      </c>
      <c r="HB288" t="s">
        <v>286</v>
      </c>
      <c r="HC288">
        <v>6.756666666666667</v>
      </c>
      <c r="HD288">
        <v>267.88100000000003</v>
      </c>
      <c r="IP288" t="s">
        <v>286</v>
      </c>
      <c r="IQ288">
        <v>6.756666666666667</v>
      </c>
      <c r="IR288">
        <v>26.737</v>
      </c>
    </row>
    <row r="289" spans="10:252">
      <c r="J289" t="s">
        <v>287</v>
      </c>
      <c r="K289">
        <v>6.388750000000001</v>
      </c>
      <c r="L289">
        <v>2495.1419999999994</v>
      </c>
      <c r="DZ289" t="s">
        <v>287</v>
      </c>
      <c r="EA289">
        <v>6.388750000000001</v>
      </c>
      <c r="EB289">
        <v>1413.0760000000002</v>
      </c>
      <c r="FN289" t="s">
        <v>287</v>
      </c>
      <c r="FO289">
        <v>6.388750000000001</v>
      </c>
      <c r="FQ289">
        <v>742.4309999999999</v>
      </c>
      <c r="HB289" t="s">
        <v>287</v>
      </c>
      <c r="HC289">
        <v>6.388750000000001</v>
      </c>
      <c r="HD289">
        <v>311.75700000000006</v>
      </c>
      <c r="IP289" t="s">
        <v>287</v>
      </c>
      <c r="IQ289">
        <v>6.388750000000001</v>
      </c>
      <c r="IR289">
        <v>27.878</v>
      </c>
    </row>
    <row r="290" spans="10:252">
      <c r="J290" t="s">
        <v>288</v>
      </c>
      <c r="K290">
        <v>6.173749999999999</v>
      </c>
      <c r="L290">
        <v>2243.5559999999996</v>
      </c>
      <c r="DZ290" t="s">
        <v>288</v>
      </c>
      <c r="EA290">
        <v>6.173749999999999</v>
      </c>
      <c r="EB290">
        <v>1209.7689999999998</v>
      </c>
      <c r="FN290" t="s">
        <v>288</v>
      </c>
      <c r="FO290">
        <v>6.173749999999999</v>
      </c>
      <c r="FQ290">
        <v>743.9449999999997</v>
      </c>
      <c r="HB290" t="s">
        <v>288</v>
      </c>
      <c r="HC290">
        <v>6.173749999999999</v>
      </c>
      <c r="HD290">
        <v>261.012</v>
      </c>
      <c r="IP290" t="s">
        <v>288</v>
      </c>
      <c r="IQ290">
        <v>6.173749999999999</v>
      </c>
      <c r="IR290">
        <v>28.830000000000002</v>
      </c>
    </row>
    <row r="291" spans="10:252">
      <c r="J291" t="s">
        <v>289</v>
      </c>
      <c r="K291">
        <v>8.039166666666667</v>
      </c>
      <c r="L291">
        <v>2190.354000000001</v>
      </c>
      <c r="DZ291" t="s">
        <v>289</v>
      </c>
      <c r="EA291">
        <v>8.039166666666667</v>
      </c>
      <c r="EB291">
        <v>1080.3179999999998</v>
      </c>
      <c r="FN291" t="s">
        <v>289</v>
      </c>
      <c r="FO291">
        <v>8.039166666666667</v>
      </c>
      <c r="FQ291">
        <v>900.1769999999996</v>
      </c>
      <c r="HB291" t="s">
        <v>289</v>
      </c>
      <c r="HC291">
        <v>8.039166666666667</v>
      </c>
      <c r="HD291">
        <v>181.12400000000002</v>
      </c>
      <c r="IP291" t="s">
        <v>289</v>
      </c>
      <c r="IQ291">
        <v>8.039166666666667</v>
      </c>
      <c r="IR291">
        <v>28.734999999999992</v>
      </c>
    </row>
    <row r="292" spans="10:252">
      <c r="J292" t="s">
        <v>290</v>
      </c>
      <c r="K292">
        <v>9.774791666666667</v>
      </c>
      <c r="DZ292" t="s">
        <v>290</v>
      </c>
      <c r="EA292">
        <v>9.774791666666667</v>
      </c>
      <c r="FN292" t="s">
        <v>290</v>
      </c>
      <c r="FO292">
        <v>9.774791666666667</v>
      </c>
      <c r="HB292" t="s">
        <v>290</v>
      </c>
      <c r="HC292">
        <v>9.774791666666667</v>
      </c>
      <c r="IP292" t="s">
        <v>290</v>
      </c>
      <c r="IQ292">
        <v>9.774791666666667</v>
      </c>
    </row>
    <row r="293" spans="10:252">
      <c r="J293" t="s">
        <v>291</v>
      </c>
      <c r="K293">
        <v>11.719791666666666</v>
      </c>
      <c r="DZ293" t="s">
        <v>291</v>
      </c>
      <c r="EA293">
        <v>11.719791666666666</v>
      </c>
      <c r="FN293" t="s">
        <v>291</v>
      </c>
      <c r="FO293">
        <v>11.719791666666666</v>
      </c>
      <c r="HB293" t="s">
        <v>291</v>
      </c>
      <c r="HC293">
        <v>11.719791666666666</v>
      </c>
      <c r="IP293" t="s">
        <v>291</v>
      </c>
      <c r="IQ293">
        <v>11.719791666666666</v>
      </c>
    </row>
    <row r="294" spans="10:252">
      <c r="J294" t="s">
        <v>292</v>
      </c>
      <c r="K294">
        <v>9.898541666666667</v>
      </c>
      <c r="DZ294" t="s">
        <v>292</v>
      </c>
      <c r="EA294">
        <v>9.898541666666667</v>
      </c>
      <c r="FN294" t="s">
        <v>292</v>
      </c>
      <c r="FO294">
        <v>9.898541666666667</v>
      </c>
      <c r="HB294" t="s">
        <v>292</v>
      </c>
      <c r="HC294">
        <v>9.898541666666667</v>
      </c>
      <c r="IP294" t="s">
        <v>292</v>
      </c>
      <c r="IQ294">
        <v>9.898541666666667</v>
      </c>
    </row>
    <row r="295" spans="10:252">
      <c r="J295" t="s">
        <v>293</v>
      </c>
      <c r="K295">
        <v>9.318541666666667</v>
      </c>
      <c r="L295">
        <v>1911.0689999999995</v>
      </c>
      <c r="DZ295" t="s">
        <v>293</v>
      </c>
      <c r="EA295">
        <v>9.318541666666667</v>
      </c>
      <c r="EB295">
        <v>928.9439999999998</v>
      </c>
      <c r="FN295" t="s">
        <v>293</v>
      </c>
      <c r="FO295">
        <v>9.318541666666667</v>
      </c>
      <c r="FQ295">
        <v>761.1260000000007</v>
      </c>
      <c r="HB295" t="s">
        <v>293</v>
      </c>
      <c r="HC295">
        <v>9.318541666666667</v>
      </c>
      <c r="HD295">
        <v>197.711</v>
      </c>
      <c r="IP295" t="s">
        <v>293</v>
      </c>
      <c r="IQ295">
        <v>9.318541666666667</v>
      </c>
      <c r="IR295">
        <v>23.28799999999999</v>
      </c>
    </row>
    <row r="296" spans="10:252">
      <c r="J296" t="s">
        <v>294</v>
      </c>
      <c r="K296">
        <v>11.777291666666665</v>
      </c>
      <c r="L296">
        <v>1560.5549999999998</v>
      </c>
      <c r="DZ296" t="s">
        <v>294</v>
      </c>
      <c r="EA296">
        <v>11.777291666666665</v>
      </c>
      <c r="EB296">
        <v>783.6</v>
      </c>
      <c r="FN296" t="s">
        <v>294</v>
      </c>
      <c r="FO296">
        <v>11.777291666666665</v>
      </c>
      <c r="FQ296">
        <v>614.9739999999999</v>
      </c>
      <c r="HB296" t="s">
        <v>294</v>
      </c>
      <c r="HC296">
        <v>11.777291666666665</v>
      </c>
      <c r="HD296">
        <v>141.252</v>
      </c>
      <c r="IP296" t="s">
        <v>294</v>
      </c>
      <c r="IQ296">
        <v>11.777291666666665</v>
      </c>
      <c r="IR296">
        <v>20.728999999999992</v>
      </c>
    </row>
    <row r="297" spans="10:252">
      <c r="J297" t="s">
        <v>295</v>
      </c>
      <c r="K297">
        <v>12.531666666666666</v>
      </c>
      <c r="M297">
        <v>693.0419999999997</v>
      </c>
      <c r="DZ297" t="s">
        <v>295</v>
      </c>
      <c r="EA297">
        <v>12.531666666666666</v>
      </c>
      <c r="FN297" t="s">
        <v>295</v>
      </c>
      <c r="FO297">
        <v>12.531666666666666</v>
      </c>
      <c r="FQ297">
        <v>580.941</v>
      </c>
      <c r="HB297" t="s">
        <v>295</v>
      </c>
      <c r="HC297">
        <v>12.531666666666666</v>
      </c>
      <c r="HD297">
        <v>91.13000000000001</v>
      </c>
      <c r="IP297" t="s">
        <v>295</v>
      </c>
      <c r="IQ297">
        <v>12.531666666666666</v>
      </c>
      <c r="IR297">
        <v>20.970999999999993</v>
      </c>
    </row>
    <row r="298" spans="10:252">
      <c r="J298" t="s">
        <v>296</v>
      </c>
      <c r="K298">
        <v>12.432916666666666</v>
      </c>
      <c r="M298">
        <v>127.079</v>
      </c>
      <c r="DZ298" t="s">
        <v>296</v>
      </c>
      <c r="EA298">
        <v>12.432916666666666</v>
      </c>
      <c r="FN298" t="s">
        <v>296</v>
      </c>
      <c r="FO298">
        <v>12.432916666666666</v>
      </c>
      <c r="FQ298">
        <v>56.955</v>
      </c>
      <c r="HB298" t="s">
        <v>296</v>
      </c>
      <c r="HC298">
        <v>12.432916666666666</v>
      </c>
      <c r="HD298">
        <v>64.767</v>
      </c>
      <c r="IP298" t="s">
        <v>296</v>
      </c>
      <c r="IQ298">
        <v>12.432916666666666</v>
      </c>
    </row>
    <row r="299" spans="10:252">
      <c r="J299" t="s">
        <v>297</v>
      </c>
      <c r="K299">
        <v>9.736458333333333</v>
      </c>
      <c r="DZ299" t="s">
        <v>297</v>
      </c>
      <c r="EA299">
        <v>9.736458333333333</v>
      </c>
      <c r="FN299" t="s">
        <v>297</v>
      </c>
      <c r="FO299">
        <v>9.736458333333333</v>
      </c>
      <c r="HB299" t="s">
        <v>297</v>
      </c>
      <c r="HC299">
        <v>9.736458333333333</v>
      </c>
      <c r="IP299" t="s">
        <v>297</v>
      </c>
      <c r="IQ299">
        <v>9.736458333333333</v>
      </c>
    </row>
    <row r="300" spans="10:252">
      <c r="J300" t="s">
        <v>298</v>
      </c>
      <c r="K300">
        <v>10.716666666666667</v>
      </c>
      <c r="DZ300" t="s">
        <v>298</v>
      </c>
      <c r="EA300">
        <v>10.716666666666667</v>
      </c>
      <c r="FN300" t="s">
        <v>298</v>
      </c>
      <c r="FO300">
        <v>10.716666666666667</v>
      </c>
      <c r="HB300" t="s">
        <v>298</v>
      </c>
      <c r="HC300">
        <v>10.716666666666667</v>
      </c>
      <c r="IP300" t="s">
        <v>298</v>
      </c>
      <c r="IQ300">
        <v>10.716666666666667</v>
      </c>
    </row>
    <row r="301" spans="10:252">
      <c r="J301" t="s">
        <v>299</v>
      </c>
      <c r="K301">
        <v>13.335833333333333</v>
      </c>
      <c r="M301">
        <v>1364.1930000000002</v>
      </c>
      <c r="DZ301" t="s">
        <v>299</v>
      </c>
      <c r="EA301">
        <v>13.335833333333333</v>
      </c>
      <c r="EB301">
        <v>637.806</v>
      </c>
      <c r="FN301" t="s">
        <v>299</v>
      </c>
      <c r="FO301">
        <v>13.335833333333333</v>
      </c>
      <c r="FQ301">
        <v>627.8929999999998</v>
      </c>
      <c r="HB301" t="s">
        <v>299</v>
      </c>
      <c r="HC301">
        <v>13.335833333333333</v>
      </c>
      <c r="HD301">
        <v>78.74</v>
      </c>
      <c r="IP301" t="s">
        <v>299</v>
      </c>
      <c r="IQ301">
        <v>13.335833333333333</v>
      </c>
    </row>
    <row r="302" spans="10:252">
      <c r="J302" t="s">
        <v>300</v>
      </c>
      <c r="K302">
        <v>13.413541666666667</v>
      </c>
      <c r="L302">
        <v>1843.7530000000006</v>
      </c>
      <c r="DZ302" t="s">
        <v>300</v>
      </c>
      <c r="EA302">
        <v>13.413541666666667</v>
      </c>
      <c r="EB302">
        <v>1138.939</v>
      </c>
      <c r="FN302" t="s">
        <v>300</v>
      </c>
      <c r="FO302">
        <v>13.413541666666667</v>
      </c>
      <c r="FQ302">
        <v>628.0619999999999</v>
      </c>
      <c r="HB302" t="s">
        <v>300</v>
      </c>
      <c r="HC302">
        <v>13.413541666666667</v>
      </c>
      <c r="HD302">
        <v>58.239000000000004</v>
      </c>
      <c r="IP302" t="s">
        <v>300</v>
      </c>
      <c r="IQ302">
        <v>13.413541666666667</v>
      </c>
    </row>
    <row r="303" spans="10:252">
      <c r="J303" t="s">
        <v>301</v>
      </c>
      <c r="K303">
        <v>12.258125</v>
      </c>
      <c r="M303">
        <v>1441.902</v>
      </c>
      <c r="DZ303" t="s">
        <v>301</v>
      </c>
      <c r="EA303">
        <v>12.258125</v>
      </c>
      <c r="EB303">
        <v>706.142</v>
      </c>
      <c r="FN303" t="s">
        <v>301</v>
      </c>
      <c r="FO303">
        <v>12.258125</v>
      </c>
      <c r="FQ303">
        <v>650.9009999999996</v>
      </c>
      <c r="HB303" t="s">
        <v>301</v>
      </c>
      <c r="HC303">
        <v>12.258125</v>
      </c>
      <c r="HD303">
        <v>67.375</v>
      </c>
      <c r="IP303" t="s">
        <v>301</v>
      </c>
      <c r="IQ303">
        <v>12.258125</v>
      </c>
    </row>
    <row r="304" spans="10:252">
      <c r="J304" t="s">
        <v>302</v>
      </c>
      <c r="K304">
        <v>11.151041666666666</v>
      </c>
      <c r="M304">
        <v>1528.0769999999993</v>
      </c>
      <c r="DZ304" t="s">
        <v>302</v>
      </c>
      <c r="EA304">
        <v>11.151041666666666</v>
      </c>
      <c r="EB304">
        <v>818.0219999999998</v>
      </c>
      <c r="FN304" t="s">
        <v>302</v>
      </c>
      <c r="FO304">
        <v>11.151041666666666</v>
      </c>
      <c r="FQ304">
        <v>603.8629999999998</v>
      </c>
      <c r="HB304" t="s">
        <v>302</v>
      </c>
      <c r="HC304">
        <v>11.151041666666666</v>
      </c>
      <c r="HD304">
        <v>87.713</v>
      </c>
      <c r="IP304" t="s">
        <v>302</v>
      </c>
      <c r="IQ304">
        <v>11.151041666666666</v>
      </c>
    </row>
    <row r="305" spans="10:251">
      <c r="J305" t="s">
        <v>303</v>
      </c>
      <c r="K305">
        <v>13.101875</v>
      </c>
      <c r="M305">
        <v>1322.2550000000003</v>
      </c>
      <c r="DZ305" t="s">
        <v>303</v>
      </c>
      <c r="EA305">
        <v>13.101875</v>
      </c>
      <c r="EB305">
        <v>614.97</v>
      </c>
      <c r="FN305" t="s">
        <v>303</v>
      </c>
      <c r="FO305">
        <v>13.101875</v>
      </c>
      <c r="FQ305">
        <v>605.0819999999998</v>
      </c>
      <c r="HB305" t="s">
        <v>303</v>
      </c>
      <c r="HC305">
        <v>13.101875</v>
      </c>
      <c r="HD305">
        <v>83.362</v>
      </c>
      <c r="IP305" t="s">
        <v>303</v>
      </c>
      <c r="IQ305">
        <v>13.101875</v>
      </c>
    </row>
    <row r="306" spans="10:251">
      <c r="J306" t="s">
        <v>304</v>
      </c>
      <c r="K306">
        <v>13.483541666666667</v>
      </c>
      <c r="DZ306" t="s">
        <v>304</v>
      </c>
      <c r="EA306">
        <v>13.483541666666667</v>
      </c>
      <c r="FN306" t="s">
        <v>304</v>
      </c>
      <c r="FO306">
        <v>13.483541666666667</v>
      </c>
      <c r="HB306" t="s">
        <v>304</v>
      </c>
      <c r="HC306">
        <v>13.483541666666667</v>
      </c>
      <c r="IP306" t="s">
        <v>304</v>
      </c>
      <c r="IQ306">
        <v>13.483541666666667</v>
      </c>
    </row>
    <row r="307" spans="10:251">
      <c r="J307" t="s">
        <v>305</v>
      </c>
      <c r="K307">
        <v>12.376875</v>
      </c>
      <c r="DZ307" t="s">
        <v>305</v>
      </c>
      <c r="EA307">
        <v>12.376875</v>
      </c>
      <c r="FN307" t="s">
        <v>305</v>
      </c>
      <c r="FO307">
        <v>12.376875</v>
      </c>
      <c r="HB307" t="s">
        <v>305</v>
      </c>
      <c r="HC307">
        <v>12.376875</v>
      </c>
      <c r="IP307" t="s">
        <v>305</v>
      </c>
      <c r="IQ307">
        <v>12.376875</v>
      </c>
    </row>
    <row r="308" spans="10:251">
      <c r="J308" t="s">
        <v>306</v>
      </c>
      <c r="K308">
        <v>11.818958333333333</v>
      </c>
      <c r="M308">
        <v>1321.0530000000003</v>
      </c>
      <c r="DZ308" t="s">
        <v>306</v>
      </c>
      <c r="EA308">
        <v>11.818958333333333</v>
      </c>
      <c r="EB308">
        <v>605.394</v>
      </c>
      <c r="FN308" t="s">
        <v>306</v>
      </c>
      <c r="FO308">
        <v>11.818958333333333</v>
      </c>
      <c r="FQ308">
        <v>605.5629999999998</v>
      </c>
      <c r="HB308" t="s">
        <v>306</v>
      </c>
      <c r="HC308">
        <v>11.818958333333333</v>
      </c>
      <c r="HD308">
        <v>92.594</v>
      </c>
      <c r="IP308" t="s">
        <v>306</v>
      </c>
      <c r="IQ308">
        <v>11.818958333333333</v>
      </c>
    </row>
    <row r="309" spans="10:251">
      <c r="J309" t="s">
        <v>307</v>
      </c>
      <c r="K309">
        <v>15.360208333333333</v>
      </c>
      <c r="M309">
        <v>531.006</v>
      </c>
      <c r="DZ309" t="s">
        <v>307</v>
      </c>
      <c r="EA309">
        <v>15.360208333333333</v>
      </c>
      <c r="FN309" t="s">
        <v>307</v>
      </c>
      <c r="FO309">
        <v>15.360208333333333</v>
      </c>
      <c r="FQ309">
        <v>468.1869999999997</v>
      </c>
      <c r="HB309" t="s">
        <v>307</v>
      </c>
      <c r="HC309">
        <v>15.360208333333333</v>
      </c>
      <c r="HD309">
        <v>45.678</v>
      </c>
      <c r="IP309" t="s">
        <v>307</v>
      </c>
      <c r="IQ309">
        <v>15.360208333333333</v>
      </c>
    </row>
    <row r="310" spans="10:251">
      <c r="J310" t="s">
        <v>308</v>
      </c>
      <c r="K310">
        <v>15.432916666666666</v>
      </c>
      <c r="M310">
        <v>538.3179999999999</v>
      </c>
      <c r="DZ310" t="s">
        <v>308</v>
      </c>
      <c r="EA310">
        <v>15.432916666666666</v>
      </c>
      <c r="FN310" t="s">
        <v>308</v>
      </c>
      <c r="FO310">
        <v>15.432916666666666</v>
      </c>
      <c r="FQ310">
        <v>502.44799999999975</v>
      </c>
      <c r="HB310" t="s">
        <v>308</v>
      </c>
      <c r="HC310">
        <v>15.432916666666666</v>
      </c>
      <c r="IP310" t="s">
        <v>308</v>
      </c>
      <c r="IQ310">
        <v>15.432916666666666</v>
      </c>
    </row>
    <row r="311" spans="10:251">
      <c r="J311" t="s">
        <v>309</v>
      </c>
      <c r="K311">
        <v>14.146875</v>
      </c>
      <c r="M311">
        <v>563.1100000000001</v>
      </c>
      <c r="DZ311" t="s">
        <v>309</v>
      </c>
      <c r="EA311">
        <v>14.146875</v>
      </c>
      <c r="FN311" t="s">
        <v>309</v>
      </c>
      <c r="FO311">
        <v>14.146875</v>
      </c>
      <c r="FQ311">
        <v>503.5949999999998</v>
      </c>
      <c r="HB311" t="s">
        <v>309</v>
      </c>
      <c r="HC311">
        <v>14.146875</v>
      </c>
      <c r="HD311">
        <v>42.358</v>
      </c>
      <c r="IP311" t="s">
        <v>309</v>
      </c>
      <c r="IQ311">
        <v>14.146875</v>
      </c>
    </row>
    <row r="312" spans="10:251">
      <c r="J312" t="s">
        <v>310</v>
      </c>
      <c r="K312">
        <v>12.81875</v>
      </c>
      <c r="M312">
        <v>645.8119999999998</v>
      </c>
      <c r="DZ312" t="s">
        <v>310</v>
      </c>
      <c r="EA312">
        <v>12.81875</v>
      </c>
      <c r="FN312" t="s">
        <v>310</v>
      </c>
      <c r="FO312">
        <v>12.81875</v>
      </c>
      <c r="FQ312">
        <v>571.1089999999998</v>
      </c>
      <c r="HB312" t="s">
        <v>310</v>
      </c>
      <c r="HC312">
        <v>12.81875</v>
      </c>
      <c r="HD312">
        <v>57.098</v>
      </c>
      <c r="IP312" t="s">
        <v>310</v>
      </c>
      <c r="IQ312">
        <v>12.81875</v>
      </c>
    </row>
    <row r="313" spans="10:251">
      <c r="J313" t="s">
        <v>311</v>
      </c>
      <c r="K313">
        <v>13.517291666666667</v>
      </c>
      <c r="DZ313" t="s">
        <v>311</v>
      </c>
      <c r="EA313">
        <v>13.517291666666667</v>
      </c>
      <c r="FN313" t="s">
        <v>311</v>
      </c>
      <c r="FO313">
        <v>13.517291666666667</v>
      </c>
      <c r="HB313" t="s">
        <v>311</v>
      </c>
      <c r="HC313">
        <v>13.517291666666667</v>
      </c>
      <c r="IP313" t="s">
        <v>311</v>
      </c>
      <c r="IQ313">
        <v>13.517291666666667</v>
      </c>
    </row>
    <row r="314" spans="10:251">
      <c r="J314" t="s">
        <v>312</v>
      </c>
      <c r="K314">
        <v>14.314791666666666</v>
      </c>
      <c r="DZ314" t="s">
        <v>312</v>
      </c>
      <c r="EA314">
        <v>14.314791666666666</v>
      </c>
      <c r="FN314" t="s">
        <v>312</v>
      </c>
      <c r="FO314">
        <v>14.314791666666666</v>
      </c>
      <c r="HB314" t="s">
        <v>312</v>
      </c>
      <c r="HC314">
        <v>14.314791666666666</v>
      </c>
      <c r="IP314" t="s">
        <v>312</v>
      </c>
      <c r="IQ314">
        <v>14.314791666666666</v>
      </c>
    </row>
    <row r="315" spans="10:251">
      <c r="J315" t="s">
        <v>313</v>
      </c>
      <c r="K315">
        <v>13.045416666666666</v>
      </c>
      <c r="M315">
        <v>659.2459999999996</v>
      </c>
      <c r="DZ315" t="s">
        <v>313</v>
      </c>
      <c r="EA315">
        <v>13.045416666666666</v>
      </c>
      <c r="FN315" t="s">
        <v>313</v>
      </c>
      <c r="FO315">
        <v>13.045416666666666</v>
      </c>
      <c r="FQ315">
        <v>582.3809999999997</v>
      </c>
      <c r="HB315" t="s">
        <v>313</v>
      </c>
      <c r="HC315">
        <v>13.045416666666666</v>
      </c>
      <c r="HD315">
        <v>59.381</v>
      </c>
      <c r="IP315" t="s">
        <v>313</v>
      </c>
      <c r="IQ315">
        <v>13.045416666666666</v>
      </c>
    </row>
    <row r="316" spans="10:251">
      <c r="J316" t="s">
        <v>314</v>
      </c>
      <c r="K316">
        <v>11.985416666666666</v>
      </c>
      <c r="M316">
        <v>1228.8610000000006</v>
      </c>
      <c r="DZ316" t="s">
        <v>314</v>
      </c>
      <c r="EA316">
        <v>11.985416666666666</v>
      </c>
      <c r="EB316">
        <v>558.0790000000001</v>
      </c>
      <c r="FN316" t="s">
        <v>314</v>
      </c>
      <c r="FO316">
        <v>11.985416666666666</v>
      </c>
      <c r="FQ316">
        <v>593.8019999999998</v>
      </c>
      <c r="HB316" t="s">
        <v>314</v>
      </c>
      <c r="HC316">
        <v>11.985416666666666</v>
      </c>
      <c r="HD316">
        <v>59.381</v>
      </c>
      <c r="IP316" t="s">
        <v>314</v>
      </c>
      <c r="IQ316">
        <v>11.985416666666666</v>
      </c>
    </row>
    <row r="317" spans="10:251">
      <c r="J317" t="s">
        <v>315</v>
      </c>
      <c r="K317">
        <v>12.667291666666666</v>
      </c>
      <c r="M317">
        <v>619.3929999999997</v>
      </c>
      <c r="DZ317" t="s">
        <v>315</v>
      </c>
      <c r="EA317">
        <v>12.667291666666666</v>
      </c>
      <c r="FN317" t="s">
        <v>315</v>
      </c>
      <c r="FO317">
        <v>12.667291666666666</v>
      </c>
      <c r="FQ317">
        <v>525.2839999999998</v>
      </c>
      <c r="HB317" t="s">
        <v>315</v>
      </c>
      <c r="HC317">
        <v>12.667291666666666</v>
      </c>
      <c r="HD317">
        <v>76.51</v>
      </c>
      <c r="IP317" t="s">
        <v>315</v>
      </c>
      <c r="IQ317">
        <v>12.667291666666666</v>
      </c>
    </row>
    <row r="318" spans="10:251">
      <c r="J318" t="s">
        <v>316</v>
      </c>
      <c r="K318">
        <v>12.597708333333335</v>
      </c>
      <c r="M318">
        <v>584.6789999999995</v>
      </c>
      <c r="DZ318" t="s">
        <v>316</v>
      </c>
      <c r="EA318">
        <v>12.597708333333335</v>
      </c>
      <c r="FN318" t="s">
        <v>316</v>
      </c>
      <c r="FO318">
        <v>12.597708333333335</v>
      </c>
      <c r="FQ318">
        <v>502.44499999999977</v>
      </c>
      <c r="HB318" t="s">
        <v>316</v>
      </c>
      <c r="HC318">
        <v>12.597708333333335</v>
      </c>
      <c r="HD318">
        <v>63.949000000000005</v>
      </c>
      <c r="IP318" t="s">
        <v>316</v>
      </c>
      <c r="IQ318">
        <v>12.597708333333335</v>
      </c>
    </row>
    <row r="319" spans="10:251">
      <c r="J319" t="s">
        <v>317</v>
      </c>
      <c r="K319">
        <v>12.472083333333332</v>
      </c>
      <c r="M319">
        <v>664.5070000000005</v>
      </c>
      <c r="DZ319" t="s">
        <v>317</v>
      </c>
      <c r="EA319">
        <v>12.472083333333332</v>
      </c>
      <c r="FN319" t="s">
        <v>317</v>
      </c>
      <c r="FO319">
        <v>12.472083333333332</v>
      </c>
      <c r="FQ319">
        <v>597.8180000000001</v>
      </c>
      <c r="HB319" t="s">
        <v>317</v>
      </c>
      <c r="HC319">
        <v>12.472083333333332</v>
      </c>
      <c r="HD319">
        <v>47.169000000000004</v>
      </c>
      <c r="IP319" t="s">
        <v>317</v>
      </c>
      <c r="IQ319">
        <v>12.472083333333332</v>
      </c>
    </row>
    <row r="320" spans="10:251">
      <c r="J320" t="s">
        <v>318</v>
      </c>
      <c r="K320">
        <v>10.94375</v>
      </c>
      <c r="DZ320" t="s">
        <v>318</v>
      </c>
      <c r="EA320">
        <v>10.94375</v>
      </c>
      <c r="FN320" t="s">
        <v>318</v>
      </c>
      <c r="FO320">
        <v>10.94375</v>
      </c>
      <c r="HB320" t="s">
        <v>318</v>
      </c>
      <c r="HC320">
        <v>10.94375</v>
      </c>
      <c r="IP320" t="s">
        <v>318</v>
      </c>
      <c r="IQ320">
        <v>10.94375</v>
      </c>
    </row>
    <row r="321" spans="10:252">
      <c r="J321" t="s">
        <v>319</v>
      </c>
      <c r="K321">
        <v>10.222291666666667</v>
      </c>
      <c r="DZ321" t="s">
        <v>319</v>
      </c>
      <c r="EA321">
        <v>10.222291666666667</v>
      </c>
      <c r="FN321" t="s">
        <v>319</v>
      </c>
      <c r="FO321">
        <v>10.222291666666667</v>
      </c>
      <c r="HB321" t="s">
        <v>319</v>
      </c>
      <c r="HC321">
        <v>10.222291666666667</v>
      </c>
      <c r="IP321" t="s">
        <v>319</v>
      </c>
      <c r="IQ321">
        <v>10.222291666666667</v>
      </c>
    </row>
    <row r="322" spans="10:252">
      <c r="J322" t="s">
        <v>320</v>
      </c>
      <c r="K322">
        <v>9.634166666666667</v>
      </c>
      <c r="DZ322" t="s">
        <v>320</v>
      </c>
      <c r="EA322">
        <v>9.634166666666667</v>
      </c>
      <c r="FN322" t="s">
        <v>320</v>
      </c>
      <c r="FO322">
        <v>9.634166666666667</v>
      </c>
      <c r="HB322" t="s">
        <v>320</v>
      </c>
      <c r="HC322">
        <v>9.634166666666667</v>
      </c>
      <c r="IP322" t="s">
        <v>320</v>
      </c>
      <c r="IQ322">
        <v>9.634166666666667</v>
      </c>
    </row>
    <row r="323" spans="10:252">
      <c r="J323" t="s">
        <v>321</v>
      </c>
      <c r="K323">
        <v>9.788541666666667</v>
      </c>
      <c r="DZ323" t="s">
        <v>321</v>
      </c>
      <c r="EA323">
        <v>9.788541666666667</v>
      </c>
      <c r="FN323" t="s">
        <v>321</v>
      </c>
      <c r="FO323">
        <v>9.788541666666667</v>
      </c>
      <c r="HB323" t="s">
        <v>321</v>
      </c>
      <c r="HC323">
        <v>9.788541666666667</v>
      </c>
      <c r="IP323" t="s">
        <v>321</v>
      </c>
      <c r="IQ323">
        <v>9.788541666666667</v>
      </c>
    </row>
    <row r="324" spans="10:252">
      <c r="J324" t="s">
        <v>322</v>
      </c>
      <c r="K324">
        <v>10.767916666666666</v>
      </c>
      <c r="DZ324" t="s">
        <v>322</v>
      </c>
      <c r="EA324">
        <v>10.767916666666666</v>
      </c>
      <c r="FN324" t="s">
        <v>322</v>
      </c>
      <c r="FO324">
        <v>10.767916666666666</v>
      </c>
      <c r="HB324" t="s">
        <v>322</v>
      </c>
      <c r="HC324">
        <v>10.767916666666666</v>
      </c>
      <c r="IP324" t="s">
        <v>322</v>
      </c>
      <c r="IQ324">
        <v>10.767916666666666</v>
      </c>
    </row>
    <row r="325" spans="10:252">
      <c r="J325" t="s">
        <v>323</v>
      </c>
      <c r="K325">
        <v>13.229166666666666</v>
      </c>
      <c r="DZ325" t="s">
        <v>323</v>
      </c>
      <c r="EA325">
        <v>13.229166666666666</v>
      </c>
      <c r="FN325" t="s">
        <v>323</v>
      </c>
      <c r="FO325">
        <v>13.229166666666666</v>
      </c>
      <c r="HB325" t="s">
        <v>323</v>
      </c>
      <c r="HC325">
        <v>13.229166666666666</v>
      </c>
      <c r="IP325" t="s">
        <v>323</v>
      </c>
      <c r="IQ325">
        <v>13.229166666666666</v>
      </c>
    </row>
    <row r="326" spans="10:252">
      <c r="J326" t="s">
        <v>324</v>
      </c>
      <c r="K326">
        <v>12.274791666666667</v>
      </c>
      <c r="DZ326" t="s">
        <v>324</v>
      </c>
      <c r="EA326">
        <v>12.274791666666667</v>
      </c>
      <c r="FN326" t="s">
        <v>324</v>
      </c>
      <c r="FO326">
        <v>12.274791666666667</v>
      </c>
      <c r="HB326" t="s">
        <v>324</v>
      </c>
      <c r="HC326">
        <v>12.274791666666667</v>
      </c>
      <c r="IP326" t="s">
        <v>324</v>
      </c>
      <c r="IQ326">
        <v>12.274791666666667</v>
      </c>
    </row>
    <row r="327" spans="10:252">
      <c r="J327" t="s">
        <v>325</v>
      </c>
      <c r="K327">
        <v>10.75625</v>
      </c>
      <c r="DZ327" t="s">
        <v>325</v>
      </c>
      <c r="EA327">
        <v>10.75625</v>
      </c>
      <c r="FN327" t="s">
        <v>325</v>
      </c>
      <c r="FO327">
        <v>10.75625</v>
      </c>
      <c r="HB327" t="s">
        <v>325</v>
      </c>
      <c r="HC327">
        <v>10.75625</v>
      </c>
      <c r="IP327" t="s">
        <v>325</v>
      </c>
      <c r="IQ327">
        <v>10.75625</v>
      </c>
    </row>
    <row r="328" spans="10:252">
      <c r="J328" t="s">
        <v>326</v>
      </c>
      <c r="K328">
        <v>10.867291666666667</v>
      </c>
      <c r="DZ328" t="s">
        <v>326</v>
      </c>
      <c r="EA328">
        <v>10.867291666666667</v>
      </c>
      <c r="FN328" t="s">
        <v>326</v>
      </c>
      <c r="FO328">
        <v>10.867291666666667</v>
      </c>
      <c r="HB328" t="s">
        <v>326</v>
      </c>
      <c r="HC328">
        <v>10.867291666666667</v>
      </c>
      <c r="IP328" t="s">
        <v>326</v>
      </c>
      <c r="IQ328">
        <v>10.867291666666667</v>
      </c>
    </row>
    <row r="329" spans="10:252">
      <c r="J329" t="s">
        <v>327</v>
      </c>
      <c r="K329">
        <v>11.533333333333333</v>
      </c>
      <c r="L329">
        <v>1916.91</v>
      </c>
      <c r="DZ329" t="s">
        <v>327</v>
      </c>
      <c r="EA329">
        <v>11.533333333333333</v>
      </c>
      <c r="EB329">
        <v>1068.8989999999997</v>
      </c>
      <c r="FN329" t="s">
        <v>327</v>
      </c>
      <c r="FO329">
        <v>11.533333333333333</v>
      </c>
      <c r="FQ329">
        <v>638.0919999999998</v>
      </c>
      <c r="HB329" t="s">
        <v>327</v>
      </c>
      <c r="HC329">
        <v>11.533333333333333</v>
      </c>
      <c r="HD329">
        <v>192.58</v>
      </c>
      <c r="IP329" t="s">
        <v>327</v>
      </c>
      <c r="IQ329">
        <v>11.533333333333333</v>
      </c>
    </row>
    <row r="330" spans="10:252">
      <c r="J330" t="s">
        <v>328</v>
      </c>
      <c r="K330">
        <v>12.026041666666666</v>
      </c>
      <c r="M330">
        <v>576.7139999999999</v>
      </c>
      <c r="DZ330" t="s">
        <v>328</v>
      </c>
      <c r="EA330">
        <v>12.026041666666666</v>
      </c>
      <c r="FN330" t="s">
        <v>328</v>
      </c>
      <c r="FO330">
        <v>12.026041666666666</v>
      </c>
      <c r="FQ330">
        <v>466.01599999999996</v>
      </c>
      <c r="HB330" t="s">
        <v>328</v>
      </c>
      <c r="HC330">
        <v>12.026041666666666</v>
      </c>
      <c r="HD330">
        <v>93.17399999999999</v>
      </c>
      <c r="IP330" t="s">
        <v>328</v>
      </c>
      <c r="IQ330">
        <v>12.026041666666666</v>
      </c>
    </row>
    <row r="331" spans="10:252">
      <c r="J331" t="s">
        <v>329</v>
      </c>
      <c r="K331">
        <v>13.642083333333334</v>
      </c>
      <c r="M331">
        <v>914.6419999999995</v>
      </c>
      <c r="DZ331" t="s">
        <v>329</v>
      </c>
      <c r="EA331">
        <v>13.642083333333334</v>
      </c>
      <c r="EB331">
        <v>319.696</v>
      </c>
      <c r="FN331" t="s">
        <v>329</v>
      </c>
      <c r="FO331">
        <v>13.642083333333334</v>
      </c>
      <c r="FQ331">
        <v>491.83799999999985</v>
      </c>
      <c r="HB331" t="s">
        <v>329</v>
      </c>
      <c r="HC331">
        <v>13.642083333333334</v>
      </c>
      <c r="HD331">
        <v>85.859</v>
      </c>
      <c r="IP331" t="s">
        <v>329</v>
      </c>
      <c r="IQ331">
        <v>13.642083333333334</v>
      </c>
    </row>
    <row r="332" spans="10:252">
      <c r="J332" t="s">
        <v>330</v>
      </c>
      <c r="K332">
        <v>14.627708333333333</v>
      </c>
      <c r="M332">
        <v>1217.5369999999998</v>
      </c>
      <c r="DZ332" t="s">
        <v>330</v>
      </c>
      <c r="EA332">
        <v>14.627708333333333</v>
      </c>
      <c r="EB332">
        <v>627.9760000000001</v>
      </c>
      <c r="FN332" t="s">
        <v>330</v>
      </c>
      <c r="FO332">
        <v>14.627708333333333</v>
      </c>
      <c r="FQ332">
        <v>515.1589999999997</v>
      </c>
      <c r="HB332" t="s">
        <v>330</v>
      </c>
      <c r="HC332">
        <v>14.627708333333333</v>
      </c>
      <c r="HD332">
        <v>57.24000000000001</v>
      </c>
      <c r="IP332" t="s">
        <v>330</v>
      </c>
      <c r="IQ332">
        <v>14.627708333333333</v>
      </c>
    </row>
    <row r="333" spans="10:252">
      <c r="J333" t="s">
        <v>331</v>
      </c>
      <c r="K333">
        <v>15.881041666666667</v>
      </c>
      <c r="M333">
        <v>508.2369999999998</v>
      </c>
      <c r="DZ333" t="s">
        <v>331</v>
      </c>
      <c r="EA333">
        <v>15.881041666666667</v>
      </c>
      <c r="FN333" t="s">
        <v>331</v>
      </c>
      <c r="FO333">
        <v>15.881041666666667</v>
      </c>
      <c r="FQ333">
        <v>467.3160000000002</v>
      </c>
      <c r="HB333" t="s">
        <v>331</v>
      </c>
      <c r="HC333">
        <v>15.881041666666667</v>
      </c>
      <c r="HD333">
        <v>23.921</v>
      </c>
      <c r="IP333" t="s">
        <v>331</v>
      </c>
      <c r="IQ333">
        <v>15.881041666666667</v>
      </c>
    </row>
    <row r="334" spans="10:252">
      <c r="J334" t="s">
        <v>332</v>
      </c>
      <c r="K334">
        <v>15.366041666666666</v>
      </c>
      <c r="DZ334" t="s">
        <v>332</v>
      </c>
      <c r="EA334">
        <v>15.366041666666666</v>
      </c>
      <c r="FN334" t="s">
        <v>332</v>
      </c>
      <c r="FO334">
        <v>15.366041666666666</v>
      </c>
      <c r="HB334" t="s">
        <v>332</v>
      </c>
      <c r="HC334">
        <v>15.366041666666666</v>
      </c>
      <c r="IP334" t="s">
        <v>332</v>
      </c>
      <c r="IQ334">
        <v>15.366041666666666</v>
      </c>
    </row>
    <row r="335" spans="10:252">
      <c r="J335" t="s">
        <v>333</v>
      </c>
      <c r="K335">
        <v>13.765416666666667</v>
      </c>
      <c r="DZ335" t="s">
        <v>333</v>
      </c>
      <c r="EA335">
        <v>13.765416666666667</v>
      </c>
      <c r="FN335" t="s">
        <v>333</v>
      </c>
      <c r="FO335">
        <v>13.765416666666667</v>
      </c>
      <c r="HB335" t="s">
        <v>333</v>
      </c>
      <c r="HC335">
        <v>13.765416666666667</v>
      </c>
      <c r="IP335" t="s">
        <v>333</v>
      </c>
      <c r="IQ335">
        <v>13.765416666666667</v>
      </c>
    </row>
    <row r="336" spans="10:252">
      <c r="J336" t="s">
        <v>334</v>
      </c>
      <c r="K336">
        <v>13.467500000000001</v>
      </c>
      <c r="M336">
        <v>652.0119999999998</v>
      </c>
      <c r="DZ336" t="s">
        <v>334</v>
      </c>
      <c r="EA336">
        <v>13.467500000000001</v>
      </c>
      <c r="FN336" t="s">
        <v>334</v>
      </c>
      <c r="FO336">
        <v>13.467500000000001</v>
      </c>
      <c r="FQ336">
        <v>579.5040000000001</v>
      </c>
      <c r="HB336" t="s">
        <v>334</v>
      </c>
      <c r="HC336">
        <v>13.467500000000001</v>
      </c>
      <c r="HD336">
        <v>52.268</v>
      </c>
      <c r="IP336" t="s">
        <v>334</v>
      </c>
      <c r="IQ336">
        <v>13.467500000000001</v>
      </c>
      <c r="IR336">
        <v>20.239999999999995</v>
      </c>
    </row>
    <row r="337" spans="10:252">
      <c r="J337" t="s">
        <v>335</v>
      </c>
      <c r="K337">
        <v>13.875</v>
      </c>
      <c r="M337">
        <v>531.7240000000003</v>
      </c>
      <c r="DZ337" t="s">
        <v>335</v>
      </c>
      <c r="EA337">
        <v>13.875</v>
      </c>
      <c r="FN337" t="s">
        <v>335</v>
      </c>
      <c r="FO337">
        <v>13.875</v>
      </c>
      <c r="FQ337">
        <v>448.76800000000014</v>
      </c>
      <c r="HB337" t="s">
        <v>335</v>
      </c>
      <c r="HC337">
        <v>13.875</v>
      </c>
      <c r="HD337">
        <v>62.278</v>
      </c>
      <c r="IP337" t="s">
        <v>335</v>
      </c>
      <c r="IQ337">
        <v>13.875</v>
      </c>
      <c r="IR337">
        <v>20.678</v>
      </c>
    </row>
    <row r="338" spans="10:252">
      <c r="J338" t="s">
        <v>336</v>
      </c>
      <c r="K338">
        <v>15.126249999999999</v>
      </c>
      <c r="M338">
        <v>499.75899999999984</v>
      </c>
      <c r="DZ338" t="s">
        <v>336</v>
      </c>
      <c r="EA338">
        <v>15.126249999999999</v>
      </c>
      <c r="FN338" t="s">
        <v>336</v>
      </c>
      <c r="FO338">
        <v>15.126249999999999</v>
      </c>
      <c r="FQ338">
        <v>434.61199999999974</v>
      </c>
      <c r="HB338" t="s">
        <v>336</v>
      </c>
      <c r="HC338">
        <v>15.126249999999999</v>
      </c>
      <c r="HD338">
        <v>46.82</v>
      </c>
      <c r="IP338" t="s">
        <v>336</v>
      </c>
      <c r="IQ338">
        <v>15.126249999999999</v>
      </c>
    </row>
    <row r="339" spans="10:252">
      <c r="J339" t="s">
        <v>337</v>
      </c>
      <c r="K339">
        <v>17.84625</v>
      </c>
      <c r="M339">
        <v>427.20299999999986</v>
      </c>
      <c r="DZ339" t="s">
        <v>337</v>
      </c>
      <c r="EA339">
        <v>17.84625</v>
      </c>
      <c r="FN339" t="s">
        <v>337</v>
      </c>
      <c r="FO339">
        <v>17.84625</v>
      </c>
      <c r="FQ339">
        <v>411.0899999999998</v>
      </c>
      <c r="HB339" t="s">
        <v>337</v>
      </c>
      <c r="HC339">
        <v>17.84625</v>
      </c>
      <c r="IP339" t="s">
        <v>337</v>
      </c>
      <c r="IQ339">
        <v>17.84625</v>
      </c>
    </row>
    <row r="340" spans="10:252">
      <c r="J340" t="s">
        <v>338</v>
      </c>
      <c r="K340">
        <v>18.960416666666667</v>
      </c>
      <c r="M340">
        <v>450.3829999999998</v>
      </c>
      <c r="DZ340" t="s">
        <v>338</v>
      </c>
      <c r="EA340">
        <v>18.960416666666667</v>
      </c>
      <c r="FN340" t="s">
        <v>338</v>
      </c>
      <c r="FO340">
        <v>18.960416666666667</v>
      </c>
      <c r="FQ340">
        <v>433.92899999999986</v>
      </c>
      <c r="HB340" t="s">
        <v>338</v>
      </c>
      <c r="HC340">
        <v>18.960416666666667</v>
      </c>
      <c r="IP340" t="s">
        <v>338</v>
      </c>
      <c r="IQ340">
        <v>18.960416666666667</v>
      </c>
    </row>
    <row r="341" spans="10:252">
      <c r="J341" t="s">
        <v>339</v>
      </c>
      <c r="K341">
        <v>13.456041666666666</v>
      </c>
      <c r="DZ341" t="s">
        <v>339</v>
      </c>
      <c r="EA341">
        <v>13.456041666666666</v>
      </c>
      <c r="FN341" t="s">
        <v>339</v>
      </c>
      <c r="FO341">
        <v>13.456041666666666</v>
      </c>
      <c r="HB341" t="s">
        <v>339</v>
      </c>
      <c r="HC341">
        <v>13.456041666666666</v>
      </c>
      <c r="IP341" t="s">
        <v>339</v>
      </c>
      <c r="IQ341">
        <v>13.456041666666666</v>
      </c>
    </row>
    <row r="342" spans="10:252">
      <c r="J342" t="s">
        <v>340</v>
      </c>
      <c r="K342">
        <v>13.227083333333333</v>
      </c>
      <c r="DZ342" t="s">
        <v>340</v>
      </c>
      <c r="EA342">
        <v>13.227083333333333</v>
      </c>
      <c r="FN342" t="s">
        <v>340</v>
      </c>
      <c r="FO342">
        <v>13.227083333333333</v>
      </c>
      <c r="HB342" t="s">
        <v>340</v>
      </c>
      <c r="HC342">
        <v>13.227083333333333</v>
      </c>
      <c r="IP342" t="s">
        <v>340</v>
      </c>
      <c r="IQ342">
        <v>13.227083333333333</v>
      </c>
    </row>
    <row r="343" spans="10:252">
      <c r="J343" t="s">
        <v>341</v>
      </c>
      <c r="K343">
        <v>14.403541666666667</v>
      </c>
      <c r="M343">
        <v>472.1709999999997</v>
      </c>
      <c r="DZ343" t="s">
        <v>341</v>
      </c>
      <c r="EA343">
        <v>14.403541666666667</v>
      </c>
      <c r="FN343" t="s">
        <v>341</v>
      </c>
      <c r="FO343">
        <v>14.403541666666667</v>
      </c>
      <c r="FQ343">
        <v>455.6410000000003</v>
      </c>
      <c r="HB343" t="s">
        <v>341</v>
      </c>
      <c r="HC343">
        <v>14.403541666666667</v>
      </c>
      <c r="IP343" t="s">
        <v>341</v>
      </c>
      <c r="IQ343">
        <v>14.403541666666667</v>
      </c>
    </row>
    <row r="344" spans="10:252">
      <c r="J344" t="s">
        <v>342</v>
      </c>
      <c r="K344">
        <v>15.277500000000002</v>
      </c>
      <c r="M344">
        <v>449.16</v>
      </c>
      <c r="DZ344" t="s">
        <v>342</v>
      </c>
      <c r="EA344">
        <v>15.277500000000002</v>
      </c>
      <c r="FN344" t="s">
        <v>342</v>
      </c>
      <c r="FO344">
        <v>15.277500000000002</v>
      </c>
      <c r="FQ344">
        <v>432.8580000000003</v>
      </c>
      <c r="HB344" t="s">
        <v>342</v>
      </c>
      <c r="HC344">
        <v>15.277500000000002</v>
      </c>
      <c r="IP344" t="s">
        <v>342</v>
      </c>
      <c r="IQ344">
        <v>15.277500000000002</v>
      </c>
    </row>
    <row r="345" spans="10:252">
      <c r="J345" t="s">
        <v>343</v>
      </c>
      <c r="K345">
        <v>17.430625</v>
      </c>
      <c r="M345">
        <v>415.28799999999984</v>
      </c>
      <c r="DZ345" t="s">
        <v>343</v>
      </c>
      <c r="EA345">
        <v>17.430625</v>
      </c>
      <c r="FN345" t="s">
        <v>343</v>
      </c>
      <c r="FO345">
        <v>17.430625</v>
      </c>
      <c r="FQ345">
        <v>399.5289999999999</v>
      </c>
      <c r="HB345" t="s">
        <v>343</v>
      </c>
      <c r="HC345">
        <v>17.430625</v>
      </c>
      <c r="IP345" t="s">
        <v>343</v>
      </c>
      <c r="IQ345">
        <v>17.430625</v>
      </c>
    </row>
    <row r="346" spans="10:252">
      <c r="J346" t="s">
        <v>344</v>
      </c>
      <c r="K346">
        <v>18.140625</v>
      </c>
      <c r="M346">
        <v>438.27699999999993</v>
      </c>
      <c r="DZ346" t="s">
        <v>344</v>
      </c>
      <c r="EA346">
        <v>18.140625</v>
      </c>
      <c r="FN346" t="s">
        <v>344</v>
      </c>
      <c r="FO346">
        <v>18.140625</v>
      </c>
      <c r="FQ346">
        <v>422.5079999999998</v>
      </c>
      <c r="HB346" t="s">
        <v>344</v>
      </c>
      <c r="HC346">
        <v>18.140625</v>
      </c>
      <c r="IP346" t="s">
        <v>344</v>
      </c>
      <c r="IQ346">
        <v>18.140625</v>
      </c>
    </row>
    <row r="347" spans="10:252">
      <c r="J347" t="s">
        <v>345</v>
      </c>
      <c r="K347">
        <v>17.976041666666667</v>
      </c>
      <c r="M347">
        <v>482.6840000000001</v>
      </c>
      <c r="DZ347" t="s">
        <v>345</v>
      </c>
      <c r="EA347">
        <v>17.976041666666667</v>
      </c>
      <c r="FN347" t="s">
        <v>345</v>
      </c>
      <c r="FO347">
        <v>17.976041666666667</v>
      </c>
      <c r="FQ347">
        <v>467.1710000000002</v>
      </c>
      <c r="HB347" t="s">
        <v>345</v>
      </c>
      <c r="HC347">
        <v>17.976041666666667</v>
      </c>
      <c r="IP347" t="s">
        <v>345</v>
      </c>
      <c r="IQ347">
        <v>17.976041666666667</v>
      </c>
    </row>
    <row r="348" spans="10:252">
      <c r="J348" t="s">
        <v>346</v>
      </c>
      <c r="K348">
        <v>16.287499999999998</v>
      </c>
      <c r="DZ348" t="s">
        <v>346</v>
      </c>
      <c r="EA348">
        <v>16.287499999999998</v>
      </c>
      <c r="FN348" t="s">
        <v>346</v>
      </c>
      <c r="FO348">
        <v>16.287499999999998</v>
      </c>
      <c r="HB348" t="s">
        <v>346</v>
      </c>
      <c r="HC348">
        <v>16.287499999999998</v>
      </c>
      <c r="IP348" t="s">
        <v>346</v>
      </c>
      <c r="IQ348">
        <v>16.287499999999998</v>
      </c>
    </row>
    <row r="349" spans="10:252">
      <c r="J349" t="s">
        <v>347</v>
      </c>
      <c r="K349">
        <v>15.223541666666668</v>
      </c>
      <c r="DZ349" t="s">
        <v>347</v>
      </c>
      <c r="EA349">
        <v>15.223541666666668</v>
      </c>
      <c r="FN349" t="s">
        <v>347</v>
      </c>
      <c r="FO349">
        <v>15.223541666666668</v>
      </c>
      <c r="HB349" t="s">
        <v>347</v>
      </c>
      <c r="HC349">
        <v>15.223541666666668</v>
      </c>
      <c r="IP349" t="s">
        <v>347</v>
      </c>
      <c r="IQ349">
        <v>15.223541666666668</v>
      </c>
    </row>
    <row r="350" spans="10:252">
      <c r="J350" t="s">
        <v>348</v>
      </c>
      <c r="K350">
        <v>14.135625</v>
      </c>
      <c r="M350">
        <v>482.92899999999986</v>
      </c>
      <c r="DZ350" t="s">
        <v>348</v>
      </c>
      <c r="EA350">
        <v>14.135625</v>
      </c>
      <c r="FN350" t="s">
        <v>348</v>
      </c>
      <c r="FO350">
        <v>14.135625</v>
      </c>
      <c r="FQ350">
        <v>466.301</v>
      </c>
      <c r="HB350" t="s">
        <v>348</v>
      </c>
      <c r="HC350">
        <v>14.135625</v>
      </c>
      <c r="IP350" t="s">
        <v>348</v>
      </c>
      <c r="IQ350">
        <v>14.135625</v>
      </c>
    </row>
    <row r="351" spans="10:252">
      <c r="J351" t="s">
        <v>349</v>
      </c>
      <c r="K351">
        <v>14.81</v>
      </c>
      <c r="M351">
        <v>461.6169999999998</v>
      </c>
      <c r="DZ351" t="s">
        <v>349</v>
      </c>
      <c r="EA351">
        <v>14.81</v>
      </c>
      <c r="FN351" t="s">
        <v>349</v>
      </c>
      <c r="FO351">
        <v>14.81</v>
      </c>
      <c r="FQ351">
        <v>445.06799999999976</v>
      </c>
      <c r="HB351" t="s">
        <v>349</v>
      </c>
      <c r="HC351">
        <v>14.81</v>
      </c>
      <c r="IP351" t="s">
        <v>349</v>
      </c>
      <c r="IQ351">
        <v>14.81</v>
      </c>
    </row>
    <row r="352" spans="10:252">
      <c r="J352" t="s">
        <v>350</v>
      </c>
      <c r="K352">
        <v>16.166458333333335</v>
      </c>
      <c r="M352">
        <v>553.3860000000001</v>
      </c>
      <c r="DZ352" t="s">
        <v>350</v>
      </c>
      <c r="EA352">
        <v>16.166458333333335</v>
      </c>
      <c r="FN352" t="s">
        <v>350</v>
      </c>
      <c r="FO352">
        <v>16.166458333333335</v>
      </c>
      <c r="FQ352">
        <v>536.7019999999998</v>
      </c>
      <c r="HB352" t="s">
        <v>350</v>
      </c>
      <c r="HC352">
        <v>16.166458333333335</v>
      </c>
      <c r="IP352" t="s">
        <v>350</v>
      </c>
      <c r="IQ352">
        <v>16.166458333333335</v>
      </c>
    </row>
    <row r="353" spans="10:251">
      <c r="J353" t="s">
        <v>351</v>
      </c>
      <c r="K353">
        <v>15.739166666666668</v>
      </c>
      <c r="M353">
        <v>452.20000000000005</v>
      </c>
      <c r="DZ353" t="s">
        <v>351</v>
      </c>
      <c r="EA353">
        <v>15.739166666666668</v>
      </c>
      <c r="FN353" t="s">
        <v>351</v>
      </c>
      <c r="FO353">
        <v>15.739166666666668</v>
      </c>
      <c r="FQ353">
        <v>435.80899999999997</v>
      </c>
      <c r="HB353" t="s">
        <v>351</v>
      </c>
      <c r="HC353">
        <v>15.739166666666668</v>
      </c>
      <c r="IP353" t="s">
        <v>351</v>
      </c>
      <c r="IQ353">
        <v>15.739166666666668</v>
      </c>
    </row>
    <row r="354" spans="10:251">
      <c r="J354" t="s">
        <v>352</v>
      </c>
      <c r="K354">
        <v>15.040833333333333</v>
      </c>
      <c r="M354">
        <v>522.359</v>
      </c>
      <c r="DZ354" t="s">
        <v>352</v>
      </c>
      <c r="EA354">
        <v>15.040833333333333</v>
      </c>
      <c r="FN354" t="s">
        <v>352</v>
      </c>
      <c r="FO354">
        <v>15.040833333333333</v>
      </c>
      <c r="FQ354">
        <v>506.039</v>
      </c>
      <c r="HB354" t="s">
        <v>352</v>
      </c>
      <c r="HC354">
        <v>15.040833333333333</v>
      </c>
      <c r="IP354" t="s">
        <v>352</v>
      </c>
      <c r="IQ354">
        <v>15.040833333333333</v>
      </c>
    </row>
    <row r="355" spans="10:251">
      <c r="J355" t="s">
        <v>353</v>
      </c>
      <c r="K355">
        <v>15.479583333333332</v>
      </c>
      <c r="DZ355" t="s">
        <v>353</v>
      </c>
      <c r="EA355">
        <v>15.479583333333332</v>
      </c>
      <c r="FN355" t="s">
        <v>353</v>
      </c>
      <c r="FO355">
        <v>15.479583333333332</v>
      </c>
      <c r="HB355" t="s">
        <v>353</v>
      </c>
      <c r="HC355">
        <v>15.479583333333332</v>
      </c>
      <c r="IP355" t="s">
        <v>353</v>
      </c>
      <c r="IQ355">
        <v>15.479583333333332</v>
      </c>
    </row>
    <row r="356" spans="10:251">
      <c r="J356" t="s">
        <v>354</v>
      </c>
      <c r="K356">
        <v>15.100208333333333</v>
      </c>
      <c r="DZ356" t="s">
        <v>354</v>
      </c>
      <c r="EA356">
        <v>15.100208333333333</v>
      </c>
      <c r="FN356" t="s">
        <v>354</v>
      </c>
      <c r="FO356">
        <v>15.100208333333333</v>
      </c>
      <c r="HB356" t="s">
        <v>354</v>
      </c>
      <c r="HC356">
        <v>15.100208333333333</v>
      </c>
      <c r="IP356" t="s">
        <v>354</v>
      </c>
      <c r="IQ356">
        <v>15.100208333333333</v>
      </c>
    </row>
    <row r="357" spans="10:251">
      <c r="J357" t="s">
        <v>355</v>
      </c>
      <c r="K357">
        <v>14.872291666666667</v>
      </c>
      <c r="M357">
        <v>484.3179999999998</v>
      </c>
      <c r="DZ357" t="s">
        <v>355</v>
      </c>
      <c r="EA357">
        <v>14.872291666666667</v>
      </c>
      <c r="FN357" t="s">
        <v>355</v>
      </c>
      <c r="FO357">
        <v>14.872291666666667</v>
      </c>
      <c r="FQ357">
        <v>467.31700000000023</v>
      </c>
      <c r="HB357" t="s">
        <v>355</v>
      </c>
      <c r="HC357">
        <v>14.872291666666667</v>
      </c>
      <c r="IP357" t="s">
        <v>355</v>
      </c>
      <c r="IQ357">
        <v>14.872291666666667</v>
      </c>
    </row>
    <row r="358" spans="10:251">
      <c r="J358" t="s">
        <v>356</v>
      </c>
      <c r="K358">
        <v>14.738541666666668</v>
      </c>
      <c r="M358">
        <v>475.5859999999998</v>
      </c>
      <c r="DZ358" t="s">
        <v>356</v>
      </c>
      <c r="EA358">
        <v>14.738541666666668</v>
      </c>
      <c r="FN358" t="s">
        <v>356</v>
      </c>
      <c r="FO358">
        <v>14.738541666666668</v>
      </c>
      <c r="FQ358">
        <v>456.6279999999997</v>
      </c>
      <c r="HB358" t="s">
        <v>356</v>
      </c>
      <c r="HC358">
        <v>14.738541666666668</v>
      </c>
      <c r="IP358" t="s">
        <v>356</v>
      </c>
      <c r="IQ358">
        <v>14.738541666666668</v>
      </c>
    </row>
    <row r="359" spans="10:251">
      <c r="J359" t="s">
        <v>357</v>
      </c>
      <c r="K359">
        <v>16.833125</v>
      </c>
      <c r="M359">
        <v>427.65899999999993</v>
      </c>
      <c r="DZ359" t="s">
        <v>357</v>
      </c>
      <c r="EA359">
        <v>16.833125</v>
      </c>
      <c r="FN359" t="s">
        <v>357</v>
      </c>
      <c r="FO359">
        <v>16.833125</v>
      </c>
      <c r="FQ359">
        <v>411.0889999999998</v>
      </c>
      <c r="HB359" t="s">
        <v>357</v>
      </c>
      <c r="HC359">
        <v>16.833125</v>
      </c>
      <c r="IP359" t="s">
        <v>357</v>
      </c>
      <c r="IQ359">
        <v>16.833125</v>
      </c>
    </row>
    <row r="360" spans="10:251">
      <c r="J360" t="s">
        <v>358</v>
      </c>
      <c r="K360">
        <v>17.74354166666667</v>
      </c>
      <c r="M360">
        <v>427.546</v>
      </c>
      <c r="DZ360" t="s">
        <v>358</v>
      </c>
      <c r="EA360">
        <v>17.74354166666667</v>
      </c>
      <c r="FN360" t="s">
        <v>358</v>
      </c>
      <c r="FO360">
        <v>17.74354166666667</v>
      </c>
      <c r="FQ360">
        <v>411.0899999999998</v>
      </c>
      <c r="HB360" t="s">
        <v>358</v>
      </c>
      <c r="HC360">
        <v>17.74354166666667</v>
      </c>
      <c r="IP360" t="s">
        <v>358</v>
      </c>
      <c r="IQ360">
        <v>17.74354166666667</v>
      </c>
    </row>
    <row r="361" spans="10:251">
      <c r="J361" t="s">
        <v>359</v>
      </c>
      <c r="K361">
        <v>18.3125</v>
      </c>
      <c r="M361">
        <v>426.972</v>
      </c>
      <c r="DZ361" t="s">
        <v>359</v>
      </c>
      <c r="EA361">
        <v>18.3125</v>
      </c>
      <c r="FN361" t="s">
        <v>359</v>
      </c>
      <c r="FO361">
        <v>18.3125</v>
      </c>
      <c r="FQ361">
        <v>411.0889999999998</v>
      </c>
      <c r="HB361" t="s">
        <v>359</v>
      </c>
      <c r="HC361">
        <v>18.3125</v>
      </c>
      <c r="IP361" t="s">
        <v>359</v>
      </c>
      <c r="IQ361">
        <v>18.3125</v>
      </c>
    </row>
    <row r="362" spans="10:251">
      <c r="J362" t="s">
        <v>360</v>
      </c>
      <c r="K362">
        <v>17.6325</v>
      </c>
      <c r="DZ362" t="s">
        <v>360</v>
      </c>
      <c r="EA362">
        <v>17.6325</v>
      </c>
      <c r="FN362" t="s">
        <v>360</v>
      </c>
      <c r="FO362">
        <v>17.6325</v>
      </c>
      <c r="HB362" t="s">
        <v>360</v>
      </c>
      <c r="HC362">
        <v>17.6325</v>
      </c>
      <c r="IP362" t="s">
        <v>360</v>
      </c>
      <c r="IQ362">
        <v>17.6325</v>
      </c>
    </row>
    <row r="363" spans="10:251">
      <c r="J363" t="s">
        <v>361</v>
      </c>
      <c r="K363">
        <v>19.303958333333334</v>
      </c>
      <c r="DZ363" t="s">
        <v>361</v>
      </c>
      <c r="EA363">
        <v>19.303958333333334</v>
      </c>
      <c r="FN363" t="s">
        <v>361</v>
      </c>
      <c r="FO363">
        <v>19.303958333333334</v>
      </c>
      <c r="HB363" t="s">
        <v>361</v>
      </c>
      <c r="HC363">
        <v>19.303958333333334</v>
      </c>
      <c r="IP363" t="s">
        <v>361</v>
      </c>
      <c r="IQ363">
        <v>19.303958333333334</v>
      </c>
    </row>
    <row r="364" spans="10:251">
      <c r="J364" t="s">
        <v>362</v>
      </c>
      <c r="K364">
        <v>21.010625</v>
      </c>
      <c r="M364">
        <v>437.7879999999998</v>
      </c>
      <c r="DZ364" t="s">
        <v>362</v>
      </c>
      <c r="EA364">
        <v>21.010625</v>
      </c>
      <c r="FN364" t="s">
        <v>362</v>
      </c>
      <c r="FO364">
        <v>21.010625</v>
      </c>
      <c r="FQ364">
        <v>422.3709999999998</v>
      </c>
      <c r="HB364" t="s">
        <v>362</v>
      </c>
      <c r="HC364">
        <v>21.010625</v>
      </c>
      <c r="IP364" t="s">
        <v>362</v>
      </c>
      <c r="IQ364">
        <v>21.010625</v>
      </c>
    </row>
    <row r="365" spans="10:251">
      <c r="J365" t="s">
        <v>363</v>
      </c>
      <c r="K365">
        <v>20.58625</v>
      </c>
      <c r="M365">
        <v>346.3490000000001</v>
      </c>
      <c r="DZ365" t="s">
        <v>363</v>
      </c>
      <c r="EA365">
        <v>20.58625</v>
      </c>
      <c r="FN365" t="s">
        <v>363</v>
      </c>
      <c r="FO365">
        <v>20.58625</v>
      </c>
      <c r="FQ365">
        <v>331.152</v>
      </c>
      <c r="HB365" t="s">
        <v>363</v>
      </c>
      <c r="HC365">
        <v>20.58625</v>
      </c>
      <c r="IP365" t="s">
        <v>363</v>
      </c>
      <c r="IQ365">
        <v>20.58625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GasThermostatic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2023-01-24T12:08:59Z</dcterms:created>
  <dcterms:modified xsi:type="dcterms:W3CDTF">2023-01-24T12:08:59Z</dcterms:modified>
</cp:coreProperties>
</file>