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 Dashboard" sheetId="1" r:id="rId1"/>
  </sheets>
  <calcPr calcId="124519" fullCalcOnLoad="1"/>
</workbook>
</file>

<file path=xl/sharedStrings.xml><?xml version="1.0" encoding="utf-8"?>
<sst xmlns="http://schemas.openxmlformats.org/spreadsheetml/2006/main" count="84" uniqueCount="80">
  <si>
    <t>03 Jun 2017 to 01 Jun 2018</t>
  </si>
  <si>
    <t>electricity</t>
  </si>
  <si>
    <t>gas</t>
  </si>
  <si>
    <t>Holiday</t>
  </si>
  <si>
    <t>Weekend</t>
  </si>
  <si>
    <t>School Day Open</t>
  </si>
  <si>
    <t>School Day Closed</t>
  </si>
  <si>
    <t>No Dates</t>
  </si>
  <si>
    <t>22 Jan 2017</t>
  </si>
  <si>
    <t>29 Jan 2017</t>
  </si>
  <si>
    <t>05 Feb 2017</t>
  </si>
  <si>
    <t>12 Feb 2017</t>
  </si>
  <si>
    <t>19 Feb 2017</t>
  </si>
  <si>
    <t>26 Feb 2017</t>
  </si>
  <si>
    <t>05 Mar 2017</t>
  </si>
  <si>
    <t>12 Mar 2017</t>
  </si>
  <si>
    <t>19 Mar 2017</t>
  </si>
  <si>
    <t>26 Mar 2017</t>
  </si>
  <si>
    <t>02 Apr 2017</t>
  </si>
  <si>
    <t>09 Apr 2017</t>
  </si>
  <si>
    <t>16 Apr 2017</t>
  </si>
  <si>
    <t>23 Apr 2017</t>
  </si>
  <si>
    <t>30 Apr 2017</t>
  </si>
  <si>
    <t>07 May 2017</t>
  </si>
  <si>
    <t>14 May 2017</t>
  </si>
  <si>
    <t>21 May 2017</t>
  </si>
  <si>
    <t>28 May 2017</t>
  </si>
  <si>
    <t>04 Jun 2017</t>
  </si>
  <si>
    <t>11 Jun 2017</t>
  </si>
  <si>
    <t>18 Jun 2017</t>
  </si>
  <si>
    <t>25 Jun 2017</t>
  </si>
  <si>
    <t>02 Jul 2017</t>
  </si>
  <si>
    <t>09 Jul 2017</t>
  </si>
  <si>
    <t>16 Jul 2017</t>
  </si>
  <si>
    <t>23 Jul 2017</t>
  </si>
  <si>
    <t>30 Jul 2017</t>
  </si>
  <si>
    <t>06 Aug 2017</t>
  </si>
  <si>
    <t>13 Aug 2017</t>
  </si>
  <si>
    <t>20 Aug 2017</t>
  </si>
  <si>
    <t>27 Aug 2017</t>
  </si>
  <si>
    <t>03 Sep 2017</t>
  </si>
  <si>
    <t>10 Sep 2017</t>
  </si>
  <si>
    <t>17 Sep 2017</t>
  </si>
  <si>
    <t>24 Sep 2017</t>
  </si>
  <si>
    <t>01 Oct 2017</t>
  </si>
  <si>
    <t>08 Oct 2017</t>
  </si>
  <si>
    <t>15 Oct 2017</t>
  </si>
  <si>
    <t>22 Oct 2017</t>
  </si>
  <si>
    <t>29 Oct 2017</t>
  </si>
  <si>
    <t>05 Nov 2017</t>
  </si>
  <si>
    <t>12 Nov 2017</t>
  </si>
  <si>
    <t>19 Nov 2017</t>
  </si>
  <si>
    <t>26 Nov 2017</t>
  </si>
  <si>
    <t>03 Dec 2017</t>
  </si>
  <si>
    <t>10 Dec 2017</t>
  </si>
  <si>
    <t>17 Dec 2017</t>
  </si>
  <si>
    <t>24 Dec 2017</t>
  </si>
  <si>
    <t>31 Dec 2017</t>
  </si>
  <si>
    <t>07 Jan 2018</t>
  </si>
  <si>
    <t>14 Jan 2018</t>
  </si>
  <si>
    <t>21 Jan 2018</t>
  </si>
  <si>
    <t>28 Jan 2018</t>
  </si>
  <si>
    <t>04 Feb 2018</t>
  </si>
  <si>
    <t>11 Feb 2018</t>
  </si>
  <si>
    <t>18 Feb 2018</t>
  </si>
  <si>
    <t>25 Feb 2018</t>
  </si>
  <si>
    <t>04 Mar 2018</t>
  </si>
  <si>
    <t>11 Mar 2018</t>
  </si>
  <si>
    <t>18 Mar 2018</t>
  </si>
  <si>
    <t>25 Mar 2018</t>
  </si>
  <si>
    <t>01 Apr 2018</t>
  </si>
  <si>
    <t>08 Apr 2018</t>
  </si>
  <si>
    <t>15 Apr 2018</t>
  </si>
  <si>
    <t>22 Apr 2018</t>
  </si>
  <si>
    <t>29 Apr 2018</t>
  </si>
  <si>
    <t>06 May 2018</t>
  </si>
  <si>
    <t>13 May 2018</t>
  </si>
  <si>
    <t>20 May 2018</t>
  </si>
  <si>
    <t>27 May 2018</t>
  </si>
  <si>
    <t>Degree Days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</si>
</sst>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Benchmark Comparison 17,286 kWh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'Main Dashboard'!$L$1</c:f>
              <c:strCache>
                <c:ptCount val="1"/>
                <c:pt idx="0">
                  <c:v>electricity</c:v>
                </c:pt>
              </c:strCache>
            </c:strRef>
          </c:tx>
          <c:cat>
            <c:strRef>
              <c:f>'Main Dashboard'!$K$2</c:f>
              <c:strCache>
                <c:ptCount val="1"/>
                <c:pt idx="0">
                  <c:v>03 Jun 2017 to 01 Jun 2018</c:v>
                </c:pt>
              </c:strCache>
            </c:strRef>
          </c:cat>
          <c:val>
            <c:numRef>
              <c:f>'Main Dashboard'!$L$2</c:f>
              <c:numCache>
                <c:formatCode>General</c:formatCode>
                <c:ptCount val="1"/>
                <c:pt idx="0">
                  <c:v>12411.404279999999</c:v>
                </c:pt>
              </c:numCache>
            </c:numRef>
          </c:val>
        </c:ser>
        <c:ser>
          <c:idx val="1"/>
          <c:order val="1"/>
          <c:tx>
            <c:strRef>
              <c:f>'Main Dashboard'!$M$1</c:f>
              <c:strCache>
                <c:ptCount val="1"/>
                <c:pt idx="0">
                  <c:v>gas</c:v>
                </c:pt>
              </c:strCache>
            </c:strRef>
          </c:tx>
          <c:cat>
            <c:strRef>
              <c:f>'Main Dashboard'!$K$2</c:f>
              <c:strCache>
                <c:ptCount val="1"/>
                <c:pt idx="0">
                  <c:v>03 Jun 2017 to 01 Jun 2018</c:v>
                </c:pt>
              </c:strCache>
            </c:strRef>
          </c:cat>
          <c:val>
            <c:numRef>
              <c:f>'Main Dashboard'!$M$2</c:f>
              <c:numCache>
                <c:formatCode>General</c:formatCode>
                <c:ptCount val="1"/>
                <c:pt idx="0">
                  <c:v>4874.6516858707055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Day Type: Gas 162,488 kWh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'Main Dashboard'!$V$1</c:f>
              <c:strCache>
                <c:ptCount val="1"/>
                <c:pt idx="0">
                  <c:v>No Dates</c:v>
                </c:pt>
              </c:strCache>
            </c:strRef>
          </c:tx>
          <c:cat>
            <c:strRef>
              <c:f>'Main Dashboard'!$U$2:$U$5</c:f>
              <c:strCache>
                <c:ptCount val="4"/>
                <c:pt idx="0">
                  <c:v>Holiday</c:v>
                </c:pt>
                <c:pt idx="1">
                  <c:v>Weekend</c:v>
                </c:pt>
                <c:pt idx="2">
                  <c:v>School Day Open</c:v>
                </c:pt>
                <c:pt idx="3">
                  <c:v>School Day Closed</c:v>
                </c:pt>
              </c:strCache>
            </c:strRef>
          </c:cat>
          <c:val>
            <c:numRef>
              <c:f>'Main Dashboard'!$V$2:$V$5</c:f>
              <c:numCache>
                <c:formatCode>General</c:formatCode>
                <c:ptCount val="4"/>
                <c:pt idx="0">
                  <c:v>33896.62598348906</c:v>
                </c:pt>
                <c:pt idx="1">
                  <c:v>14248.909334899292</c:v>
                </c:pt>
                <c:pt idx="2">
                  <c:v>50258.720666591835</c:v>
                </c:pt>
                <c:pt idx="3">
                  <c:v>64084.13354404355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 Week: Gas 6,814 kWh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'Main Dashboard'!$AF$1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'Main Dashboard'!$AE$2:$AE$72</c:f>
              <c:strCache>
                <c:ptCount val="71"/>
                <c:pt idx="0">
                  <c:v>22 Jan 2017</c:v>
                </c:pt>
                <c:pt idx="1">
                  <c:v>29 Jan 2017</c:v>
                </c:pt>
                <c:pt idx="2">
                  <c:v>05 Feb 2017</c:v>
                </c:pt>
                <c:pt idx="3">
                  <c:v>12 Feb 2017</c:v>
                </c:pt>
                <c:pt idx="4">
                  <c:v>19 Feb 2017</c:v>
                </c:pt>
                <c:pt idx="5">
                  <c:v>26 Feb 2017</c:v>
                </c:pt>
                <c:pt idx="6">
                  <c:v>05 Mar 2017</c:v>
                </c:pt>
                <c:pt idx="7">
                  <c:v>12 Mar 2017</c:v>
                </c:pt>
                <c:pt idx="8">
                  <c:v>19 Mar 2017</c:v>
                </c:pt>
                <c:pt idx="9">
                  <c:v>26 Mar 2017</c:v>
                </c:pt>
                <c:pt idx="10">
                  <c:v>02 Apr 2017</c:v>
                </c:pt>
                <c:pt idx="11">
                  <c:v>09 Apr 2017</c:v>
                </c:pt>
                <c:pt idx="12">
                  <c:v>16 Apr 2017</c:v>
                </c:pt>
                <c:pt idx="13">
                  <c:v>23 Apr 2017</c:v>
                </c:pt>
                <c:pt idx="14">
                  <c:v>30 Apr 2017</c:v>
                </c:pt>
                <c:pt idx="15">
                  <c:v>07 May 2017</c:v>
                </c:pt>
                <c:pt idx="16">
                  <c:v>14 May 2017</c:v>
                </c:pt>
                <c:pt idx="17">
                  <c:v>21 May 2017</c:v>
                </c:pt>
                <c:pt idx="18">
                  <c:v>28 May 2017</c:v>
                </c:pt>
                <c:pt idx="19">
                  <c:v>04 Jun 2017</c:v>
                </c:pt>
                <c:pt idx="20">
                  <c:v>11 Jun 2017</c:v>
                </c:pt>
                <c:pt idx="21">
                  <c:v>18 Jun 2017</c:v>
                </c:pt>
                <c:pt idx="22">
                  <c:v>25 Jun 2017</c:v>
                </c:pt>
                <c:pt idx="23">
                  <c:v>02 Jul 2017</c:v>
                </c:pt>
                <c:pt idx="24">
                  <c:v>09 Jul 2017</c:v>
                </c:pt>
                <c:pt idx="25">
                  <c:v>16 Jul 2017</c:v>
                </c:pt>
                <c:pt idx="26">
                  <c:v>23 Jul 2017</c:v>
                </c:pt>
                <c:pt idx="27">
                  <c:v>30 Jul 2017</c:v>
                </c:pt>
                <c:pt idx="28">
                  <c:v>06 Aug 2017</c:v>
                </c:pt>
                <c:pt idx="29">
                  <c:v>13 Aug 2017</c:v>
                </c:pt>
                <c:pt idx="30">
                  <c:v>20 Aug 2017</c:v>
                </c:pt>
                <c:pt idx="31">
                  <c:v>27 Aug 2017</c:v>
                </c:pt>
                <c:pt idx="32">
                  <c:v>03 Sep 2017</c:v>
                </c:pt>
                <c:pt idx="33">
                  <c:v>10 Sep 2017</c:v>
                </c:pt>
                <c:pt idx="34">
                  <c:v>17 Sep 2017</c:v>
                </c:pt>
                <c:pt idx="35">
                  <c:v>24 Sep 2017</c:v>
                </c:pt>
                <c:pt idx="36">
                  <c:v>01 Oct 2017</c:v>
                </c:pt>
                <c:pt idx="37">
                  <c:v>08 Oct 2017</c:v>
                </c:pt>
                <c:pt idx="38">
                  <c:v>15 Oct 2017</c:v>
                </c:pt>
                <c:pt idx="39">
                  <c:v>22 Oct 2017</c:v>
                </c:pt>
                <c:pt idx="40">
                  <c:v>29 Oct 2017</c:v>
                </c:pt>
                <c:pt idx="41">
                  <c:v>05 Nov 2017</c:v>
                </c:pt>
                <c:pt idx="42">
                  <c:v>12 Nov 2017</c:v>
                </c:pt>
                <c:pt idx="43">
                  <c:v>19 Nov 2017</c:v>
                </c:pt>
                <c:pt idx="44">
                  <c:v>26 Nov 2017</c:v>
                </c:pt>
                <c:pt idx="45">
                  <c:v>03 Dec 2017</c:v>
                </c:pt>
                <c:pt idx="46">
                  <c:v>10 Dec 2017</c:v>
                </c:pt>
                <c:pt idx="47">
                  <c:v>17 Dec 2017</c:v>
                </c:pt>
                <c:pt idx="48">
                  <c:v>24 Dec 2017</c:v>
                </c:pt>
                <c:pt idx="49">
                  <c:v>31 Dec 2017</c:v>
                </c:pt>
                <c:pt idx="50">
                  <c:v>07 Jan 2018</c:v>
                </c:pt>
                <c:pt idx="51">
                  <c:v>14 Jan 2018</c:v>
                </c:pt>
                <c:pt idx="52">
                  <c:v>21 Jan 2018</c:v>
                </c:pt>
                <c:pt idx="53">
                  <c:v>28 Jan 2018</c:v>
                </c:pt>
                <c:pt idx="54">
                  <c:v>04 Feb 2018</c:v>
                </c:pt>
                <c:pt idx="55">
                  <c:v>11 Feb 2018</c:v>
                </c:pt>
                <c:pt idx="56">
                  <c:v>18 Feb 2018</c:v>
                </c:pt>
                <c:pt idx="57">
                  <c:v>25 Feb 2018</c:v>
                </c:pt>
                <c:pt idx="58">
                  <c:v>04 Mar 2018</c:v>
                </c:pt>
                <c:pt idx="59">
                  <c:v>11 Mar 2018</c:v>
                </c:pt>
                <c:pt idx="60">
                  <c:v>18 Mar 2018</c:v>
                </c:pt>
                <c:pt idx="61">
                  <c:v>25 Mar 2018</c:v>
                </c:pt>
                <c:pt idx="62">
                  <c:v>01 Apr 2018</c:v>
                </c:pt>
                <c:pt idx="63">
                  <c:v>08 Apr 2018</c:v>
                </c:pt>
                <c:pt idx="64">
                  <c:v>15 Apr 2018</c:v>
                </c:pt>
                <c:pt idx="65">
                  <c:v>22 Apr 2018</c:v>
                </c:pt>
                <c:pt idx="66">
                  <c:v>29 Apr 2018</c:v>
                </c:pt>
                <c:pt idx="67">
                  <c:v>06 May 2018</c:v>
                </c:pt>
                <c:pt idx="68">
                  <c:v>13 May 2018</c:v>
                </c:pt>
                <c:pt idx="69">
                  <c:v>20 May 2018</c:v>
                </c:pt>
                <c:pt idx="70">
                  <c:v>27 May 2018</c:v>
                </c:pt>
              </c:strCache>
            </c:strRef>
          </c:cat>
          <c:val>
            <c:numRef>
              <c:f>'Main Dashboard'!$AF$2:$AF$72</c:f>
              <c:numCache>
                <c:formatCode>General</c:formatCode>
                <c:ptCount val="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86.55645734221089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84.90728081642172</c:v>
                </c:pt>
                <c:pt idx="12">
                  <c:v>106.14530612443045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20.583168227445608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1.900769810909854</c:v>
                </c:pt>
                <c:pt idx="26">
                  <c:v>24.34035193084638</c:v>
                </c:pt>
                <c:pt idx="27">
                  <c:v>29.299318521794373</c:v>
                </c:pt>
                <c:pt idx="28">
                  <c:v>23.365253892225077</c:v>
                </c:pt>
                <c:pt idx="29">
                  <c:v>23.214850150884185</c:v>
                </c:pt>
                <c:pt idx="30">
                  <c:v>19.073428941576932</c:v>
                </c:pt>
                <c:pt idx="31">
                  <c:v>18.052865847190816</c:v>
                </c:pt>
                <c:pt idx="32">
                  <c:v>1.9230392530841731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1.881</c:v>
                </c:pt>
                <c:pt idx="39">
                  <c:v>21.295623565107512</c:v>
                </c:pt>
                <c:pt idx="40">
                  <c:v>0.297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21.43842389346152</c:v>
                </c:pt>
                <c:pt idx="47">
                  <c:v>144.17636928420816</c:v>
                </c:pt>
                <c:pt idx="48">
                  <c:v>183.54571584421745</c:v>
                </c:pt>
                <c:pt idx="49">
                  <c:v>13.488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23.570999999999998</c:v>
                </c:pt>
                <c:pt idx="55">
                  <c:v>150.91500000000002</c:v>
                </c:pt>
                <c:pt idx="56">
                  <c:v>3.095999999999999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18.419999999999998</c:v>
                </c:pt>
                <c:pt idx="61">
                  <c:v>128.52959416324566</c:v>
                </c:pt>
                <c:pt idx="62">
                  <c:v>145.16776069765956</c:v>
                </c:pt>
                <c:pt idx="63">
                  <c:v>4.165679246141739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15.741734462118245</c:v>
                </c:pt>
              </c:numCache>
            </c:numRef>
          </c:val>
        </c:ser>
        <c:ser>
          <c:idx val="1"/>
          <c:order val="1"/>
          <c:tx>
            <c:strRef>
              <c:f>'Main Dashboard'!$AG$1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'Main Dashboard'!$AE$2:$AE$72</c:f>
              <c:strCache>
                <c:ptCount val="71"/>
                <c:pt idx="0">
                  <c:v>22 Jan 2017</c:v>
                </c:pt>
                <c:pt idx="1">
                  <c:v>29 Jan 2017</c:v>
                </c:pt>
                <c:pt idx="2">
                  <c:v>05 Feb 2017</c:v>
                </c:pt>
                <c:pt idx="3">
                  <c:v>12 Feb 2017</c:v>
                </c:pt>
                <c:pt idx="4">
                  <c:v>19 Feb 2017</c:v>
                </c:pt>
                <c:pt idx="5">
                  <c:v>26 Feb 2017</c:v>
                </c:pt>
                <c:pt idx="6">
                  <c:v>05 Mar 2017</c:v>
                </c:pt>
                <c:pt idx="7">
                  <c:v>12 Mar 2017</c:v>
                </c:pt>
                <c:pt idx="8">
                  <c:v>19 Mar 2017</c:v>
                </c:pt>
                <c:pt idx="9">
                  <c:v>26 Mar 2017</c:v>
                </c:pt>
                <c:pt idx="10">
                  <c:v>02 Apr 2017</c:v>
                </c:pt>
                <c:pt idx="11">
                  <c:v>09 Apr 2017</c:v>
                </c:pt>
                <c:pt idx="12">
                  <c:v>16 Apr 2017</c:v>
                </c:pt>
                <c:pt idx="13">
                  <c:v>23 Apr 2017</c:v>
                </c:pt>
                <c:pt idx="14">
                  <c:v>30 Apr 2017</c:v>
                </c:pt>
                <c:pt idx="15">
                  <c:v>07 May 2017</c:v>
                </c:pt>
                <c:pt idx="16">
                  <c:v>14 May 2017</c:v>
                </c:pt>
                <c:pt idx="17">
                  <c:v>21 May 2017</c:v>
                </c:pt>
                <c:pt idx="18">
                  <c:v>28 May 2017</c:v>
                </c:pt>
                <c:pt idx="19">
                  <c:v>04 Jun 2017</c:v>
                </c:pt>
                <c:pt idx="20">
                  <c:v>11 Jun 2017</c:v>
                </c:pt>
                <c:pt idx="21">
                  <c:v>18 Jun 2017</c:v>
                </c:pt>
                <c:pt idx="22">
                  <c:v>25 Jun 2017</c:v>
                </c:pt>
                <c:pt idx="23">
                  <c:v>02 Jul 2017</c:v>
                </c:pt>
                <c:pt idx="24">
                  <c:v>09 Jul 2017</c:v>
                </c:pt>
                <c:pt idx="25">
                  <c:v>16 Jul 2017</c:v>
                </c:pt>
                <c:pt idx="26">
                  <c:v>23 Jul 2017</c:v>
                </c:pt>
                <c:pt idx="27">
                  <c:v>30 Jul 2017</c:v>
                </c:pt>
                <c:pt idx="28">
                  <c:v>06 Aug 2017</c:v>
                </c:pt>
                <c:pt idx="29">
                  <c:v>13 Aug 2017</c:v>
                </c:pt>
                <c:pt idx="30">
                  <c:v>20 Aug 2017</c:v>
                </c:pt>
                <c:pt idx="31">
                  <c:v>27 Aug 2017</c:v>
                </c:pt>
                <c:pt idx="32">
                  <c:v>03 Sep 2017</c:v>
                </c:pt>
                <c:pt idx="33">
                  <c:v>10 Sep 2017</c:v>
                </c:pt>
                <c:pt idx="34">
                  <c:v>17 Sep 2017</c:v>
                </c:pt>
                <c:pt idx="35">
                  <c:v>24 Sep 2017</c:v>
                </c:pt>
                <c:pt idx="36">
                  <c:v>01 Oct 2017</c:v>
                </c:pt>
                <c:pt idx="37">
                  <c:v>08 Oct 2017</c:v>
                </c:pt>
                <c:pt idx="38">
                  <c:v>15 Oct 2017</c:v>
                </c:pt>
                <c:pt idx="39">
                  <c:v>22 Oct 2017</c:v>
                </c:pt>
                <c:pt idx="40">
                  <c:v>29 Oct 2017</c:v>
                </c:pt>
                <c:pt idx="41">
                  <c:v>05 Nov 2017</c:v>
                </c:pt>
                <c:pt idx="42">
                  <c:v>12 Nov 2017</c:v>
                </c:pt>
                <c:pt idx="43">
                  <c:v>19 Nov 2017</c:v>
                </c:pt>
                <c:pt idx="44">
                  <c:v>26 Nov 2017</c:v>
                </c:pt>
                <c:pt idx="45">
                  <c:v>03 Dec 2017</c:v>
                </c:pt>
                <c:pt idx="46">
                  <c:v>10 Dec 2017</c:v>
                </c:pt>
                <c:pt idx="47">
                  <c:v>17 Dec 2017</c:v>
                </c:pt>
                <c:pt idx="48">
                  <c:v>24 Dec 2017</c:v>
                </c:pt>
                <c:pt idx="49">
                  <c:v>31 Dec 2017</c:v>
                </c:pt>
                <c:pt idx="50">
                  <c:v>07 Jan 2018</c:v>
                </c:pt>
                <c:pt idx="51">
                  <c:v>14 Jan 2018</c:v>
                </c:pt>
                <c:pt idx="52">
                  <c:v>21 Jan 2018</c:v>
                </c:pt>
                <c:pt idx="53">
                  <c:v>28 Jan 2018</c:v>
                </c:pt>
                <c:pt idx="54">
                  <c:v>04 Feb 2018</c:v>
                </c:pt>
                <c:pt idx="55">
                  <c:v>11 Feb 2018</c:v>
                </c:pt>
                <c:pt idx="56">
                  <c:v>18 Feb 2018</c:v>
                </c:pt>
                <c:pt idx="57">
                  <c:v>25 Feb 2018</c:v>
                </c:pt>
                <c:pt idx="58">
                  <c:v>04 Mar 2018</c:v>
                </c:pt>
                <c:pt idx="59">
                  <c:v>11 Mar 2018</c:v>
                </c:pt>
                <c:pt idx="60">
                  <c:v>18 Mar 2018</c:v>
                </c:pt>
                <c:pt idx="61">
                  <c:v>25 Mar 2018</c:v>
                </c:pt>
                <c:pt idx="62">
                  <c:v>01 Apr 2018</c:v>
                </c:pt>
                <c:pt idx="63">
                  <c:v>08 Apr 2018</c:v>
                </c:pt>
                <c:pt idx="64">
                  <c:v>15 Apr 2018</c:v>
                </c:pt>
                <c:pt idx="65">
                  <c:v>22 Apr 2018</c:v>
                </c:pt>
                <c:pt idx="66">
                  <c:v>29 Apr 2018</c:v>
                </c:pt>
                <c:pt idx="67">
                  <c:v>06 May 2018</c:v>
                </c:pt>
                <c:pt idx="68">
                  <c:v>13 May 2018</c:v>
                </c:pt>
                <c:pt idx="69">
                  <c:v>20 May 2018</c:v>
                </c:pt>
                <c:pt idx="70">
                  <c:v>27 May 2018</c:v>
                </c:pt>
              </c:strCache>
            </c:strRef>
          </c:cat>
          <c:val>
            <c:numRef>
              <c:f>'Main Dashboard'!$AG$2:$AG$72</c:f>
              <c:numCache>
                <c:formatCode>General</c:formatCode>
                <c:ptCount val="71"/>
                <c:pt idx="0">
                  <c:v>24.656999999999996</c:v>
                </c:pt>
                <c:pt idx="1">
                  <c:v>3.5640303552845145</c:v>
                </c:pt>
                <c:pt idx="2">
                  <c:v>1.677043238678987</c:v>
                </c:pt>
                <c:pt idx="3">
                  <c:v>0.0</c:v>
                </c:pt>
                <c:pt idx="4">
                  <c:v>20.057999999999993</c:v>
                </c:pt>
                <c:pt idx="5">
                  <c:v>2.131273559796906</c:v>
                </c:pt>
                <c:pt idx="6">
                  <c:v>13.316349080616384</c:v>
                </c:pt>
                <c:pt idx="7">
                  <c:v>28.9127066065151</c:v>
                </c:pt>
                <c:pt idx="8">
                  <c:v>0.06535564291224125</c:v>
                </c:pt>
                <c:pt idx="9">
                  <c:v>0.5966488577179321</c:v>
                </c:pt>
                <c:pt idx="10">
                  <c:v>0.2915600861044215</c:v>
                </c:pt>
                <c:pt idx="11">
                  <c:v>0.0</c:v>
                </c:pt>
                <c:pt idx="12">
                  <c:v>0.0</c:v>
                </c:pt>
                <c:pt idx="13">
                  <c:v>15.939000000000009</c:v>
                </c:pt>
                <c:pt idx="14">
                  <c:v>2.406</c:v>
                </c:pt>
                <c:pt idx="15">
                  <c:v>3.605994709166471</c:v>
                </c:pt>
                <c:pt idx="16">
                  <c:v>3.480102415578154</c:v>
                </c:pt>
                <c:pt idx="17">
                  <c:v>1.7871166148116229</c:v>
                </c:pt>
                <c:pt idx="18">
                  <c:v>0.0</c:v>
                </c:pt>
                <c:pt idx="19">
                  <c:v>1.7069999999999996</c:v>
                </c:pt>
                <c:pt idx="20">
                  <c:v>3.3998717903858884</c:v>
                </c:pt>
                <c:pt idx="21">
                  <c:v>3.838030734435247</c:v>
                </c:pt>
                <c:pt idx="22">
                  <c:v>3.7288334679518575</c:v>
                </c:pt>
                <c:pt idx="23">
                  <c:v>3.3571713276348185</c:v>
                </c:pt>
                <c:pt idx="24">
                  <c:v>3.153587830868167</c:v>
                </c:pt>
                <c:pt idx="25">
                  <c:v>1.5917580706353915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1.9270695985959458</c:v>
                </c:pt>
                <c:pt idx="33">
                  <c:v>3.7492924459908616</c:v>
                </c:pt>
                <c:pt idx="34">
                  <c:v>3.867109929299234</c:v>
                </c:pt>
                <c:pt idx="35">
                  <c:v>3.977824392644063</c:v>
                </c:pt>
                <c:pt idx="36">
                  <c:v>3.9327361230946956</c:v>
                </c:pt>
                <c:pt idx="37">
                  <c:v>3.7164665465814095</c:v>
                </c:pt>
                <c:pt idx="38">
                  <c:v>1.7769995720895202</c:v>
                </c:pt>
                <c:pt idx="39">
                  <c:v>0.0</c:v>
                </c:pt>
                <c:pt idx="40">
                  <c:v>14.709</c:v>
                </c:pt>
                <c:pt idx="41">
                  <c:v>16.571999999999996</c:v>
                </c:pt>
                <c:pt idx="42">
                  <c:v>20.391</c:v>
                </c:pt>
                <c:pt idx="43">
                  <c:v>3.154479977454961</c:v>
                </c:pt>
                <c:pt idx="44">
                  <c:v>3.181393196605355</c:v>
                </c:pt>
                <c:pt idx="45">
                  <c:v>3.132617698593295</c:v>
                </c:pt>
                <c:pt idx="46">
                  <c:v>1.473658019224281</c:v>
                </c:pt>
                <c:pt idx="47">
                  <c:v>0.0</c:v>
                </c:pt>
                <c:pt idx="48">
                  <c:v>0.0</c:v>
                </c:pt>
                <c:pt idx="49">
                  <c:v>25.38900000000001</c:v>
                </c:pt>
                <c:pt idx="50">
                  <c:v>26.241000000000003</c:v>
                </c:pt>
                <c:pt idx="51">
                  <c:v>23.145000000000003</c:v>
                </c:pt>
                <c:pt idx="52">
                  <c:v>24.066000000000006</c:v>
                </c:pt>
                <c:pt idx="53">
                  <c:v>23.37600000000001</c:v>
                </c:pt>
                <c:pt idx="54">
                  <c:v>2.124</c:v>
                </c:pt>
                <c:pt idx="55">
                  <c:v>0.0</c:v>
                </c:pt>
                <c:pt idx="56">
                  <c:v>21.966</c:v>
                </c:pt>
                <c:pt idx="57">
                  <c:v>32.63099999999999</c:v>
                </c:pt>
                <c:pt idx="58">
                  <c:v>41.97</c:v>
                </c:pt>
                <c:pt idx="59">
                  <c:v>16.938000000000002</c:v>
                </c:pt>
                <c:pt idx="60">
                  <c:v>5.915999999999998</c:v>
                </c:pt>
                <c:pt idx="61">
                  <c:v>0.0</c:v>
                </c:pt>
                <c:pt idx="62">
                  <c:v>0.0</c:v>
                </c:pt>
                <c:pt idx="63">
                  <c:v>9.348</c:v>
                </c:pt>
                <c:pt idx="64">
                  <c:v>11.43991983391873</c:v>
                </c:pt>
                <c:pt idx="65">
                  <c:v>14.847943823643526</c:v>
                </c:pt>
                <c:pt idx="66">
                  <c:v>11.922</c:v>
                </c:pt>
                <c:pt idx="67">
                  <c:v>14.453648468087826</c:v>
                </c:pt>
                <c:pt idx="68">
                  <c:v>11.767938134656866</c:v>
                </c:pt>
                <c:pt idx="69">
                  <c:v>3.5879290645867825</c:v>
                </c:pt>
                <c:pt idx="7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'Main Dashboard'!$AH$1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'Main Dashboard'!$AE$2:$AE$72</c:f>
              <c:strCache>
                <c:ptCount val="71"/>
                <c:pt idx="0">
                  <c:v>22 Jan 2017</c:v>
                </c:pt>
                <c:pt idx="1">
                  <c:v>29 Jan 2017</c:v>
                </c:pt>
                <c:pt idx="2">
                  <c:v>05 Feb 2017</c:v>
                </c:pt>
                <c:pt idx="3">
                  <c:v>12 Feb 2017</c:v>
                </c:pt>
                <c:pt idx="4">
                  <c:v>19 Feb 2017</c:v>
                </c:pt>
                <c:pt idx="5">
                  <c:v>26 Feb 2017</c:v>
                </c:pt>
                <c:pt idx="6">
                  <c:v>05 Mar 2017</c:v>
                </c:pt>
                <c:pt idx="7">
                  <c:v>12 Mar 2017</c:v>
                </c:pt>
                <c:pt idx="8">
                  <c:v>19 Mar 2017</c:v>
                </c:pt>
                <c:pt idx="9">
                  <c:v>26 Mar 2017</c:v>
                </c:pt>
                <c:pt idx="10">
                  <c:v>02 Apr 2017</c:v>
                </c:pt>
                <c:pt idx="11">
                  <c:v>09 Apr 2017</c:v>
                </c:pt>
                <c:pt idx="12">
                  <c:v>16 Apr 2017</c:v>
                </c:pt>
                <c:pt idx="13">
                  <c:v>23 Apr 2017</c:v>
                </c:pt>
                <c:pt idx="14">
                  <c:v>30 Apr 2017</c:v>
                </c:pt>
                <c:pt idx="15">
                  <c:v>07 May 2017</c:v>
                </c:pt>
                <c:pt idx="16">
                  <c:v>14 May 2017</c:v>
                </c:pt>
                <c:pt idx="17">
                  <c:v>21 May 2017</c:v>
                </c:pt>
                <c:pt idx="18">
                  <c:v>28 May 2017</c:v>
                </c:pt>
                <c:pt idx="19">
                  <c:v>04 Jun 2017</c:v>
                </c:pt>
                <c:pt idx="20">
                  <c:v>11 Jun 2017</c:v>
                </c:pt>
                <c:pt idx="21">
                  <c:v>18 Jun 2017</c:v>
                </c:pt>
                <c:pt idx="22">
                  <c:v>25 Jun 2017</c:v>
                </c:pt>
                <c:pt idx="23">
                  <c:v>02 Jul 2017</c:v>
                </c:pt>
                <c:pt idx="24">
                  <c:v>09 Jul 2017</c:v>
                </c:pt>
                <c:pt idx="25">
                  <c:v>16 Jul 2017</c:v>
                </c:pt>
                <c:pt idx="26">
                  <c:v>23 Jul 2017</c:v>
                </c:pt>
                <c:pt idx="27">
                  <c:v>30 Jul 2017</c:v>
                </c:pt>
                <c:pt idx="28">
                  <c:v>06 Aug 2017</c:v>
                </c:pt>
                <c:pt idx="29">
                  <c:v>13 Aug 2017</c:v>
                </c:pt>
                <c:pt idx="30">
                  <c:v>20 Aug 2017</c:v>
                </c:pt>
                <c:pt idx="31">
                  <c:v>27 Aug 2017</c:v>
                </c:pt>
                <c:pt idx="32">
                  <c:v>03 Sep 2017</c:v>
                </c:pt>
                <c:pt idx="33">
                  <c:v>10 Sep 2017</c:v>
                </c:pt>
                <c:pt idx="34">
                  <c:v>17 Sep 2017</c:v>
                </c:pt>
                <c:pt idx="35">
                  <c:v>24 Sep 2017</c:v>
                </c:pt>
                <c:pt idx="36">
                  <c:v>01 Oct 2017</c:v>
                </c:pt>
                <c:pt idx="37">
                  <c:v>08 Oct 2017</c:v>
                </c:pt>
                <c:pt idx="38">
                  <c:v>15 Oct 2017</c:v>
                </c:pt>
                <c:pt idx="39">
                  <c:v>22 Oct 2017</c:v>
                </c:pt>
                <c:pt idx="40">
                  <c:v>29 Oct 2017</c:v>
                </c:pt>
                <c:pt idx="41">
                  <c:v>05 Nov 2017</c:v>
                </c:pt>
                <c:pt idx="42">
                  <c:v>12 Nov 2017</c:v>
                </c:pt>
                <c:pt idx="43">
                  <c:v>19 Nov 2017</c:v>
                </c:pt>
                <c:pt idx="44">
                  <c:v>26 Nov 2017</c:v>
                </c:pt>
                <c:pt idx="45">
                  <c:v>03 Dec 2017</c:v>
                </c:pt>
                <c:pt idx="46">
                  <c:v>10 Dec 2017</c:v>
                </c:pt>
                <c:pt idx="47">
                  <c:v>17 Dec 2017</c:v>
                </c:pt>
                <c:pt idx="48">
                  <c:v>24 Dec 2017</c:v>
                </c:pt>
                <c:pt idx="49">
                  <c:v>31 Dec 2017</c:v>
                </c:pt>
                <c:pt idx="50">
                  <c:v>07 Jan 2018</c:v>
                </c:pt>
                <c:pt idx="51">
                  <c:v>14 Jan 2018</c:v>
                </c:pt>
                <c:pt idx="52">
                  <c:v>21 Jan 2018</c:v>
                </c:pt>
                <c:pt idx="53">
                  <c:v>28 Jan 2018</c:v>
                </c:pt>
                <c:pt idx="54">
                  <c:v>04 Feb 2018</c:v>
                </c:pt>
                <c:pt idx="55">
                  <c:v>11 Feb 2018</c:v>
                </c:pt>
                <c:pt idx="56">
                  <c:v>18 Feb 2018</c:v>
                </c:pt>
                <c:pt idx="57">
                  <c:v>25 Feb 2018</c:v>
                </c:pt>
                <c:pt idx="58">
                  <c:v>04 Mar 2018</c:v>
                </c:pt>
                <c:pt idx="59">
                  <c:v>11 Mar 2018</c:v>
                </c:pt>
                <c:pt idx="60">
                  <c:v>18 Mar 2018</c:v>
                </c:pt>
                <c:pt idx="61">
                  <c:v>25 Mar 2018</c:v>
                </c:pt>
                <c:pt idx="62">
                  <c:v>01 Apr 2018</c:v>
                </c:pt>
                <c:pt idx="63">
                  <c:v>08 Apr 2018</c:v>
                </c:pt>
                <c:pt idx="64">
                  <c:v>15 Apr 2018</c:v>
                </c:pt>
                <c:pt idx="65">
                  <c:v>22 Apr 2018</c:v>
                </c:pt>
                <c:pt idx="66">
                  <c:v>29 Apr 2018</c:v>
                </c:pt>
                <c:pt idx="67">
                  <c:v>06 May 2018</c:v>
                </c:pt>
                <c:pt idx="68">
                  <c:v>13 May 2018</c:v>
                </c:pt>
                <c:pt idx="69">
                  <c:v>20 May 2018</c:v>
                </c:pt>
                <c:pt idx="70">
                  <c:v>27 May 2018</c:v>
                </c:pt>
              </c:strCache>
            </c:strRef>
          </c:cat>
          <c:val>
            <c:numRef>
              <c:f>'Main Dashboard'!$AH$2:$AH$72</c:f>
              <c:numCache>
                <c:formatCode>General</c:formatCode>
                <c:ptCount val="71"/>
                <c:pt idx="0">
                  <c:v>96.68100000000004</c:v>
                </c:pt>
                <c:pt idx="1">
                  <c:v>50.450549089518404</c:v>
                </c:pt>
                <c:pt idx="2">
                  <c:v>60.26396054591614</c:v>
                </c:pt>
                <c:pt idx="3">
                  <c:v>0.0</c:v>
                </c:pt>
                <c:pt idx="4">
                  <c:v>37.467269396487396</c:v>
                </c:pt>
                <c:pt idx="5">
                  <c:v>22.413</c:v>
                </c:pt>
                <c:pt idx="6">
                  <c:v>33.86399999999999</c:v>
                </c:pt>
                <c:pt idx="7">
                  <c:v>28.506</c:v>
                </c:pt>
                <c:pt idx="8">
                  <c:v>13.730999999999996</c:v>
                </c:pt>
                <c:pt idx="9">
                  <c:v>42.1164189785361</c:v>
                </c:pt>
                <c:pt idx="10">
                  <c:v>31.81200000000001</c:v>
                </c:pt>
                <c:pt idx="11">
                  <c:v>0.0</c:v>
                </c:pt>
                <c:pt idx="12">
                  <c:v>0.0</c:v>
                </c:pt>
                <c:pt idx="13">
                  <c:v>32.302748220747446</c:v>
                </c:pt>
                <c:pt idx="14">
                  <c:v>19.412999999999997</c:v>
                </c:pt>
                <c:pt idx="15">
                  <c:v>35.54762523790027</c:v>
                </c:pt>
                <c:pt idx="16">
                  <c:v>20.608490005837588</c:v>
                </c:pt>
                <c:pt idx="17">
                  <c:v>20.547</c:v>
                </c:pt>
                <c:pt idx="18">
                  <c:v>0.0</c:v>
                </c:pt>
                <c:pt idx="19">
                  <c:v>20.877</c:v>
                </c:pt>
                <c:pt idx="20">
                  <c:v>19.755000000000003</c:v>
                </c:pt>
                <c:pt idx="21">
                  <c:v>16.428</c:v>
                </c:pt>
                <c:pt idx="22">
                  <c:v>18.725999999999992</c:v>
                </c:pt>
                <c:pt idx="23">
                  <c:v>17.360999999999997</c:v>
                </c:pt>
                <c:pt idx="24">
                  <c:v>20.052000000000003</c:v>
                </c:pt>
                <c:pt idx="25">
                  <c:v>17.964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18.031281733916888</c:v>
                </c:pt>
                <c:pt idx="33">
                  <c:v>19.75200585526682</c:v>
                </c:pt>
                <c:pt idx="34">
                  <c:v>29.18835509209287</c:v>
                </c:pt>
                <c:pt idx="35">
                  <c:v>20.655</c:v>
                </c:pt>
                <c:pt idx="36">
                  <c:v>34.778999999999975</c:v>
                </c:pt>
                <c:pt idx="37">
                  <c:v>27.12000000000001</c:v>
                </c:pt>
                <c:pt idx="38">
                  <c:v>35.84400000000001</c:v>
                </c:pt>
                <c:pt idx="39">
                  <c:v>0.0</c:v>
                </c:pt>
                <c:pt idx="40">
                  <c:v>47.292</c:v>
                </c:pt>
                <c:pt idx="41">
                  <c:v>43.27200000000001</c:v>
                </c:pt>
                <c:pt idx="42">
                  <c:v>43.305</c:v>
                </c:pt>
                <c:pt idx="43">
                  <c:v>43.151176366075696</c:v>
                </c:pt>
                <c:pt idx="44">
                  <c:v>59.463272372257535</c:v>
                </c:pt>
                <c:pt idx="45">
                  <c:v>37.62646700686099</c:v>
                </c:pt>
                <c:pt idx="46">
                  <c:v>64.97877519978299</c:v>
                </c:pt>
                <c:pt idx="47">
                  <c:v>0.0</c:v>
                </c:pt>
                <c:pt idx="48">
                  <c:v>0.0</c:v>
                </c:pt>
                <c:pt idx="49">
                  <c:v>51.30599999999997</c:v>
                </c:pt>
                <c:pt idx="50">
                  <c:v>44.61899999999999</c:v>
                </c:pt>
                <c:pt idx="51">
                  <c:v>58.622999999999976</c:v>
                </c:pt>
                <c:pt idx="52">
                  <c:v>41.41128637149569</c:v>
                </c:pt>
                <c:pt idx="53">
                  <c:v>61.388999999999996</c:v>
                </c:pt>
                <c:pt idx="54">
                  <c:v>69.93599999999996</c:v>
                </c:pt>
                <c:pt idx="55">
                  <c:v>0.0</c:v>
                </c:pt>
                <c:pt idx="56">
                  <c:v>63.689999999999976</c:v>
                </c:pt>
                <c:pt idx="57">
                  <c:v>83.64299999999994</c:v>
                </c:pt>
                <c:pt idx="58">
                  <c:v>58.551</c:v>
                </c:pt>
                <c:pt idx="59">
                  <c:v>48.76499999999998</c:v>
                </c:pt>
                <c:pt idx="60">
                  <c:v>64.62600000000002</c:v>
                </c:pt>
                <c:pt idx="61">
                  <c:v>0.0</c:v>
                </c:pt>
                <c:pt idx="62">
                  <c:v>0.0</c:v>
                </c:pt>
                <c:pt idx="63">
                  <c:v>46.245</c:v>
                </c:pt>
                <c:pt idx="64">
                  <c:v>30.897000000000013</c:v>
                </c:pt>
                <c:pt idx="65">
                  <c:v>30.468000000000004</c:v>
                </c:pt>
                <c:pt idx="66">
                  <c:v>33.003</c:v>
                </c:pt>
                <c:pt idx="67">
                  <c:v>22.962000000000007</c:v>
                </c:pt>
                <c:pt idx="68">
                  <c:v>22.089</c:v>
                </c:pt>
                <c:pt idx="69">
                  <c:v>19.91700000000001</c:v>
                </c:pt>
                <c:pt idx="7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'Main Dashboard'!$AI$1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'Main Dashboard'!$AE$2:$AE$72</c:f>
              <c:strCache>
                <c:ptCount val="71"/>
                <c:pt idx="0">
                  <c:v>22 Jan 2017</c:v>
                </c:pt>
                <c:pt idx="1">
                  <c:v>29 Jan 2017</c:v>
                </c:pt>
                <c:pt idx="2">
                  <c:v>05 Feb 2017</c:v>
                </c:pt>
                <c:pt idx="3">
                  <c:v>12 Feb 2017</c:v>
                </c:pt>
                <c:pt idx="4">
                  <c:v>19 Feb 2017</c:v>
                </c:pt>
                <c:pt idx="5">
                  <c:v>26 Feb 2017</c:v>
                </c:pt>
                <c:pt idx="6">
                  <c:v>05 Mar 2017</c:v>
                </c:pt>
                <c:pt idx="7">
                  <c:v>12 Mar 2017</c:v>
                </c:pt>
                <c:pt idx="8">
                  <c:v>19 Mar 2017</c:v>
                </c:pt>
                <c:pt idx="9">
                  <c:v>26 Mar 2017</c:v>
                </c:pt>
                <c:pt idx="10">
                  <c:v>02 Apr 2017</c:v>
                </c:pt>
                <c:pt idx="11">
                  <c:v>09 Apr 2017</c:v>
                </c:pt>
                <c:pt idx="12">
                  <c:v>16 Apr 2017</c:v>
                </c:pt>
                <c:pt idx="13">
                  <c:v>23 Apr 2017</c:v>
                </c:pt>
                <c:pt idx="14">
                  <c:v>30 Apr 2017</c:v>
                </c:pt>
                <c:pt idx="15">
                  <c:v>07 May 2017</c:v>
                </c:pt>
                <c:pt idx="16">
                  <c:v>14 May 2017</c:v>
                </c:pt>
                <c:pt idx="17">
                  <c:v>21 May 2017</c:v>
                </c:pt>
                <c:pt idx="18">
                  <c:v>28 May 2017</c:v>
                </c:pt>
                <c:pt idx="19">
                  <c:v>04 Jun 2017</c:v>
                </c:pt>
                <c:pt idx="20">
                  <c:v>11 Jun 2017</c:v>
                </c:pt>
                <c:pt idx="21">
                  <c:v>18 Jun 2017</c:v>
                </c:pt>
                <c:pt idx="22">
                  <c:v>25 Jun 2017</c:v>
                </c:pt>
                <c:pt idx="23">
                  <c:v>02 Jul 2017</c:v>
                </c:pt>
                <c:pt idx="24">
                  <c:v>09 Jul 2017</c:v>
                </c:pt>
                <c:pt idx="25">
                  <c:v>16 Jul 2017</c:v>
                </c:pt>
                <c:pt idx="26">
                  <c:v>23 Jul 2017</c:v>
                </c:pt>
                <c:pt idx="27">
                  <c:v>30 Jul 2017</c:v>
                </c:pt>
                <c:pt idx="28">
                  <c:v>06 Aug 2017</c:v>
                </c:pt>
                <c:pt idx="29">
                  <c:v>13 Aug 2017</c:v>
                </c:pt>
                <c:pt idx="30">
                  <c:v>20 Aug 2017</c:v>
                </c:pt>
                <c:pt idx="31">
                  <c:v>27 Aug 2017</c:v>
                </c:pt>
                <c:pt idx="32">
                  <c:v>03 Sep 2017</c:v>
                </c:pt>
                <c:pt idx="33">
                  <c:v>10 Sep 2017</c:v>
                </c:pt>
                <c:pt idx="34">
                  <c:v>17 Sep 2017</c:v>
                </c:pt>
                <c:pt idx="35">
                  <c:v>24 Sep 2017</c:v>
                </c:pt>
                <c:pt idx="36">
                  <c:v>01 Oct 2017</c:v>
                </c:pt>
                <c:pt idx="37">
                  <c:v>08 Oct 2017</c:v>
                </c:pt>
                <c:pt idx="38">
                  <c:v>15 Oct 2017</c:v>
                </c:pt>
                <c:pt idx="39">
                  <c:v>22 Oct 2017</c:v>
                </c:pt>
                <c:pt idx="40">
                  <c:v>29 Oct 2017</c:v>
                </c:pt>
                <c:pt idx="41">
                  <c:v>05 Nov 2017</c:v>
                </c:pt>
                <c:pt idx="42">
                  <c:v>12 Nov 2017</c:v>
                </c:pt>
                <c:pt idx="43">
                  <c:v>19 Nov 2017</c:v>
                </c:pt>
                <c:pt idx="44">
                  <c:v>26 Nov 2017</c:v>
                </c:pt>
                <c:pt idx="45">
                  <c:v>03 Dec 2017</c:v>
                </c:pt>
                <c:pt idx="46">
                  <c:v>10 Dec 2017</c:v>
                </c:pt>
                <c:pt idx="47">
                  <c:v>17 Dec 2017</c:v>
                </c:pt>
                <c:pt idx="48">
                  <c:v>24 Dec 2017</c:v>
                </c:pt>
                <c:pt idx="49">
                  <c:v>31 Dec 2017</c:v>
                </c:pt>
                <c:pt idx="50">
                  <c:v>07 Jan 2018</c:v>
                </c:pt>
                <c:pt idx="51">
                  <c:v>14 Jan 2018</c:v>
                </c:pt>
                <c:pt idx="52">
                  <c:v>21 Jan 2018</c:v>
                </c:pt>
                <c:pt idx="53">
                  <c:v>28 Jan 2018</c:v>
                </c:pt>
                <c:pt idx="54">
                  <c:v>04 Feb 2018</c:v>
                </c:pt>
                <c:pt idx="55">
                  <c:v>11 Feb 2018</c:v>
                </c:pt>
                <c:pt idx="56">
                  <c:v>18 Feb 2018</c:v>
                </c:pt>
                <c:pt idx="57">
                  <c:v>25 Feb 2018</c:v>
                </c:pt>
                <c:pt idx="58">
                  <c:v>04 Mar 2018</c:v>
                </c:pt>
                <c:pt idx="59">
                  <c:v>11 Mar 2018</c:v>
                </c:pt>
                <c:pt idx="60">
                  <c:v>18 Mar 2018</c:v>
                </c:pt>
                <c:pt idx="61">
                  <c:v>25 Mar 2018</c:v>
                </c:pt>
                <c:pt idx="62">
                  <c:v>01 Apr 2018</c:v>
                </c:pt>
                <c:pt idx="63">
                  <c:v>08 Apr 2018</c:v>
                </c:pt>
                <c:pt idx="64">
                  <c:v>15 Apr 2018</c:v>
                </c:pt>
                <c:pt idx="65">
                  <c:v>22 Apr 2018</c:v>
                </c:pt>
                <c:pt idx="66">
                  <c:v>29 Apr 2018</c:v>
                </c:pt>
                <c:pt idx="67">
                  <c:v>06 May 2018</c:v>
                </c:pt>
                <c:pt idx="68">
                  <c:v>13 May 2018</c:v>
                </c:pt>
                <c:pt idx="69">
                  <c:v>20 May 2018</c:v>
                </c:pt>
                <c:pt idx="70">
                  <c:v>27 May 2018</c:v>
                </c:pt>
              </c:strCache>
            </c:strRef>
          </c:cat>
          <c:val>
            <c:numRef>
              <c:f>'Main Dashboard'!$AI$2:$AI$72</c:f>
              <c:numCache>
                <c:formatCode>General</c:formatCode>
                <c:ptCount val="71"/>
                <c:pt idx="0">
                  <c:v>110.199</c:v>
                </c:pt>
                <c:pt idx="1">
                  <c:v>102.98699553998054</c:v>
                </c:pt>
                <c:pt idx="2">
                  <c:v>96.12731971521535</c:v>
                </c:pt>
                <c:pt idx="3">
                  <c:v>0.0</c:v>
                </c:pt>
                <c:pt idx="4">
                  <c:v>84.13961746174684</c:v>
                </c:pt>
                <c:pt idx="5">
                  <c:v>86.39957481409265</c:v>
                </c:pt>
                <c:pt idx="6">
                  <c:v>75.92700000000004</c:v>
                </c:pt>
                <c:pt idx="7">
                  <c:v>62.22599999999996</c:v>
                </c:pt>
                <c:pt idx="8">
                  <c:v>77.86971971118062</c:v>
                </c:pt>
                <c:pt idx="9">
                  <c:v>55.68052712615475</c:v>
                </c:pt>
                <c:pt idx="10">
                  <c:v>68.36700000000002</c:v>
                </c:pt>
                <c:pt idx="11">
                  <c:v>0.0</c:v>
                </c:pt>
                <c:pt idx="12">
                  <c:v>0.0</c:v>
                </c:pt>
                <c:pt idx="13">
                  <c:v>79.03833383899179</c:v>
                </c:pt>
                <c:pt idx="14">
                  <c:v>55.044</c:v>
                </c:pt>
                <c:pt idx="15">
                  <c:v>6.077209089241859</c:v>
                </c:pt>
                <c:pt idx="16">
                  <c:v>6.979074586561345</c:v>
                </c:pt>
                <c:pt idx="17">
                  <c:v>6.278999999999999</c:v>
                </c:pt>
                <c:pt idx="18">
                  <c:v>0.0</c:v>
                </c:pt>
                <c:pt idx="19">
                  <c:v>6.6629999999999985</c:v>
                </c:pt>
                <c:pt idx="20">
                  <c:v>6.146999999999999</c:v>
                </c:pt>
                <c:pt idx="21">
                  <c:v>5.1480000000000015</c:v>
                </c:pt>
                <c:pt idx="22">
                  <c:v>6.519000000000002</c:v>
                </c:pt>
                <c:pt idx="23">
                  <c:v>6.1110000000000015</c:v>
                </c:pt>
                <c:pt idx="24">
                  <c:v>6.116999999999999</c:v>
                </c:pt>
                <c:pt idx="25">
                  <c:v>6.018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6.410925291589653</c:v>
                </c:pt>
                <c:pt idx="33">
                  <c:v>6.446501707786154</c:v>
                </c:pt>
                <c:pt idx="34">
                  <c:v>6.283504460145503</c:v>
                </c:pt>
                <c:pt idx="35">
                  <c:v>15.767999999999997</c:v>
                </c:pt>
                <c:pt idx="36">
                  <c:v>6.537000000000001</c:v>
                </c:pt>
                <c:pt idx="37">
                  <c:v>21.122999999999998</c:v>
                </c:pt>
                <c:pt idx="38">
                  <c:v>6.765000000000001</c:v>
                </c:pt>
                <c:pt idx="39">
                  <c:v>0.0</c:v>
                </c:pt>
                <c:pt idx="40">
                  <c:v>67.68300000000002</c:v>
                </c:pt>
                <c:pt idx="41">
                  <c:v>81.98700000000002</c:v>
                </c:pt>
                <c:pt idx="42">
                  <c:v>76.09200000000003</c:v>
                </c:pt>
                <c:pt idx="43">
                  <c:v>72.43436560941304</c:v>
                </c:pt>
                <c:pt idx="44">
                  <c:v>80.65607661110111</c:v>
                </c:pt>
                <c:pt idx="45">
                  <c:v>72.37830031497501</c:v>
                </c:pt>
                <c:pt idx="46">
                  <c:v>97.32784669315362</c:v>
                </c:pt>
                <c:pt idx="47">
                  <c:v>0.0</c:v>
                </c:pt>
                <c:pt idx="48">
                  <c:v>0.0</c:v>
                </c:pt>
                <c:pt idx="49">
                  <c:v>68.13000000000001</c:v>
                </c:pt>
                <c:pt idx="50">
                  <c:v>90.26400000000002</c:v>
                </c:pt>
                <c:pt idx="51">
                  <c:v>92.02800000000008</c:v>
                </c:pt>
                <c:pt idx="52">
                  <c:v>86.93148563314274</c:v>
                </c:pt>
                <c:pt idx="53">
                  <c:v>99.70800000000003</c:v>
                </c:pt>
                <c:pt idx="54">
                  <c:v>108.12300000000002</c:v>
                </c:pt>
                <c:pt idx="55">
                  <c:v>0.0</c:v>
                </c:pt>
                <c:pt idx="56">
                  <c:v>97.32900000000004</c:v>
                </c:pt>
                <c:pt idx="57">
                  <c:v>118.062</c:v>
                </c:pt>
                <c:pt idx="58">
                  <c:v>99.71400000000003</c:v>
                </c:pt>
                <c:pt idx="59">
                  <c:v>83.90100000000005</c:v>
                </c:pt>
                <c:pt idx="60">
                  <c:v>99.53400000000002</c:v>
                </c:pt>
                <c:pt idx="61">
                  <c:v>0.0</c:v>
                </c:pt>
                <c:pt idx="62">
                  <c:v>0.0</c:v>
                </c:pt>
                <c:pt idx="63">
                  <c:v>64.66200000000002</c:v>
                </c:pt>
                <c:pt idx="64">
                  <c:v>33.219</c:v>
                </c:pt>
                <c:pt idx="65">
                  <c:v>32.48700000000001</c:v>
                </c:pt>
                <c:pt idx="66">
                  <c:v>43.923000000000016</c:v>
                </c:pt>
                <c:pt idx="67">
                  <c:v>16.866</c:v>
                </c:pt>
                <c:pt idx="68">
                  <c:v>18.009000000000004</c:v>
                </c:pt>
                <c:pt idx="69">
                  <c:v>9.018</c:v>
                </c:pt>
                <c:pt idx="70">
                  <c:v>0.0</c:v>
                </c:pt>
              </c:numCache>
            </c:numRef>
          </c:val>
        </c:ser>
        <c:overlap val="100"/>
        <c:axId val="50030001"/>
        <c:axId val="50030002"/>
      </c:barChart>
      <c:lineChart>
        <c:grouping val="standard"/>
        <c:ser>
          <c:idx val="4"/>
          <c:order val="4"/>
          <c:tx>
            <c:strRef>
              <c:f>'Main Dashboard'!$AJ$1</c:f>
              <c:strCache>
                <c:ptCount val="1"/>
                <c:pt idx="0">
                  <c:v>Degree Days</c:v>
                </c:pt>
              </c:strCache>
            </c:strRef>
          </c:tx>
          <c:marker>
            <c:symbol val="none"/>
          </c:marker>
          <c:val>
            <c:numRef>
              <c:f>'Main Dashboard'!$AJ$2:$AJ$72</c:f>
              <c:numCache>
                <c:formatCode>General</c:formatCode>
                <c:ptCount val="71"/>
                <c:pt idx="0">
                  <c:v>12.324107142857143</c:v>
                </c:pt>
                <c:pt idx="1">
                  <c:v>7.270535714285716</c:v>
                </c:pt>
                <c:pt idx="2">
                  <c:v>12.301785714285714</c:v>
                </c:pt>
                <c:pt idx="3">
                  <c:v>8.445238095238095</c:v>
                </c:pt>
                <c:pt idx="4">
                  <c:v>6.533035714285714</c:v>
                </c:pt>
                <c:pt idx="5">
                  <c:v>8.321428571428571</c:v>
                </c:pt>
                <c:pt idx="6">
                  <c:v>6.419940476190475</c:v>
                </c:pt>
                <c:pt idx="7">
                  <c:v>6.173214285714283</c:v>
                </c:pt>
                <c:pt idx="8">
                  <c:v>7.086607142857143</c:v>
                </c:pt>
                <c:pt idx="9">
                  <c:v>3.9095238095238085</c:v>
                </c:pt>
                <c:pt idx="10">
                  <c:v>5.157440476190476</c:v>
                </c:pt>
                <c:pt idx="11">
                  <c:v>5.237202380952382</c:v>
                </c:pt>
                <c:pt idx="12">
                  <c:v>4.807738095238094</c:v>
                </c:pt>
                <c:pt idx="13">
                  <c:v>7.505952380952381</c:v>
                </c:pt>
                <c:pt idx="14">
                  <c:v>3.825595238095237</c:v>
                </c:pt>
                <c:pt idx="15">
                  <c:v>2.752083333333334</c:v>
                </c:pt>
                <c:pt idx="16">
                  <c:v>2.7071428571428564</c:v>
                </c:pt>
                <c:pt idx="17">
                  <c:v>0.38511904761904703</c:v>
                </c:pt>
                <c:pt idx="18">
                  <c:v>0.24464285714285644</c:v>
                </c:pt>
                <c:pt idx="19">
                  <c:v>1.6255952380952372</c:v>
                </c:pt>
                <c:pt idx="20">
                  <c:v>0.08303571428571464</c:v>
                </c:pt>
                <c:pt idx="21">
                  <c:v>0.0</c:v>
                </c:pt>
                <c:pt idx="22">
                  <c:v>0.3705357142857135</c:v>
                </c:pt>
                <c:pt idx="23">
                  <c:v>0.0</c:v>
                </c:pt>
                <c:pt idx="24">
                  <c:v>0.010119047619047552</c:v>
                </c:pt>
                <c:pt idx="25">
                  <c:v>0.33452380952381056</c:v>
                </c:pt>
                <c:pt idx="26">
                  <c:v>0.269642857142857</c:v>
                </c:pt>
                <c:pt idx="27">
                  <c:v>0.11815476190476078</c:v>
                </c:pt>
                <c:pt idx="28">
                  <c:v>0.46250000000000036</c:v>
                </c:pt>
                <c:pt idx="29">
                  <c:v>0.10119047619047526</c:v>
                </c:pt>
                <c:pt idx="30">
                  <c:v>0.1282738095238096</c:v>
                </c:pt>
                <c:pt idx="31">
                  <c:v>0.7598214285714283</c:v>
                </c:pt>
                <c:pt idx="32">
                  <c:v>0.733928571428572</c:v>
                </c:pt>
                <c:pt idx="33">
                  <c:v>3.138690476190476</c:v>
                </c:pt>
                <c:pt idx="34">
                  <c:v>2.6464285714285722</c:v>
                </c:pt>
                <c:pt idx="35">
                  <c:v>0.41011904761904716</c:v>
                </c:pt>
                <c:pt idx="36">
                  <c:v>2.7098214285714284</c:v>
                </c:pt>
                <c:pt idx="37">
                  <c:v>1.2407738095238094</c:v>
                </c:pt>
                <c:pt idx="38">
                  <c:v>2.3377976190476195</c:v>
                </c:pt>
                <c:pt idx="39">
                  <c:v>2.8973214285714284</c:v>
                </c:pt>
                <c:pt idx="40">
                  <c:v>6.337202380952382</c:v>
                </c:pt>
                <c:pt idx="41">
                  <c:v>7.503571428571429</c:v>
                </c:pt>
                <c:pt idx="42">
                  <c:v>8.011309523809523</c:v>
                </c:pt>
                <c:pt idx="43">
                  <c:v>6.9193452380952385</c:v>
                </c:pt>
                <c:pt idx="44">
                  <c:v>11.004166666666666</c:v>
                </c:pt>
                <c:pt idx="45">
                  <c:v>9.248214285714285</c:v>
                </c:pt>
                <c:pt idx="46">
                  <c:v>12.303273809523807</c:v>
                </c:pt>
                <c:pt idx="47">
                  <c:v>8.006547619047618</c:v>
                </c:pt>
                <c:pt idx="48">
                  <c:v>9.065476190476192</c:v>
                </c:pt>
                <c:pt idx="49">
                  <c:v>8.442559523809523</c:v>
                </c:pt>
                <c:pt idx="50">
                  <c:v>11.535714285714288</c:v>
                </c:pt>
                <c:pt idx="51">
                  <c:v>9.800892857142857</c:v>
                </c:pt>
                <c:pt idx="52">
                  <c:v>7.57440476190476</c:v>
                </c:pt>
                <c:pt idx="53">
                  <c:v>9.107738095238094</c:v>
                </c:pt>
                <c:pt idx="54">
                  <c:v>11.551488095238096</c:v>
                </c:pt>
                <c:pt idx="55">
                  <c:v>10.659821428571428</c:v>
                </c:pt>
                <c:pt idx="56">
                  <c:v>9.822916666666666</c:v>
                </c:pt>
                <c:pt idx="57">
                  <c:v>16.396130952380954</c:v>
                </c:pt>
                <c:pt idx="58">
                  <c:v>9.129761904761903</c:v>
                </c:pt>
                <c:pt idx="59">
                  <c:v>8.003869047619048</c:v>
                </c:pt>
                <c:pt idx="60">
                  <c:v>11.185119047619049</c:v>
                </c:pt>
                <c:pt idx="61">
                  <c:v>9.399702380952379</c:v>
                </c:pt>
                <c:pt idx="62">
                  <c:v>6.559285714285715</c:v>
                </c:pt>
                <c:pt idx="63">
                  <c:v>5.763184523809525</c:v>
                </c:pt>
                <c:pt idx="64">
                  <c:v>1.822172619047619</c:v>
                </c:pt>
                <c:pt idx="65">
                  <c:v>4.5753273809523805</c:v>
                </c:pt>
                <c:pt idx="66">
                  <c:v>4.730059523809522</c:v>
                </c:pt>
                <c:pt idx="67">
                  <c:v>2.587916666666666</c:v>
                </c:pt>
                <c:pt idx="68">
                  <c:v>1.6703273809523815</c:v>
                </c:pt>
                <c:pt idx="69">
                  <c:v>0.6122619047619047</c:v>
                </c:pt>
                <c:pt idx="70">
                  <c:v>0.0</c:v>
                </c:pt>
              </c:numCache>
            </c:numRef>
          </c:val>
        </c:ser>
        <c:marker val="1"/>
        <c:axId val="60030001"/>
        <c:axId val="6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</c:scaling>
        <c:axPos val="r"/>
        <c:numFmt formatCode="General" sourceLinked="1"/>
        <c:tickLblPos val="nextTo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20</xdr:row>
      <xdr:rowOff>47625</xdr:rowOff>
    </xdr:from>
    <xdr:to>
      <xdr:col>12</xdr:col>
      <xdr:colOff>266700</xdr:colOff>
      <xdr:row>41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40</xdr:row>
      <xdr:rowOff>47625</xdr:rowOff>
    </xdr:from>
    <xdr:to>
      <xdr:col>12</xdr:col>
      <xdr:colOff>266700</xdr:colOff>
      <xdr:row>61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K1:AJ72"/>
  <sheetViews>
    <sheetView tabSelected="1" workbookViewId="0"/>
  </sheetViews>
  <sheetFormatPr defaultRowHeight="15"/>
  <sheetData>
    <row r="1" spans="11:36">
      <c r="L1" t="s">
        <v>1</v>
      </c>
      <c r="M1" t="s">
        <v>2</v>
      </c>
      <c r="V1" t="s">
        <v>7</v>
      </c>
      <c r="AF1" t="s">
        <v>3</v>
      </c>
      <c r="AG1" t="s">
        <v>4</v>
      </c>
      <c r="AH1" t="s">
        <v>5</v>
      </c>
      <c r="AI1" t="s">
        <v>6</v>
      </c>
      <c r="AJ1" t="s">
        <v>79</v>
      </c>
    </row>
    <row r="2" spans="11:36">
      <c r="K2" t="s">
        <v>0</v>
      </c>
      <c r="L2">
        <v>12411.404279999999</v>
      </c>
      <c r="M2">
        <v>4874.6516858707055</v>
      </c>
      <c r="U2" t="s">
        <v>3</v>
      </c>
      <c r="V2">
        <v>33896.62598348906</v>
      </c>
      <c r="AE2" t="s">
        <v>8</v>
      </c>
      <c r="AF2">
        <v>0</v>
      </c>
      <c r="AG2">
        <v>24.656999999999996</v>
      </c>
      <c r="AH2">
        <v>96.68100000000004</v>
      </c>
      <c r="AI2">
        <v>110.199</v>
      </c>
      <c r="AJ2">
        <v>12.324107142857143</v>
      </c>
    </row>
    <row r="3" spans="11:36">
      <c r="U3" t="s">
        <v>4</v>
      </c>
      <c r="V3">
        <v>14248.909334899292</v>
      </c>
      <c r="AE3" t="s">
        <v>9</v>
      </c>
      <c r="AF3">
        <v>0</v>
      </c>
      <c r="AG3">
        <v>3.5640303552845145</v>
      </c>
      <c r="AH3">
        <v>50.450549089518404</v>
      </c>
      <c r="AI3">
        <v>102.98699553998054</v>
      </c>
      <c r="AJ3">
        <v>7.270535714285716</v>
      </c>
    </row>
    <row r="4" spans="11:36">
      <c r="U4" t="s">
        <v>5</v>
      </c>
      <c r="V4">
        <v>50258.720666591835</v>
      </c>
      <c r="AE4" t="s">
        <v>10</v>
      </c>
      <c r="AF4">
        <v>0</v>
      </c>
      <c r="AG4">
        <v>1.677043238678987</v>
      </c>
      <c r="AH4">
        <v>60.26396054591614</v>
      </c>
      <c r="AI4">
        <v>96.12731971521535</v>
      </c>
      <c r="AJ4">
        <v>12.301785714285714</v>
      </c>
    </row>
    <row r="5" spans="11:36">
      <c r="U5" t="s">
        <v>6</v>
      </c>
      <c r="V5">
        <v>64084.13354404355</v>
      </c>
      <c r="AE5" t="s">
        <v>11</v>
      </c>
      <c r="AF5">
        <v>86.55645734221089</v>
      </c>
      <c r="AG5">
        <v>0</v>
      </c>
      <c r="AH5">
        <v>0</v>
      </c>
      <c r="AI5">
        <v>0</v>
      </c>
      <c r="AJ5">
        <v>8.445238095238095</v>
      </c>
    </row>
    <row r="6" spans="11:36">
      <c r="AE6" t="s">
        <v>12</v>
      </c>
      <c r="AF6">
        <v>0</v>
      </c>
      <c r="AG6">
        <v>20.057999999999993</v>
      </c>
      <c r="AH6">
        <v>37.467269396487396</v>
      </c>
      <c r="AI6">
        <v>84.13961746174684</v>
      </c>
      <c r="AJ6">
        <v>6.533035714285714</v>
      </c>
    </row>
    <row r="7" spans="11:36">
      <c r="AE7" t="s">
        <v>13</v>
      </c>
      <c r="AF7">
        <v>0</v>
      </c>
      <c r="AG7">
        <v>2.131273559796906</v>
      </c>
      <c r="AH7">
        <v>22.413</v>
      </c>
      <c r="AI7">
        <v>86.39957481409265</v>
      </c>
      <c r="AJ7">
        <v>8.321428571428571</v>
      </c>
    </row>
    <row r="8" spans="11:36">
      <c r="AE8" t="s">
        <v>14</v>
      </c>
      <c r="AF8">
        <v>0</v>
      </c>
      <c r="AG8">
        <v>13.316349080616384</v>
      </c>
      <c r="AH8">
        <v>33.86399999999999</v>
      </c>
      <c r="AI8">
        <v>75.92700000000004</v>
      </c>
      <c r="AJ8">
        <v>6.419940476190475</v>
      </c>
    </row>
    <row r="9" spans="11:36">
      <c r="AE9" t="s">
        <v>15</v>
      </c>
      <c r="AF9">
        <v>0</v>
      </c>
      <c r="AG9">
        <v>28.9127066065151</v>
      </c>
      <c r="AH9">
        <v>28.506</v>
      </c>
      <c r="AI9">
        <v>62.22599999999996</v>
      </c>
      <c r="AJ9">
        <v>6.173214285714283</v>
      </c>
    </row>
    <row r="10" spans="11:36">
      <c r="AE10" t="s">
        <v>16</v>
      </c>
      <c r="AF10">
        <v>0</v>
      </c>
      <c r="AG10">
        <v>0.06535564291224125</v>
      </c>
      <c r="AH10">
        <v>13.730999999999996</v>
      </c>
      <c r="AI10">
        <v>77.86971971118062</v>
      </c>
      <c r="AJ10">
        <v>7.086607142857143</v>
      </c>
    </row>
    <row r="11" spans="11:36">
      <c r="AE11" t="s">
        <v>17</v>
      </c>
      <c r="AF11">
        <v>0</v>
      </c>
      <c r="AG11">
        <v>0.5966488577179321</v>
      </c>
      <c r="AH11">
        <v>42.1164189785361</v>
      </c>
      <c r="AI11">
        <v>55.68052712615475</v>
      </c>
      <c r="AJ11">
        <v>3.9095238095238085</v>
      </c>
    </row>
    <row r="12" spans="11:36">
      <c r="AE12" t="s">
        <v>18</v>
      </c>
      <c r="AF12">
        <v>0</v>
      </c>
      <c r="AG12">
        <v>0.2915600861044215</v>
      </c>
      <c r="AH12">
        <v>31.81200000000001</v>
      </c>
      <c r="AI12">
        <v>68.36700000000002</v>
      </c>
      <c r="AJ12">
        <v>5.157440476190476</v>
      </c>
    </row>
    <row r="13" spans="11:36">
      <c r="AE13" t="s">
        <v>19</v>
      </c>
      <c r="AF13">
        <v>84.90728081642172</v>
      </c>
      <c r="AG13">
        <v>0</v>
      </c>
      <c r="AH13">
        <v>0</v>
      </c>
      <c r="AI13">
        <v>0</v>
      </c>
      <c r="AJ13">
        <v>5.237202380952382</v>
      </c>
    </row>
    <row r="14" spans="11:36">
      <c r="AE14" t="s">
        <v>20</v>
      </c>
      <c r="AF14">
        <v>106.14530612443045</v>
      </c>
      <c r="AG14">
        <v>0</v>
      </c>
      <c r="AH14">
        <v>0</v>
      </c>
      <c r="AI14">
        <v>0</v>
      </c>
      <c r="AJ14">
        <v>4.807738095238094</v>
      </c>
    </row>
    <row r="15" spans="11:36">
      <c r="AE15" t="s">
        <v>21</v>
      </c>
      <c r="AF15">
        <v>0</v>
      </c>
      <c r="AG15">
        <v>15.939000000000009</v>
      </c>
      <c r="AH15">
        <v>32.302748220747446</v>
      </c>
      <c r="AI15">
        <v>79.03833383899179</v>
      </c>
      <c r="AJ15">
        <v>7.505952380952381</v>
      </c>
    </row>
    <row r="16" spans="11:36">
      <c r="AE16" t="s">
        <v>22</v>
      </c>
      <c r="AF16">
        <v>0</v>
      </c>
      <c r="AG16">
        <v>2.406</v>
      </c>
      <c r="AH16">
        <v>19.412999999999997</v>
      </c>
      <c r="AI16">
        <v>55.044</v>
      </c>
      <c r="AJ16">
        <v>3.825595238095237</v>
      </c>
    </row>
    <row r="17" spans="31:36">
      <c r="AE17" t="s">
        <v>23</v>
      </c>
      <c r="AF17">
        <v>0</v>
      </c>
      <c r="AG17">
        <v>3.605994709166471</v>
      </c>
      <c r="AH17">
        <v>35.54762523790027</v>
      </c>
      <c r="AI17">
        <v>6.077209089241859</v>
      </c>
      <c r="AJ17">
        <v>2.752083333333334</v>
      </c>
    </row>
    <row r="18" spans="31:36">
      <c r="AE18" t="s">
        <v>24</v>
      </c>
      <c r="AF18">
        <v>0</v>
      </c>
      <c r="AG18">
        <v>3.480102415578154</v>
      </c>
      <c r="AH18">
        <v>20.608490005837588</v>
      </c>
      <c r="AI18">
        <v>6.979074586561345</v>
      </c>
      <c r="AJ18">
        <v>2.7071428571428564</v>
      </c>
    </row>
    <row r="19" spans="31:36">
      <c r="AE19" t="s">
        <v>25</v>
      </c>
      <c r="AF19">
        <v>0</v>
      </c>
      <c r="AG19">
        <v>1.7871166148116229</v>
      </c>
      <c r="AH19">
        <v>20.547</v>
      </c>
      <c r="AI19">
        <v>6.278999999999999</v>
      </c>
      <c r="AJ19">
        <v>0.38511904761904703</v>
      </c>
    </row>
    <row r="20" spans="31:36">
      <c r="AE20" t="s">
        <v>26</v>
      </c>
      <c r="AF20">
        <v>20.583168227445608</v>
      </c>
      <c r="AG20">
        <v>0</v>
      </c>
      <c r="AH20">
        <v>0</v>
      </c>
      <c r="AI20">
        <v>0</v>
      </c>
      <c r="AJ20">
        <v>0.24464285714285644</v>
      </c>
    </row>
    <row r="21" spans="31:36">
      <c r="AE21" t="s">
        <v>27</v>
      </c>
      <c r="AF21">
        <v>0</v>
      </c>
      <c r="AG21">
        <v>1.7069999999999996</v>
      </c>
      <c r="AH21">
        <v>20.877</v>
      </c>
      <c r="AI21">
        <v>6.6629999999999985</v>
      </c>
      <c r="AJ21">
        <v>1.6255952380952372</v>
      </c>
    </row>
    <row r="22" spans="31:36">
      <c r="AE22" t="s">
        <v>28</v>
      </c>
      <c r="AF22">
        <v>0</v>
      </c>
      <c r="AG22">
        <v>3.3998717903858884</v>
      </c>
      <c r="AH22">
        <v>19.755000000000003</v>
      </c>
      <c r="AI22">
        <v>6.146999999999999</v>
      </c>
      <c r="AJ22">
        <v>0.08303571428571464</v>
      </c>
    </row>
    <row r="23" spans="31:36">
      <c r="AE23" t="s">
        <v>29</v>
      </c>
      <c r="AF23">
        <v>0</v>
      </c>
      <c r="AG23">
        <v>3.838030734435247</v>
      </c>
      <c r="AH23">
        <v>16.428</v>
      </c>
      <c r="AI23">
        <v>5.1480000000000015</v>
      </c>
      <c r="AJ23">
        <v>0</v>
      </c>
    </row>
    <row r="24" spans="31:36">
      <c r="AE24" t="s">
        <v>30</v>
      </c>
      <c r="AF24">
        <v>0</v>
      </c>
      <c r="AG24">
        <v>3.7288334679518575</v>
      </c>
      <c r="AH24">
        <v>18.725999999999992</v>
      </c>
      <c r="AI24">
        <v>6.519000000000002</v>
      </c>
      <c r="AJ24">
        <v>0.3705357142857135</v>
      </c>
    </row>
    <row r="25" spans="31:36">
      <c r="AE25" t="s">
        <v>31</v>
      </c>
      <c r="AF25">
        <v>0</v>
      </c>
      <c r="AG25">
        <v>3.3571713276348185</v>
      </c>
      <c r="AH25">
        <v>17.360999999999997</v>
      </c>
      <c r="AI25">
        <v>6.1110000000000015</v>
      </c>
      <c r="AJ25">
        <v>0</v>
      </c>
    </row>
    <row r="26" spans="31:36">
      <c r="AE26" t="s">
        <v>32</v>
      </c>
      <c r="AF26">
        <v>0</v>
      </c>
      <c r="AG26">
        <v>3.153587830868167</v>
      </c>
      <c r="AH26">
        <v>20.052000000000003</v>
      </c>
      <c r="AI26">
        <v>6.116999999999999</v>
      </c>
      <c r="AJ26">
        <v>0.010119047619047552</v>
      </c>
    </row>
    <row r="27" spans="31:36">
      <c r="AE27" t="s">
        <v>33</v>
      </c>
      <c r="AF27">
        <v>1.900769810909854</v>
      </c>
      <c r="AG27">
        <v>1.5917580706353915</v>
      </c>
      <c r="AH27">
        <v>17.964</v>
      </c>
      <c r="AI27">
        <v>6.018</v>
      </c>
      <c r="AJ27">
        <v>0.33452380952381056</v>
      </c>
    </row>
    <row r="28" spans="31:36">
      <c r="AE28" t="s">
        <v>34</v>
      </c>
      <c r="AF28">
        <v>24.34035193084638</v>
      </c>
      <c r="AG28">
        <v>0</v>
      </c>
      <c r="AH28">
        <v>0</v>
      </c>
      <c r="AI28">
        <v>0</v>
      </c>
      <c r="AJ28">
        <v>0.269642857142857</v>
      </c>
    </row>
    <row r="29" spans="31:36">
      <c r="AE29" t="s">
        <v>35</v>
      </c>
      <c r="AF29">
        <v>29.299318521794373</v>
      </c>
      <c r="AG29">
        <v>0</v>
      </c>
      <c r="AH29">
        <v>0</v>
      </c>
      <c r="AI29">
        <v>0</v>
      </c>
      <c r="AJ29">
        <v>0.11815476190476078</v>
      </c>
    </row>
    <row r="30" spans="31:36">
      <c r="AE30" t="s">
        <v>36</v>
      </c>
      <c r="AF30">
        <v>23.365253892225077</v>
      </c>
      <c r="AG30">
        <v>0</v>
      </c>
      <c r="AH30">
        <v>0</v>
      </c>
      <c r="AI30">
        <v>0</v>
      </c>
      <c r="AJ30">
        <v>0.46250000000000036</v>
      </c>
    </row>
    <row r="31" spans="31:36">
      <c r="AE31" t="s">
        <v>37</v>
      </c>
      <c r="AF31">
        <v>23.214850150884185</v>
      </c>
      <c r="AG31">
        <v>0</v>
      </c>
      <c r="AH31">
        <v>0</v>
      </c>
      <c r="AI31">
        <v>0</v>
      </c>
      <c r="AJ31">
        <v>0.10119047619047526</v>
      </c>
    </row>
    <row r="32" spans="31:36">
      <c r="AE32" t="s">
        <v>38</v>
      </c>
      <c r="AF32">
        <v>19.073428941576932</v>
      </c>
      <c r="AG32">
        <v>0</v>
      </c>
      <c r="AH32">
        <v>0</v>
      </c>
      <c r="AI32">
        <v>0</v>
      </c>
      <c r="AJ32">
        <v>0.1282738095238096</v>
      </c>
    </row>
    <row r="33" spans="31:36">
      <c r="AE33" t="s">
        <v>39</v>
      </c>
      <c r="AF33">
        <v>18.052865847190816</v>
      </c>
      <c r="AG33">
        <v>0</v>
      </c>
      <c r="AH33">
        <v>0</v>
      </c>
      <c r="AI33">
        <v>0</v>
      </c>
      <c r="AJ33">
        <v>0.7598214285714283</v>
      </c>
    </row>
    <row r="34" spans="31:36">
      <c r="AE34" t="s">
        <v>40</v>
      </c>
      <c r="AF34">
        <v>1.9230392530841731</v>
      </c>
      <c r="AG34">
        <v>1.9270695985959458</v>
      </c>
      <c r="AH34">
        <v>18.031281733916888</v>
      </c>
      <c r="AI34">
        <v>6.410925291589653</v>
      </c>
      <c r="AJ34">
        <v>0.733928571428572</v>
      </c>
    </row>
    <row r="35" spans="31:36">
      <c r="AE35" t="s">
        <v>41</v>
      </c>
      <c r="AF35">
        <v>0</v>
      </c>
      <c r="AG35">
        <v>3.7492924459908616</v>
      </c>
      <c r="AH35">
        <v>19.75200585526682</v>
      </c>
      <c r="AI35">
        <v>6.446501707786154</v>
      </c>
      <c r="AJ35">
        <v>3.138690476190476</v>
      </c>
    </row>
    <row r="36" spans="31:36">
      <c r="AE36" t="s">
        <v>42</v>
      </c>
      <c r="AF36">
        <v>0</v>
      </c>
      <c r="AG36">
        <v>3.867109929299234</v>
      </c>
      <c r="AH36">
        <v>29.18835509209287</v>
      </c>
      <c r="AI36">
        <v>6.283504460145503</v>
      </c>
      <c r="AJ36">
        <v>2.6464285714285722</v>
      </c>
    </row>
    <row r="37" spans="31:36">
      <c r="AE37" t="s">
        <v>43</v>
      </c>
      <c r="AF37">
        <v>0</v>
      </c>
      <c r="AG37">
        <v>3.977824392644063</v>
      </c>
      <c r="AH37">
        <v>20.655</v>
      </c>
      <c r="AI37">
        <v>15.767999999999997</v>
      </c>
      <c r="AJ37">
        <v>0.41011904761904716</v>
      </c>
    </row>
    <row r="38" spans="31:36">
      <c r="AE38" t="s">
        <v>44</v>
      </c>
      <c r="AF38">
        <v>0</v>
      </c>
      <c r="AG38">
        <v>3.9327361230946956</v>
      </c>
      <c r="AH38">
        <v>34.778999999999975</v>
      </c>
      <c r="AI38">
        <v>6.537000000000001</v>
      </c>
      <c r="AJ38">
        <v>2.7098214285714284</v>
      </c>
    </row>
    <row r="39" spans="31:36">
      <c r="AE39" t="s">
        <v>45</v>
      </c>
      <c r="AF39">
        <v>0</v>
      </c>
      <c r="AG39">
        <v>3.7164665465814095</v>
      </c>
      <c r="AH39">
        <v>27.12000000000001</v>
      </c>
      <c r="AI39">
        <v>21.122999999999998</v>
      </c>
      <c r="AJ39">
        <v>1.2407738095238094</v>
      </c>
    </row>
    <row r="40" spans="31:36">
      <c r="AE40" t="s">
        <v>46</v>
      </c>
      <c r="AF40">
        <v>1.881</v>
      </c>
      <c r="AG40">
        <v>1.7769995720895202</v>
      </c>
      <c r="AH40">
        <v>35.84400000000001</v>
      </c>
      <c r="AI40">
        <v>6.765000000000001</v>
      </c>
      <c r="AJ40">
        <v>2.3377976190476195</v>
      </c>
    </row>
    <row r="41" spans="31:36">
      <c r="AE41" t="s">
        <v>47</v>
      </c>
      <c r="AF41">
        <v>21.295623565107512</v>
      </c>
      <c r="AG41">
        <v>0</v>
      </c>
      <c r="AH41">
        <v>0</v>
      </c>
      <c r="AI41">
        <v>0</v>
      </c>
      <c r="AJ41">
        <v>2.8973214285714284</v>
      </c>
    </row>
    <row r="42" spans="31:36">
      <c r="AE42" t="s">
        <v>48</v>
      </c>
      <c r="AF42">
        <v>0.297</v>
      </c>
      <c r="AG42">
        <v>14.709</v>
      </c>
      <c r="AH42">
        <v>47.292</v>
      </c>
      <c r="AI42">
        <v>67.68300000000002</v>
      </c>
      <c r="AJ42">
        <v>6.337202380952382</v>
      </c>
    </row>
    <row r="43" spans="31:36">
      <c r="AE43" t="s">
        <v>49</v>
      </c>
      <c r="AF43">
        <v>0</v>
      </c>
      <c r="AG43">
        <v>16.571999999999996</v>
      </c>
      <c r="AH43">
        <v>43.27200000000001</v>
      </c>
      <c r="AI43">
        <v>81.98700000000002</v>
      </c>
      <c r="AJ43">
        <v>7.503571428571429</v>
      </c>
    </row>
    <row r="44" spans="31:36">
      <c r="AE44" t="s">
        <v>50</v>
      </c>
      <c r="AF44">
        <v>0</v>
      </c>
      <c r="AG44">
        <v>20.391</v>
      </c>
      <c r="AH44">
        <v>43.305</v>
      </c>
      <c r="AI44">
        <v>76.09200000000003</v>
      </c>
      <c r="AJ44">
        <v>8.011309523809523</v>
      </c>
    </row>
    <row r="45" spans="31:36">
      <c r="AE45" t="s">
        <v>51</v>
      </c>
      <c r="AF45">
        <v>0</v>
      </c>
      <c r="AG45">
        <v>3.154479977454961</v>
      </c>
      <c r="AH45">
        <v>43.151176366075696</v>
      </c>
      <c r="AI45">
        <v>72.43436560941304</v>
      </c>
      <c r="AJ45">
        <v>6.9193452380952385</v>
      </c>
    </row>
    <row r="46" spans="31:36">
      <c r="AE46" t="s">
        <v>52</v>
      </c>
      <c r="AF46">
        <v>0</v>
      </c>
      <c r="AG46">
        <v>3.181393196605355</v>
      </c>
      <c r="AH46">
        <v>59.463272372257535</v>
      </c>
      <c r="AI46">
        <v>80.65607661110111</v>
      </c>
      <c r="AJ46">
        <v>11.004166666666666</v>
      </c>
    </row>
    <row r="47" spans="31:36">
      <c r="AE47" t="s">
        <v>53</v>
      </c>
      <c r="AF47">
        <v>0</v>
      </c>
      <c r="AG47">
        <v>3.132617698593295</v>
      </c>
      <c r="AH47">
        <v>37.62646700686099</v>
      </c>
      <c r="AI47">
        <v>72.37830031497501</v>
      </c>
      <c r="AJ47">
        <v>9.248214285714285</v>
      </c>
    </row>
    <row r="48" spans="31:36">
      <c r="AE48" t="s">
        <v>54</v>
      </c>
      <c r="AF48">
        <v>21.43842389346152</v>
      </c>
      <c r="AG48">
        <v>1.473658019224281</v>
      </c>
      <c r="AH48">
        <v>64.97877519978299</v>
      </c>
      <c r="AI48">
        <v>97.32784669315362</v>
      </c>
      <c r="AJ48">
        <v>12.303273809523807</v>
      </c>
    </row>
    <row r="49" spans="31:36">
      <c r="AE49" t="s">
        <v>55</v>
      </c>
      <c r="AF49">
        <v>144.17636928420816</v>
      </c>
      <c r="AG49">
        <v>0</v>
      </c>
      <c r="AH49">
        <v>0</v>
      </c>
      <c r="AI49">
        <v>0</v>
      </c>
      <c r="AJ49">
        <v>8.006547619047618</v>
      </c>
    </row>
    <row r="50" spans="31:36">
      <c r="AE50" t="s">
        <v>56</v>
      </c>
      <c r="AF50">
        <v>183.54571584421745</v>
      </c>
      <c r="AG50">
        <v>0</v>
      </c>
      <c r="AH50">
        <v>0</v>
      </c>
      <c r="AI50">
        <v>0</v>
      </c>
      <c r="AJ50">
        <v>9.065476190476192</v>
      </c>
    </row>
    <row r="51" spans="31:36">
      <c r="AE51" t="s">
        <v>57</v>
      </c>
      <c r="AF51">
        <v>13.488</v>
      </c>
      <c r="AG51">
        <v>25.38900000000001</v>
      </c>
      <c r="AH51">
        <v>51.30599999999997</v>
      </c>
      <c r="AI51">
        <v>68.13000000000001</v>
      </c>
      <c r="AJ51">
        <v>8.442559523809523</v>
      </c>
    </row>
    <row r="52" spans="31:36">
      <c r="AE52" t="s">
        <v>58</v>
      </c>
      <c r="AF52">
        <v>0</v>
      </c>
      <c r="AG52">
        <v>26.241000000000003</v>
      </c>
      <c r="AH52">
        <v>44.61899999999999</v>
      </c>
      <c r="AI52">
        <v>90.26400000000002</v>
      </c>
      <c r="AJ52">
        <v>11.535714285714288</v>
      </c>
    </row>
    <row r="53" spans="31:36">
      <c r="AE53" t="s">
        <v>59</v>
      </c>
      <c r="AF53">
        <v>0</v>
      </c>
      <c r="AG53">
        <v>23.145000000000003</v>
      </c>
      <c r="AH53">
        <v>58.622999999999976</v>
      </c>
      <c r="AI53">
        <v>92.02800000000008</v>
      </c>
      <c r="AJ53">
        <v>9.800892857142857</v>
      </c>
    </row>
    <row r="54" spans="31:36">
      <c r="AE54" t="s">
        <v>60</v>
      </c>
      <c r="AF54">
        <v>0</v>
      </c>
      <c r="AG54">
        <v>24.066000000000006</v>
      </c>
      <c r="AH54">
        <v>41.41128637149569</v>
      </c>
      <c r="AI54">
        <v>86.93148563314274</v>
      </c>
      <c r="AJ54">
        <v>7.57440476190476</v>
      </c>
    </row>
    <row r="55" spans="31:36">
      <c r="AE55" t="s">
        <v>61</v>
      </c>
      <c r="AF55">
        <v>0</v>
      </c>
      <c r="AG55">
        <v>23.37600000000001</v>
      </c>
      <c r="AH55">
        <v>61.388999999999996</v>
      </c>
      <c r="AI55">
        <v>99.70800000000003</v>
      </c>
      <c r="AJ55">
        <v>9.107738095238094</v>
      </c>
    </row>
    <row r="56" spans="31:36">
      <c r="AE56" t="s">
        <v>62</v>
      </c>
      <c r="AF56">
        <v>23.570999999999998</v>
      </c>
      <c r="AG56">
        <v>2.124</v>
      </c>
      <c r="AH56">
        <v>69.93599999999996</v>
      </c>
      <c r="AI56">
        <v>108.12300000000002</v>
      </c>
      <c r="AJ56">
        <v>11.551488095238096</v>
      </c>
    </row>
    <row r="57" spans="31:36">
      <c r="AE57" t="s">
        <v>63</v>
      </c>
      <c r="AF57">
        <v>150.91500000000002</v>
      </c>
      <c r="AG57">
        <v>0</v>
      </c>
      <c r="AH57">
        <v>0</v>
      </c>
      <c r="AI57">
        <v>0</v>
      </c>
      <c r="AJ57">
        <v>10.659821428571428</v>
      </c>
    </row>
    <row r="58" spans="31:36">
      <c r="AE58" t="s">
        <v>64</v>
      </c>
      <c r="AF58">
        <v>3.095999999999999</v>
      </c>
      <c r="AG58">
        <v>21.966</v>
      </c>
      <c r="AH58">
        <v>63.689999999999976</v>
      </c>
      <c r="AI58">
        <v>97.32900000000004</v>
      </c>
      <c r="AJ58">
        <v>9.822916666666666</v>
      </c>
    </row>
    <row r="59" spans="31:36">
      <c r="AE59" t="s">
        <v>65</v>
      </c>
      <c r="AF59">
        <v>0</v>
      </c>
      <c r="AG59">
        <v>32.63099999999999</v>
      </c>
      <c r="AH59">
        <v>83.64299999999994</v>
      </c>
      <c r="AI59">
        <v>118.062</v>
      </c>
      <c r="AJ59">
        <v>16.396130952380954</v>
      </c>
    </row>
    <row r="60" spans="31:36">
      <c r="AE60" t="s">
        <v>66</v>
      </c>
      <c r="AF60">
        <v>0</v>
      </c>
      <c r="AG60">
        <v>41.97</v>
      </c>
      <c r="AH60">
        <v>58.551</v>
      </c>
      <c r="AI60">
        <v>99.71400000000003</v>
      </c>
      <c r="AJ60">
        <v>9.129761904761903</v>
      </c>
    </row>
    <row r="61" spans="31:36">
      <c r="AE61" t="s">
        <v>67</v>
      </c>
      <c r="AF61">
        <v>0</v>
      </c>
      <c r="AG61">
        <v>16.938000000000002</v>
      </c>
      <c r="AH61">
        <v>48.76499999999998</v>
      </c>
      <c r="AI61">
        <v>83.90100000000005</v>
      </c>
      <c r="AJ61">
        <v>8.003869047619048</v>
      </c>
    </row>
    <row r="62" spans="31:36">
      <c r="AE62" t="s">
        <v>68</v>
      </c>
      <c r="AF62">
        <v>18.419999999999998</v>
      </c>
      <c r="AG62">
        <v>5.915999999999998</v>
      </c>
      <c r="AH62">
        <v>64.62600000000002</v>
      </c>
      <c r="AI62">
        <v>99.53400000000002</v>
      </c>
      <c r="AJ62">
        <v>11.185119047619049</v>
      </c>
    </row>
    <row r="63" spans="31:36">
      <c r="AE63" t="s">
        <v>69</v>
      </c>
      <c r="AF63">
        <v>128.52959416324566</v>
      </c>
      <c r="AG63">
        <v>0</v>
      </c>
      <c r="AH63">
        <v>0</v>
      </c>
      <c r="AI63">
        <v>0</v>
      </c>
      <c r="AJ63">
        <v>9.399702380952379</v>
      </c>
    </row>
    <row r="64" spans="31:36">
      <c r="AE64" t="s">
        <v>70</v>
      </c>
      <c r="AF64">
        <v>145.16776069765956</v>
      </c>
      <c r="AG64">
        <v>0</v>
      </c>
      <c r="AH64">
        <v>0</v>
      </c>
      <c r="AI64">
        <v>0</v>
      </c>
      <c r="AJ64">
        <v>6.559285714285715</v>
      </c>
    </row>
    <row r="65" spans="31:36">
      <c r="AE65" t="s">
        <v>71</v>
      </c>
      <c r="AF65">
        <v>4.165679246141739</v>
      </c>
      <c r="AG65">
        <v>9.348</v>
      </c>
      <c r="AH65">
        <v>46.245</v>
      </c>
      <c r="AI65">
        <v>64.66200000000002</v>
      </c>
      <c r="AJ65">
        <v>5.763184523809525</v>
      </c>
    </row>
    <row r="66" spans="31:36">
      <c r="AE66" t="s">
        <v>72</v>
      </c>
      <c r="AF66">
        <v>0</v>
      </c>
      <c r="AG66">
        <v>11.43991983391873</v>
      </c>
      <c r="AH66">
        <v>30.897000000000013</v>
      </c>
      <c r="AI66">
        <v>33.219</v>
      </c>
      <c r="AJ66">
        <v>1.822172619047619</v>
      </c>
    </row>
    <row r="67" spans="31:36">
      <c r="AE67" t="s">
        <v>73</v>
      </c>
      <c r="AF67">
        <v>0</v>
      </c>
      <c r="AG67">
        <v>14.847943823643526</v>
      </c>
      <c r="AH67">
        <v>30.468000000000004</v>
      </c>
      <c r="AI67">
        <v>32.48700000000001</v>
      </c>
      <c r="AJ67">
        <v>4.5753273809523805</v>
      </c>
    </row>
    <row r="68" spans="31:36">
      <c r="AE68" t="s">
        <v>74</v>
      </c>
      <c r="AF68">
        <v>0</v>
      </c>
      <c r="AG68">
        <v>11.922</v>
      </c>
      <c r="AH68">
        <v>33.003</v>
      </c>
      <c r="AI68">
        <v>43.923000000000016</v>
      </c>
      <c r="AJ68">
        <v>4.730059523809522</v>
      </c>
    </row>
    <row r="69" spans="31:36">
      <c r="AE69" t="s">
        <v>75</v>
      </c>
      <c r="AF69">
        <v>0</v>
      </c>
      <c r="AG69">
        <v>14.453648468087826</v>
      </c>
      <c r="AH69">
        <v>22.962000000000007</v>
      </c>
      <c r="AI69">
        <v>16.866</v>
      </c>
      <c r="AJ69">
        <v>2.587916666666666</v>
      </c>
    </row>
    <row r="70" spans="31:36">
      <c r="AE70" t="s">
        <v>76</v>
      </c>
      <c r="AF70">
        <v>0</v>
      </c>
      <c r="AG70">
        <v>11.767938134656866</v>
      </c>
      <c r="AH70">
        <v>22.089</v>
      </c>
      <c r="AI70">
        <v>18.009000000000004</v>
      </c>
      <c r="AJ70">
        <v>1.6703273809523815</v>
      </c>
    </row>
    <row r="71" spans="31:36">
      <c r="AE71" t="s">
        <v>77</v>
      </c>
      <c r="AF71">
        <v>0</v>
      </c>
      <c r="AG71">
        <v>3.5879290645867825</v>
      </c>
      <c r="AH71">
        <v>19.91700000000001</v>
      </c>
      <c r="AI71">
        <v>9.018</v>
      </c>
      <c r="AJ71">
        <v>0.6122619047619047</v>
      </c>
    </row>
    <row r="72" spans="31:36">
      <c r="AE72" t="s">
        <v>78</v>
      </c>
      <c r="AF72">
        <v>15.741734462118245</v>
      </c>
      <c r="AG72">
        <v>0</v>
      </c>
      <c r="AH72">
        <v>0</v>
      </c>
      <c r="AI72">
        <v>0</v>
      </c>
      <c r="AJ7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2018-06-05T14:52:19Z</dcterms:created>
  <dcterms:modified xsi:type="dcterms:W3CDTF">2018-06-05T14:52:19Z</dcterms:modified>
</cp:coreProperties>
</file>