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6626104885589.397</v>
      </c>
      <c r="K4" s="74" t="n">
        <v>6705885136682.5</v>
      </c>
      <c r="L4" s="74" t="n">
        <v>6929663784986.465</v>
      </c>
      <c r="M4" s="74" t="n">
        <v>6968739231448.877</v>
      </c>
      <c r="N4" s="74" t="n">
        <v>6996289569011.817</v>
      </c>
      <c r="O4" s="74" t="n">
        <v>7010655515971.455</v>
      </c>
      <c r="P4" s="74" t="n">
        <v>7020124452958.544</v>
      </c>
      <c r="Q4" s="74" t="n">
        <v>7019011273543.722</v>
      </c>
      <c r="R4" s="74" t="n">
        <v>7008884355513.642</v>
      </c>
      <c r="S4" s="74" t="n">
        <v>6989027679767.166</v>
      </c>
      <c r="T4" s="74" t="n">
        <v>6960774981101.184</v>
      </c>
      <c r="U4" s="74" t="n">
        <v>6926910356492.672</v>
      </c>
      <c r="V4" s="74" t="n">
        <v>6896262022715.438</v>
      </c>
      <c r="W4" s="74" t="n">
        <v>6858566210417.087</v>
      </c>
      <c r="X4" s="74" t="n">
        <v>6817755850758.545</v>
      </c>
      <c r="Y4" s="74" t="n">
        <v>6776377720945.537</v>
      </c>
      <c r="Z4" s="74" t="n">
        <v>6742763330092.723</v>
      </c>
      <c r="AA4" s="74" t="n">
        <v>6722976486108.351</v>
      </c>
      <c r="AB4" s="74" t="n">
        <v>6706214424083.804</v>
      </c>
      <c r="AC4" s="74" t="n">
        <v>6693597191651.317</v>
      </c>
      <c r="AD4" s="74" t="n">
        <v>6689955913530.947</v>
      </c>
      <c r="AE4" s="74" t="n">
        <v>6689754201283.411</v>
      </c>
      <c r="AF4" s="74" t="n">
        <v>6624016123228.446</v>
      </c>
      <c r="AG4" s="74" t="n">
        <v>6562281721240.128</v>
      </c>
      <c r="AH4" s="74" t="n">
        <v>6497255730489.933</v>
      </c>
      <c r="AI4" s="74" t="n">
        <v>6430049032991.327</v>
      </c>
      <c r="AJ4" s="74" t="n">
        <v>6361923867206.519</v>
      </c>
      <c r="AK4" s="74" t="n">
        <v>6293436396131.402</v>
      </c>
      <c r="AL4" s="74" t="n">
        <v>6229573436339.07</v>
      </c>
      <c r="AM4" s="74" t="n">
        <v>6167334745535.369</v>
      </c>
      <c r="AN4" s="74" t="n">
        <v>6106409363503.973</v>
      </c>
      <c r="AO4" s="74" t="n">
        <v>6047673682018.015</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11010992093190.3</v>
      </c>
      <c r="K6" s="74" t="n">
        <v>11022102839681.19</v>
      </c>
      <c r="L6" s="74" t="n">
        <v>12446166171133.4</v>
      </c>
      <c r="M6" s="74" t="n">
        <v>12421535884657.95</v>
      </c>
      <c r="N6" s="74" t="n">
        <v>12377785949767.42</v>
      </c>
      <c r="O6" s="74" t="n">
        <v>12319669246379.55</v>
      </c>
      <c r="P6" s="74" t="n">
        <v>12256346668543.45</v>
      </c>
      <c r="Q6" s="74" t="n">
        <v>12186827747682.04</v>
      </c>
      <c r="R6" s="74" t="n">
        <v>12117578628287.7</v>
      </c>
      <c r="S6" s="74" t="n">
        <v>12056972039859.14</v>
      </c>
      <c r="T6" s="74" t="n">
        <v>11983521317317.63</v>
      </c>
      <c r="U6" s="74" t="n">
        <v>11908689543730.85</v>
      </c>
      <c r="V6" s="74" t="n">
        <v>11846019947165.72</v>
      </c>
      <c r="W6" s="74" t="n">
        <v>11783649251820.46</v>
      </c>
      <c r="X6" s="74" t="n">
        <v>11725036251705.78</v>
      </c>
      <c r="Y6" s="74" t="n">
        <v>11668890331069.76</v>
      </c>
      <c r="Z6" s="74" t="n">
        <v>11619438336685.24</v>
      </c>
      <c r="AA6" s="74" t="n">
        <v>11587036240813.18</v>
      </c>
      <c r="AB6" s="74" t="n">
        <v>11552137388921.31</v>
      </c>
      <c r="AC6" s="74" t="n">
        <v>11522917348891.34</v>
      </c>
      <c r="AD6" s="74" t="n">
        <v>11502850319549.13</v>
      </c>
      <c r="AE6" s="74" t="n">
        <v>11488911794830.63</v>
      </c>
      <c r="AF6" s="74" t="n">
        <v>11392093545636.76</v>
      </c>
      <c r="AG6" s="74" t="n">
        <v>11309301090523.22</v>
      </c>
      <c r="AH6" s="74" t="n">
        <v>11230670746265.16</v>
      </c>
      <c r="AI6" s="74" t="n">
        <v>11160803787042.69</v>
      </c>
      <c r="AJ6" s="74" t="n">
        <v>11099444486194.92</v>
      </c>
      <c r="AK6" s="74" t="n">
        <v>11045202915365.79</v>
      </c>
      <c r="AL6" s="74" t="n">
        <v>11000273231982.88</v>
      </c>
      <c r="AM6" s="74" t="n">
        <v>10953880933943.8</v>
      </c>
      <c r="AN6" s="74" t="n">
        <v>10908385783789.39</v>
      </c>
      <c r="AO6" s="74" t="n">
        <v>10862453574571.02</v>
      </c>
    </row>
    <row r="7">
      <c r="A7" s="20" t="n"/>
      <c r="B7" s="20" t="n"/>
      <c r="C7" s="20" t="n"/>
      <c r="D7" s="20" t="n"/>
      <c r="E7" s="20" t="n"/>
      <c r="F7" s="20" t="n"/>
      <c r="G7" s="20" t="n"/>
      <c r="H7" s="24" t="inlineStr">
        <is>
          <t>RKI000:ha_SpaceHeating</t>
        </is>
      </c>
      <c r="I7" s="73" t="inlineStr">
        <is>
          <t>petroleum diesel (BTU)</t>
        </is>
      </c>
      <c r="J7" s="74" t="n">
        <v>7885781634.1918</v>
      </c>
      <c r="K7" s="74" t="n">
        <v>8233484787.885439</v>
      </c>
      <c r="L7" s="74" t="n">
        <v>49615817879.17797</v>
      </c>
      <c r="M7" s="74" t="n">
        <v>51113178909.45872</v>
      </c>
      <c r="N7" s="74" t="n">
        <v>52223256114.05492</v>
      </c>
      <c r="O7" s="74" t="n">
        <v>52876946955.17746</v>
      </c>
      <c r="P7" s="74" t="n">
        <v>53002749835.0308</v>
      </c>
      <c r="Q7" s="74" t="n">
        <v>52530933132.01544</v>
      </c>
      <c r="R7" s="74" t="n">
        <v>51410693853.66808</v>
      </c>
      <c r="S7" s="74" t="n">
        <v>49652993501.41093</v>
      </c>
      <c r="T7" s="74" t="n">
        <v>47205583512.28391</v>
      </c>
      <c r="U7" s="74" t="n">
        <v>44219499727.56435</v>
      </c>
      <c r="V7" s="74" t="n">
        <v>40885817537.29916</v>
      </c>
      <c r="W7" s="74" t="n">
        <v>37369821719.22312</v>
      </c>
      <c r="X7" s="74" t="n">
        <v>33843148082.11988</v>
      </c>
      <c r="Y7" s="74" t="n">
        <v>30442252628.29122</v>
      </c>
      <c r="Z7" s="74" t="n">
        <v>27257755372.56972</v>
      </c>
      <c r="AA7" s="74" t="n">
        <v>24351925362.87729</v>
      </c>
      <c r="AB7" s="74" t="n">
        <v>21683877723.95767</v>
      </c>
      <c r="AC7" s="74" t="n">
        <v>19245460130.26918</v>
      </c>
      <c r="AD7" s="74" t="n">
        <v>16999365452.83146</v>
      </c>
      <c r="AE7" s="74" t="n">
        <v>14907382119.73748</v>
      </c>
      <c r="AF7" s="74" t="n">
        <v>12851220778.97268</v>
      </c>
      <c r="AG7" s="74" t="n">
        <v>10948162026.37366</v>
      </c>
      <c r="AH7" s="74" t="n">
        <v>9190148293.790571</v>
      </c>
      <c r="AI7" s="74" t="n">
        <v>7589111381.504486</v>
      </c>
      <c r="AJ7" s="74" t="n">
        <v>6154611341.560339</v>
      </c>
      <c r="AK7" s="74" t="n">
        <v>4893427807.503069</v>
      </c>
      <c r="AL7" s="74" t="n">
        <v>3809232201.260133</v>
      </c>
      <c r="AM7" s="74" t="n">
        <v>2896847210.100826</v>
      </c>
      <c r="AN7" s="74" t="n">
        <v>2148932276.252083</v>
      </c>
      <c r="AO7" s="74" t="n">
        <v>1551816256.367708</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957413382429.8442</v>
      </c>
      <c r="K9" s="74" t="n">
        <v>957570000000</v>
      </c>
      <c r="L9" s="74" t="n">
        <v>1672615538541.249</v>
      </c>
      <c r="M9" s="74" t="n">
        <v>1670097652967.342</v>
      </c>
      <c r="N9" s="74" t="n">
        <v>1665945358611.21</v>
      </c>
      <c r="O9" s="74" t="n">
        <v>1660905994820.654</v>
      </c>
      <c r="P9" s="74" t="n">
        <v>1655802222292.607</v>
      </c>
      <c r="Q9" s="74" t="n">
        <v>1650671359524.837</v>
      </c>
      <c r="R9" s="74" t="n">
        <v>1645841603740.87</v>
      </c>
      <c r="S9" s="74" t="n">
        <v>1642011681198.159</v>
      </c>
      <c r="T9" s="74" t="n">
        <v>1636972357916.178</v>
      </c>
      <c r="U9" s="74" t="n">
        <v>1631962299531.688</v>
      </c>
      <c r="V9" s="74" t="n">
        <v>1627974770473.36</v>
      </c>
      <c r="W9" s="74" t="n">
        <v>1624038528722.326</v>
      </c>
      <c r="X9" s="74" t="n">
        <v>1620327295915.539</v>
      </c>
      <c r="Y9" s="74" t="n">
        <v>1617416970709.04</v>
      </c>
      <c r="Z9" s="74" t="n">
        <v>1615750306407.77</v>
      </c>
      <c r="AA9" s="74" t="n">
        <v>1616737297813.527</v>
      </c>
      <c r="AB9" s="74" t="n">
        <v>1618446453366.315</v>
      </c>
      <c r="AC9" s="74" t="n">
        <v>1621699936518.48</v>
      </c>
      <c r="AD9" s="74" t="n">
        <v>1626083794198.378</v>
      </c>
      <c r="AE9" s="74" t="n">
        <v>1631092509788.834</v>
      </c>
      <c r="AF9" s="74" t="n">
        <v>1627313447627.948</v>
      </c>
      <c r="AG9" s="74" t="n">
        <v>1623915068350.486</v>
      </c>
      <c r="AH9" s="74" t="n">
        <v>1619407650500.742</v>
      </c>
      <c r="AI9" s="74" t="n">
        <v>1613977021743.984</v>
      </c>
      <c r="AJ9" s="74" t="n">
        <v>1607700953639.344</v>
      </c>
      <c r="AK9" s="74" t="n">
        <v>1600957987385.462</v>
      </c>
      <c r="AL9" s="74" t="n">
        <v>1594633637248.139</v>
      </c>
      <c r="AM9" s="74" t="n">
        <v>1588046608385.815</v>
      </c>
      <c r="AN9" s="74" t="n">
        <v>1581686047368.799</v>
      </c>
      <c r="AO9" s="74" t="n">
        <v>1575552786989.112</v>
      </c>
    </row>
    <row r="10">
      <c r="A10" s="20" t="n"/>
      <c r="B10" s="20" t="n"/>
      <c r="C10" s="20" t="n"/>
      <c r="D10" s="20" t="n"/>
      <c r="E10" s="20" t="n"/>
      <c r="F10" s="20" t="n"/>
      <c r="G10" s="20" t="n"/>
      <c r="H10" s="20" t="n"/>
      <c r="I10" s="73" t="inlineStr">
        <is>
          <t>kerosene (BTU)</t>
        </is>
      </c>
      <c r="J10" s="47" t="n">
        <v>3522597578.745598</v>
      </c>
      <c r="K10" s="47" t="n">
        <v>3540000000</v>
      </c>
      <c r="L10" s="47" t="n">
        <v>7797213989.876444</v>
      </c>
      <c r="M10" s="47" t="n">
        <v>7817598707.155438</v>
      </c>
      <c r="N10" s="47" t="n">
        <v>7824443407.898875</v>
      </c>
      <c r="O10" s="47" t="n">
        <v>7817856821.925159</v>
      </c>
      <c r="P10" s="47" t="n">
        <v>7797229289.099251</v>
      </c>
      <c r="Q10" s="47" t="n">
        <v>7757468313.710005</v>
      </c>
      <c r="R10" s="47" t="n">
        <v>7694758249.583834</v>
      </c>
      <c r="S10" s="47" t="n">
        <v>7607539896.461361</v>
      </c>
      <c r="T10" s="47" t="n">
        <v>7483199239.091329</v>
      </c>
      <c r="U10" s="47" t="n">
        <v>7327564920.804816</v>
      </c>
      <c r="V10" s="47" t="n">
        <v>7147517058.192031</v>
      </c>
      <c r="W10" s="47" t="n">
        <v>6943476994.92551</v>
      </c>
      <c r="X10" s="47" t="n">
        <v>6720700295.729275</v>
      </c>
      <c r="Y10" s="47" t="n">
        <v>6484812557.551879</v>
      </c>
      <c r="Z10" s="47" t="n">
        <v>6240289181.878011</v>
      </c>
      <c r="AA10" s="47" t="n">
        <v>5994437441.024834</v>
      </c>
      <c r="AB10" s="47" t="n">
        <v>5743212036.121723</v>
      </c>
      <c r="AC10" s="47" t="n">
        <v>5492294235.108102</v>
      </c>
      <c r="AD10" s="47" t="n">
        <v>5244072583.382392</v>
      </c>
      <c r="AE10" s="47" t="n">
        <v>5001005287.838872</v>
      </c>
      <c r="AF10" s="47" t="n">
        <v>4743889695.303278</v>
      </c>
      <c r="AG10" s="47" t="n">
        <v>4502741005.81705</v>
      </c>
      <c r="AH10" s="47" t="n">
        <v>4277018675.107447</v>
      </c>
      <c r="AI10" s="47" t="n">
        <v>4070278207.908051</v>
      </c>
      <c r="AJ10" s="47" t="n">
        <v>3884395112.924899</v>
      </c>
      <c r="AK10" s="47" t="n">
        <v>3720661258.966537</v>
      </c>
      <c r="AL10" s="47" t="n">
        <v>3580678512.408772</v>
      </c>
      <c r="AM10" s="47" t="n">
        <v>3462049493.11737</v>
      </c>
      <c r="AN10" s="47" t="n">
        <v>3364773607.651522</v>
      </c>
      <c r="AO10" s="47" t="n">
        <v>3287092307.413051</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2181291172509.165</v>
      </c>
      <c r="K12" s="74" t="n">
        <v>2200220854893.512</v>
      </c>
      <c r="L12" s="74" t="n">
        <v>2030684587352.432</v>
      </c>
      <c r="M12" s="74" t="n">
        <v>2041919949642.279</v>
      </c>
      <c r="N12" s="74" t="n">
        <v>2050052328174.25</v>
      </c>
      <c r="O12" s="74" t="n">
        <v>2056306262932.975</v>
      </c>
      <c r="P12" s="74" t="n">
        <v>2062653837448.23</v>
      </c>
      <c r="Q12" s="74" t="n">
        <v>2068068184338.501</v>
      </c>
      <c r="R12" s="74" t="n">
        <v>2073525660727.186</v>
      </c>
      <c r="S12" s="74" t="n">
        <v>2080137962018.77</v>
      </c>
      <c r="T12" s="74" t="n">
        <v>2085922344559.384</v>
      </c>
      <c r="U12" s="74" t="n">
        <v>2092048053445.036</v>
      </c>
      <c r="V12" s="74" t="n">
        <v>2099311060606.061</v>
      </c>
      <c r="W12" s="74" t="n">
        <v>2105489868658.952</v>
      </c>
      <c r="X12" s="74" t="n">
        <v>2110227706799.801</v>
      </c>
      <c r="Y12" s="74" t="n">
        <v>2114030650915.335</v>
      </c>
      <c r="Z12" s="74" t="n">
        <v>2116136828830.775</v>
      </c>
      <c r="AA12" s="74" t="n">
        <v>2117707277181.506</v>
      </c>
      <c r="AB12" s="74" t="n">
        <v>2115674868277.975</v>
      </c>
      <c r="AC12" s="74" t="n">
        <v>2112612881315.18</v>
      </c>
      <c r="AD12" s="74" t="n">
        <v>2109038605471.369</v>
      </c>
      <c r="AE12" s="74" t="n">
        <v>2105723959933.531</v>
      </c>
      <c r="AF12" s="74" t="n">
        <v>2096387275705.272</v>
      </c>
      <c r="AG12" s="74" t="n">
        <v>2088830691401.372</v>
      </c>
      <c r="AH12" s="74" t="n">
        <v>2081559135124.182</v>
      </c>
      <c r="AI12" s="74" t="n">
        <v>2075527213523.618</v>
      </c>
      <c r="AJ12" s="74" t="n">
        <v>2070710989667.443</v>
      </c>
      <c r="AK12" s="74" t="n">
        <v>2066939860897.44</v>
      </c>
      <c r="AL12" s="74" t="n">
        <v>2064823324627.298</v>
      </c>
      <c r="AM12" s="74" t="n">
        <v>2062507947251.675</v>
      </c>
      <c r="AN12" s="74" t="n">
        <v>2060568959122.01</v>
      </c>
      <c r="AO12" s="74" t="n">
        <v>2058802435877.26</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11976155915212.88</v>
      </c>
      <c r="K17" s="74" t="n">
        <v>11453044331546.91</v>
      </c>
      <c r="L17" s="74" t="n">
        <v>11192857530718.21</v>
      </c>
      <c r="M17" s="74" t="n">
        <v>10685937795044.55</v>
      </c>
      <c r="N17" s="74" t="n">
        <v>10217165201055.24</v>
      </c>
      <c r="O17" s="74" t="n">
        <v>9787135031551.566</v>
      </c>
      <c r="P17" s="74" t="n">
        <v>9396643200914.047</v>
      </c>
      <c r="Q17" s="74" t="n">
        <v>9051333259031.361</v>
      </c>
      <c r="R17" s="74" t="n">
        <v>8745439494402.58</v>
      </c>
      <c r="S17" s="74" t="n">
        <v>8473945077717.539</v>
      </c>
      <c r="T17" s="74" t="n">
        <v>8230735728683.628</v>
      </c>
      <c r="U17" s="74" t="n">
        <v>8024079733975.686</v>
      </c>
      <c r="V17" s="74" t="n">
        <v>7840994199770.13</v>
      </c>
      <c r="W17" s="74" t="n">
        <v>7677781372400.135</v>
      </c>
      <c r="X17" s="74" t="n">
        <v>7524969929502.979</v>
      </c>
      <c r="Y17" s="74" t="n">
        <v>7379302072392.088</v>
      </c>
      <c r="Z17" s="74" t="n">
        <v>7242209551348.917</v>
      </c>
      <c r="AA17" s="74" t="n">
        <v>7108778328013.23</v>
      </c>
      <c r="AB17" s="74" t="n">
        <v>6993456528518.119</v>
      </c>
      <c r="AC17" s="74" t="n">
        <v>6886290507309.963</v>
      </c>
      <c r="AD17" s="74" t="n">
        <v>6789734519823.459</v>
      </c>
      <c r="AE17" s="74" t="n">
        <v>6703131005234.31</v>
      </c>
      <c r="AF17" s="74" t="n">
        <v>6640015127857.117</v>
      </c>
      <c r="AG17" s="74" t="n">
        <v>6578696429758.463</v>
      </c>
      <c r="AH17" s="74" t="n">
        <v>6513178504257.093</v>
      </c>
      <c r="AI17" s="74" t="n">
        <v>6457007711424.929</v>
      </c>
      <c r="AJ17" s="74" t="n">
        <v>6404151247603.718</v>
      </c>
      <c r="AK17" s="74" t="n">
        <v>6354295870732.54</v>
      </c>
      <c r="AL17" s="74" t="n">
        <v>6308156829284.293</v>
      </c>
      <c r="AM17" s="74" t="n">
        <v>6260476810481.857</v>
      </c>
      <c r="AN17" s="74" t="n">
        <v>6220894947808.261</v>
      </c>
      <c r="AO17" s="74" t="n">
        <v>6182472297507.188</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104782201554.4226</v>
      </c>
      <c r="K19" s="74" t="n">
        <v>102014449611.5056</v>
      </c>
      <c r="L19" s="74" t="n">
        <v>112080693925.9751</v>
      </c>
      <c r="M19" s="74" t="n">
        <v>109152150886.5571</v>
      </c>
      <c r="N19" s="74" t="n">
        <v>106439628091.5696</v>
      </c>
      <c r="O19" s="74" t="n">
        <v>103906065895.9189</v>
      </c>
      <c r="P19" s="74" t="n">
        <v>101500667393.6686</v>
      </c>
      <c r="Q19" s="74" t="n">
        <v>99265071376.08891</v>
      </c>
      <c r="R19" s="74" t="n">
        <v>97182678893.66898</v>
      </c>
      <c r="S19" s="74" t="n">
        <v>95266524340.7984</v>
      </c>
      <c r="T19" s="74" t="n">
        <v>93524822022.2076</v>
      </c>
      <c r="U19" s="74" t="n">
        <v>92156790440.98444</v>
      </c>
      <c r="V19" s="74" t="n">
        <v>90971611661.05356</v>
      </c>
      <c r="W19" s="74" t="n">
        <v>89924604713.0022</v>
      </c>
      <c r="X19" s="74" t="n">
        <v>88932230681.67381</v>
      </c>
      <c r="Y19" s="74" t="n">
        <v>88007749878.50908</v>
      </c>
      <c r="Z19" s="74" t="n">
        <v>87131835639.73375</v>
      </c>
      <c r="AA19" s="74" t="n">
        <v>86154317217.17485</v>
      </c>
      <c r="AB19" s="74" t="n">
        <v>85318972732.27957</v>
      </c>
      <c r="AC19" s="74" t="n">
        <v>84525359185.97519</v>
      </c>
      <c r="AD19" s="74" t="n">
        <v>83811487842.67462</v>
      </c>
      <c r="AE19" s="74" t="n">
        <v>83208854237.06029</v>
      </c>
      <c r="AF19" s="74" t="n">
        <v>83360204965.51353</v>
      </c>
      <c r="AG19" s="74" t="n">
        <v>84111158959.77408</v>
      </c>
      <c r="AH19" s="74" t="n">
        <v>85000563896.58258</v>
      </c>
      <c r="AI19" s="74" t="n">
        <v>86151540885.79291</v>
      </c>
      <c r="AJ19" s="74" t="n">
        <v>87464936111.74791</v>
      </c>
      <c r="AK19" s="74" t="n">
        <v>88910506410.61391</v>
      </c>
      <c r="AL19" s="74" t="n">
        <v>90413991967.83154</v>
      </c>
      <c r="AM19" s="74" t="n">
        <v>91848314588.32979</v>
      </c>
      <c r="AN19" s="74" t="n">
        <v>93341957892.46759</v>
      </c>
      <c r="AO19" s="74" t="n">
        <v>94778852355.01122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2541058672722.149</v>
      </c>
      <c r="K30" s="74" t="n">
        <v>2361879511907.696</v>
      </c>
      <c r="L30" s="74" t="n">
        <v>2367547861929.139</v>
      </c>
      <c r="M30" s="74" t="n">
        <v>2349637986996.683</v>
      </c>
      <c r="N30" s="74" t="n">
        <v>2332132841447.464</v>
      </c>
      <c r="O30" s="74" t="n">
        <v>2317790717890.445</v>
      </c>
      <c r="P30" s="74" t="n">
        <v>2312252765495.882</v>
      </c>
      <c r="Q30" s="74" t="n">
        <v>2317674624190.141</v>
      </c>
      <c r="R30" s="74" t="n">
        <v>2323618939264.958</v>
      </c>
      <c r="S30" s="74" t="n">
        <v>2325959253022.439</v>
      </c>
      <c r="T30" s="74" t="n">
        <v>2326416263676.294</v>
      </c>
      <c r="U30" s="74" t="n">
        <v>2331942746700.464</v>
      </c>
      <c r="V30" s="74" t="n">
        <v>2341581900590.828</v>
      </c>
      <c r="W30" s="74" t="n">
        <v>2357452051678.274</v>
      </c>
      <c r="X30" s="74" t="n">
        <v>2375944882288.787</v>
      </c>
      <c r="Y30" s="74" t="n">
        <v>2393172456350.579</v>
      </c>
      <c r="Z30" s="74" t="n">
        <v>2408147983420.26</v>
      </c>
      <c r="AA30" s="74" t="n">
        <v>2418385539622.84</v>
      </c>
      <c r="AB30" s="74" t="n">
        <v>2424455886688.252</v>
      </c>
      <c r="AC30" s="74" t="n">
        <v>2427249534199.516</v>
      </c>
      <c r="AD30" s="74" t="n">
        <v>2428728254665.538</v>
      </c>
      <c r="AE30" s="74" t="n">
        <v>2429799257133.879</v>
      </c>
      <c r="AF30" s="74" t="n">
        <v>2418752149844.396</v>
      </c>
      <c r="AG30" s="74" t="n">
        <v>2408445266898.515</v>
      </c>
      <c r="AH30" s="74" t="n">
        <v>2399526675564.63</v>
      </c>
      <c r="AI30" s="74" t="n">
        <v>2392134104330.868</v>
      </c>
      <c r="AJ30" s="74" t="n">
        <v>2386698359999.192</v>
      </c>
      <c r="AK30" s="74" t="n">
        <v>2382929830024.622</v>
      </c>
      <c r="AL30" s="74" t="n">
        <v>2380832254686.504</v>
      </c>
      <c r="AM30" s="74" t="n">
        <v>2380718984191.205</v>
      </c>
      <c r="AN30" s="74" t="n">
        <v>2381086565772.809</v>
      </c>
      <c r="AO30" s="74" t="n">
        <v>2382048617740.514</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17110501592123.13</v>
      </c>
      <c r="K43" s="74" t="n">
        <v>16939629286461.28</v>
      </c>
      <c r="L43" s="74" t="n">
        <v>17147614215261.84</v>
      </c>
      <c r="M43" s="74" t="n">
        <v>16911297856159.61</v>
      </c>
      <c r="N43" s="74" t="n">
        <v>16679344154916.12</v>
      </c>
      <c r="O43" s="74" t="n">
        <v>16460098340492.6</v>
      </c>
      <c r="P43" s="74" t="n">
        <v>16261094950899.36</v>
      </c>
      <c r="Q43" s="74" t="n">
        <v>16095750567695.67</v>
      </c>
      <c r="R43" s="74" t="n">
        <v>15955975238087.94</v>
      </c>
      <c r="S43" s="74" t="n">
        <v>15835750638871.5</v>
      </c>
      <c r="T43" s="74" t="n">
        <v>15745642943827.71</v>
      </c>
      <c r="U43" s="74" t="n">
        <v>15684414279567.52</v>
      </c>
      <c r="V43" s="74" t="n">
        <v>15646647934826.02</v>
      </c>
      <c r="W43" s="74" t="n">
        <v>15626421744439.22</v>
      </c>
      <c r="X43" s="74" t="n">
        <v>15609667961268.44</v>
      </c>
      <c r="Y43" s="74" t="n">
        <v>15600840996444.17</v>
      </c>
      <c r="Z43" s="74" t="n">
        <v>15603250826687.69</v>
      </c>
      <c r="AA43" s="74" t="n">
        <v>15620219988099.59</v>
      </c>
      <c r="AB43" s="74" t="n">
        <v>15640812645786.98</v>
      </c>
      <c r="AC43" s="74" t="n">
        <v>15660893704734.36</v>
      </c>
      <c r="AD43" s="74" t="n">
        <v>15686550696094.15</v>
      </c>
      <c r="AE43" s="74" t="n">
        <v>15718921764300.18</v>
      </c>
      <c r="AF43" s="74" t="n">
        <v>15656439103538.34</v>
      </c>
      <c r="AG43" s="74" t="n">
        <v>15592415695762.8</v>
      </c>
      <c r="AH43" s="74" t="n">
        <v>15527302870622.02</v>
      </c>
      <c r="AI43" s="74" t="n">
        <v>15459770790444.45</v>
      </c>
      <c r="AJ43" s="74" t="n">
        <v>15393746163374.63</v>
      </c>
      <c r="AK43" s="74" t="n">
        <v>15329246080368.12</v>
      </c>
      <c r="AL43" s="74" t="n">
        <v>15268830916186.94</v>
      </c>
      <c r="AM43" s="74" t="n">
        <v>15217144116614.81</v>
      </c>
      <c r="AN43" s="74" t="n">
        <v>15165916017036.38</v>
      </c>
      <c r="AO43" s="74" t="n">
        <v>15116422403877.68</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5996884778471.238</v>
      </c>
      <c r="K45" s="74" t="n">
        <v>6007122710707.309</v>
      </c>
      <c r="L45" s="74" t="n">
        <v>6807726441611.461</v>
      </c>
      <c r="M45" s="74" t="n">
        <v>6831816771644.102</v>
      </c>
      <c r="N45" s="74" t="n">
        <v>6863521543510.354</v>
      </c>
      <c r="O45" s="74" t="n">
        <v>6903843851638.012</v>
      </c>
      <c r="P45" s="74" t="n">
        <v>6952380966302.659</v>
      </c>
      <c r="Q45" s="74" t="n">
        <v>7011711296973.732</v>
      </c>
      <c r="R45" s="74" t="n">
        <v>7077669104850.696</v>
      </c>
      <c r="S45" s="74" t="n">
        <v>7144354340371.451</v>
      </c>
      <c r="T45" s="74" t="n">
        <v>7214679886478.999</v>
      </c>
      <c r="U45" s="74" t="n">
        <v>7287259147982.71</v>
      </c>
      <c r="V45" s="74" t="n">
        <v>7357844407671.754</v>
      </c>
      <c r="W45" s="74" t="n">
        <v>7427023710592.336</v>
      </c>
      <c r="X45" s="74" t="n">
        <v>7493981237689.165</v>
      </c>
      <c r="Y45" s="74" t="n">
        <v>7562946604794.464</v>
      </c>
      <c r="Z45" s="74" t="n">
        <v>7633577597008.332</v>
      </c>
      <c r="AA45" s="74" t="n">
        <v>7702181133925.908</v>
      </c>
      <c r="AB45" s="74" t="n">
        <v>7772294185867.458</v>
      </c>
      <c r="AC45" s="74" t="n">
        <v>7841257248643.124</v>
      </c>
      <c r="AD45" s="74" t="n">
        <v>7907194284858.856</v>
      </c>
      <c r="AE45" s="74" t="n">
        <v>7970875777066.575</v>
      </c>
      <c r="AF45" s="74" t="n">
        <v>8003427916517.873</v>
      </c>
      <c r="AG45" s="74" t="n">
        <v>8031373925616.839</v>
      </c>
      <c r="AH45" s="74" t="n">
        <v>8058320039412.646</v>
      </c>
      <c r="AI45" s="74" t="n">
        <v>8082993322368.385</v>
      </c>
      <c r="AJ45" s="74" t="n">
        <v>8105495516437.426</v>
      </c>
      <c r="AK45" s="74" t="n">
        <v>8126159243484.162</v>
      </c>
      <c r="AL45" s="74" t="n">
        <v>8144311595776.152</v>
      </c>
      <c r="AM45" s="74" t="n">
        <v>8163257960195.777</v>
      </c>
      <c r="AN45" s="74" t="n">
        <v>8182351030469.596</v>
      </c>
      <c r="AO45" s="74" t="n">
        <v>8202187152898.409</v>
      </c>
    </row>
    <row r="46" ht="15.75" customHeight="1" s="81">
      <c r="A46" s="20" t="n"/>
      <c r="B46" s="20" t="n"/>
      <c r="C46" s="20" t="n"/>
      <c r="D46" s="20" t="n"/>
      <c r="E46" s="20" t="n"/>
      <c r="F46" s="20" t="n"/>
      <c r="G46" s="20" t="n"/>
      <c r="H46" s="24" t="inlineStr">
        <is>
          <t>RKI000:ha_WaterHeating</t>
        </is>
      </c>
      <c r="I46" s="73" t="inlineStr">
        <is>
          <t>petroleum diesel (BTU)</t>
        </is>
      </c>
      <c r="J46" s="74" t="n">
        <v>27757065.39840395</v>
      </c>
      <c r="K46" s="74" t="n">
        <v>26515212.11456166</v>
      </c>
      <c r="L46" s="74" t="n">
        <v>142686937.291951</v>
      </c>
      <c r="M46" s="74" t="n">
        <v>128313102.3213484</v>
      </c>
      <c r="N46" s="74" t="n">
        <v>112676019.2323899</v>
      </c>
      <c r="O46" s="74" t="n">
        <v>97402165.61231418</v>
      </c>
      <c r="P46" s="74" t="n">
        <v>83813117.72844414</v>
      </c>
      <c r="Q46" s="74" t="n">
        <v>72772707.93638219</v>
      </c>
      <c r="R46" s="74" t="n">
        <v>64598013.8635724</v>
      </c>
      <c r="S46" s="74" t="n">
        <v>59229025.59295906</v>
      </c>
      <c r="T46" s="74" t="n">
        <v>56569869.48558883</v>
      </c>
      <c r="U46" s="74" t="n">
        <v>56355400.22130162</v>
      </c>
      <c r="V46" s="74" t="n">
        <v>58311828.5940703</v>
      </c>
      <c r="W46" s="74" t="n">
        <v>62220385.82266966</v>
      </c>
      <c r="X46" s="74" t="n">
        <v>67906270.70310682</v>
      </c>
      <c r="Y46" s="74" t="n">
        <v>75293513.87433235</v>
      </c>
      <c r="Z46" s="74" t="n">
        <v>84326952.12629287</v>
      </c>
      <c r="AA46" s="74" t="n">
        <v>94932412.50550778</v>
      </c>
      <c r="AB46" s="74" t="n">
        <v>107348238.0550305</v>
      </c>
      <c r="AC46" s="74" t="n">
        <v>121834284.0593916</v>
      </c>
      <c r="AD46" s="74" t="n">
        <v>138932742.4507953</v>
      </c>
      <c r="AE46" s="74" t="n">
        <v>159534072.0151469</v>
      </c>
      <c r="AF46" s="74" t="n">
        <v>184759341.4596883</v>
      </c>
      <c r="AG46" s="74" t="n">
        <v>216417516.1764627</v>
      </c>
      <c r="AH46" s="74" t="n">
        <v>257117097.4307413</v>
      </c>
      <c r="AI46" s="74" t="n">
        <v>310263744.1920912</v>
      </c>
      <c r="AJ46" s="74" t="n">
        <v>380786431.7327961</v>
      </c>
      <c r="AK46" s="74" t="n">
        <v>475849872.9263006</v>
      </c>
      <c r="AL46" s="74" t="n">
        <v>605818848.3625202</v>
      </c>
      <c r="AM46" s="74" t="n">
        <v>786496517.5640917</v>
      </c>
      <c r="AN46" s="74" t="n">
        <v>1040892412.835012</v>
      </c>
      <c r="AO46" s="74" t="n">
        <v>1403324401.501039</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1260429436374.599</v>
      </c>
      <c r="K51" s="74" t="n">
        <v>1222959145106.488</v>
      </c>
      <c r="L51" s="74" t="n">
        <v>1095788089291.497</v>
      </c>
      <c r="M51" s="74" t="n">
        <v>1077522120095.481</v>
      </c>
      <c r="N51" s="74" t="n">
        <v>1065461393061.61</v>
      </c>
      <c r="O51" s="74" t="n">
        <v>1058266228437.692</v>
      </c>
      <c r="P51" s="74" t="n">
        <v>1054483278951.595</v>
      </c>
      <c r="Q51" s="74" t="n">
        <v>1053764258139.961</v>
      </c>
      <c r="R51" s="74" t="n">
        <v>1054961603968.559</v>
      </c>
      <c r="S51" s="74" t="n">
        <v>1057020236787.529</v>
      </c>
      <c r="T51" s="74" t="n">
        <v>1059848671575.138</v>
      </c>
      <c r="U51" s="74" t="n">
        <v>1063415733851.933</v>
      </c>
      <c r="V51" s="74" t="n">
        <v>1067409286268.98</v>
      </c>
      <c r="W51" s="74" t="n">
        <v>1071827554796.64</v>
      </c>
      <c r="X51" s="74" t="n">
        <v>1076506479068.572</v>
      </c>
      <c r="Y51" s="74" t="n">
        <v>1081647622615.02</v>
      </c>
      <c r="Z51" s="74" t="n">
        <v>1087499588040.757</v>
      </c>
      <c r="AA51" s="74" t="n">
        <v>1093751405204.576</v>
      </c>
      <c r="AB51" s="74" t="n">
        <v>1100927395891.824</v>
      </c>
      <c r="AC51" s="74" t="n">
        <v>1108408320604.823</v>
      </c>
      <c r="AD51" s="74" t="n">
        <v>1115988492549.402</v>
      </c>
      <c r="AE51" s="74" t="n">
        <v>1123446617007.987</v>
      </c>
      <c r="AF51" s="74" t="n">
        <v>1127136929653.368</v>
      </c>
      <c r="AG51" s="74" t="n">
        <v>1130263978691.638</v>
      </c>
      <c r="AH51" s="74" t="n">
        <v>1133249250971.654</v>
      </c>
      <c r="AI51" s="74" t="n">
        <v>1135875852762.118</v>
      </c>
      <c r="AJ51" s="74" t="n">
        <v>1138162456708.965</v>
      </c>
      <c r="AK51" s="74" t="n">
        <v>1140155982642.219</v>
      </c>
      <c r="AL51" s="74" t="n">
        <v>1141704696728.879</v>
      </c>
      <c r="AM51" s="74" t="n">
        <v>1143287410880.824</v>
      </c>
      <c r="AN51" s="74" t="n">
        <v>1144773149018.098</v>
      </c>
      <c r="AO51" s="74" t="n">
        <v>1146233411235.288</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25016711100217.09</v>
      </c>
      <c r="K56" s="74" t="n">
        <v>25611741733401.62</v>
      </c>
      <c r="L56" s="74" t="n">
        <v>26900396985637.54</v>
      </c>
      <c r="M56" s="74" t="n">
        <v>27676994069879.5</v>
      </c>
      <c r="N56" s="74" t="n">
        <v>28460700719233.62</v>
      </c>
      <c r="O56" s="74" t="n">
        <v>29256591306126.18</v>
      </c>
      <c r="P56" s="74" t="n">
        <v>30046649599096.3</v>
      </c>
      <c r="Q56" s="74" t="n">
        <v>30792465175220</v>
      </c>
      <c r="R56" s="74" t="n">
        <v>31542820764451.55</v>
      </c>
      <c r="S56" s="74" t="n">
        <v>32321073260215.62</v>
      </c>
      <c r="T56" s="74" t="n">
        <v>33033776713259.91</v>
      </c>
      <c r="U56" s="74" t="n">
        <v>33680174942806.35</v>
      </c>
      <c r="V56" s="74" t="n">
        <v>34307409528360.77</v>
      </c>
      <c r="W56" s="74" t="n">
        <v>34928788395897.61</v>
      </c>
      <c r="X56" s="74" t="n">
        <v>35619214427642.49</v>
      </c>
      <c r="Y56" s="74" t="n">
        <v>36378609908289.61</v>
      </c>
      <c r="Z56" s="74" t="n">
        <v>37166061748483.69</v>
      </c>
      <c r="AA56" s="74" t="n">
        <v>37943619253385.91</v>
      </c>
      <c r="AB56" s="74" t="n">
        <v>38724050088656.27</v>
      </c>
      <c r="AC56" s="74" t="n">
        <v>39526360689495.29</v>
      </c>
      <c r="AD56" s="74" t="n">
        <v>40285167934896.53</v>
      </c>
      <c r="AE56" s="74" t="n">
        <v>40992665590329.48</v>
      </c>
      <c r="AF56" s="74" t="n">
        <v>41677167417162.41</v>
      </c>
      <c r="AG56" s="74" t="n">
        <v>42374135765584.84</v>
      </c>
      <c r="AH56" s="74" t="n">
        <v>43099890360327.47</v>
      </c>
      <c r="AI56" s="74" t="n">
        <v>43840507387991.87</v>
      </c>
      <c r="AJ56" s="74" t="n">
        <v>44578236114100.31</v>
      </c>
      <c r="AK56" s="74" t="n">
        <v>45313409642760.46</v>
      </c>
      <c r="AL56" s="74" t="n">
        <v>46018706327839.79</v>
      </c>
      <c r="AM56" s="74" t="n">
        <v>46672185456257.09</v>
      </c>
      <c r="AN56" s="74" t="n">
        <v>47317484693054.45</v>
      </c>
      <c r="AO56" s="74" t="n">
        <v>47954677201758.45</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4604581361172.293</v>
      </c>
      <c r="K69" s="74" t="n">
        <v>4660021874643.771</v>
      </c>
      <c r="L69" s="74" t="n">
        <v>4815529070922.798</v>
      </c>
      <c r="M69" s="74" t="n">
        <v>4842683194735.662</v>
      </c>
      <c r="N69" s="74" t="n">
        <v>4861828344567.534</v>
      </c>
      <c r="O69" s="74" t="n">
        <v>4871811460251.349</v>
      </c>
      <c r="P69" s="74" t="n">
        <v>4878391569005.088</v>
      </c>
      <c r="Q69" s="74" t="n">
        <v>4877618003649.026</v>
      </c>
      <c r="R69" s="74" t="n">
        <v>4870580653831.514</v>
      </c>
      <c r="S69" s="74" t="n">
        <v>4856781946956.844</v>
      </c>
      <c r="T69" s="74" t="n">
        <v>4837148715680.487</v>
      </c>
      <c r="U69" s="74" t="n">
        <v>4813615671461.008</v>
      </c>
      <c r="V69" s="74" t="n">
        <v>4792317676802.256</v>
      </c>
      <c r="W69" s="74" t="n">
        <v>4766122281815.265</v>
      </c>
      <c r="X69" s="74" t="n">
        <v>4737762540357.635</v>
      </c>
      <c r="Y69" s="74" t="n">
        <v>4709008246758.764</v>
      </c>
      <c r="Z69" s="74" t="n">
        <v>4685649093793.249</v>
      </c>
      <c r="AA69" s="74" t="n">
        <v>4671898914075.294</v>
      </c>
      <c r="AB69" s="74" t="n">
        <v>4660250701481.967</v>
      </c>
      <c r="AC69" s="74" t="n">
        <v>4651482794198.373</v>
      </c>
      <c r="AD69" s="74" t="n">
        <v>4648952414487.609</v>
      </c>
      <c r="AE69" s="74" t="n">
        <v>4648812241569.83</v>
      </c>
      <c r="AF69" s="74" t="n">
        <v>4603129848345.191</v>
      </c>
      <c r="AG69" s="74" t="n">
        <v>4560229670692.294</v>
      </c>
      <c r="AH69" s="74" t="n">
        <v>4515042117798.09</v>
      </c>
      <c r="AI69" s="74" t="n">
        <v>4468339158519.397</v>
      </c>
      <c r="AJ69" s="74" t="n">
        <v>4420997941618.09</v>
      </c>
      <c r="AK69" s="74" t="n">
        <v>4373404953243.858</v>
      </c>
      <c r="AL69" s="74" t="n">
        <v>4329025608303.421</v>
      </c>
      <c r="AM69" s="74" t="n">
        <v>4285774992660.174</v>
      </c>
      <c r="AN69" s="74" t="n">
        <v>4243437015316.317</v>
      </c>
      <c r="AO69" s="74" t="n">
        <v>4202620694283.705</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7651706369844.104</v>
      </c>
      <c r="K71" s="74" t="n">
        <v>7659427397066.588</v>
      </c>
      <c r="L71" s="74" t="n">
        <v>8649030729092.704</v>
      </c>
      <c r="M71" s="74" t="n">
        <v>8631914767304.678</v>
      </c>
      <c r="N71" s="74" t="n">
        <v>8601512270177.357</v>
      </c>
      <c r="O71" s="74" t="n">
        <v>8561126086467.144</v>
      </c>
      <c r="P71" s="74" t="n">
        <v>8517122261191.207</v>
      </c>
      <c r="Q71" s="74" t="n">
        <v>8468812502626.504</v>
      </c>
      <c r="R71" s="74" t="n">
        <v>8420690233216.877</v>
      </c>
      <c r="S71" s="74" t="n">
        <v>8378573790410.59</v>
      </c>
      <c r="T71" s="74" t="n">
        <v>8327531762881.743</v>
      </c>
      <c r="U71" s="74" t="n">
        <v>8275530021914.658</v>
      </c>
      <c r="V71" s="74" t="n">
        <v>8231979963284.648</v>
      </c>
      <c r="W71" s="74" t="n">
        <v>8188637615671.842</v>
      </c>
      <c r="X71" s="74" t="n">
        <v>8147906547795.545</v>
      </c>
      <c r="Y71" s="74" t="n">
        <v>8108889891082.378</v>
      </c>
      <c r="Z71" s="74" t="n">
        <v>8074524945832.117</v>
      </c>
      <c r="AA71" s="74" t="n">
        <v>8052008235141.361</v>
      </c>
      <c r="AB71" s="74" t="n">
        <v>8027756490606.334</v>
      </c>
      <c r="AC71" s="74" t="n">
        <v>8007451039060.084</v>
      </c>
      <c r="AD71" s="74" t="n">
        <v>7993506154262.954</v>
      </c>
      <c r="AE71" s="74" t="n">
        <v>7983820060814.51</v>
      </c>
      <c r="AF71" s="74" t="n">
        <v>7916539582561.137</v>
      </c>
      <c r="AG71" s="74" t="n">
        <v>7859005842566.98</v>
      </c>
      <c r="AH71" s="74" t="n">
        <v>7804364416896.128</v>
      </c>
      <c r="AI71" s="74" t="n">
        <v>7755812801165.258</v>
      </c>
      <c r="AJ71" s="74" t="n">
        <v>7713173287016.814</v>
      </c>
      <c r="AK71" s="74" t="n">
        <v>7675479992033.857</v>
      </c>
      <c r="AL71" s="74" t="n">
        <v>7644257669683.019</v>
      </c>
      <c r="AM71" s="74" t="n">
        <v>7612018954096.54</v>
      </c>
      <c r="AN71" s="74" t="n">
        <v>7580403680260.427</v>
      </c>
      <c r="AO71" s="74" t="n">
        <v>7548484687413.758</v>
      </c>
    </row>
    <row r="72" ht="15.75" customHeight="1" s="81">
      <c r="A72" s="20" t="n"/>
      <c r="B72" s="20" t="n"/>
      <c r="C72" s="20" t="n"/>
      <c r="D72" s="20" t="n"/>
      <c r="E72" s="20" t="n"/>
      <c r="F72" s="20" t="n"/>
      <c r="G72" s="20" t="n"/>
      <c r="H72" s="24" t="inlineStr">
        <is>
          <t>RKI000:ha_SpaceHeating</t>
        </is>
      </c>
      <c r="I72" s="73" t="inlineStr">
        <is>
          <t>petroleum diesel (BTU)</t>
        </is>
      </c>
      <c r="J72" s="74" t="n">
        <v>5479949949.184132</v>
      </c>
      <c r="K72" s="74" t="n">
        <v>5721574174.632254</v>
      </c>
      <c r="L72" s="74" t="n">
        <v>34478788695.69997</v>
      </c>
      <c r="M72" s="74" t="n">
        <v>35519327716.7425</v>
      </c>
      <c r="N72" s="74" t="n">
        <v>36290737299.5975</v>
      </c>
      <c r="O72" s="74" t="n">
        <v>36744997036.64874</v>
      </c>
      <c r="P72" s="74" t="n">
        <v>36832419376.88583</v>
      </c>
      <c r="Q72" s="74" t="n">
        <v>36504546752.7565</v>
      </c>
      <c r="R72" s="74" t="n">
        <v>35726075389.83713</v>
      </c>
      <c r="S72" s="74" t="n">
        <v>34504622602.67539</v>
      </c>
      <c r="T72" s="74" t="n">
        <v>32803880067.85831</v>
      </c>
      <c r="U72" s="74" t="n">
        <v>30728804895.42606</v>
      </c>
      <c r="V72" s="74" t="n">
        <v>28412178288.63161</v>
      </c>
      <c r="W72" s="74" t="n">
        <v>25968859160.81607</v>
      </c>
      <c r="X72" s="74" t="n">
        <v>23518119853.67653</v>
      </c>
      <c r="Y72" s="74" t="n">
        <v>21154785724.74475</v>
      </c>
      <c r="Z72" s="74" t="n">
        <v>18941830004.66709</v>
      </c>
      <c r="AA72" s="74" t="n">
        <v>16922524404.71134</v>
      </c>
      <c r="AB72" s="74" t="n">
        <v>15068457401.39431</v>
      </c>
      <c r="AC72" s="74" t="n">
        <v>13373963819.3396</v>
      </c>
      <c r="AD72" s="74" t="n">
        <v>11813118365.52695</v>
      </c>
      <c r="AE72" s="74" t="n">
        <v>10359367235.74977</v>
      </c>
      <c r="AF72" s="74" t="n">
        <v>8930509354.87932</v>
      </c>
      <c r="AG72" s="74" t="n">
        <v>7608044797.988479</v>
      </c>
      <c r="AH72" s="74" t="n">
        <v>6386374238.057854</v>
      </c>
      <c r="AI72" s="74" t="n">
        <v>5273789265.113289</v>
      </c>
      <c r="AJ72" s="74" t="n">
        <v>4276933305.1521</v>
      </c>
      <c r="AK72" s="74" t="n">
        <v>3400517628.94281</v>
      </c>
      <c r="AL72" s="74" t="n">
        <v>2647093563.587551</v>
      </c>
      <c r="AM72" s="74" t="n">
        <v>2013063315.493794</v>
      </c>
      <c r="AN72" s="74" t="n">
        <v>1493325819.09043</v>
      </c>
      <c r="AO72" s="74" t="n">
        <v>1078380788.323322</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665321164061.4172</v>
      </c>
      <c r="K74" s="74" t="n">
        <v>665430000000</v>
      </c>
      <c r="L74" s="74" t="n">
        <v>1162326052206.631</v>
      </c>
      <c r="M74" s="74" t="n">
        <v>1160576335112.898</v>
      </c>
      <c r="N74" s="74" t="n">
        <v>1157690842424.739</v>
      </c>
      <c r="O74" s="74" t="n">
        <v>1154188911655.031</v>
      </c>
      <c r="P74" s="74" t="n">
        <v>1150642222271.134</v>
      </c>
      <c r="Q74" s="74" t="n">
        <v>1147076707466.412</v>
      </c>
      <c r="R74" s="74" t="n">
        <v>1143720436497.893</v>
      </c>
      <c r="S74" s="74" t="n">
        <v>1141058964900.415</v>
      </c>
      <c r="T74" s="74" t="n">
        <v>1137557062280.734</v>
      </c>
      <c r="U74" s="74" t="n">
        <v>1134075496284.732</v>
      </c>
      <c r="V74" s="74" t="n">
        <v>1131304501515.385</v>
      </c>
      <c r="W74" s="74" t="n">
        <v>1128569147078.226</v>
      </c>
      <c r="X74" s="74" t="n">
        <v>1125990154788.764</v>
      </c>
      <c r="Y74" s="74" t="n">
        <v>1123967725407.977</v>
      </c>
      <c r="Z74" s="74" t="n">
        <v>1122809534961.331</v>
      </c>
      <c r="AA74" s="74" t="n">
        <v>1123495410344.993</v>
      </c>
      <c r="AB74" s="74" t="n">
        <v>1124683128610.49</v>
      </c>
      <c r="AC74" s="74" t="n">
        <v>1126944023682.333</v>
      </c>
      <c r="AD74" s="74" t="n">
        <v>1129990433256.5</v>
      </c>
      <c r="AE74" s="74" t="n">
        <v>1133471066124.444</v>
      </c>
      <c r="AF74" s="74" t="n">
        <v>1130844938182.133</v>
      </c>
      <c r="AG74" s="74" t="n">
        <v>1128483352582.541</v>
      </c>
      <c r="AH74" s="74" t="n">
        <v>1125351079161.532</v>
      </c>
      <c r="AI74" s="74" t="n">
        <v>1121577252398.362</v>
      </c>
      <c r="AJ74" s="74" t="n">
        <v>1117215916935.815</v>
      </c>
      <c r="AK74" s="74" t="n">
        <v>1112530126827.186</v>
      </c>
      <c r="AL74" s="74" t="n">
        <v>1108135239443.622</v>
      </c>
      <c r="AM74" s="74" t="n">
        <v>1103557812607.091</v>
      </c>
      <c r="AN74" s="74" t="n">
        <v>1099137761730.86</v>
      </c>
      <c r="AO74" s="74" t="n">
        <v>1094875665534.807</v>
      </c>
    </row>
    <row r="75" ht="15.75" customHeight="1" s="81">
      <c r="A75" s="20" t="n"/>
      <c r="B75" s="20" t="n"/>
      <c r="C75" s="20" t="n"/>
      <c r="D75" s="20" t="n"/>
      <c r="E75" s="20" t="n"/>
      <c r="F75" s="20" t="n"/>
      <c r="G75" s="20" t="n"/>
      <c r="H75" s="20" t="n"/>
      <c r="I75" s="73" t="inlineStr">
        <is>
          <t>kerosene (BTU)</t>
        </is>
      </c>
      <c r="J75" s="47" t="n">
        <v>2447906792.009653</v>
      </c>
      <c r="K75" s="47" t="n">
        <v>2460000000</v>
      </c>
      <c r="L75" s="47" t="n">
        <v>5418402942.117527</v>
      </c>
      <c r="M75" s="47" t="n">
        <v>5432568593.108017</v>
      </c>
      <c r="N75" s="47" t="n">
        <v>5437325080.06532</v>
      </c>
      <c r="O75" s="47" t="n">
        <v>5432747960.998839</v>
      </c>
      <c r="P75" s="47" t="n">
        <v>5418413573.780834</v>
      </c>
      <c r="Q75" s="47" t="n">
        <v>5390783065.459496</v>
      </c>
      <c r="R75" s="47" t="n">
        <v>5347204885.30402</v>
      </c>
      <c r="S75" s="47" t="n">
        <v>5286595521.269761</v>
      </c>
      <c r="T75" s="47" t="n">
        <v>5200189301.741432</v>
      </c>
      <c r="U75" s="47" t="n">
        <v>5092036639.881312</v>
      </c>
      <c r="V75" s="47" t="n">
        <v>4966918633.658869</v>
      </c>
      <c r="W75" s="47" t="n">
        <v>4825128081.219424</v>
      </c>
      <c r="X75" s="47" t="n">
        <v>4670317154.659327</v>
      </c>
      <c r="Y75" s="47" t="n">
        <v>4506395167.112323</v>
      </c>
      <c r="Z75" s="47" t="n">
        <v>4336472143.338957</v>
      </c>
      <c r="AA75" s="47" t="n">
        <v>4165626018.339292</v>
      </c>
      <c r="AB75" s="47" t="n">
        <v>3991045652.22018</v>
      </c>
      <c r="AC75" s="47" t="n">
        <v>3816679044.736139</v>
      </c>
      <c r="AD75" s="47" t="n">
        <v>3644186032.519968</v>
      </c>
      <c r="AE75" s="47" t="n">
        <v>3475274861.040572</v>
      </c>
      <c r="AF75" s="47" t="n">
        <v>3296601313.685327</v>
      </c>
      <c r="AG75" s="47" t="n">
        <v>3129023410.822018</v>
      </c>
      <c r="AH75" s="47" t="n">
        <v>2972165519.989921</v>
      </c>
      <c r="AI75" s="47" t="n">
        <v>2828498415.664917</v>
      </c>
      <c r="AJ75" s="47" t="n">
        <v>2699325417.456285</v>
      </c>
      <c r="AK75" s="47" t="n">
        <v>2585544264.70556</v>
      </c>
      <c r="AL75" s="47" t="n">
        <v>2488268118.792537</v>
      </c>
      <c r="AM75" s="47" t="n">
        <v>2405831003.69173</v>
      </c>
      <c r="AN75" s="47" t="n">
        <v>2338232507.012075</v>
      </c>
      <c r="AO75" s="47" t="n">
        <v>2284250586.507374</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1515812509709.758</v>
      </c>
      <c r="K77" s="74" t="n">
        <v>1528967034756.508</v>
      </c>
      <c r="L77" s="74" t="n">
        <v>1411153696295.757</v>
      </c>
      <c r="M77" s="74" t="n">
        <v>1418961320937.854</v>
      </c>
      <c r="N77" s="74" t="n">
        <v>1424612634832.953</v>
      </c>
      <c r="O77" s="74" t="n">
        <v>1428958589495.796</v>
      </c>
      <c r="P77" s="74" t="n">
        <v>1433369615853.854</v>
      </c>
      <c r="Q77" s="74" t="n">
        <v>1437132128099.636</v>
      </c>
      <c r="R77" s="74" t="n">
        <v>1440924611691.773</v>
      </c>
      <c r="S77" s="74" t="n">
        <v>1445519600724.908</v>
      </c>
      <c r="T77" s="74" t="n">
        <v>1449539256388.724</v>
      </c>
      <c r="U77" s="74" t="n">
        <v>1453796104936.381</v>
      </c>
      <c r="V77" s="74" t="n">
        <v>1458843279404.212</v>
      </c>
      <c r="W77" s="74" t="n">
        <v>1463137027373.17</v>
      </c>
      <c r="X77" s="74" t="n">
        <v>1466429423369.353</v>
      </c>
      <c r="Y77" s="74" t="n">
        <v>1469072147246.25</v>
      </c>
      <c r="Z77" s="74" t="n">
        <v>1470535762407.826</v>
      </c>
      <c r="AA77" s="74" t="n">
        <v>1471627090922.741</v>
      </c>
      <c r="AB77" s="74" t="n">
        <v>1470214738972.83</v>
      </c>
      <c r="AC77" s="74" t="n">
        <v>1468086917524.107</v>
      </c>
      <c r="AD77" s="74" t="n">
        <v>1465603098717.392</v>
      </c>
      <c r="AE77" s="74" t="n">
        <v>1463299700970.759</v>
      </c>
      <c r="AF77" s="74" t="n">
        <v>1456811496676.545</v>
      </c>
      <c r="AG77" s="74" t="n">
        <v>1451560310973.834</v>
      </c>
      <c r="AH77" s="74" t="n">
        <v>1446507195594.77</v>
      </c>
      <c r="AI77" s="74" t="n">
        <v>1442315521262.175</v>
      </c>
      <c r="AJ77" s="74" t="n">
        <v>1438968653836.698</v>
      </c>
      <c r="AK77" s="74" t="n">
        <v>1436348038928.729</v>
      </c>
      <c r="AL77" s="74" t="n">
        <v>1434877225588.461</v>
      </c>
      <c r="AM77" s="74" t="n">
        <v>1433268234530.825</v>
      </c>
      <c r="AN77" s="74" t="n">
        <v>1431920802101.736</v>
      </c>
      <c r="AO77" s="74" t="n">
        <v>1430693218151.993</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8322413432605.562</v>
      </c>
      <c r="K82" s="74" t="n">
        <v>7958895213447.854</v>
      </c>
      <c r="L82" s="74" t="n">
        <v>7778087436600.793</v>
      </c>
      <c r="M82" s="74" t="n">
        <v>7425821179607.231</v>
      </c>
      <c r="N82" s="74" t="n">
        <v>7100063953275.679</v>
      </c>
      <c r="O82" s="74" t="n">
        <v>6801229428705.327</v>
      </c>
      <c r="P82" s="74" t="n">
        <v>6529870698940.271</v>
      </c>
      <c r="Q82" s="74" t="n">
        <v>6289909552886.199</v>
      </c>
      <c r="R82" s="74" t="n">
        <v>6077339309669.591</v>
      </c>
      <c r="S82" s="74" t="n">
        <v>5888673698074.899</v>
      </c>
      <c r="T82" s="74" t="n">
        <v>5719663811458.114</v>
      </c>
      <c r="U82" s="74" t="n">
        <v>5576055408355.987</v>
      </c>
      <c r="V82" s="74" t="n">
        <v>5448826477806.36</v>
      </c>
      <c r="W82" s="74" t="n">
        <v>5335407394379.755</v>
      </c>
      <c r="X82" s="74" t="n">
        <v>5229216391688.512</v>
      </c>
      <c r="Y82" s="74" t="n">
        <v>5127989575730.095</v>
      </c>
      <c r="Z82" s="74" t="n">
        <v>5032721891615.351</v>
      </c>
      <c r="AA82" s="74" t="n">
        <v>4939998499127.838</v>
      </c>
      <c r="AB82" s="74" t="n">
        <v>4859859621512.592</v>
      </c>
      <c r="AC82" s="74" t="n">
        <v>4785388318639.126</v>
      </c>
      <c r="AD82" s="74" t="n">
        <v>4718290090046.811</v>
      </c>
      <c r="AE82" s="74" t="n">
        <v>4658107986688.249</v>
      </c>
      <c r="AF82" s="74" t="n">
        <v>4614247800714.269</v>
      </c>
      <c r="AG82" s="74" t="n">
        <v>4571636502035.543</v>
      </c>
      <c r="AH82" s="74" t="n">
        <v>4526107096178.657</v>
      </c>
      <c r="AI82" s="74" t="n">
        <v>4487073155396.984</v>
      </c>
      <c r="AJ82" s="74" t="n">
        <v>4450342392402.583</v>
      </c>
      <c r="AK82" s="74" t="n">
        <v>4415697130509.055</v>
      </c>
      <c r="AL82" s="74" t="n">
        <v>4383634406790.781</v>
      </c>
      <c r="AM82" s="74" t="n">
        <v>4350500834402.646</v>
      </c>
      <c r="AN82" s="74" t="n">
        <v>4322994794239.639</v>
      </c>
      <c r="AO82" s="74" t="n">
        <v>4296294308437.201</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72814750232.73431</v>
      </c>
      <c r="K84" s="74" t="n">
        <v>70891397187.65646</v>
      </c>
      <c r="L84" s="74" t="n">
        <v>77886583914.66063</v>
      </c>
      <c r="M84" s="74" t="n">
        <v>75851494683.87865</v>
      </c>
      <c r="N84" s="74" t="n">
        <v>73966521216.17549</v>
      </c>
      <c r="O84" s="74" t="n">
        <v>72205910198.85892</v>
      </c>
      <c r="P84" s="74" t="n">
        <v>70534362087.12567</v>
      </c>
      <c r="Q84" s="74" t="n">
        <v>68980812312.19737</v>
      </c>
      <c r="R84" s="74" t="n">
        <v>67533726010.8547</v>
      </c>
      <c r="S84" s="74" t="n">
        <v>66202160982.58869</v>
      </c>
      <c r="T84" s="74" t="n">
        <v>64991825473.05952</v>
      </c>
      <c r="U84" s="74" t="n">
        <v>64041159458.98919</v>
      </c>
      <c r="V84" s="74" t="n">
        <v>63217560645.81689</v>
      </c>
      <c r="W84" s="74" t="n">
        <v>62489979546.32356</v>
      </c>
      <c r="X84" s="74" t="n">
        <v>61800363694.04449</v>
      </c>
      <c r="Y84" s="74" t="n">
        <v>61157927881.67579</v>
      </c>
      <c r="Z84" s="74" t="n">
        <v>60549241715.74715</v>
      </c>
      <c r="AA84" s="74" t="n">
        <v>59869949252.61304</v>
      </c>
      <c r="AB84" s="74" t="n">
        <v>59289455627.51632</v>
      </c>
      <c r="AC84" s="74" t="n">
        <v>58737961468.22002</v>
      </c>
      <c r="AD84" s="74" t="n">
        <v>58241881382.19762</v>
      </c>
      <c r="AE84" s="74" t="n">
        <v>57823102096.94019</v>
      </c>
      <c r="AF84" s="74" t="n">
        <v>57928278026.88229</v>
      </c>
      <c r="AG84" s="74" t="n">
        <v>58450127412.72433</v>
      </c>
      <c r="AH84" s="74" t="n">
        <v>59068188470.50654</v>
      </c>
      <c r="AI84" s="74" t="n">
        <v>59868019937.5849</v>
      </c>
      <c r="AJ84" s="74" t="n">
        <v>60780718314.94345</v>
      </c>
      <c r="AK84" s="74" t="n">
        <v>61785267166.69778</v>
      </c>
      <c r="AL84" s="74" t="n">
        <v>62830062214.93376</v>
      </c>
      <c r="AM84" s="74" t="n">
        <v>63826794883.41563</v>
      </c>
      <c r="AN84" s="74" t="n">
        <v>64864750399.85034</v>
      </c>
      <c r="AO84" s="74" t="n">
        <v>65863270280.60103</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1765820433586.578</v>
      </c>
      <c r="K95" s="74" t="n">
        <v>1641306101495.179</v>
      </c>
      <c r="L95" s="74" t="n">
        <v>1645245124391.435</v>
      </c>
      <c r="M95" s="74" t="n">
        <v>1632799279099.39</v>
      </c>
      <c r="N95" s="74" t="n">
        <v>1620634686429.593</v>
      </c>
      <c r="O95" s="74" t="n">
        <v>1610668125991.665</v>
      </c>
      <c r="P95" s="74" t="n">
        <v>1606819718395.443</v>
      </c>
      <c r="Q95" s="74" t="n">
        <v>1610587450708.403</v>
      </c>
      <c r="R95" s="74" t="n">
        <v>1614718245929.886</v>
      </c>
      <c r="S95" s="74" t="n">
        <v>1616344565659.662</v>
      </c>
      <c r="T95" s="74" t="n">
        <v>1616662149334.374</v>
      </c>
      <c r="U95" s="74" t="n">
        <v>1620502586690.154</v>
      </c>
      <c r="V95" s="74" t="n">
        <v>1627200981766.507</v>
      </c>
      <c r="W95" s="74" t="n">
        <v>1638229391844.224</v>
      </c>
      <c r="X95" s="74" t="n">
        <v>1651080341929.496</v>
      </c>
      <c r="Y95" s="74" t="n">
        <v>1663052045938.538</v>
      </c>
      <c r="Z95" s="74" t="n">
        <v>1673458768139.502</v>
      </c>
      <c r="AA95" s="74" t="n">
        <v>1680573002110.788</v>
      </c>
      <c r="AB95" s="74" t="n">
        <v>1684791378885.058</v>
      </c>
      <c r="AC95" s="74" t="n">
        <v>1686732727155.595</v>
      </c>
      <c r="AD95" s="74" t="n">
        <v>1687760312564.187</v>
      </c>
      <c r="AE95" s="74" t="n">
        <v>1688504568516.764</v>
      </c>
      <c r="AF95" s="74" t="n">
        <v>1680827765146.105</v>
      </c>
      <c r="AG95" s="74" t="n">
        <v>1673665354963.374</v>
      </c>
      <c r="AH95" s="74" t="n">
        <v>1667467689799.15</v>
      </c>
      <c r="AI95" s="74" t="n">
        <v>1662330479280.773</v>
      </c>
      <c r="AJ95" s="74" t="n">
        <v>1658553097626.557</v>
      </c>
      <c r="AK95" s="74" t="n">
        <v>1655934288661.178</v>
      </c>
      <c r="AL95" s="74" t="n">
        <v>1654476651561.807</v>
      </c>
      <c r="AM95" s="74" t="n">
        <v>1654397938166.77</v>
      </c>
      <c r="AN95" s="74" t="n">
        <v>1654653376215.002</v>
      </c>
      <c r="AO95" s="74" t="n">
        <v>1655321920802.73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11890348564017.77</v>
      </c>
      <c r="K108" s="74" t="n">
        <v>11771606792286.65</v>
      </c>
      <c r="L108" s="74" t="n">
        <v>11916138691961.62</v>
      </c>
      <c r="M108" s="74" t="n">
        <v>11751918849195.66</v>
      </c>
      <c r="N108" s="74" t="n">
        <v>11590730683924.77</v>
      </c>
      <c r="O108" s="74" t="n">
        <v>11438373423054.18</v>
      </c>
      <c r="P108" s="74" t="n">
        <v>11300082931980.91</v>
      </c>
      <c r="Q108" s="74" t="n">
        <v>11185182597890.21</v>
      </c>
      <c r="R108" s="74" t="n">
        <v>11088050589179.75</v>
      </c>
      <c r="S108" s="74" t="n">
        <v>11004504681249.69</v>
      </c>
      <c r="T108" s="74" t="n">
        <v>10941887469439.6</v>
      </c>
      <c r="U108" s="74" t="n">
        <v>10899338736648.61</v>
      </c>
      <c r="V108" s="74" t="n">
        <v>10873094327590.96</v>
      </c>
      <c r="W108" s="74" t="n">
        <v>10859038839356.07</v>
      </c>
      <c r="X108" s="74" t="n">
        <v>10847396379864.51</v>
      </c>
      <c r="Y108" s="74" t="n">
        <v>10841262387359.51</v>
      </c>
      <c r="Z108" s="74" t="n">
        <v>10842937015155.86</v>
      </c>
      <c r="AA108" s="74" t="n">
        <v>10854729144272.6</v>
      </c>
      <c r="AB108" s="74" t="n">
        <v>10869039296224.85</v>
      </c>
      <c r="AC108" s="74" t="n">
        <v>10882993930408.62</v>
      </c>
      <c r="AD108" s="74" t="n">
        <v>10900823365082.38</v>
      </c>
      <c r="AE108" s="74" t="n">
        <v>10923318514174.7</v>
      </c>
      <c r="AF108" s="74" t="n">
        <v>10879898360085.96</v>
      </c>
      <c r="AG108" s="74" t="n">
        <v>10835407517394.49</v>
      </c>
      <c r="AH108" s="74" t="n">
        <v>10790159621957.68</v>
      </c>
      <c r="AI108" s="74" t="n">
        <v>10743230549291.91</v>
      </c>
      <c r="AJ108" s="74" t="n">
        <v>10697349028785.76</v>
      </c>
      <c r="AK108" s="74" t="n">
        <v>10652526937204.97</v>
      </c>
      <c r="AL108" s="74" t="n">
        <v>10610543518028.21</v>
      </c>
      <c r="AM108" s="74" t="n">
        <v>10574625572562.84</v>
      </c>
      <c r="AN108" s="74" t="n">
        <v>10539026384720.2</v>
      </c>
      <c r="AO108" s="74" t="n">
        <v>10504632517948.9</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4167326710463.065</v>
      </c>
      <c r="K110" s="74" t="n">
        <v>4174441205745.756</v>
      </c>
      <c r="L110" s="74" t="n">
        <v>4730792950950.339</v>
      </c>
      <c r="M110" s="74" t="n">
        <v>4747533688769.629</v>
      </c>
      <c r="N110" s="74" t="n">
        <v>4769565818371.602</v>
      </c>
      <c r="O110" s="74" t="n">
        <v>4797586405375.565</v>
      </c>
      <c r="P110" s="74" t="n">
        <v>4831315586752.695</v>
      </c>
      <c r="Q110" s="74" t="n">
        <v>4872545138574.967</v>
      </c>
      <c r="R110" s="74" t="n">
        <v>4918380225404.72</v>
      </c>
      <c r="S110" s="74" t="n">
        <v>4964720812800.499</v>
      </c>
      <c r="T110" s="74" t="n">
        <v>5013591107553.202</v>
      </c>
      <c r="U110" s="74" t="n">
        <v>5064027543513.411</v>
      </c>
      <c r="V110" s="74" t="n">
        <v>5113078317195.627</v>
      </c>
      <c r="W110" s="74" t="n">
        <v>5161152070072.642</v>
      </c>
      <c r="X110" s="74" t="n">
        <v>5207681877038.234</v>
      </c>
      <c r="Y110" s="74" t="n">
        <v>5255606962653.781</v>
      </c>
      <c r="Z110" s="74" t="n">
        <v>5304689516565.114</v>
      </c>
      <c r="AA110" s="74" t="n">
        <v>5352363160863.769</v>
      </c>
      <c r="AB110" s="74" t="n">
        <v>5401085790179.081</v>
      </c>
      <c r="AC110" s="74" t="n">
        <v>5449009274480.816</v>
      </c>
      <c r="AD110" s="74" t="n">
        <v>5494829926766.324</v>
      </c>
      <c r="AE110" s="74" t="n">
        <v>5539083167114.062</v>
      </c>
      <c r="AF110" s="74" t="n">
        <v>5561704145376.826</v>
      </c>
      <c r="AG110" s="74" t="n">
        <v>5581124253394.754</v>
      </c>
      <c r="AH110" s="74" t="n">
        <v>5599849518913.872</v>
      </c>
      <c r="AI110" s="74" t="n">
        <v>5616995359611.927</v>
      </c>
      <c r="AJ110" s="74" t="n">
        <v>5632632477524.312</v>
      </c>
      <c r="AK110" s="74" t="n">
        <v>5646992016658.485</v>
      </c>
      <c r="AL110" s="74" t="n">
        <v>5659606363166.477</v>
      </c>
      <c r="AM110" s="74" t="n">
        <v>5672772480814.015</v>
      </c>
      <c r="AN110" s="74" t="n">
        <v>5686040546597.518</v>
      </c>
      <c r="AO110" s="74" t="n">
        <v>5699824970658.217</v>
      </c>
    </row>
    <row r="111" ht="15.75" customHeight="1" s="81">
      <c r="A111" s="20" t="n"/>
      <c r="B111" s="20" t="n"/>
      <c r="C111" s="20" t="n"/>
      <c r="D111" s="20" t="n"/>
      <c r="E111" s="20" t="n"/>
      <c r="F111" s="20" t="n"/>
      <c r="G111" s="20" t="n"/>
      <c r="H111" s="24" t="inlineStr">
        <is>
          <t>RKI000:ha_WaterHeating</t>
        </is>
      </c>
      <c r="I111" s="73" t="inlineStr">
        <is>
          <t>petroleum diesel (BTU)</t>
        </is>
      </c>
      <c r="J111" s="74" t="n">
        <v>19288808.15821292</v>
      </c>
      <c r="K111" s="74" t="n">
        <v>18425825.36774624</v>
      </c>
      <c r="L111" s="74" t="n">
        <v>99155329.30457611</v>
      </c>
      <c r="M111" s="74" t="n">
        <v>89166732.12161495</v>
      </c>
      <c r="N111" s="74" t="n">
        <v>78300284.5513218</v>
      </c>
      <c r="O111" s="74" t="n">
        <v>67686250.67974372</v>
      </c>
      <c r="P111" s="74" t="n">
        <v>58243014.01468153</v>
      </c>
      <c r="Q111" s="74" t="n">
        <v>50570864.83714695</v>
      </c>
      <c r="R111" s="74" t="n">
        <v>44890145.22722829</v>
      </c>
      <c r="S111" s="74" t="n">
        <v>41159153.378158</v>
      </c>
      <c r="T111" s="74" t="n">
        <v>39311265.23574817</v>
      </c>
      <c r="U111" s="74" t="n">
        <v>39162227.27242993</v>
      </c>
      <c r="V111" s="74" t="n">
        <v>40521779.19248952</v>
      </c>
      <c r="W111" s="74" t="n">
        <v>43237895.23270265</v>
      </c>
      <c r="X111" s="74" t="n">
        <v>47189103.36995559</v>
      </c>
      <c r="Y111" s="74" t="n">
        <v>52322611.33640045</v>
      </c>
      <c r="Z111" s="74" t="n">
        <v>58600085.37589841</v>
      </c>
      <c r="AA111" s="74" t="n">
        <v>65969981.57162403</v>
      </c>
      <c r="AB111" s="74" t="n">
        <v>74597928.13993645</v>
      </c>
      <c r="AC111" s="74" t="n">
        <v>84664502.48195004</v>
      </c>
      <c r="AD111" s="74" t="n">
        <v>96546482.04207811</v>
      </c>
      <c r="AE111" s="74" t="n">
        <v>110862660.2139156</v>
      </c>
      <c r="AF111" s="74" t="n">
        <v>128392084.7431732</v>
      </c>
      <c r="AG111" s="74" t="n">
        <v>150391833.275169</v>
      </c>
      <c r="AH111" s="74" t="n">
        <v>178674593.1298372</v>
      </c>
      <c r="AI111" s="74" t="n">
        <v>215607008.67586</v>
      </c>
      <c r="AJ111" s="74" t="n">
        <v>264614300.0177058</v>
      </c>
      <c r="AK111" s="74" t="n">
        <v>330675335.4233615</v>
      </c>
      <c r="AL111" s="74" t="n">
        <v>420992759.0315819</v>
      </c>
      <c r="AM111" s="74" t="n">
        <v>546548427.4597924</v>
      </c>
      <c r="AN111" s="74" t="n">
        <v>723332015.6989065</v>
      </c>
      <c r="AO111" s="74" t="n">
        <v>975191533.2464843</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875891642226.4163</v>
      </c>
      <c r="K116" s="74" t="n">
        <v>849852965243.4915</v>
      </c>
      <c r="L116" s="74" t="n">
        <v>761479858660.1925</v>
      </c>
      <c r="M116" s="74" t="n">
        <v>748786558032.4531</v>
      </c>
      <c r="N116" s="74" t="n">
        <v>740405374839.4237</v>
      </c>
      <c r="O116" s="74" t="n">
        <v>735405345185.5153</v>
      </c>
      <c r="P116" s="74" t="n">
        <v>732776515881.6166</v>
      </c>
      <c r="Q116" s="74" t="n">
        <v>732276857351.4984</v>
      </c>
      <c r="R116" s="74" t="n">
        <v>733108911232.3887</v>
      </c>
      <c r="S116" s="74" t="n">
        <v>734539486581.1643</v>
      </c>
      <c r="T116" s="74" t="n">
        <v>736505009060.6892</v>
      </c>
      <c r="U116" s="74" t="n">
        <v>738983815049.6481</v>
      </c>
      <c r="V116" s="74" t="n">
        <v>741758995542.8506</v>
      </c>
      <c r="W116" s="74" t="n">
        <v>744829317740.038</v>
      </c>
      <c r="X116" s="74" t="n">
        <v>748080773590.0247</v>
      </c>
      <c r="Y116" s="74" t="n">
        <v>751653432664.675</v>
      </c>
      <c r="Z116" s="74" t="n">
        <v>755720052706.2885</v>
      </c>
      <c r="AA116" s="74" t="n">
        <v>760064535820.1294</v>
      </c>
      <c r="AB116" s="74" t="n">
        <v>765051241212.9623</v>
      </c>
      <c r="AC116" s="74" t="n">
        <v>770249849911.826</v>
      </c>
      <c r="AD116" s="74" t="n">
        <v>775517427025.8553</v>
      </c>
      <c r="AE116" s="74" t="n">
        <v>780700191480.127</v>
      </c>
      <c r="AF116" s="74" t="n">
        <v>783264646030.3068</v>
      </c>
      <c r="AG116" s="74" t="n">
        <v>785437680107.7482</v>
      </c>
      <c r="AH116" s="74" t="n">
        <v>787512191353.1832</v>
      </c>
      <c r="AI116" s="74" t="n">
        <v>789337457004.1835</v>
      </c>
      <c r="AJ116" s="74" t="n">
        <v>790926452967.2467</v>
      </c>
      <c r="AK116" s="74" t="n">
        <v>792311784547.9829</v>
      </c>
      <c r="AL116" s="74" t="n">
        <v>793388009591.2549</v>
      </c>
      <c r="AM116" s="74" t="n">
        <v>794487861798.5388</v>
      </c>
      <c r="AN116" s="74" t="n">
        <v>795520323893.9326</v>
      </c>
      <c r="AO116" s="74" t="n">
        <v>796535082383.8441</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17384494154388.15</v>
      </c>
      <c r="K121" s="74" t="n">
        <v>17797990018126.55</v>
      </c>
      <c r="L121" s="74" t="n">
        <v>18693496210358.29</v>
      </c>
      <c r="M121" s="74" t="n">
        <v>19233165370594.23</v>
      </c>
      <c r="N121" s="74" t="n">
        <v>19777775076077.6</v>
      </c>
      <c r="O121" s="74" t="n">
        <v>20330851585613.1</v>
      </c>
      <c r="P121" s="74" t="n">
        <v>20879875145134.73</v>
      </c>
      <c r="Q121" s="74" t="n">
        <v>21398153765830.85</v>
      </c>
      <c r="R121" s="74" t="n">
        <v>21919587310890.05</v>
      </c>
      <c r="S121" s="74" t="n">
        <v>22460406841844.75</v>
      </c>
      <c r="T121" s="74" t="n">
        <v>22955675343112.83</v>
      </c>
      <c r="U121" s="74" t="n">
        <v>23404867333136.62</v>
      </c>
      <c r="V121" s="74" t="n">
        <v>23840742214623.6</v>
      </c>
      <c r="W121" s="74" t="n">
        <v>24272547868335.62</v>
      </c>
      <c r="X121" s="74" t="n">
        <v>24752335449717.66</v>
      </c>
      <c r="Y121" s="74" t="n">
        <v>25280050953218.21</v>
      </c>
      <c r="Z121" s="74" t="n">
        <v>25827263248946.29</v>
      </c>
      <c r="AA121" s="74" t="n">
        <v>26367599820149.54</v>
      </c>
      <c r="AB121" s="74" t="n">
        <v>26909933112456.06</v>
      </c>
      <c r="AC121" s="74" t="n">
        <v>27467470987615.37</v>
      </c>
      <c r="AD121" s="74" t="n">
        <v>27994777717470.46</v>
      </c>
      <c r="AE121" s="74" t="n">
        <v>28486428630567.95</v>
      </c>
      <c r="AF121" s="74" t="n">
        <v>28962099391587.45</v>
      </c>
      <c r="AG121" s="74" t="n">
        <v>29446433328626.75</v>
      </c>
      <c r="AH121" s="74" t="n">
        <v>29950771267346.21</v>
      </c>
      <c r="AI121" s="74" t="n">
        <v>30465437337418.09</v>
      </c>
      <c r="AJ121" s="74" t="n">
        <v>30978096282679.88</v>
      </c>
      <c r="AK121" s="74" t="n">
        <v>31488979582257.27</v>
      </c>
      <c r="AL121" s="74" t="n">
        <v>31979101007481.88</v>
      </c>
      <c r="AM121" s="74" t="n">
        <v>32433213622144.78</v>
      </c>
      <c r="AN121" s="74" t="n">
        <v>32881641905342.91</v>
      </c>
      <c r="AO121" s="74" t="n">
        <v>33324436699527.05</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1274012418714.358</v>
      </c>
      <c r="K134" s="74" t="n">
        <v>1278855899519.891</v>
      </c>
      <c r="L134" s="74" t="n">
        <v>1398102075607.895</v>
      </c>
      <c r="M134" s="74" t="n">
        <v>1403401412297.02</v>
      </c>
      <c r="N134" s="74" t="n">
        <v>1408817823138.423</v>
      </c>
      <c r="O134" s="74" t="n">
        <v>1412387906064.005</v>
      </c>
      <c r="P134" s="74" t="n">
        <v>1416846109374.756</v>
      </c>
      <c r="Q134" s="74" t="n">
        <v>1420743848827.629</v>
      </c>
      <c r="R134" s="74" t="n">
        <v>1424593740398.939</v>
      </c>
      <c r="S134" s="74" t="n">
        <v>1429012108057.956</v>
      </c>
      <c r="T134" s="74" t="n">
        <v>1432788873622.077</v>
      </c>
      <c r="U134" s="74" t="n">
        <v>1435815700031.262</v>
      </c>
      <c r="V134" s="74" t="n">
        <v>1436397324128.626</v>
      </c>
      <c r="W134" s="74" t="n">
        <v>1434132348170.893</v>
      </c>
      <c r="X134" s="74" t="n">
        <v>1429025463644.064</v>
      </c>
      <c r="Y134" s="74" t="n">
        <v>1421841896435.084</v>
      </c>
      <c r="Z134" s="74" t="n">
        <v>1411549432989.141</v>
      </c>
      <c r="AA134" s="74" t="n">
        <v>1399031929913.841</v>
      </c>
      <c r="AB134" s="74" t="n">
        <v>1384812261397.697</v>
      </c>
      <c r="AC134" s="74" t="n">
        <v>1369304897535.782</v>
      </c>
      <c r="AD134" s="74" t="n">
        <v>1352420186508.646</v>
      </c>
      <c r="AE134" s="74" t="n">
        <v>1334286347866.25</v>
      </c>
      <c r="AF134" s="74" t="n">
        <v>1316025298634.031</v>
      </c>
      <c r="AG134" s="74" t="n">
        <v>1297334689079.286</v>
      </c>
      <c r="AH134" s="74" t="n">
        <v>1278712356812.863</v>
      </c>
      <c r="AI134" s="74" t="n">
        <v>1259828696959.212</v>
      </c>
      <c r="AJ134" s="74" t="n">
        <v>1240747828801.593</v>
      </c>
      <c r="AK134" s="74" t="n">
        <v>1221858281232.318</v>
      </c>
      <c r="AL134" s="74" t="n">
        <v>1202574787211.161</v>
      </c>
      <c r="AM134" s="74" t="n">
        <v>1183051023343.615</v>
      </c>
      <c r="AN134" s="74" t="n">
        <v>1163330159456.826</v>
      </c>
      <c r="AO134" s="74" t="n">
        <v>1143669485401.267</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7900826896906.883</v>
      </c>
      <c r="K136" s="74" t="n">
        <v>7851342724382.829</v>
      </c>
      <c r="L136" s="74" t="n">
        <v>8495451535680.2</v>
      </c>
      <c r="M136" s="74" t="n">
        <v>8383456725619.407</v>
      </c>
      <c r="N136" s="74" t="n">
        <v>8267194731328.429</v>
      </c>
      <c r="O136" s="74" t="n">
        <v>8150509333615.254</v>
      </c>
      <c r="P136" s="74" t="n">
        <v>8043931775197.86</v>
      </c>
      <c r="Q136" s="74" t="n">
        <v>7941119067533.532</v>
      </c>
      <c r="R136" s="74" t="n">
        <v>7852108587618.566</v>
      </c>
      <c r="S136" s="74" t="n">
        <v>7773695242456.217</v>
      </c>
      <c r="T136" s="74" t="n">
        <v>7705073496556.67</v>
      </c>
      <c r="U136" s="74" t="n">
        <v>7647518258510.112</v>
      </c>
      <c r="V136" s="74" t="n">
        <v>7601522896516.04</v>
      </c>
      <c r="W136" s="74" t="n">
        <v>7566250360523.643</v>
      </c>
      <c r="X136" s="74" t="n">
        <v>7540996613309.241</v>
      </c>
      <c r="Y136" s="74" t="n">
        <v>7530074033129.819</v>
      </c>
      <c r="Z136" s="74" t="n">
        <v>7526801298999.386</v>
      </c>
      <c r="AA136" s="74" t="n">
        <v>7528625207869.771</v>
      </c>
      <c r="AB136" s="74" t="n">
        <v>7533438074320.896</v>
      </c>
      <c r="AC136" s="74" t="n">
        <v>7538593593699.999</v>
      </c>
      <c r="AD136" s="74" t="n">
        <v>7540605516555.143</v>
      </c>
      <c r="AE136" s="74" t="n">
        <v>7538173108555.986</v>
      </c>
      <c r="AF136" s="74" t="n">
        <v>7535533302072.323</v>
      </c>
      <c r="AG136" s="74" t="n">
        <v>7530555183289.289</v>
      </c>
      <c r="AH136" s="74" t="n">
        <v>7525601244957.502</v>
      </c>
      <c r="AI136" s="74" t="n">
        <v>7516708873228.629</v>
      </c>
      <c r="AJ136" s="74" t="n">
        <v>7502253930486.145</v>
      </c>
      <c r="AK136" s="74" t="n">
        <v>7486330042519.74</v>
      </c>
      <c r="AL136" s="74" t="n">
        <v>7461292095097.829</v>
      </c>
      <c r="AM136" s="74" t="n">
        <v>7433821596484.357</v>
      </c>
      <c r="AN136" s="74" t="n">
        <v>7401785428444.854</v>
      </c>
      <c r="AO136" s="74" t="n">
        <v>7367150126676.247</v>
      </c>
    </row>
    <row r="137" ht="15.75" customHeight="1" s="81">
      <c r="A137" s="20" t="n"/>
      <c r="B137" s="20" t="n"/>
      <c r="C137" s="20" t="n"/>
      <c r="D137" s="20" t="n"/>
      <c r="E137" s="20" t="n"/>
      <c r="F137" s="20" t="n"/>
      <c r="G137" s="20" t="n"/>
      <c r="H137" s="24" t="inlineStr">
        <is>
          <t>CKI000:ja_SpaceHeating</t>
        </is>
      </c>
      <c r="I137" s="73" t="inlineStr">
        <is>
          <t>petroleum diesel (BTU)</t>
        </is>
      </c>
      <c r="J137" s="74" t="n">
        <v>1996532609932.64</v>
      </c>
      <c r="K137" s="74" t="n">
        <v>1946367410468.667</v>
      </c>
      <c r="L137" s="74" t="n">
        <v>1874334302001.972</v>
      </c>
      <c r="M137" s="74" t="n">
        <v>1808956084169.276</v>
      </c>
      <c r="N137" s="74" t="n">
        <v>1742465733692.983</v>
      </c>
      <c r="O137" s="74" t="n">
        <v>1672055897785.613</v>
      </c>
      <c r="P137" s="74" t="n">
        <v>1599019835342.233</v>
      </c>
      <c r="Q137" s="74" t="n">
        <v>1517165587512.078</v>
      </c>
      <c r="R137" s="74" t="n">
        <v>1423525914401.67</v>
      </c>
      <c r="S137" s="74" t="n">
        <v>1316388309108.865</v>
      </c>
      <c r="T137" s="74" t="n">
        <v>1197956450080.31</v>
      </c>
      <c r="U137" s="74" t="n">
        <v>1071785095512.855</v>
      </c>
      <c r="V137" s="74" t="n">
        <v>940218289965.2711</v>
      </c>
      <c r="W137" s="74" t="n">
        <v>807724808112.6702</v>
      </c>
      <c r="X137" s="74" t="n">
        <v>677431175905.4402</v>
      </c>
      <c r="Y137" s="74" t="n">
        <v>559147282071.8235</v>
      </c>
      <c r="Z137" s="74" t="n">
        <v>453966239896.9635</v>
      </c>
      <c r="AA137" s="74" t="n">
        <v>362085816097.2012</v>
      </c>
      <c r="AB137" s="74" t="n">
        <v>282070326462.5349</v>
      </c>
      <c r="AC137" s="74" t="n">
        <v>213901635990.7099</v>
      </c>
      <c r="AD137" s="74" t="n">
        <v>157472218315.8991</v>
      </c>
      <c r="AE137" s="74" t="n">
        <v>112033139537.7147</v>
      </c>
      <c r="AF137" s="74" t="n">
        <v>76658204275.33052</v>
      </c>
      <c r="AG137" s="74" t="n">
        <v>50236986334.60487</v>
      </c>
      <c r="AH137" s="74" t="n">
        <v>31421065215.58389</v>
      </c>
      <c r="AI137" s="74" t="n">
        <v>18710074140.94691</v>
      </c>
      <c r="AJ137" s="74" t="n">
        <v>10588683819.35023</v>
      </c>
      <c r="AK137" s="74" t="n">
        <v>5701610553.033738</v>
      </c>
      <c r="AL137" s="74" t="n">
        <v>2938558057.784956</v>
      </c>
      <c r="AM137" s="74" t="n">
        <v>1469619412.704005</v>
      </c>
      <c r="AN137" s="74" t="n">
        <v>733620739.8667794</v>
      </c>
      <c r="AO137" s="74" t="n">
        <v>381839046.6127087</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17458333013986.73</v>
      </c>
      <c r="K147" s="74" t="n">
        <v>17336642855317.96</v>
      </c>
      <c r="L147" s="74" t="n">
        <v>18743022126012.81</v>
      </c>
      <c r="M147" s="74" t="n">
        <v>18597729456972.35</v>
      </c>
      <c r="N147" s="74" t="n">
        <v>18437183885173.79</v>
      </c>
      <c r="O147" s="74" t="n">
        <v>18251821213295.09</v>
      </c>
      <c r="P147" s="74" t="n">
        <v>18057040343056.5</v>
      </c>
      <c r="Q147" s="74" t="n">
        <v>17841833890145.4</v>
      </c>
      <c r="R147" s="74" t="n">
        <v>17625463339966.48</v>
      </c>
      <c r="S147" s="74" t="n">
        <v>17398905204159.26</v>
      </c>
      <c r="T147" s="74" t="n">
        <v>17166261291015.3</v>
      </c>
      <c r="U147" s="74" t="n">
        <v>16917885711592.46</v>
      </c>
      <c r="V147" s="74" t="n">
        <v>16670492701032.68</v>
      </c>
      <c r="W147" s="74" t="n">
        <v>16422472867865.56</v>
      </c>
      <c r="X147" s="74" t="n">
        <v>16181321776211.38</v>
      </c>
      <c r="Y147" s="74" t="n">
        <v>15948583658830.54</v>
      </c>
      <c r="Z147" s="74" t="n">
        <v>15719658833454.5</v>
      </c>
      <c r="AA147" s="74" t="n">
        <v>15510321612646.9</v>
      </c>
      <c r="AB147" s="74" t="n">
        <v>15296192197215.39</v>
      </c>
      <c r="AC147" s="74" t="n">
        <v>15104359577027.59</v>
      </c>
      <c r="AD147" s="74" t="n">
        <v>14922325352907.44</v>
      </c>
      <c r="AE147" s="74" t="n">
        <v>14762360288378.22</v>
      </c>
      <c r="AF147" s="74" t="n">
        <v>14609141619427.43</v>
      </c>
      <c r="AG147" s="74" t="n">
        <v>14464320442404.23</v>
      </c>
      <c r="AH147" s="74" t="n">
        <v>14331174001258.4</v>
      </c>
      <c r="AI147" s="74" t="n">
        <v>14212746780233.31</v>
      </c>
      <c r="AJ147" s="74" t="n">
        <v>14109064658255.46</v>
      </c>
      <c r="AK147" s="74" t="n">
        <v>14013580068664.61</v>
      </c>
      <c r="AL147" s="74" t="n">
        <v>13927196745862.5</v>
      </c>
      <c r="AM147" s="74" t="n">
        <v>13846231844307.59</v>
      </c>
      <c r="AN147" s="74" t="n">
        <v>13775954017229.62</v>
      </c>
      <c r="AO147" s="74" t="n">
        <v>13711599971642.28</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238212025221.4832</v>
      </c>
      <c r="K149" s="74" t="n">
        <v>238865570017.0258</v>
      </c>
      <c r="L149" s="74" t="n">
        <v>260718247295.5662</v>
      </c>
      <c r="M149" s="74" t="n">
        <v>259247734885.842</v>
      </c>
      <c r="N149" s="74" t="n">
        <v>257337604860.0365</v>
      </c>
      <c r="O149" s="74" t="n">
        <v>255136630391.2566</v>
      </c>
      <c r="P149" s="74" t="n">
        <v>252531585188.7179</v>
      </c>
      <c r="Q149" s="74" t="n">
        <v>249442788537.7124</v>
      </c>
      <c r="R149" s="74" t="n">
        <v>245959742276.2086</v>
      </c>
      <c r="S149" s="74" t="n">
        <v>241685913035.1396</v>
      </c>
      <c r="T149" s="74" t="n">
        <v>236572384508.5184</v>
      </c>
      <c r="U149" s="74" t="n">
        <v>230650389674.7682</v>
      </c>
      <c r="V149" s="74" t="n">
        <v>223978971982.9875</v>
      </c>
      <c r="W149" s="74" t="n">
        <v>216612304653.813</v>
      </c>
      <c r="X149" s="74" t="n">
        <v>208541444589.8793</v>
      </c>
      <c r="Y149" s="74" t="n">
        <v>199910119507.535</v>
      </c>
      <c r="Z149" s="74" t="n">
        <v>190821321124.5674</v>
      </c>
      <c r="AA149" s="74" t="n">
        <v>181264549278.7949</v>
      </c>
      <c r="AB149" s="74" t="n">
        <v>171322860675.8632</v>
      </c>
      <c r="AC149" s="74" t="n">
        <v>161132611938.1486</v>
      </c>
      <c r="AD149" s="74" t="n">
        <v>150824931908.3729</v>
      </c>
      <c r="AE149" s="74" t="n">
        <v>140594338894.0667</v>
      </c>
      <c r="AF149" s="74" t="n">
        <v>130581670152.2125</v>
      </c>
      <c r="AG149" s="74" t="n">
        <v>120944152268.0848</v>
      </c>
      <c r="AH149" s="74" t="n">
        <v>111872070395.6388</v>
      </c>
      <c r="AI149" s="74" t="n">
        <v>103406125367.1811</v>
      </c>
      <c r="AJ149" s="74" t="n">
        <v>95645757190.59317</v>
      </c>
      <c r="AK149" s="74" t="n">
        <v>88627347516.55344</v>
      </c>
      <c r="AL149" s="74" t="n">
        <v>82325820400.2899</v>
      </c>
      <c r="AM149" s="74" t="n">
        <v>76759308516.66351</v>
      </c>
      <c r="AN149" s="74" t="n">
        <v>71844532556.05666</v>
      </c>
      <c r="AO149" s="74" t="n">
        <v>67516583033.28439</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8173438304094.775</v>
      </c>
      <c r="K160" s="74" t="n">
        <v>8172096859803.863</v>
      </c>
      <c r="L160" s="74" t="n">
        <v>8773987090553.061</v>
      </c>
      <c r="M160" s="74" t="n">
        <v>8445187748961.222</v>
      </c>
      <c r="N160" s="74" t="n">
        <v>7963760490081.552</v>
      </c>
      <c r="O160" s="74" t="n">
        <v>7471957033419.812</v>
      </c>
      <c r="P160" s="74" t="n">
        <v>7012255203722.954</v>
      </c>
      <c r="Q160" s="74" t="n">
        <v>6588694565475.096</v>
      </c>
      <c r="R160" s="74" t="n">
        <v>6198413276954.484</v>
      </c>
      <c r="S160" s="74" t="n">
        <v>5846352240186.992</v>
      </c>
      <c r="T160" s="74" t="n">
        <v>5532102351634.935</v>
      </c>
      <c r="U160" s="74" t="n">
        <v>5256874881091.36</v>
      </c>
      <c r="V160" s="74" t="n">
        <v>5022940333590.558</v>
      </c>
      <c r="W160" s="74" t="n">
        <v>4825894966321.671</v>
      </c>
      <c r="X160" s="74" t="n">
        <v>4654991320221.124</v>
      </c>
      <c r="Y160" s="74" t="n">
        <v>4502279143162.75</v>
      </c>
      <c r="Z160" s="74" t="n">
        <v>4361512095470.887</v>
      </c>
      <c r="AA160" s="74" t="n">
        <v>4227955374428.441</v>
      </c>
      <c r="AB160" s="74" t="n">
        <v>4104962520139.448</v>
      </c>
      <c r="AC160" s="74" t="n">
        <v>3993854465505.264</v>
      </c>
      <c r="AD160" s="74" t="n">
        <v>3891827286534.76</v>
      </c>
      <c r="AE160" s="74" t="n">
        <v>3793986318220.976</v>
      </c>
      <c r="AF160" s="74" t="n">
        <v>3707404193548.353</v>
      </c>
      <c r="AG160" s="74" t="n">
        <v>3631905821747.964</v>
      </c>
      <c r="AH160" s="74" t="n">
        <v>3567567451745.634</v>
      </c>
      <c r="AI160" s="74" t="n">
        <v>3511373448590.874</v>
      </c>
      <c r="AJ160" s="74" t="n">
        <v>3463615404620.861</v>
      </c>
      <c r="AK160" s="74" t="n">
        <v>3423789158906.293</v>
      </c>
      <c r="AL160" s="74" t="n">
        <v>3391533456474.553</v>
      </c>
      <c r="AM160" s="74" t="n">
        <v>3365556766281.715</v>
      </c>
      <c r="AN160" s="74" t="n">
        <v>3348313893790.569</v>
      </c>
      <c r="AO160" s="74" t="n">
        <v>3337172766435.662</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12374349305811.11</v>
      </c>
      <c r="K173" s="74" t="n">
        <v>12587799129770.26</v>
      </c>
      <c r="L173" s="74" t="n">
        <v>13949897815218.2</v>
      </c>
      <c r="M173" s="74" t="n">
        <v>14179083768120.26</v>
      </c>
      <c r="N173" s="74" t="n">
        <v>14389722336318.41</v>
      </c>
      <c r="O173" s="74" t="n">
        <v>14549940444842.3</v>
      </c>
      <c r="P173" s="74" t="n">
        <v>14645644201161.03</v>
      </c>
      <c r="Q173" s="74" t="n">
        <v>14669933944321.15</v>
      </c>
      <c r="R173" s="74" t="n">
        <v>14632051336153.59</v>
      </c>
      <c r="S173" s="74" t="n">
        <v>14558422675089.15</v>
      </c>
      <c r="T173" s="74" t="n">
        <v>14467914904417.15</v>
      </c>
      <c r="U173" s="74" t="n">
        <v>14375489828028.36</v>
      </c>
      <c r="V173" s="74" t="n">
        <v>14297828903517.17</v>
      </c>
      <c r="W173" s="74" t="n">
        <v>14235719025038.11</v>
      </c>
      <c r="X173" s="74" t="n">
        <v>14194508579141.79</v>
      </c>
      <c r="Y173" s="74" t="n">
        <v>14170590480720.36</v>
      </c>
      <c r="Z173" s="74" t="n">
        <v>14158096295927.72</v>
      </c>
      <c r="AA173" s="74" t="n">
        <v>14155905173214.37</v>
      </c>
      <c r="AB173" s="74" t="n">
        <v>14158736672797.44</v>
      </c>
      <c r="AC173" s="74" t="n">
        <v>14169841305799.01</v>
      </c>
      <c r="AD173" s="74" t="n">
        <v>14187662429409.34</v>
      </c>
      <c r="AE173" s="74" t="n">
        <v>14197234333398.51</v>
      </c>
      <c r="AF173" s="74" t="n">
        <v>14211546728328.53</v>
      </c>
      <c r="AG173" s="74" t="n">
        <v>14234448961107.12</v>
      </c>
      <c r="AH173" s="74" t="n">
        <v>14255474111516.45</v>
      </c>
      <c r="AI173" s="74" t="n">
        <v>14280953266787.53</v>
      </c>
      <c r="AJ173" s="74" t="n">
        <v>14318665258740.2</v>
      </c>
      <c r="AK173" s="74" t="n">
        <v>14351440294726.09</v>
      </c>
      <c r="AL173" s="74" t="n">
        <v>14393285247365.01</v>
      </c>
      <c r="AM173" s="74" t="n">
        <v>14434134944801.46</v>
      </c>
      <c r="AN173" s="74" t="n">
        <v>14475084975701.05</v>
      </c>
      <c r="AO173" s="74" t="n">
        <v>14517518470956.53</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7458746567060.143</v>
      </c>
      <c r="K175" s="74" t="n">
        <v>7715982733005.171</v>
      </c>
      <c r="L175" s="74" t="n">
        <v>8686239303482.878</v>
      </c>
      <c r="M175" s="74" t="n">
        <v>8899212309174.133</v>
      </c>
      <c r="N175" s="74" t="n">
        <v>9088587233756.92</v>
      </c>
      <c r="O175" s="74" t="n">
        <v>9270548458622.293</v>
      </c>
      <c r="P175" s="74" t="n">
        <v>9441963325257.965</v>
      </c>
      <c r="Q175" s="74" t="n">
        <v>9612442667970.912</v>
      </c>
      <c r="R175" s="74" t="n">
        <v>9795306904012.617</v>
      </c>
      <c r="S175" s="74" t="n">
        <v>9984336116375.242</v>
      </c>
      <c r="T175" s="74" t="n">
        <v>10176654821689.96</v>
      </c>
      <c r="U175" s="74" t="n">
        <v>10367806994020.67</v>
      </c>
      <c r="V175" s="74" t="n">
        <v>10549561237662.18</v>
      </c>
      <c r="W175" s="74" t="n">
        <v>10732509220999.48</v>
      </c>
      <c r="X175" s="74" t="n">
        <v>10911620513313.55</v>
      </c>
      <c r="Y175" s="74" t="n">
        <v>11090198905745.68</v>
      </c>
      <c r="Z175" s="74" t="n">
        <v>11280035987988.42</v>
      </c>
      <c r="AA175" s="74" t="n">
        <v>11461722253638.81</v>
      </c>
      <c r="AB175" s="74" t="n">
        <v>11643819325252.61</v>
      </c>
      <c r="AC175" s="74" t="n">
        <v>11820568079304.95</v>
      </c>
      <c r="AD175" s="74" t="n">
        <v>12009691504555.3</v>
      </c>
      <c r="AE175" s="74" t="n">
        <v>12187709329115.09</v>
      </c>
      <c r="AF175" s="74" t="n">
        <v>12368086482195.93</v>
      </c>
      <c r="AG175" s="74" t="n">
        <v>12554433558732.82</v>
      </c>
      <c r="AH175" s="74" t="n">
        <v>12745446821200.19</v>
      </c>
      <c r="AI175" s="74" t="n">
        <v>12938471415785.69</v>
      </c>
      <c r="AJ175" s="74" t="n">
        <v>13141477926709.45</v>
      </c>
      <c r="AK175" s="74" t="n">
        <v>13339204773177.18</v>
      </c>
      <c r="AL175" s="74" t="n">
        <v>13547033982627.56</v>
      </c>
      <c r="AM175" s="74" t="n">
        <v>13750909919514.65</v>
      </c>
      <c r="AN175" s="74" t="n">
        <v>13954417631886.46</v>
      </c>
      <c r="AO175" s="74" t="n">
        <v>14166729162405.2</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33033523478145.98</v>
      </c>
      <c r="K186" s="74" t="n">
        <v>33326605255588.01</v>
      </c>
      <c r="L186" s="74" t="n">
        <v>36734940479702.92</v>
      </c>
      <c r="M186" s="74" t="n">
        <v>37312829372619.22</v>
      </c>
      <c r="N186" s="74" t="n">
        <v>38040198752513.22</v>
      </c>
      <c r="O186" s="74" t="n">
        <v>38902856592922.79</v>
      </c>
      <c r="P186" s="74" t="n">
        <v>39809768814832.44</v>
      </c>
      <c r="Q186" s="74" t="n">
        <v>40797442321801.79</v>
      </c>
      <c r="R186" s="74" t="n">
        <v>41842006551814.48</v>
      </c>
      <c r="S186" s="74" t="n">
        <v>42923206637922.56</v>
      </c>
      <c r="T186" s="74" t="n">
        <v>44047578092177.62</v>
      </c>
      <c r="U186" s="74" t="n">
        <v>45199874490914.73</v>
      </c>
      <c r="V186" s="74" t="n">
        <v>46361114010518.11</v>
      </c>
      <c r="W186" s="74" t="n">
        <v>47556694404049.1</v>
      </c>
      <c r="X186" s="74" t="n">
        <v>48763716458412.47</v>
      </c>
      <c r="Y186" s="74" t="n">
        <v>49999171551631.25</v>
      </c>
      <c r="Z186" s="74" t="n">
        <v>51265107252272.42</v>
      </c>
      <c r="AA186" s="74" t="n">
        <v>52537627112980.68</v>
      </c>
      <c r="AB186" s="74" t="n">
        <v>53864010393256.66</v>
      </c>
      <c r="AC186" s="74" t="n">
        <v>55187946309405.28</v>
      </c>
      <c r="AD186" s="74" t="n">
        <v>56545333689114.18</v>
      </c>
      <c r="AE186" s="74" t="n">
        <v>57936463620416.59</v>
      </c>
      <c r="AF186" s="74" t="n">
        <v>59362115354548.36</v>
      </c>
      <c r="AG186" s="74" t="n">
        <v>60807815895300.34</v>
      </c>
      <c r="AH186" s="74" t="n">
        <v>62290407767331.05</v>
      </c>
      <c r="AI186" s="74" t="n">
        <v>63788545915149.07</v>
      </c>
      <c r="AJ186" s="74" t="n">
        <v>65288381250174.47</v>
      </c>
      <c r="AK186" s="74" t="n">
        <v>66839387058679.16</v>
      </c>
      <c r="AL186" s="74" t="n">
        <v>68380081375759.6</v>
      </c>
      <c r="AM186" s="74" t="n">
        <v>69966562897602.87</v>
      </c>
      <c r="AN186" s="74" t="n">
        <v>71580893787078</v>
      </c>
      <c r="AO186" s="74" t="n">
        <v>73235704276950.28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8129422357837.818</v>
      </c>
      <c r="K188" s="74" t="n">
        <v>7796808972594.973</v>
      </c>
      <c r="L188" s="74" t="n">
        <v>8258788409178.051</v>
      </c>
      <c r="M188" s="74" t="n">
        <v>8193201225789.57</v>
      </c>
      <c r="N188" s="74" t="n">
        <v>8164291280453.409</v>
      </c>
      <c r="O188" s="74" t="n">
        <v>8133441262352.501</v>
      </c>
      <c r="P188" s="74" t="n">
        <v>8096556112282.283</v>
      </c>
      <c r="Q188" s="74" t="n">
        <v>8059353986869.297</v>
      </c>
      <c r="R188" s="74" t="n">
        <v>7985636199654.061</v>
      </c>
      <c r="S188" s="74" t="n">
        <v>7917648097890.321</v>
      </c>
      <c r="T188" s="74" t="n">
        <v>7860738370397.296</v>
      </c>
      <c r="U188" s="74" t="n">
        <v>7821060194956.563</v>
      </c>
      <c r="V188" s="74" t="n">
        <v>7787074233432.653</v>
      </c>
      <c r="W188" s="74" t="n">
        <v>7757443401662.822</v>
      </c>
      <c r="X188" s="74" t="n">
        <v>7734611546652.187</v>
      </c>
      <c r="Y188" s="74" t="n">
        <v>7703170872834.832</v>
      </c>
      <c r="Z188" s="74" t="n">
        <v>7648706241192.237</v>
      </c>
      <c r="AA188" s="74" t="n">
        <v>7598981686836.559</v>
      </c>
      <c r="AB188" s="74" t="n">
        <v>7553984967982.522</v>
      </c>
      <c r="AC188" s="74" t="n">
        <v>7519141805665.693</v>
      </c>
      <c r="AD188" s="74" t="n">
        <v>7483728313117.1</v>
      </c>
      <c r="AE188" s="74" t="n">
        <v>7461370752250.232</v>
      </c>
      <c r="AF188" s="74" t="n">
        <v>7437940576084.199</v>
      </c>
      <c r="AG188" s="74" t="n">
        <v>7406596088069.96</v>
      </c>
      <c r="AH188" s="74" t="n">
        <v>7366200679393.351</v>
      </c>
      <c r="AI188" s="74" t="n">
        <v>7323429152941.017</v>
      </c>
      <c r="AJ188" s="74" t="n">
        <v>7278726241326.991</v>
      </c>
      <c r="AK188" s="74" t="n">
        <v>7237051326973.628</v>
      </c>
      <c r="AL188" s="74" t="n">
        <v>7199705878879.566</v>
      </c>
      <c r="AM188" s="74" t="n">
        <v>7159839680230.669</v>
      </c>
      <c r="AN188" s="74" t="n">
        <v>7125806662878.56</v>
      </c>
      <c r="AO188" s="74" t="n">
        <v>7090079345087.865</v>
      </c>
    </row>
    <row r="189" ht="15.75" customHeight="1" s="81">
      <c r="A189" s="20" t="n"/>
      <c r="B189" s="20" t="n"/>
      <c r="C189" s="20" t="n"/>
      <c r="D189" s="20" t="n"/>
      <c r="E189" s="20" t="n"/>
      <c r="F189" s="20" t="n"/>
      <c r="G189" s="20" t="n"/>
      <c r="H189" s="24" t="inlineStr">
        <is>
          <t>CKI000:ja_OtherUses</t>
        </is>
      </c>
      <c r="I189" s="73" t="inlineStr">
        <is>
          <t>petroleum diesel (BTU)</t>
        </is>
      </c>
      <c r="J189" s="74" t="n">
        <v>7496314057144.084</v>
      </c>
      <c r="K189" s="74" t="n">
        <v>7464632589531.333</v>
      </c>
      <c r="L189" s="74" t="n">
        <v>7442776840275.084</v>
      </c>
      <c r="M189" s="74" t="n">
        <v>7481838650380.786</v>
      </c>
      <c r="N189" s="74" t="n">
        <v>7510560695864.926</v>
      </c>
      <c r="O189" s="74" t="n">
        <v>7534583836148.184</v>
      </c>
      <c r="P189" s="74" t="n">
        <v>7544084311672.838</v>
      </c>
      <c r="Q189" s="74" t="n">
        <v>7560367402033.621</v>
      </c>
      <c r="R189" s="74" t="n">
        <v>7593686212962.716</v>
      </c>
      <c r="S189" s="74" t="n">
        <v>7653872652146.345</v>
      </c>
      <c r="T189" s="74" t="n">
        <v>7721424062371.351</v>
      </c>
      <c r="U189" s="74" t="n">
        <v>7784050883407.295</v>
      </c>
      <c r="V189" s="74" t="n">
        <v>7850305026305.252</v>
      </c>
      <c r="W189" s="74" t="n">
        <v>7921899135964.04</v>
      </c>
      <c r="X189" s="74" t="n">
        <v>8022621891882.25</v>
      </c>
      <c r="Y189" s="74" t="n">
        <v>8123966114163.547</v>
      </c>
      <c r="Z189" s="74" t="n">
        <v>8228191159169.361</v>
      </c>
      <c r="AA189" s="74" t="n">
        <v>8315034213853.77</v>
      </c>
      <c r="AB189" s="74" t="n">
        <v>8413606246152.324</v>
      </c>
      <c r="AC189" s="74" t="n">
        <v>8517225028853.149</v>
      </c>
      <c r="AD189" s="74" t="n">
        <v>8613636334287.462</v>
      </c>
      <c r="AE189" s="74" t="n">
        <v>8706561628567.86</v>
      </c>
      <c r="AF189" s="74" t="n">
        <v>8801006593277.26</v>
      </c>
      <c r="AG189" s="74" t="n">
        <v>8897069520426.26</v>
      </c>
      <c r="AH189" s="74" t="n">
        <v>8987336223743.607</v>
      </c>
      <c r="AI189" s="74" t="n">
        <v>9067146803697.023</v>
      </c>
      <c r="AJ189" s="74" t="n">
        <v>9133186206395.15</v>
      </c>
      <c r="AK189" s="74" t="n">
        <v>9183340234920.375</v>
      </c>
      <c r="AL189" s="74" t="n">
        <v>9218192613513.805</v>
      </c>
      <c r="AM189" s="74" t="n">
        <v>9248907679116.586</v>
      </c>
      <c r="AN189" s="74" t="n">
        <v>9274037719511.768</v>
      </c>
      <c r="AO189" s="74" t="n">
        <v>9288660024151.174</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2021-06-18T19:32:22Z</dcterms:modified>
  <cp:lastModifiedBy>Nathan Iyer</cp:lastModifiedBy>
</cp:coreProperties>
</file>