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Olivia Ashmoore\Documents\EPS_Models by Region\RMI\state-eps-repos\eps-alabama\"/>
    </mc:Choice>
  </mc:AlternateContent>
  <xr:revisionPtr revIDLastSave="0" documentId="13_ncr:1_{133A6FD4-3400-4A2D-B4B1-2C2055EE013E}" xr6:coauthVersionLast="47" xr6:coauthVersionMax="47" xr10:uidLastSave="{00000000-0000-0000-0000-000000000000}"/>
  <bookViews>
    <workbookView xWindow="-120" yWindow="-120" windowWidth="29040" windowHeight="17520"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<sst xmlns="http://schemas.openxmlformats.org/spreadsheetml/2006/main" count="30727" uniqueCount="2651">
  <si>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</si>
  <si>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</si>
  <si>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</si>
  <si>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</si>
  <si>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</si>
  <si>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</si>
  <si>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</si>
  <si>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</si>
  <si>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</si>
  <si>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</si>
  <si>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</si>
  <si>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</si>
  <si>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</si>
  <si>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</si>
  <si>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</si>
  <si>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</si>
  <si>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</si>
  <si>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</si>
  <si>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</si>
  <si>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</si>
  <si>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</si>
  <si>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</si>
  <si>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</si>
  <si>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</si>
  <si>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</si>
  <si>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</si>
  <si>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</si>
  <si>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</si>
  <si>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</si>
  <si>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</si>
  <si>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</si>
  <si>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</si>
  <si>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</si>
  <si>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</si>
  <si>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</si>
  <si>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</si>
  <si>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</si>
  <si>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</si>
  <si>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</si>
  <si>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</si>
  <si>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</si>
  <si>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</si>
  <si>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</si>
  <si>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</si>
  <si>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</si>
  <si>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</si>
  <si>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</si>
  <si>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</si>
  <si>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</si>
  <si>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</si>
  <si>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</si>
  <si>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</si>
  <si>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</si>
  <si>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</si>
  <si>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</si>
  <si>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</si>
  <si>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</si>
  <si>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</si>
  <si>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</si>
  <si>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</si>
  <si>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</si>
  <si>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</si>
  <si>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</si>
  <si>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</si>
  <si>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</si>
  <si>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</si>
  <si>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</si>
  <si>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</si>
  <si>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</si>
  <si>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</si>
  <si>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</si>
  <si>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</si>
  <si>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</si>
  <si>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</si>
  <si>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</si>
  <si>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</si>
  <si>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</si>
  <si>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</si>
  <si>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</si>
  <si>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</si>
  <si>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</si>
  <si>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</si>
  <si>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</si>
  <si>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</si>
  <si>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</si>
  <si>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</si>
  <si>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</si>
  <si>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</si>
  <si>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</si>
  <si>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</si>
  <si>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</si>
  <si>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</si>
  <si>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</si>
  <si>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</si>
  <si>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</si>
  <si>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</si>
  <si>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</si>
  <si>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</si>
  <si>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</si>
  <si>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</si>
  <si>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</si>
  <si>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</si>
  <si>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</si>
  <si>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</si>
  <si>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</si>
  <si>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</si>
  <si>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</si>
  <si>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</si>
  <si>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</si>
  <si>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</si>
  <si>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</si>
  <si>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</si>
  <si>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</si>
  <si>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</si>
  <si>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</si>
  <si>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</si>
  <si>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</si>
  <si>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</si>
  <si>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</si>
  <si>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</si>
  <si>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</si>
  <si>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</si>
  <si>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</si>
  <si>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</si>
  <si>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</si>
  <si>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</si>
  <si>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</si>
  <si>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</si>
  <si>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</si>
  <si>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</si>
  <si>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</si>
  <si>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</si>
  <si>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</si>
  <si>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</si>
  <si>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</si>
  <si>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</si>
  <si>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</si>
  <si>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</si>
  <si>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</si>
  <si>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</si>
  <si>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</si>
  <si>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</si>
  <si>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</si>
  <si>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</si>
  <si>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</si>
  <si>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</si>
  <si>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</si>
  <si>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</si>
  <si>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</si>
  <si>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</si>
  <si>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</si>
  <si>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</si>
  <si>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</si>
  <si>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</si>
  <si>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</si>
  <si>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</si>
  <si>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</si>
  <si>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</si>
  <si>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</si>
  <si>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</si>
  <si>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</si>
  <si>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</si>
  <si>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</si>
  <si>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</si>
  <si>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</si>
  <si>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</si>
  <si>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</si>
  <si>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</si>
  <si>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</si>
  <si>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</si>
  <si>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</si>
  <si>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</si>
  <si>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</si>
  <si>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</si>
  <si>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</si>
  <si>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</si>
  <si>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</si>
  <si>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</si>
  <si>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</si>
  <si>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</si>
  <si>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</si>
  <si>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</si>
  <si>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</si>
  <si>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</si>
  <si>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</si>
  <si>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</si>
  <si>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</si>
  <si>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</si>
  <si>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</si>
  <si>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</si>
  <si>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</si>
  <si>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</si>
  <si>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</si>
  <si>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</si>
  <si>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</si>
  <si>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</si>
  <si>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</si>
  <si>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</si>
  <si>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</si>
  <si>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</si>
  <si>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</si>
  <si>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</si>
  <si>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</si>
  <si>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</si>
  <si>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</si>
  <si>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</si>
  <si>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</si>
  <si>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</si>
  <si>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</si>
  <si>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</si>
  <si>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</si>
  <si>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</si>
  <si>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</si>
  <si>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</si>
  <si>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</si>
  <si>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</si>
  <si>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</si>
  <si>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</si>
  <si>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</si>
  <si>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</si>
  <si>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</si>
  <si>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</si>
  <si>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</si>
  <si>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</si>
  <si>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</si>
  <si>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</si>
  <si>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</si>
  <si>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</si>
  <si>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</si>
  <si>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</si>
  <si>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</si>
  <si>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</si>
  <si>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</si>
  <si>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</si>
  <si>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</si>
  <si>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</si>
  <si>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</si>
  <si>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</si>
  <si>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</si>
  <si>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</si>
  <si>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</si>
  <si>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</si>
  <si>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</si>
  <si>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</si>
  <si>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</si>
  <si>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</si>
  <si>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</si>
  <si>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</si>
  <si>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</si>
  <si>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</si>
  <si>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</si>
  <si>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</si>
  <si>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</si>
  <si>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</si>
  <si>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</si>
  <si>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</si>
  <si>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</si>
  <si>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</si>
  <si>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</si>
  <si>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</si>
  <si>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</si>
  <si>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</si>
  <si>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</si>
  <si>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</si>
  <si>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</si>
  <si>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</si>
  <si>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</si>
  <si>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</si>
  <si>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</si>
  <si>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</si>
  <si>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</si>
  <si>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</si>
  <si>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</si>
  <si>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</si>
  <si>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</si>
  <si>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</si>
  <si>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</si>
  <si>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</si>
  <si>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</si>
  <si>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</si>
  <si>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</si>
  <si>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</si>
  <si>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</si>
  <si>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</si>
  <si>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</si>
  <si>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</si>
  <si>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</si>
  <si>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</si>
  <si>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</si>
  <si>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</si>
  <si>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</si>
  <si>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</si>
  <si>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</si>
  <si>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</si>
  <si>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</si>
  <si>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</si>
  <si>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</si>
  <si>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</si>
  <si>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</si>
  <si>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</si>
  <si>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</si>
  <si>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</si>
  <si>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</si>
  <si>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</si>
  <si>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</si>
  <si>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</si>
  <si>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</si>
  <si>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</si>
  <si>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</si>
  <si>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</si>
  <si>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</si>
  <si>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</si>
  <si>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</si>
  <si>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</si>
  <si>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</si>
  <si>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</si>
  <si>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</si>
  <si>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</si>
  <si>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</si>
  <si>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</si>
  <si>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</si>
  <si>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</si>
  <si>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</si>
  <si>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</si>
  <si>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</si>
  <si>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</si>
  <si>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</si>
  <si>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</si>
  <si>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</si>
  <si>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</si>
  <si>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</si>
  <si>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</si>
  <si>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</si>
  <si>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</si>
  <si>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</si>
  <si>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</si>
  <si>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</si>
  <si>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</si>
  <si>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</si>
  <si>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</si>
  <si>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</si>
  <si>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</si>
  <si>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</si>
  <si>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</si>
  <si>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</si>
  <si>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</si>
  <si>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</si>
  <si>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</si>
  <si>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</si>
  <si>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</si>
  <si>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</si>
  <si>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</si>
  <si>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</si>
  <si>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</si>
  <si>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</si>
  <si>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</si>
  <si>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</si>
  <si>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</si>
  <si>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</si>
  <si>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</si>
  <si>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</si>
  <si>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</si>
  <si>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</si>
  <si>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</si>
  <si>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</si>
  <si>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</si>
  <si>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</si>
  <si>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</si>
  <si>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</si>
  <si>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</si>
  <si>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</si>
  <si>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</si>
  <si>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</si>
  <si>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</si>
  <si>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</si>
  <si>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</si>
  <si>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</si>
  <si>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</si>
  <si>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</si>
  <si>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</si>
  <si>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</si>
  <si>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</si>
  <si>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</si>
  <si>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</si>
  <si>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</si>
  <si>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</si>
  <si>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</si>
  <si>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</si>
  <si>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</si>
  <si>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</si>
  <si>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</si>
  <si>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</si>
  <si>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</si>
  <si>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</si>
  <si>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</si>
  <si>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</si>
  <si>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</si>
  <si>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</si>
  <si>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</si>
  <si>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</si>
  <si>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</si>
  <si>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</si>
  <si>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</si>
  <si>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</si>
  <si>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</si>
  <si>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</si>
  <si>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</si>
  <si>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</si>
  <si>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</si>
  <si>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</si>
  <si>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</si>
  <si>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</si>
  <si>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</si>
  <si>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</si>
  <si>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</si>
  <si>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</si>
  <si>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</si>
  <si>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</si>
  <si>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</si>
  <si>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</si>
  <si>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</si>
  <si>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</si>
  <si>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</si>
  <si>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</si>
  <si>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</si>
  <si>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</si>
  <si>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</si>
  <si>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</si>
  <si>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</si>
  <si>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</si>
  <si>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</si>
  <si>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</si>
  <si>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</si>
  <si>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</si>
  <si>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</si>
  <si>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</si>
  <si>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</si>
  <si>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</si>
  <si>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</si>
  <si>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</si>
  <si>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</si>
  <si>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</si>
  <si>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</si>
  <si>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</si>
  <si>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</si>
  <si>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</si>
  <si>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</si>
  <si>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</si>
  <si>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</si>
  <si>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</si>
  <si>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</si>
  <si>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</si>
  <si>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</si>
  <si>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</si>
  <si>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</si>
  <si>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</si>
  <si>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</si>
  <si>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</si>
  <si>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</si>
  <si>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</si>
  <si>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</si>
  <si>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</si>
  <si>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</si>
  <si>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</si>
  <si>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</si>
  <si>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</si>
  <si>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</si>
  <si>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</si>
  <si>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</si>
  <si>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</si>
  <si>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</si>
  <si>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</si>
  <si>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</si>
  <si>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</si>
  <si>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</si>
  <si>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</si>
  <si>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</si>
  <si>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</si>
  <si>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</si>
  <si>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</si>
  <si>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</si>
  <si>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</si>
  <si>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</si>
  <si>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</si>
  <si>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</si>
  <si>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</si>
  <si>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</si>
  <si>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</si>
  <si>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</si>
  <si>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</si>
  <si>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</si>
  <si>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</si>
  <si>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</si>
  <si>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</si>
  <si>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</si>
  <si>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</si>
  <si>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</si>
  <si>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</si>
  <si>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</si>
  <si>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</si>
  <si>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</si>
  <si>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</si>
  <si>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</si>
  <si>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</si>
  <si>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</si>
  <si>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</si>
  <si>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</si>
  <si>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</si>
  <si>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</si>
  <si>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</si>
  <si>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</si>
  <si>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</si>
  <si>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</si>
  <si>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</si>
  <si>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</si>
  <si>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</si>
  <si>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</si>
  <si>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</si>
  <si>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</si>
  <si>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</si>
  <si>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</si>
  <si>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</si>
  <si>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</si>
  <si>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</si>
  <si>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</si>
  <si>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</si>
  <si>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</si>
  <si>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</si>
  <si>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</si>
  <si>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</si>
  <si>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</si>
  <si>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</si>
  <si>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</si>
  <si>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</si>
  <si>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</si>
  <si>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</si>
  <si>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</si>
  <si>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</si>
  <si>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</si>
  <si>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</si>
  <si>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</si>
  <si>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</si>
  <si>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</si>
  <si>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</si>
  <si>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</si>
  <si>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</si>
  <si>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</si>
  <si>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</si>
  <si>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</si>
  <si>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</si>
  <si>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</si>
  <si>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</si>
  <si>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</si>
  <si>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</si>
  <si>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</si>
  <si>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</si>
  <si>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</si>
  <si>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</si>
  <si>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</si>
  <si>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</si>
  <si>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</si>
  <si>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</si>
  <si>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</si>
  <si>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</si>
  <si>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</si>
  <si>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</si>
  <si>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</si>
  <si>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</si>
  <si>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</si>
  <si>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</si>
  <si>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</si>
  <si>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</si>
  <si>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</si>
  <si>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</si>
  <si>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</si>
  <si>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</si>
  <si>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</si>
  <si>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</si>
  <si>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</si>
  <si>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</si>
  <si>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</si>
  <si>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</si>
  <si>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</si>
  <si>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</si>
  <si>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</si>
  <si>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</si>
  <si>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</si>
  <si>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</si>
  <si>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</si>
  <si>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</si>
  <si>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</si>
  <si>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</si>
  <si>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</si>
  <si>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</si>
  <si>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</si>
  <si>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</si>
  <si>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</si>
  <si>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</si>
  <si>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</si>
  <si>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</si>
  <si>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</si>
  <si>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</si>
  <si>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</si>
  <si>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</si>
  <si>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</si>
  <si>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</si>
  <si>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</si>
  <si>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</si>
  <si>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</si>
  <si>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</si>
  <si>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</si>
  <si>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</si>
  <si>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</si>
  <si>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</si>
  <si>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</si>
  <si>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</si>
  <si>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</si>
  <si>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</si>
  <si>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</si>
  <si>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</si>
  <si>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</si>
  <si>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</si>
  <si>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</si>
  <si>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</si>
  <si>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</si>
  <si>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</si>
  <si>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</si>
  <si>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</si>
  <si>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</si>
  <si>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</si>
  <si>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</si>
  <si>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</si>
  <si>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</si>
  <si>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</si>
  <si>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</si>
  <si>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</si>
  <si>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</si>
  <si>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</si>
  <si>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</si>
  <si>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</si>
  <si>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</si>
  <si>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</si>
  <si>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</si>
  <si>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</si>
  <si>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</si>
  <si>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</si>
  <si>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</si>
  <si>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</si>
  <si>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</si>
  <si>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</si>
  <si>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</si>
  <si>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</si>
  <si>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</si>
  <si>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</si>
  <si>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</si>
  <si>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</si>
  <si>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</si>
  <si>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</si>
  <si>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</si>
  <si>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</si>
  <si>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</si>
  <si>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</si>
  <si>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</si>
  <si>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</si>
  <si>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</si>
  <si>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</si>
  <si>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</si>
  <si>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</si>
  <si>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</si>
  <si>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</si>
  <si>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</si>
  <si>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</si>
  <si>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</si>
  <si>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</si>
  <si>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</si>
  <si>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</si>
  <si>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</si>
  <si>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</si>
  <si>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</si>
  <si>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</si>
  <si>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</si>
  <si>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</si>
  <si>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</si>
  <si>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</si>
  <si>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</si>
  <si>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</si>
  <si>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</si>
  <si>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</si>
  <si>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</si>
  <si>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</si>
  <si>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</si>
  <si>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</si>
  <si>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</si>
  <si>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</si>
  <si>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</si>
  <si>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</si>
  <si>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</si>
  <si>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</si>
  <si>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</si>
  <si>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</si>
  <si>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</si>
  <si>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</si>
  <si>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</si>
  <si>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</si>
  <si>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</si>
  <si>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</si>
  <si>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</si>
  <si>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</si>
  <si>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</si>
  <si>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</si>
  <si>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</si>
  <si>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</si>
  <si>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</si>
  <si>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</si>
  <si>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</si>
  <si>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</si>
  <si>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</si>
  <si>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</si>
  <si>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</si>
  <si>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</si>
  <si>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</si>
  <si>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</si>
  <si>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</si>
  <si>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</si>
  <si>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</si>
  <si>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</si>
  <si>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</si>
  <si>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</si>
  <si>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</si>
  <si>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</si>
  <si>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</si>
  <si>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</si>
  <si>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</si>
  <si>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</si>
  <si>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</si>
  <si>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</si>
  <si>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</si>
  <si>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</si>
  <si>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</si>
  <si>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</si>
  <si>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</si>
  <si>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</si>
  <si>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</si>
  <si>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</si>
  <si>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</si>
  <si>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</si>
  <si>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</si>
  <si>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</si>
  <si>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</si>
  <si>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</si>
  <si>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</si>
  <si>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</si>
  <si>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</si>
  <si>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</si>
  <si>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</si>
  <si>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</si>
  <si>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</si>
  <si>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</si>
  <si>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</si>
  <si>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</si>
  <si>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</si>
  <si>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</si>
  <si>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</si>
  <si>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</si>
  <si>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</si>
  <si>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</si>
  <si>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</si>
  <si>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</si>
  <si>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</si>
  <si>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</si>
  <si>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</si>
  <si>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</si>
  <si>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</si>
  <si>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</si>
  <si>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</si>
  <si>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</si>
  <si>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</si>
  <si>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</si>
  <si>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</si>
  <si>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</si>
  <si>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</si>
  <si>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</si>
  <si>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</si>
  <si>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</si>
  <si>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</si>
  <si>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</si>
  <si>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</si>
  <si>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</si>
  <si>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</si>
  <si>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</si>
  <si>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</si>
  <si>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</si>
  <si>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</si>
  <si>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</si>
  <si>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</si>
  <si>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</si>
  <si>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</si>
  <si>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</si>
  <si>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</si>
  <si>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</si>
  <si>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</si>
  <si>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</si>
  <si>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</si>
  <si>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</si>
  <si>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</si>
  <si>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</si>
  <si>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</si>
  <si>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</si>
  <si>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</si>
  <si>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</si>
  <si>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</si>
  <si>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</si>
  <si>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</si>
  <si>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</si>
  <si>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</si>
  <si>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</si>
  <si>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</si>
  <si>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</si>
  <si>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</si>
  <si>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</si>
  <si>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</si>
  <si>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</si>
  <si>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</si>
  <si>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</si>
  <si>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</si>
  <si>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</si>
  <si>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</si>
  <si>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</si>
  <si>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</si>
  <si>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</si>
  <si>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</si>
  <si>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</si>
  <si>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</si>
  <si>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</si>
  <si>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</si>
  <si>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</si>
  <si>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</si>
  <si>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</si>
  <si>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</si>
  <si>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</si>
  <si>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</si>
  <si>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</si>
  <si>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</si>
  <si>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</si>
  <si>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</si>
  <si>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</si>
  <si>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</si>
  <si>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</si>
  <si>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</si>
  <si>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</si>
  <si>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</si>
  <si>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</si>
  <si>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</si>
  <si>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</si>
  <si>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</si>
  <si>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</si>
  <si>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</si>
  <si>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</si>
  <si>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</si>
  <si>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</si>
  <si>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</si>
  <si>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</si>
  <si>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</si>
  <si>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</si>
  <si>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</si>
  <si>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</si>
  <si>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</si>
  <si>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</si>
  <si>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</si>
  <si>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</si>
  <si>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</si>
  <si>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</si>
  <si>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</si>
  <si>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</si>
  <si>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</si>
  <si>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</si>
  <si>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</si>
  <si>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</si>
  <si>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</si>
  <si>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</si>
  <si>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</si>
  <si>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</si>
  <si>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</si>
  <si>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</si>
  <si>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</si>
  <si>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</si>
  <si>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</si>
  <si>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</si>
  <si>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</si>
  <si>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</si>
  <si>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</si>
  <si>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</si>
  <si>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</si>
  <si>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</si>
  <si>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</si>
  <si>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</si>
  <si>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</si>
  <si>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</si>
  <si>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</si>
  <si>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</si>
  <si>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</si>
  <si>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</si>
  <si>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</si>
  <si>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</si>
  <si>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</si>
  <si>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</si>
  <si>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</si>
  <si>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</si>
  <si>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</si>
  <si>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</si>
  <si>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</si>
  <si>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</si>
  <si>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</si>
  <si>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</si>
  <si>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</si>
  <si>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</si>
  <si>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</si>
  <si>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</si>
  <si>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</si>
  <si>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</si>
  <si>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</si>
  <si>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</si>
  <si>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</si>
  <si>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</si>
  <si>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</si>
  <si>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</si>
  <si>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</si>
  <si>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</si>
  <si>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</si>
  <si>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</si>
  <si>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</si>
  <si>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</si>
  <si>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</si>
  <si>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</si>
  <si>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</si>
  <si>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</si>
  <si>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</si>
  <si>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</si>
  <si>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</si>
  <si>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</si>
  <si>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</si>
  <si>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</si>
  <si>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</si>
  <si>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</si>
  <si>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</si>
  <si>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</si>
  <si>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</si>
  <si>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</si>
  <si>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</si>
  <si>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</si>
  <si>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</si>
  <si>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</si>
  <si>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</si>
  <si>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</si>
  <si>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</si>
  <si>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</si>
  <si>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</si>
  <si>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</si>
  <si>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</si>
  <si>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</si>
  <si>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</si>
  <si>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</si>
  <si>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</si>
  <si>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</si>
  <si>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</si>
  <si>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</si>
  <si>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</si>
  <si>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</si>
  <si>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</si>
  <si>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</si>
  <si>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</si>
  <si>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</si>
  <si>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</si>
  <si>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</si>
  <si>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</si>
  <si>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</si>
  <si>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</si>
  <si>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</si>
  <si>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</si>
  <si>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</si>
  <si>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</si>
  <si>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</si>
  <si>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</si>
  <si>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</si>
  <si>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</si>
  <si>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</si>
  <si>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</si>
  <si>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</si>
  <si>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</si>
  <si>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</si>
  <si>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</si>
  <si>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</si>
  <si>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</si>
  <si>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</si>
  <si>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</si>
  <si>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</si>
  <si>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</si>
  <si>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</si>
  <si>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</si>
  <si>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</si>
  <si>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</si>
  <si>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</si>
  <si>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</si>
  <si>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</si>
  <si>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</si>
  <si>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</si>
  <si>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</si>
  <si>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</si>
  <si>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</si>
  <si>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</si>
  <si>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</si>
  <si>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</si>
  <si>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</si>
  <si>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</si>
  <si>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</si>
  <si>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</si>
  <si>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</si>
  <si>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</si>
  <si>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</si>
  <si>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</si>
  <si>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</si>
  <si>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</si>
  <si>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</si>
  <si>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</si>
  <si>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</si>
  <si>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</si>
  <si>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</si>
  <si>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</si>
  <si>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</si>
  <si>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</si>
  <si>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</si>
  <si>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</si>
  <si>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</si>
  <si>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</si>
  <si>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</si>
  <si>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</si>
  <si>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</si>
  <si>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</si>
  <si>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</si>
  <si>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</si>
  <si>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</si>
  <si>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</si>
  <si>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</si>
  <si>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</si>
  <si>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</si>
  <si>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</si>
  <si>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</si>
  <si>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</si>
  <si>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</si>
  <si>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</si>
  <si>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</si>
  <si>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</si>
  <si>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</si>
  <si>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</si>
  <si>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</si>
  <si>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</si>
  <si>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</si>
  <si>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</si>
  <si>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</si>
  <si>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</si>
  <si>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</si>
  <si>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</si>
  <si>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</si>
  <si>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</si>
  <si>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</si>
  <si>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</si>
  <si>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</si>
  <si>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</si>
  <si>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</si>
  <si>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</si>
  <si>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</si>
  <si>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</si>
  <si>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</si>
  <si>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</si>
  <si>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</si>
  <si>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</si>
  <si>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</si>
  <si>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</si>
  <si>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</si>
  <si>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</si>
  <si>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</si>
  <si>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</si>
  <si>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</si>
  <si>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</si>
  <si>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</si>
  <si>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</si>
  <si>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</si>
  <si>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</si>
  <si>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</si>
  <si>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</si>
  <si>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</si>
  <si>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</si>
  <si>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</si>
  <si>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</si>
  <si>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</si>
  <si>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</si>
  <si>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</si>
  <si>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</si>
  <si>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</si>
  <si>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</si>
  <si>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</si>
  <si>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</si>
  <si>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</si>
  <si>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</si>
  <si>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</si>
  <si>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</si>
  <si>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</si>
  <si>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</si>
  <si>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</si>
  <si>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</si>
  <si>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</si>
  <si>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</si>
  <si>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</si>
  <si>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</si>
  <si>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</si>
  <si>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</si>
  <si>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</si>
  <si>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</si>
  <si>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</si>
  <si>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</si>
  <si>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</si>
  <si>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</si>
  <si>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</si>
  <si>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</si>
  <si>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</si>
  <si>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</si>
  <si>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</si>
  <si>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</si>
  <si>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</si>
  <si>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</si>
  <si>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</si>
  <si>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</si>
  <si>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</si>
  <si>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</si>
  <si>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</si>
  <si>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</si>
  <si>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</si>
  <si>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</si>
  <si>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</si>
  <si>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</si>
  <si>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</si>
  <si>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</si>
  <si>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</si>
  <si>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</si>
  <si>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</si>
  <si>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</si>
  <si>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</si>
  <si>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</si>
  <si>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</si>
  <si>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</si>
  <si>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</si>
  <si>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</si>
  <si>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</si>
  <si>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</si>
  <si>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</si>
  <si>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</si>
  <si>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</si>
  <si>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</si>
  <si>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</si>
  <si>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</si>
  <si>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</si>
  <si>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</si>
  <si>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</si>
  <si>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</si>
  <si>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</si>
  <si>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</si>
  <si>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</si>
  <si>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</si>
  <si>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</si>
  <si>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</si>
  <si>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</si>
  <si>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</si>
  <si>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</si>
  <si>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</si>
  <si>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</si>
  <si>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</si>
  <si>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</si>
  <si>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</si>
  <si>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</si>
  <si>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</si>
  <si>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</si>
  <si>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</si>
  <si>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</si>
  <si>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</si>
  <si>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</si>
  <si>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</si>
  <si>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</si>
  <si>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</si>
  <si>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</si>
  <si>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</si>
  <si>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</si>
  <si>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</si>
  <si>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</si>
  <si>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</si>
  <si>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</si>
  <si>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</si>
  <si>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</si>
  <si>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</si>
  <si>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</si>
  <si>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</si>
  <si>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</si>
  <si>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</si>
  <si>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</si>
  <si>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</si>
  <si>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</si>
  <si>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</si>
  <si>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</si>
  <si>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</si>
  <si>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</si>
  <si>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</si>
  <si>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</si>
  <si>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</si>
  <si>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</si>
  <si>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</si>
  <si>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</si>
  <si>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</si>
  <si>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</si>
  <si>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</si>
  <si>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</si>
  <si>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</si>
  <si>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</si>
  <si>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</si>
  <si>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</si>
  <si>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</si>
  <si>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</si>
  <si>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</si>
  <si>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</si>
  <si>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</si>
  <si>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</si>
  <si>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</si>
  <si>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</si>
  <si>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</si>
  <si>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</si>
  <si>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</si>
  <si>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</si>
  <si>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</si>
  <si>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</si>
  <si>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</si>
  <si>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</si>
  <si>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</si>
  <si>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</si>
  <si>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</si>
  <si>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</si>
  <si>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</si>
  <si>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</si>
  <si>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</si>
  <si>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</si>
  <si>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</si>
  <si>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</si>
  <si>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</si>
  <si>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</si>
  <si>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</si>
  <si>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</si>
  <si>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</si>
  <si>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</si>
  <si>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</si>
  <si>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</si>
  <si>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</si>
  <si>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</si>
  <si>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</si>
  <si>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</si>
  <si>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</si>
  <si>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</si>
  <si>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</si>
  <si>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</si>
  <si>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</si>
  <si>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</si>
  <si>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</si>
  <si>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</si>
  <si>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</si>
  <si>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</si>
  <si>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</si>
  <si>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</si>
  <si>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</si>
  <si>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</si>
  <si>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</si>
  <si>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</si>
  <si>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</si>
  <si>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</si>
  <si>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</si>
  <si>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</si>
  <si>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</si>
  <si>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</si>
  <si>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</si>
  <si>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</si>
  <si>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</si>
  <si>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</si>
  <si>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</si>
  <si>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</si>
  <si>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</si>
  <si>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</si>
  <si>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</si>
  <si>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</si>
  <si>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</si>
  <si>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</si>
  <si>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</si>
  <si>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</si>
  <si>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</si>
  <si>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</si>
  <si>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</si>
  <si>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</si>
  <si>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</si>
  <si>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</si>
  <si>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</si>
  <si>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</si>
  <si>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</si>
  <si>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</si>
  <si>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</si>
  <si>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</si>
  <si>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</si>
  <si>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</si>
  <si>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</si>
  <si>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</si>
  <si>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</si>
  <si>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</si>
  <si>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</si>
  <si>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</si>
  <si>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</si>
  <si>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</si>
  <si>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</si>
  <si>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</si>
  <si>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</si>
  <si>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</si>
  <si>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</si>
  <si>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</si>
  <si>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</si>
  <si>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</si>
  <si>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</si>
  <si>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</si>
  <si>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</si>
  <si>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</si>
  <si>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</si>
  <si>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</si>
  <si>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</si>
  <si>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</si>
  <si>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</si>
  <si>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</si>
  <si>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</si>
  <si>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</si>
  <si>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</si>
  <si>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</si>
  <si>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</si>
  <si>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</si>
  <si>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</si>
  <si>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</si>
  <si>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</si>
  <si>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</si>
  <si>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</si>
  <si>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</si>
  <si>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</si>
  <si>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</si>
  <si>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</si>
  <si>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</si>
  <si>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</si>
  <si>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</si>
  <si>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</si>
  <si>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</si>
  <si>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</si>
  <si>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</si>
  <si>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</si>
  <si>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</si>
  <si>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</si>
  <si>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</si>
  <si>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</si>
  <si>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</si>
  <si>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</si>
  <si>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</si>
  <si>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</si>
  <si>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</si>
  <si>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</si>
  <si>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</si>
  <si>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</si>
  <si>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</si>
  <si>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</si>
  <si>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</si>
  <si>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</si>
  <si>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</si>
  <si>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</si>
  <si>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</si>
  <si>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</si>
  <si>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</si>
  <si>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</si>
  <si>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</si>
  <si>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</si>
  <si>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</si>
  <si>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</si>
  <si>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</si>
  <si>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</si>
  <si>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</si>
  <si>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</si>
  <si>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</si>
  <si>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</si>
  <si>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</si>
  <si>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</si>
  <si>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</si>
  <si>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</si>
  <si>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</si>
  <si>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</si>
  <si>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</si>
  <si>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</si>
  <si>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</si>
  <si>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</si>
  <si>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</si>
  <si>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</si>
  <si>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</si>
  <si>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</si>
  <si>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</si>
  <si>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</si>
  <si>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</si>
  <si>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</si>
  <si>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</si>
  <si>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</si>
  <si>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</si>
  <si>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</si>
  <si>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</si>
  <si>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</si>
  <si>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</si>
  <si>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</si>
  <si>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</si>
  <si>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</si>
  <si>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</si>
  <si>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</si>
  <si>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</si>
  <si>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</si>
  <si>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</si>
  <si>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</si>
  <si>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</si>
  <si>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</si>
  <si>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</si>
  <si>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</si>
  <si>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</si>
  <si>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</si>
  <si>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</si>
  <si>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</si>
  <si>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</si>
  <si>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</si>
  <si>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</si>
  <si>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</si>
  <si>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</si>
  <si>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</si>
  <si>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</si>
  <si>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</si>
  <si>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</si>
  <si>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</si>
  <si>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</si>
  <si>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</si>
  <si>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</si>
  <si>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</si>
  <si>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</si>
  <si>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</si>
  <si>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</si>
  <si>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</si>
  <si>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</si>
  <si>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</si>
  <si>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</si>
  <si>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</si>
  <si>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</si>
  <si>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</si>
  <si>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</si>
  <si>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</si>
  <si>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</si>
  <si>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</si>
  <si>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</si>
  <si>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</si>
  <si>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</si>
  <si>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</si>
  <si>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</si>
  <si>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</si>
  <si>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</si>
  <si>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</si>
  <si>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</si>
  <si>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</si>
  <si>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</si>
  <si>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</si>
  <si>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</si>
  <si>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</si>
  <si>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</si>
  <si>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</si>
  <si>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</si>
  <si>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</si>
  <si>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</si>
  <si>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</si>
  <si>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</si>
  <si>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</si>
  <si>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</si>
  <si>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</si>
  <si>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</si>
  <si>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</si>
  <si>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</si>
  <si>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</si>
  <si>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</si>
  <si>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</si>
  <si>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</si>
  <si>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</si>
  <si>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</si>
  <si>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</si>
  <si>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</si>
  <si>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</si>
  <si>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</si>
  <si>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</si>
  <si>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</si>
  <si>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</si>
  <si>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</si>
  <si>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</si>
  <si>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</si>
  <si>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</si>
  <si>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</si>
  <si>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</si>
  <si>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</si>
  <si>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</si>
  <si>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</si>
  <si>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</si>
  <si>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</si>
  <si>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</si>
  <si>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</si>
  <si>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</si>
  <si>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</si>
  <si>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</si>
  <si>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</si>
  <si>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</si>
  <si>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</si>
  <si>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</si>
  <si>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</si>
  <si>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</si>
  <si>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</si>
  <si>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</si>
  <si>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</si>
  <si>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</si>
  <si>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</si>
  <si>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</si>
  <si>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</si>
  <si>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</si>
  <si>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</si>
  <si>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</si>
  <si>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</si>
  <si>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</si>
  <si>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</si>
  <si>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</si>
  <si>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</si>
  <si>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</si>
  <si>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</si>
  <si>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</si>
  <si>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</si>
  <si>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</si>
  <si>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</si>
  <si>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</si>
  <si>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</si>
  <si>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</si>
  <si>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</si>
  <si>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</si>
  <si>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</si>
  <si>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</si>
  <si>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</si>
  <si>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</si>
  <si>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</si>
  <si>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</si>
  <si>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</si>
  <si>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</si>
  <si>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</si>
  <si>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</si>
  <si>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</si>
  <si>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</si>
  <si>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</si>
  <si>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</si>
  <si>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</si>
  <si>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</si>
  <si>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</si>
  <si>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</si>
  <si>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</si>
  <si>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</si>
  <si>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</si>
  <si>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</si>
  <si>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</si>
  <si>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</si>
  <si>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</si>
  <si>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</si>
  <si>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</si>
  <si>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</si>
  <si>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</si>
  <si>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</si>
  <si>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</si>
  <si>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</si>
  <si>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</si>
  <si>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</si>
  <si>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</si>
  <si>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</si>
  <si>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</si>
  <si>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</si>
  <si>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</si>
  <si>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</si>
  <si>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</si>
  <si>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</si>
  <si>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</si>
  <si>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</si>
  <si>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</si>
  <si>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</si>
  <si>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</si>
  <si>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</si>
  <si>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</si>
  <si>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</si>
  <si>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</si>
  <si>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</si>
  <si>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</si>
  <si>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</si>
  <si>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</si>
  <si>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</si>
  <si>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</si>
  <si>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</si>
  <si>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</si>
  <si>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</si>
  <si>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</si>
  <si>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</si>
  <si>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</si>
  <si>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</si>
  <si>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</si>
  <si>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</si>
  <si>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</si>
  <si>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</si>
  <si>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</si>
  <si>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</si>
  <si>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</si>
  <si>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</si>
  <si>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</si>
  <si>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</si>
  <si>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</si>
  <si>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</si>
  <si>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</si>
  <si>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</si>
  <si>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</si>
  <si>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</si>
  <si>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</si>
  <si>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</si>
  <si>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</si>
  <si>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</si>
  <si>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</si>
  <si>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</si>
  <si>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</si>
  <si>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</si>
  <si>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</si>
  <si>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</si>
  <si>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</si>
  <si>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</si>
  <si>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</si>
  <si>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</si>
  <si>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</si>
  <si>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</si>
  <si>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</si>
  <si>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</si>
  <si>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</si>
  <si>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</si>
  <si>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</si>
  <si>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</si>
  <si>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</si>
  <si>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</si>
  <si>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</si>
  <si>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</si>
  <si>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</si>
  <si>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</si>
  <si>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</si>
  <si>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</si>
  <si>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</si>
  <si>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</si>
  <si>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</si>
  <si>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</si>
  <si>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</si>
  <si>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</si>
  <si>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</si>
  <si>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</si>
  <si>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</si>
  <si>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</si>
  <si>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</si>
  <si>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</si>
  <si>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</si>
  <si>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</si>
  <si>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</si>
  <si>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</si>
  <si>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</si>
  <si>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</si>
  <si>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</si>
  <si>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</si>
  <si>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</si>
  <si>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</si>
  <si>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</si>
  <si>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</si>
  <si>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</si>
  <si>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</si>
  <si>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</si>
  <si>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</si>
  <si>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</si>
  <si>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</si>
  <si>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</si>
  <si>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</si>
  <si>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</si>
  <si>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</si>
  <si>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</si>
  <si>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</si>
  <si>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</si>
  <si>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</si>
  <si>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</si>
  <si>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</si>
  <si>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</si>
  <si>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</si>
  <si>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</si>
  <si>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</si>
  <si>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</si>
  <si>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</si>
  <si>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</si>
  <si>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</si>
  <si>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</si>
  <si>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</si>
  <si>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</si>
  <si>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</si>
  <si>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</si>
  <si>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</si>
  <si>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</si>
  <si>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</si>
  <si>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</si>
  <si>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</si>
  <si>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</si>
  <si>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</si>
  <si>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</si>
  <si>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</si>
  <si>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</si>
  <si>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</si>
  <si>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</si>
  <si>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</si>
  <si>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</si>
  <si>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</si>
  <si>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</si>
  <si>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</si>
  <si>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</si>
  <si>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</si>
  <si>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</si>
  <si>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</si>
  <si>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</si>
  <si>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</si>
  <si>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</si>
  <si>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</si>
  <si>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</si>
  <si>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</si>
  <si>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</si>
  <si>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</si>
  <si>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</si>
  <si>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</si>
  <si>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</si>
  <si>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</si>
  <si>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</si>
  <si>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</si>
  <si>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</si>
  <si>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</si>
  <si>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</si>
  <si>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</si>
  <si>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</si>
  <si>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</si>
  <si>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</si>
  <si>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</si>
  <si>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</si>
  <si>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</si>
  <si>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</si>
  <si>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</si>
  <si>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</si>
  <si>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</si>
  <si>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</si>
  <si>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</si>
  <si>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</si>
  <si>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</si>
  <si>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</si>
  <si>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</si>
  <si>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</si>
  <si>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</si>
  <si>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</si>
  <si>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</si>
  <si>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</si>
  <si>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</si>
  <si>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</si>
  <si>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</si>
  <si>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</si>
  <si>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</si>
  <si>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</si>
  <si>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</si>
  <si>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</si>
  <si>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</si>
  <si>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</si>
  <si>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</si>
  <si>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</si>
  <si>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</si>
  <si>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</si>
  <si>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</si>
  <si>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</si>
  <si>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</si>
  <si>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</si>
  <si>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</si>
  <si>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</si>
  <si>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</si>
  <si>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</si>
  <si>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</si>
  <si>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</si>
  <si>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</si>
  <si>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</si>
  <si>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</si>
  <si>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</si>
  <si>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</si>
  <si>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</si>
  <si>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</si>
  <si>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</si>
  <si>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</si>
  <si>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</si>
  <si>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</si>
  <si>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</si>
  <si>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</si>
  <si>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</si>
  <si>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</si>
  <si>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</si>
  <si>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</si>
  <si>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</si>
  <si>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</si>
  <si>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</si>
  <si>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</si>
  <si>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</si>
  <si>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</si>
  <si>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</si>
  <si>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</si>
  <si>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</si>
  <si>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</si>
  <si>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</si>
  <si>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</si>
  <si>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</si>
  <si>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</si>
  <si>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</si>
  <si>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</si>
  <si>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</si>
  <si>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</si>
  <si>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</si>
  <si>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</si>
  <si>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</si>
  <si>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</si>
  <si>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</si>
  <si>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</si>
  <si>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</si>
  <si>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</si>
  <si>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</si>
  <si>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</si>
  <si>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</si>
  <si>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</si>
  <si>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</si>
  <si>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</si>
  <si>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</si>
  <si>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</si>
  <si>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</si>
  <si>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</si>
  <si>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</si>
  <si>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</si>
  <si>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</si>
  <si>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</si>
  <si>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</si>
  <si>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</si>
  <si>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</si>
  <si>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</si>
  <si>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</si>
  <si>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</si>
  <si>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</si>
  <si>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</si>
  <si>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</si>
  <si>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</si>
  <si>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</si>
  <si>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</si>
  <si>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</si>
  <si>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</si>
  <si>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</si>
  <si>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</si>
  <si>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</si>
  <si>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</si>
  <si>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</si>
  <si>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</si>
  <si>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</si>
  <si>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</si>
  <si>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</si>
  <si>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</si>
  <si>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</si>
  <si>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</si>
  <si>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</si>
  <si>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</si>
  <si>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</si>
  <si>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</si>
  <si>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</si>
  <si>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</si>
  <si>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</si>
  <si>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</si>
  <si>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</si>
  <si>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</si>
  <si>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</si>
  <si>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</si>
  <si>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</si>
  <si>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</si>
  <si>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</si>
  <si>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</si>
  <si>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</si>
  <si>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</si>
  <si>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</si>
  <si>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</si>
  <si>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</si>
  <si>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</si>
  <si>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</si>
  <si>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</si>
  <si>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</si>
  <si>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</si>
  <si>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</si>
  <si>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</si>
  <si>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</si>
  <si>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</si>
  <si>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</si>
  <si>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</si>
  <si>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</si>
  <si>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</si>
  <si>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</si>
  <si>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</si>
  <si>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</si>
  <si>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</si>
  <si>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</si>
  <si>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</si>
  <si>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</si>
  <si>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</si>
  <si>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</si>
  <si>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</si>
  <si>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</si>
  <si>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</si>
  <si>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</si>
  <si>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</si>
  <si>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</si>
  <si>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</si>
  <si>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</si>
  <si>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</si>
  <si>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</si>
  <si>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</si>
  <si>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</si>
  <si>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</si>
  <si>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</si>
  <si>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</si>
  <si>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</si>
  <si>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</si>
  <si>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</si>
  <si>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</si>
  <si>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</si>
  <si>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</si>
  <si>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</si>
  <si>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</si>
  <si>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</si>
  <si>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</si>
  <si>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</si>
  <si>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</si>
  <si>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</si>
  <si>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</si>
  <si>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</si>
  <si>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</si>
  <si>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</si>
  <si>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</si>
  <si>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</si>
  <si>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</si>
  <si>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</si>
  <si>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</si>
  <si>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</si>
  <si>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</si>
  <si>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</si>
  <si>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</si>
  <si>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</si>
  <si>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</si>
  <si>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</si>
  <si>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</si>
  <si>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</si>
  <si>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</si>
  <si>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</si>
  <si>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</si>
  <si>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</si>
  <si>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</si>
  <si>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</si>
  <si>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</si>
  <si>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</si>
  <si>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</si>
  <si>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</si>
  <si>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</si>
  <si>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</si>
  <si>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</si>
  <si>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</si>
  <si>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</si>
  <si>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</si>
  <si>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</si>
  <si>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</si>
  <si>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</si>
  <si>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</si>
  <si>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</si>
  <si>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</si>
  <si>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</si>
  <si>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</si>
  <si>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</si>
  <si>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</si>
  <si>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</si>
  <si>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</si>
  <si>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</si>
  <si>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</si>
  <si>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</si>
  <si>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</si>
  <si>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</si>
  <si>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</si>
  <si>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</si>
  <si>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</si>
  <si>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</si>
  <si>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</si>
  <si>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</si>
  <si>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</si>
  <si>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</si>
  <si>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</si>
  <si>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</si>
  <si>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</si>
  <si>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</si>
  <si>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</si>
  <si>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</si>
  <si>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</si>
  <si>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</si>
  <si>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</si>
  <si>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</si>
  <si>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</si>
  <si>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</si>
  <si>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</si>
  <si>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</si>
  <si>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</si>
  <si>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</si>
  <si>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</si>
  <si>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</si>
  <si>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</si>
  <si>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</si>
  <si>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</si>
  <si>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</si>
  <si>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</si>
  <si>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</si>
  <si>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</si>
  <si>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</si>
  <si>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</si>
  <si>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</si>
  <si>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</si>
  <si>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</si>
  <si>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</si>
  <si>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</si>
  <si>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</si>
  <si>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</si>
  <si>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</si>
  <si>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</si>
  <si>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</si>
  <si>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</si>
  <si>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</si>
  <si>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</si>
  <si>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</si>
  <si>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</si>
  <si>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</si>
  <si>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</si>
  <si>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</si>
  <si>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</si>
  <si>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</si>
  <si>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</si>
  <si>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</si>
  <si>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</si>
  <si>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</si>
  <si>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</si>
  <si>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</si>
  <si>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</si>
  <si>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</si>
  <si>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</si>
  <si>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</si>
  <si>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</si>
  <si>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</si>
  <si>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</si>
  <si>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</si>
  <si>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</si>
  <si>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</si>
  <si>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</si>
  <si>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</si>
  <si>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</si>
  <si>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</si>
  <si>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</si>
  <si>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</si>
  <si>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</si>
  <si>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</si>
  <si>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</si>
  <si>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</si>
  <si>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</si>
  <si>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</si>
  <si>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</si>
  <si>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</si>
  <si>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</si>
  <si>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</si>
  <si>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</si>
  <si>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</si>
  <si>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</si>
  <si>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</si>
  <si>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</si>
  <si>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</si>
  <si>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</si>
  <si>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</si>
  <si>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</si>
  <si>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</si>
  <si>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</si>
  <si>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</si>
  <si>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</si>
  <si>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</si>
  <si>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</si>
  <si>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</si>
  <si>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</si>
  <si>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</si>
  <si>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</si>
  <si>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</si>
  <si>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</si>
  <si>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</si>
  <si>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</si>
  <si>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</si>
  <si>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</si>
  <si>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</si>
  <si>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</si>
  <si>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</si>
  <si>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</si>
  <si>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</si>
  <si>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</si>
  <si>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</si>
  <si>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</si>
  <si>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</si>
  <si>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</si>
  <si>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</si>
  <si>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</si>
  <si>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</si>
  <si>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</si>
  <si>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</si>
  <si>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</si>
  <si>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</si>
  <si>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</si>
  <si>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</si>
  <si>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</si>
  <si>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</si>
  <si>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</si>
  <si>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</si>
  <si>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</si>
  <si>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</si>
  <si>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</si>
  <si>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</si>
  <si>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</si>
  <si>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</si>
  <si>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</si>
  <si>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</si>
  <si>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</si>
  <si>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</si>
  <si>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</si>
  <si>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</si>
  <si>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</si>
  <si>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</si>
  <si>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</si>
  <si>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</si>
  <si>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</si>
  <si>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</si>
  <si>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</si>
  <si>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</si>
  <si>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</si>
  <si>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</si>
  <si>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</si>
  <si>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</si>
  <si>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</si>
  <si>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</si>
  <si>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</si>
  <si>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</si>
  <si>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</si>
  <si>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</si>
  <si>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</si>
  <si>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</si>
  <si>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</si>
  <si>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</si>
  <si>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</si>
  <si>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</si>
  <si>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</si>
  <si>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</si>
  <si>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</si>
  <si>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</si>
  <si>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</si>
  <si>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</si>
  <si>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</si>
  <si>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</si>
  <si>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</si>
  <si>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</si>
  <si>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</si>
  <si>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</si>
  <si>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</si>
  <si>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</si>
  <si>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</si>
  <si>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</si>
  <si>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</si>
  <si>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</si>
  <si>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</si>
  <si>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</si>
  <si>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</si>
  <si>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</si>
  <si>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</si>
  <si>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</si>
  <si>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</si>
  <si>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</si>
  <si>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</si>
  <si>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</si>
  <si>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</si>
  <si>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</si>
  <si>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</si>
  <si>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</si>
  <si>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</si>
  <si>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</si>
  <si>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</si>
  <si>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</si>
  <si>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</si>
  <si>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</si>
  <si>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</si>
  <si>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</si>
  <si>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</si>
  <si>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</si>
  <si>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</si>
  <si>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</si>
  <si>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</si>
  <si>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</si>
  <si>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</si>
  <si>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</si>
  <si>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</si>
  <si>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</si>
  <si>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</si>
  <si>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</si>
  <si>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</si>
  <si>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</si>
  <si>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</si>
  <si>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</si>
  <si>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</si>
  <si>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</si>
  <si>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</si>
  <si>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</si>
  <si>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</si>
  <si>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</si>
  <si>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</si>
  <si>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</si>
  <si>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</si>
  <si>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</si>
  <si>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</si>
  <si>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</si>
  <si>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</si>
  <si>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</si>
  <si>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</si>
  <si>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</si>
  <si>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</si>
  <si>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</si>
  <si>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</si>
  <si>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</si>
  <si>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</si>
  <si>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</si>
  <si>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</si>
  <si>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</si>
  <si>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</si>
  <si>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</si>
  <si>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</si>
  <si>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</si>
  <si>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</si>
  <si>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</si>
  <si>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</si>
  <si>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</si>
  <si>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</si>
  <si>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</si>
  <si>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</si>
  <si>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</si>
  <si>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</si>
  <si>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</si>
  <si>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</si>
  <si>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</si>
  <si>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</si>
  <si>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</si>
  <si>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</si>
  <si>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</si>
  <si>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</si>
  <si>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</si>
  <si>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</si>
  <si>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</si>
  <si>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</si>
  <si>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</si>
  <si>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</si>
  <si>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</si>
  <si>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</si>
  <si>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</si>
  <si>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</si>
  <si>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</si>
  <si>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</si>
  <si>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</si>
  <si>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</si>
  <si>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</si>
  <si>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</si>
  <si>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</si>
  <si>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</si>
  <si>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</si>
  <si>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</si>
  <si>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</si>
  <si>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</si>
  <si>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</si>
  <si>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</si>
  <si>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</si>
  <si>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</si>
  <si>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</si>
  <si>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</si>
  <si>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</si>
  <si>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</si>
  <si>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</si>
  <si>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</si>
  <si>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</si>
  <si>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</si>
  <si>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</si>
  <si>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</si>
  <si>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</si>
  <si>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</si>
  <si>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</si>
  <si>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</si>
  <si>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</si>
  <si>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</si>
  <si>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</si>
  <si>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</si>
  <si>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</si>
  <si>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</si>
  <si>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</si>
  <si>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</si>
  <si>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</si>
  <si>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</si>
  <si>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</si>
  <si>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</si>
  <si>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</si>
  <si>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</si>
  <si>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</si>
  <si>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</si>
  <si>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</si>
  <si>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</si>
  <si>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</si>
  <si>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</si>
  <si>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</si>
  <si>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</si>
  <si>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</si>
  <si>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</si>
  <si>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</si>
  <si>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</si>
  <si>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</si>
  <si>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</si>
  <si>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</si>
  <si>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</si>
  <si>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</si>
  <si>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</si>
  <si>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</si>
  <si>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</si>
  <si>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</si>
  <si>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</si>
  <si>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</si>
  <si>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</si>
  <si>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</si>
  <si>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</si>
  <si>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</si>
  <si>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</si>
  <si>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</si>
  <si>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</si>
  <si>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</si>
  <si>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</si>
  <si>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</si>
  <si>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</si>
  <si>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</si>
  <si>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</si>
  <si>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</si>
  <si>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</si>
  <si>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</si>
  <si>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</si>
  <si>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</si>
  <si>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</si>
  <si>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</si>
  <si>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</si>
  <si>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</si>
  <si>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</si>
  <si>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</si>
  <si>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</si>
  <si>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</si>
  <si>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</si>
  <si>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</si>
  <si>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</si>
  <si>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</si>
  <si>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</si>
  <si>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</si>
  <si>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</si>
  <si>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</si>
  <si>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</si>
  <si>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</si>
  <si>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</si>
  <si>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</si>
  <si>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</si>
  <si>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</si>
  <si>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</si>
  <si>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</si>
  <si>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</si>
  <si>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</si>
  <si>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</si>
  <si>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</si>
  <si>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</si>
  <si>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</si>
  <si>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</si>
  <si>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</si>
  <si>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</si>
  <si>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</si>
  <si>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</si>
  <si>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</si>
  <si>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</si>
  <si>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</si>
  <si>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</si>
  <si>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</si>
  <si>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</si>
  <si>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</si>
  <si>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</si>
  <si>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</si>
  <si>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</si>
  <si>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</si>
  <si>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</si>
  <si>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</si>
  <si>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</si>
  <si>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</si>
  <si>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</si>
  <si>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</si>
  <si>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</si>
  <si>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</si>
  <si>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</si>
  <si>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</si>
  <si>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</si>
  <si>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</si>
  <si>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</si>
  <si>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</si>
  <si>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</si>
  <si>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</si>
  <si>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</si>
  <si>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</si>
  <si>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</si>
  <si>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</si>
  <si>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</si>
  <si>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</si>
  <si>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</si>
  <si>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</si>
  <si>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</si>
  <si>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</si>
  <si>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</si>
  <si>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</si>
  <si>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</si>
  <si>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</si>
  <si>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</si>
  <si>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</si>
  <si>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</si>
  <si>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</si>
  <si>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</si>
  <si>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</si>
  <si>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</si>
  <si>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</si>
  <si>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</si>
  <si>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</si>
  <si>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</si>
  <si>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</si>
  <si>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</si>
  <si>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</si>
  <si>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</si>
  <si>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</si>
  <si>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</si>
  <si>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</si>
  <si>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</si>
  <si>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</si>
  <si>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</si>
  <si>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</si>
  <si>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</si>
  <si>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</si>
  <si>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</si>
  <si>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</si>
  <si>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</si>
  <si>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</si>
  <si>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</si>
  <si>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</si>
  <si>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</si>
  <si>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</si>
  <si>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</si>
  <si>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</si>
  <si>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</si>
  <si>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</si>
  <si>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</si>
  <si>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</si>
  <si>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</si>
  <si>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</si>
  <si>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</si>
  <si>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</si>
  <si>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</si>
  <si>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</si>
  <si>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</si>
  <si>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</si>
  <si>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</si>
  <si>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</si>
  <si>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</si>
  <si>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</si>
  <si>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</si>
  <si>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</si>
  <si>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</si>
  <si>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</si>
  <si>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</si>
  <si>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</si>
  <si>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</si>
  <si>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</si>
  <si>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</si>
  <si>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</si>
  <si>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</si>
  <si>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</si>
  <si>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</si>
  <si>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</si>
  <si>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</si>
  <si>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</si>
  <si>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</si>
  <si>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</si>
  <si>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</si>
  <si>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</si>
  <si>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</si>
  <si>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</si>
  <si>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</si>
  <si>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</si>
  <si>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</si>
  <si>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</si>
  <si>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</si>
  <si>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</si>
  <si>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</si>
  <si>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</si>
  <si>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</si>
  <si>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</si>
  <si>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</si>
  <si>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</si>
  <si>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</si>
  <si>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</si>
  <si>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</si>
  <si>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</si>
  <si>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</si>
  <si>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</si>
  <si>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</si>
  <si>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</si>
  <si>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</si>
  <si>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</si>
  <si>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</si>
  <si>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</si>
  <si>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</si>
  <si>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</si>
  <si>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</si>
  <si>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</si>
  <si>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</si>
  <si>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</si>
  <si>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</si>
  <si>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</si>
  <si>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</si>
  <si>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</si>
  <si>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</si>
  <si>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</si>
  <si>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</si>
  <si>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</si>
  <si>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</si>
  <si>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</si>
  <si>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</si>
  <si>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</si>
  <si>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</si>
  <si>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</si>
  <si>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</si>
  <si>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</si>
  <si>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</si>
  <si>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</si>
  <si>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</si>
  <si>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</si>
  <si>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</si>
  <si>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</si>
  <si>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</si>
  <si>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</si>
  <si>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</si>
  <si>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</si>
  <si>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</si>
  <si>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</si>
  <si>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</si>
  <si>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</si>
  <si>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</si>
  <si>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</si>
  <si>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</si>
  <si>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</si>
  <si>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</si>
  <si>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</si>
  <si>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</si>
  <si>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</si>
  <si>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</si>
  <si>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</si>
  <si>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</si>
  <si>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</si>
  <si>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</si>
  <si>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</si>
  <si>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</si>
  <si>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</si>
  <si>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</si>
  <si>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</si>
  <si>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</si>
  <si>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</si>
  <si>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</si>
  <si>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</si>
  <si>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</si>
  <si>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</si>
  <si>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</si>
  <si>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</si>
  <si>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</si>
  <si>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</si>
  <si>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</si>
  <si>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</si>
  <si>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</si>
  <si>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</si>
  <si>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</si>
  <si>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</si>
  <si>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</si>
  <si>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</si>
  <si>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</si>
  <si>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</si>
  <si>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</si>
  <si>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</si>
  <si>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</si>
  <si>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</si>
  <si>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</si>
  <si>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</si>
  <si>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</si>
  <si>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</si>
  <si>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</si>
  <si>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</si>
  <si>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</si>
  <si>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</si>
  <si>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</si>
  <si>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</si>
  <si>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</si>
  <si>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</si>
  <si>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</si>
  <si>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</si>
  <si>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</si>
  <si>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</si>
  <si>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</si>
  <si>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</si>
  <si>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</si>
  <si>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</si>
  <si>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</si>
  <si>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</si>
  <si>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</si>
  <si>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</si>
  <si>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</si>
  <si>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</si>
  <si>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</si>
  <si>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</si>
  <si>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</si>
  <si>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</si>
  <si>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</si>
  <si>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test one sentence explaining what this policy does and if it accounts for 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</si>
</sst>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3">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xf numFmtId="0" fontId="20" fillId="12" borderId="0" xfId="0" applyFont="1" applyFill="1"/>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2281</v>
      </c>
      <c r="C1" s="194">
        <v>45764</v>
      </c>
      <c r="G1" s="123" t="s">
        <v>2263</v>
      </c>
      <c r="H1" s="123" t="s">
        <v>2264</v>
      </c>
    </row>
    <row r="2" spans="1:8" x14ac:dyDescent="0.25">
      <c r="B2" t="str">
        <f>_xlfn.XLOOKUP(B1,H:H,G:G,0,0,1)</f>
        <v>AL</v>
      </c>
      <c r="C2" t="str">
        <f>_xlfn.XLOOKUP(B2,G:G, H:H, 0,0,1)</f>
        <v>Alabama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5.75" x14ac:dyDescent="0.25">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2637</v>
      </c>
    </row>
    <row r="40" spans="1:14" x14ac:dyDescent="0.25">
      <c r="A40" t="s">
        <v>8</v>
      </c>
      <c r="B40" t="s">
        <v>59</v>
      </c>
      <c r="C40" t="s">
        <v>129</v>
      </c>
      <c r="D40" t="s">
        <v>59</v>
      </c>
      <c r="E40" s="58"/>
      <c r="F40">
        <v>0</v>
      </c>
      <c r="G40">
        <v>1</v>
      </c>
      <c r="H40">
        <v>1</v>
      </c>
      <c r="I40" s="88" t="s">
        <v>29</v>
      </c>
      <c r="J40" s="225" t="s">
        <v>2625</v>
      </c>
    </row>
    <row r="41" spans="1:14" x14ac:dyDescent="0.25">
      <c r="A41" t="s">
        <v>8</v>
      </c>
      <c r="B41" t="s">
        <v>1857</v>
      </c>
      <c r="C41" t="s">
        <v>1858</v>
      </c>
      <c r="D41" t="s">
        <v>1857</v>
      </c>
      <c r="E41" s="58"/>
      <c r="F41">
        <v>0</v>
      </c>
      <c r="G41">
        <v>1</v>
      </c>
      <c r="H41">
        <v>1</v>
      </c>
      <c r="I41" s="88" t="s">
        <v>29</v>
      </c>
      <c r="J41" s="225" t="s">
        <v>2638</v>
      </c>
    </row>
    <row r="42" spans="1:14" s="244" customFormat="1" x14ac:dyDescent="0.2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2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2586</v>
      </c>
      <c r="C49" t="s">
        <v>2588</v>
      </c>
      <c r="D49" t="s">
        <v>1795</v>
      </c>
      <c r="E49" t="s">
        <v>2589</v>
      </c>
      <c r="F49" s="217">
        <v>-100</v>
      </c>
      <c r="G49">
        <v>100</v>
      </c>
      <c r="H49">
        <v>1</v>
      </c>
      <c r="I49" s="88" t="s">
        <v>1833</v>
      </c>
      <c r="J49" s="88" t="s">
        <v>2621</v>
      </c>
      <c r="K49" s="88"/>
      <c r="L49" s="78"/>
      <c r="M49" s="228"/>
    </row>
    <row r="50" spans="1:14" x14ac:dyDescent="0.25">
      <c r="A50" t="s">
        <v>8</v>
      </c>
      <c r="B50" t="s">
        <v>1796</v>
      </c>
      <c r="C50" t="s">
        <v>1794</v>
      </c>
      <c r="D50" t="s">
        <v>1795</v>
      </c>
      <c r="E50" t="s">
        <v>1799</v>
      </c>
      <c r="F50" s="217">
        <v>-100</v>
      </c>
      <c r="G50">
        <v>100</v>
      </c>
      <c r="H50">
        <v>1</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2627</v>
      </c>
      <c r="K51" s="88"/>
      <c r="L51" s="78"/>
      <c r="M51" s="228"/>
    </row>
    <row r="52" spans="1:14" x14ac:dyDescent="0.25">
      <c r="A52" t="s">
        <v>8</v>
      </c>
      <c r="B52" t="s">
        <v>1803</v>
      </c>
      <c r="C52" t="s">
        <v>1804</v>
      </c>
      <c r="D52" t="s">
        <v>1803</v>
      </c>
      <c r="E52" t="s">
        <v>1805</v>
      </c>
      <c r="F52">
        <v>-100</v>
      </c>
      <c r="G52">
        <v>100</v>
      </c>
      <c r="H52">
        <v>1</v>
      </c>
      <c r="I52" s="143" t="s">
        <v>1806</v>
      </c>
      <c r="J52" s="88" t="s">
        <v>2599</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2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2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65" x14ac:dyDescent="0.2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2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25">
      <c r="K15" s="58" t="s">
        <v>2540</v>
      </c>
      <c r="M15" s="58" t="s">
        <v>2541</v>
      </c>
    </row>
    <row r="16" spans="1:20" x14ac:dyDescent="0.2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3" t="s">
        <v>2435</v>
      </c>
      <c r="C1" s="263"/>
      <c r="D1" s="162"/>
      <c r="E1" s="163" t="s">
        <v>2436</v>
      </c>
      <c r="F1" s="164"/>
      <c r="H1" s="163" t="s">
        <v>2437</v>
      </c>
      <c r="J1" s="165"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25">
      <c r="A3" s="182" t="str">
        <f>About!$C$2</f>
        <v>Alabama</v>
      </c>
      <c r="B3" s="183">
        <f>ROUND(SUMIFS(B$4:B$54, $A$4:$A$54, $A$3),0)</f>
        <v>121652</v>
      </c>
      <c r="C3" s="184">
        <f t="shared" ref="C3" si="0">ROUND(SUMIFS(C$4:C$54, $A$4:$A$54, $A$3),0)</f>
        <v>122</v>
      </c>
      <c r="D3" s="183">
        <f>SUMIFS(D$4:D$54, $A$4:$A$54, $A$3)</f>
        <v>0</v>
      </c>
      <c r="E3" s="183">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2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topLeftCell="A677" zoomScale="70" zoomScaleNormal="70" workbookViewId="0">
      <selection activeCell="S657" sqref="S657"/>
    </sheetView>
  </sheetViews>
  <sheetFormatPr defaultColWidth="9.140625" defaultRowHeight="15" x14ac:dyDescent="0.25"/>
  <cols>
    <col min="1" max="1" width="11.7109375" customWidth="1"/>
    <col min="2" max="2" width="11.7109375" style="204" customWidth="1"/>
    <col min="3" max="3" width="46.8554687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 min="19" max="19" width="21" style="58" bestFit="1" customWidth="1"/>
  </cols>
  <sheetData>
    <row r="1" spans="1:19"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c r="S1" s="272" t="s">
        <v>2649</v>
      </c>
    </row>
    <row r="2" spans="1:19"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s="218"/>
    </row>
    <row r="3" spans="1:19"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s="218"/>
    </row>
    <row r="4" spans="1:19"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s="218"/>
    </row>
    <row r="5" spans="1:19"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s="218"/>
    </row>
    <row r="6" spans="1:19"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s="218"/>
    </row>
    <row r="7" spans="1:19"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s="218"/>
    </row>
    <row r="8" spans="1:19"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s="218"/>
    </row>
    <row r="9" spans="1:19"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s="218"/>
    </row>
    <row r="10" spans="1:19"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s="218"/>
    </row>
    <row r="11" spans="1:19"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s="218"/>
    </row>
    <row r="12" spans="1:19"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s="218"/>
    </row>
    <row r="13" spans="1:19"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s="218"/>
    </row>
    <row r="14" spans="1:19"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s="218"/>
    </row>
    <row r="15" spans="1:19"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s="218"/>
    </row>
    <row r="16" spans="1:19"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s="218"/>
    </row>
    <row r="17" spans="1:19"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s="218"/>
    </row>
    <row r="18" spans="1:19"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s="218"/>
    </row>
    <row r="19" spans="1:19"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s="218"/>
    </row>
    <row r="20" spans="1:19"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s="218"/>
    </row>
    <row r="21" spans="1:19"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s="218"/>
    </row>
    <row r="22" spans="1:19"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s="218"/>
    </row>
    <row r="23" spans="1:19"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s="218"/>
    </row>
    <row r="24" spans="1:19"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s="218"/>
    </row>
    <row r="25" spans="1:19"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s="218"/>
    </row>
    <row r="26" spans="1:19"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s="218"/>
    </row>
    <row r="27" spans="1:19"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s="218"/>
    </row>
    <row r="28" spans="1:19"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s="218"/>
    </row>
    <row r="29" spans="1:19"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s="218"/>
    </row>
    <row r="30" spans="1:19"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s="218"/>
    </row>
    <row r="31" spans="1:19"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s="218"/>
    </row>
    <row r="32" spans="1:19"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s="218"/>
    </row>
    <row r="33" spans="1:19"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s="218"/>
    </row>
    <row r="34" spans="1:19"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s="218"/>
    </row>
    <row r="35" spans="1:19"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s="218"/>
    </row>
    <row r="36" spans="1:19"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s="218"/>
    </row>
    <row r="37" spans="1:19"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s="218"/>
    </row>
    <row r="38" spans="1:19"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s="218"/>
    </row>
    <row r="39" spans="1:19"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s="218"/>
    </row>
    <row r="40" spans="1:19"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s="218"/>
    </row>
    <row r="41" spans="1:19"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s="218"/>
    </row>
    <row r="42" spans="1:19"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s="218"/>
    </row>
    <row r="43" spans="1:19"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s="218"/>
    </row>
    <row r="44" spans="1:19"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s="218"/>
    </row>
    <row r="45" spans="1:19"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s="218"/>
    </row>
    <row r="46" spans="1:19"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s="218"/>
    </row>
    <row r="47" spans="1:19"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s="218"/>
    </row>
    <row r="48" spans="1:19"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s="218"/>
    </row>
    <row r="49" spans="1:19"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s="218"/>
    </row>
    <row r="50" spans="1:19"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s="218"/>
    </row>
    <row r="51" spans="1:19"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s="218"/>
    </row>
    <row r="52" spans="1:19"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s="218"/>
    </row>
    <row r="53" spans="1:19"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s="218"/>
    </row>
    <row r="54" spans="1:19"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s="218"/>
    </row>
    <row r="55" spans="1:19"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s="218"/>
    </row>
    <row r="56" spans="1:19"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s="218"/>
    </row>
    <row r="57" spans="1:19"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s="218"/>
    </row>
    <row r="58" spans="1:19"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s="218"/>
    </row>
    <row r="59" spans="1:19"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s="218"/>
    </row>
    <row r="60" spans="1:19"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s="218"/>
    </row>
    <row r="61" spans="1:19"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s="218"/>
    </row>
    <row r="62" spans="1:19"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s="218"/>
    </row>
    <row r="63" spans="1:19"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s="218"/>
    </row>
    <row r="64" spans="1:19"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s="218"/>
    </row>
    <row r="106" spans="1:19"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9"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9"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s="218"/>
    </row>
    <row r="161" spans="1:19"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s="218"/>
    </row>
    <row r="162" spans="1:19"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9"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s="272" t="s">
        <v>2650</v>
      </c>
    </row>
    <row r="175" spans="1:19"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9"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s="272"/>
    </row>
    <row r="188" spans="1:19"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s="272" t="s">
        <v>2650</v>
      </c>
    </row>
    <row r="189" spans="1:19"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s="218"/>
    </row>
    <row r="190" spans="1:19"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s="218"/>
    </row>
    <row r="191" spans="1:19"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s="218"/>
    </row>
    <row r="192" spans="1:19"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s="218"/>
    </row>
    <row r="193" spans="1:19"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s="218"/>
    </row>
    <row r="194" spans="1:19"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s="218"/>
    </row>
    <row r="195" spans="1:19"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s="218"/>
    </row>
    <row r="196" spans="1:19"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s="218"/>
    </row>
    <row r="197" spans="1:19"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s="218"/>
    </row>
    <row r="198" spans="1:19"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s="218"/>
    </row>
    <row r="199" spans="1:19"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9"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s="156"/>
    </row>
    <row r="216" spans="1:19"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s="156"/>
    </row>
    <row r="217" spans="1:19"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s="156"/>
    </row>
    <row r="218" spans="1:19"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s="156"/>
    </row>
    <row r="219" spans="1:19"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s="156"/>
    </row>
    <row r="220" spans="1:19"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s="156"/>
    </row>
    <row r="221" spans="1:19"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s="156"/>
    </row>
    <row r="222" spans="1:19"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s="156"/>
    </row>
    <row r="223" spans="1:19"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s="156"/>
    </row>
    <row r="224" spans="1:19"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s="156"/>
    </row>
    <row r="225" spans="1:19"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s="156"/>
    </row>
    <row r="226" spans="1:19"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s="156"/>
    </row>
    <row r="227" spans="1:19"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s="156"/>
    </row>
    <row r="228" spans="1:19"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s="156"/>
    </row>
    <row r="229" spans="1:19"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s="156"/>
    </row>
    <row r="230" spans="1:19"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s="156"/>
    </row>
    <row r="231" spans="1:19"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s="156"/>
    </row>
    <row r="232" spans="1:19"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s="156"/>
    </row>
    <row r="233" spans="1:19"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s="156"/>
    </row>
    <row r="234" spans="1:19"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s="156"/>
    </row>
    <row r="235" spans="1:19"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s="156"/>
    </row>
    <row r="236" spans="1:19"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s="156"/>
    </row>
    <row r="237" spans="1:19"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s="156"/>
    </row>
    <row r="238" spans="1:19"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s="156"/>
    </row>
    <row r="239" spans="1:19"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s="156"/>
    </row>
    <row r="240" spans="1:19"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s="156"/>
    </row>
    <row r="241" spans="1:19"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s="156"/>
    </row>
    <row r="242" spans="1:19"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s="156"/>
    </row>
    <row r="243" spans="1:19"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s="156"/>
    </row>
    <row r="244" spans="1:19"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s="156"/>
    </row>
    <row r="245" spans="1:19"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s="156"/>
    </row>
    <row r="246" spans="1:19"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s="156"/>
    </row>
    <row r="247" spans="1:19"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s="156"/>
    </row>
    <row r="248" spans="1:19"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s="156"/>
    </row>
    <row r="249" spans="1:19"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s="156"/>
    </row>
    <row r="250" spans="1:19"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s="156"/>
    </row>
    <row r="251" spans="1:19"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s="156"/>
    </row>
    <row r="252" spans="1:19"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s="156"/>
    </row>
    <row r="253" spans="1:19"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s="156"/>
    </row>
    <row r="254" spans="1:19"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s="218"/>
    </row>
    <row r="255" spans="1:19"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s="156"/>
    </row>
    <row r="256" spans="1:19"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s="156"/>
    </row>
    <row r="257" spans="1:19"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s="156"/>
    </row>
    <row r="258" spans="1:19"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s="156"/>
    </row>
    <row r="259" spans="1:19"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s="156"/>
    </row>
    <row r="260" spans="1:19"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s="156"/>
    </row>
    <row r="261" spans="1:19"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s="156"/>
    </row>
    <row r="262" spans="1:19"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s="156"/>
    </row>
    <row r="263" spans="1:19"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s="156"/>
    </row>
    <row r="264" spans="1:19"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s="156"/>
    </row>
    <row r="265" spans="1:19"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s="156"/>
    </row>
    <row r="266" spans="1:19"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s="156"/>
    </row>
    <row r="267" spans="1:19"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s="156"/>
    </row>
    <row r="268" spans="1:19"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s="156"/>
    </row>
    <row r="269" spans="1:19"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s="156"/>
    </row>
    <row r="270" spans="1:19"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s="156"/>
    </row>
    <row r="271" spans="1:19"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s="156"/>
    </row>
    <row r="272" spans="1:19"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s="156"/>
    </row>
    <row r="273" spans="1:19"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s="156"/>
    </row>
    <row r="274" spans="1:19"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s="156"/>
    </row>
    <row r="275" spans="1:19"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s="156"/>
    </row>
    <row r="276" spans="1:19"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s="156"/>
    </row>
    <row r="277" spans="1:19"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s="156"/>
    </row>
    <row r="278" spans="1:19"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s="156"/>
    </row>
    <row r="279" spans="1:19"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s="156"/>
    </row>
    <row r="280" spans="1:19"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s="156"/>
    </row>
    <row r="281" spans="1:19"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s="156"/>
    </row>
    <row r="282" spans="1:19"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s="156"/>
    </row>
    <row r="283" spans="1:19"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s="156"/>
    </row>
    <row r="284" spans="1:19"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s="156"/>
    </row>
    <row r="285" spans="1:19"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s="156"/>
    </row>
    <row r="286" spans="1:19"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s="156"/>
    </row>
    <row r="287" spans="1:19"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s="156"/>
    </row>
    <row r="288" spans="1:19"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s="156"/>
    </row>
    <row r="289" spans="1:19"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s="156"/>
    </row>
    <row r="290" spans="1:19"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s="156"/>
    </row>
    <row r="291" spans="1:19"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s="156"/>
    </row>
    <row r="292" spans="1:19"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s="156"/>
    </row>
    <row r="293" spans="1:19"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s="156"/>
    </row>
    <row r="294" spans="1:19"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s="156"/>
    </row>
    <row r="295" spans="1:19"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s="156"/>
    </row>
    <row r="296" spans="1:19"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s="156"/>
    </row>
    <row r="297" spans="1:19"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s="156"/>
    </row>
    <row r="298" spans="1:19"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s="156"/>
    </row>
    <row r="299" spans="1:19"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s="156"/>
    </row>
    <row r="300" spans="1:19"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s="156"/>
    </row>
    <row r="301" spans="1:19"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s="156"/>
    </row>
    <row r="302" spans="1:19"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s="156"/>
    </row>
    <row r="303" spans="1:19"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s="156"/>
    </row>
    <row r="304" spans="1:19"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s="156"/>
    </row>
    <row r="305" spans="1:19"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s="218"/>
    </row>
    <row r="306" spans="1:19"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s="218"/>
    </row>
    <row r="307" spans="1:19"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s="218"/>
    </row>
    <row r="308" spans="1:19"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s="218"/>
    </row>
    <row r="309" spans="1:19"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s="218"/>
    </row>
    <row r="310" spans="1:19"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s="218"/>
    </row>
    <row r="311" spans="1:19"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s="218"/>
    </row>
    <row r="312" spans="1:19"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s="218"/>
    </row>
    <row r="313" spans="1:19"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s="218"/>
    </row>
    <row r="314" spans="1:19"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s="218"/>
    </row>
    <row r="315" spans="1:19"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s="218"/>
    </row>
    <row r="316" spans="1:19"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s="218"/>
    </row>
    <row r="317" spans="1:19"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s="218"/>
    </row>
    <row r="318" spans="1:19"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s="218"/>
    </row>
    <row r="319" spans="1:19"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s="218"/>
    </row>
    <row r="320" spans="1:19"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s="218"/>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s="218"/>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s="218"/>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s="218"/>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s="218"/>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s="218"/>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s="218"/>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s="218"/>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s="218"/>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s="218"/>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214"/>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214"/>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214"/>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214"/>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214"/>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214"/>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214"/>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214"/>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214"/>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214"/>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214"/>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214"/>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214"/>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214"/>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214"/>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214"/>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214"/>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214"/>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214"/>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214"/>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214"/>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214"/>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214"/>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214"/>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c r="S404" s="156"/>
    </row>
    <row r="405" spans="1:19"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s="156"/>
    </row>
    <row r="406" spans="1:19"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s="156"/>
    </row>
    <row r="407" spans="1:19"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s="156"/>
    </row>
    <row r="408" spans="1:19"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s="156"/>
    </row>
    <row r="409" spans="1:19"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s="156"/>
    </row>
    <row r="410" spans="1:19"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s="156"/>
    </row>
    <row r="411" spans="1:19"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s="156"/>
    </row>
    <row r="412" spans="1:19"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s="156"/>
    </row>
    <row r="413" spans="1:19"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s="156"/>
    </row>
    <row r="414" spans="1:19"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s="156"/>
    </row>
    <row r="415" spans="1:19"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s="156"/>
    </row>
    <row r="416" spans="1:19"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s="156"/>
    </row>
    <row r="417" spans="1:19"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s="156"/>
    </row>
    <row r="418" spans="1:19"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s="156"/>
    </row>
    <row r="419" spans="1:19"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s="156"/>
    </row>
    <row r="420" spans="1:19"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s="156"/>
    </row>
    <row r="421" spans="1:19"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s="156"/>
    </row>
    <row r="422" spans="1:19"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s="156"/>
    </row>
    <row r="423" spans="1:19"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s="156"/>
    </row>
    <row r="424" spans="1:19"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s="156"/>
    </row>
    <row r="425" spans="1:19"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s="156"/>
    </row>
    <row r="426" spans="1:19"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s="156"/>
    </row>
    <row r="427" spans="1:19"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s="156"/>
    </row>
    <row r="428" spans="1:19"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c r="S428" s="156"/>
    </row>
    <row r="429" spans="1:19"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s="156"/>
    </row>
    <row r="430" spans="1:19"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s="156"/>
    </row>
    <row r="431" spans="1:19"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s="156"/>
    </row>
    <row r="432" spans="1:19"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s="156"/>
    </row>
    <row r="433" spans="1:19"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s="156"/>
    </row>
    <row r="434" spans="1:19"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s="156"/>
    </row>
    <row r="435" spans="1:19"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s="156"/>
    </row>
    <row r="436" spans="1:19"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s="156"/>
    </row>
    <row r="437" spans="1:19"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s="156"/>
    </row>
    <row r="438" spans="1:19"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s="156"/>
    </row>
    <row r="439" spans="1:19"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s="156"/>
    </row>
    <row r="440" spans="1:19"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s="156"/>
    </row>
    <row r="441" spans="1:19"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s="156"/>
    </row>
    <row r="442" spans="1:19"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s="156"/>
    </row>
    <row r="443" spans="1:19"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s="156"/>
    </row>
    <row r="444" spans="1:19"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s="156"/>
    </row>
    <row r="445" spans="1:19"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s="156"/>
    </row>
    <row r="446" spans="1:19"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s="156"/>
    </row>
    <row r="447" spans="1:19"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s="156"/>
    </row>
    <row r="448" spans="1:19"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s="156"/>
    </row>
    <row r="449" spans="1:19"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s="156"/>
    </row>
    <row r="450" spans="1:19"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s="156"/>
    </row>
    <row r="451" spans="1:19"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s="156"/>
    </row>
    <row r="452" spans="1:19"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c r="S452" s="218"/>
    </row>
    <row r="453" spans="1:19"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s="218"/>
    </row>
    <row r="454" spans="1:19"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s="218"/>
    </row>
    <row r="455" spans="1:19"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s="218"/>
    </row>
    <row r="456" spans="1:19"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s="218"/>
    </row>
    <row r="457" spans="1:19"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s="218"/>
    </row>
    <row r="458" spans="1:19"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s="218"/>
    </row>
    <row r="459" spans="1:19"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s="218"/>
    </row>
    <row r="460" spans="1:19"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s="218"/>
    </row>
    <row r="461" spans="1:19"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s="218"/>
    </row>
    <row r="462" spans="1:19"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s="218"/>
    </row>
    <row r="463" spans="1:19"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s="218"/>
    </row>
    <row r="464" spans="1:19"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s="218"/>
    </row>
    <row r="465" spans="1:19"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s="218"/>
    </row>
    <row r="466" spans="1:19"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s="218"/>
    </row>
    <row r="467" spans="1:19"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s="218"/>
    </row>
    <row r="468" spans="1:19"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s="218"/>
    </row>
    <row r="469" spans="1:19"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s="218"/>
    </row>
    <row r="470" spans="1:19"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s="218"/>
    </row>
    <row r="471" spans="1:19"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s="218"/>
    </row>
    <row r="472" spans="1:19"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s="218"/>
    </row>
    <row r="473" spans="1:19"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s="218"/>
    </row>
    <row r="474" spans="1:19"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s="218"/>
    </row>
    <row r="475" spans="1:19"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s="218"/>
    </row>
    <row r="476" spans="1:19"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s="218"/>
    </row>
    <row r="477" spans="1:19"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s="218"/>
    </row>
    <row r="478" spans="1:19"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s="218"/>
    </row>
    <row r="479" spans="1:19"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s="218"/>
    </row>
    <row r="480" spans="1:19"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c r="S480" s="218"/>
    </row>
    <row r="481" spans="1:19"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s="218"/>
    </row>
    <row r="482" spans="1:19"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s="218"/>
    </row>
    <row r="483" spans="1:19"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s="218"/>
    </row>
    <row r="484" spans="1:19"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s="218"/>
    </row>
    <row r="485" spans="1:19"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s="218"/>
    </row>
    <row r="486" spans="1:19"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s="218"/>
    </row>
    <row r="487" spans="1:19"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s="218"/>
    </row>
    <row r="488" spans="1:19"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s="218"/>
    </row>
    <row r="489" spans="1:19"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s="218"/>
    </row>
    <row r="490" spans="1:19"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s="218"/>
    </row>
    <row r="491" spans="1:19"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s="218"/>
    </row>
    <row r="492" spans="1:19"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s="218"/>
    </row>
    <row r="493" spans="1:19"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s="218"/>
    </row>
    <row r="494" spans="1:19"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s="218"/>
    </row>
    <row r="495" spans="1:19"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s="218"/>
    </row>
    <row r="496" spans="1:19"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s="218"/>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s="218"/>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s="218"/>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s="218"/>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s="218"/>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s="218"/>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s="218"/>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s="218"/>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214"/>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214"/>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214"/>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214"/>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214"/>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214"/>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214"/>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214"/>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214"/>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214"/>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214"/>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214"/>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214"/>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214"/>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214"/>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214"/>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214"/>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214"/>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214"/>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214"/>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214"/>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214"/>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214"/>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214"/>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214"/>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214"/>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214"/>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214"/>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9"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s="272" t="s">
        <v>2650</v>
      </c>
    </row>
    <row r="557" spans="1:19"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9"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9"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9"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s="272" t="s">
        <v>2650</v>
      </c>
    </row>
    <row r="658" spans="1:19"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s="156"/>
    </row>
    <row r="659" spans="1:19"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s="156"/>
    </row>
    <row r="660" spans="1:19"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9"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s="218"/>
    </row>
    <row r="861" spans="1:19"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s="218"/>
    </row>
    <row r="862" spans="1:19"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s="218"/>
    </row>
    <row r="863" spans="1:19"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s="218"/>
    </row>
    <row r="864" spans="1:19"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s="218"/>
    </row>
    <row r="865" spans="1:19"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c r="S865" s="218"/>
    </row>
    <row r="866" spans="1:19"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s="218"/>
    </row>
    <row r="867" spans="1:19"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s="218"/>
    </row>
    <row r="868" spans="1:19"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s="218"/>
    </row>
    <row r="869" spans="1:19"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s="218"/>
    </row>
    <row r="870" spans="1:19"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s="218"/>
    </row>
    <row r="871" spans="1:19"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s="218"/>
    </row>
    <row r="872" spans="1:19"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s="218"/>
    </row>
    <row r="873" spans="1:19"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s="218"/>
    </row>
    <row r="874" spans="1:19"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s="218"/>
    </row>
    <row r="875" spans="1:19"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s="218"/>
    </row>
    <row r="876" spans="1:19"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s="218"/>
    </row>
    <row r="877" spans="1:19"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s="218"/>
    </row>
    <row r="878" spans="1:19"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s="218"/>
    </row>
    <row r="879" spans="1:19"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s="218"/>
    </row>
    <row r="880" spans="1:19"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s="218"/>
    </row>
    <row r="881" spans="1:19"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s="218"/>
    </row>
    <row r="882" spans="1:19"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s="218"/>
    </row>
    <row r="883" spans="1:19"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s="218"/>
    </row>
    <row r="884" spans="1:19"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s="218"/>
    </row>
    <row r="885" spans="1:19"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s="218"/>
    </row>
    <row r="886" spans="1:19"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s="218"/>
    </row>
    <row r="887" spans="1:19"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s="218"/>
    </row>
    <row r="888" spans="1:19"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s="218"/>
    </row>
    <row r="889" spans="1:19"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s="218"/>
    </row>
    <row r="890" spans="1:19"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s="218"/>
    </row>
    <row r="891" spans="1:19"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s="218"/>
    </row>
    <row r="892" spans="1:19"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s="218"/>
    </row>
    <row r="893" spans="1:19"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s="218"/>
    </row>
    <row r="894" spans="1:19"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s="218"/>
    </row>
    <row r="895" spans="1:19"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s="218"/>
    </row>
    <row r="896" spans="1:19"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s="218"/>
    </row>
    <row r="897" spans="1:19"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s="218"/>
    </row>
    <row r="898" spans="1:19"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s="218"/>
    </row>
    <row r="899" spans="1:19"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s="218"/>
    </row>
    <row r="900" spans="1:19"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s="218"/>
    </row>
    <row r="901" spans="1:19"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s="218"/>
    </row>
    <row r="902" spans="1:19"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s="218"/>
    </row>
    <row r="903" spans="1:19"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s="218"/>
    </row>
    <row r="904" spans="1:19"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s="218"/>
    </row>
    <row r="905" spans="1:19"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s="218"/>
    </row>
    <row r="906" spans="1:19"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s="218"/>
    </row>
    <row r="907" spans="1:19"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s="218"/>
    </row>
    <row r="908" spans="1:19"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s="218"/>
    </row>
    <row r="909" spans="1:19"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s="218"/>
    </row>
    <row r="910" spans="1:19"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s="218"/>
    </row>
    <row r="911" spans="1:19"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s="218"/>
    </row>
    <row r="912" spans="1:19"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s="218"/>
    </row>
    <row r="913" spans="1:19"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s="218"/>
    </row>
    <row r="914" spans="1:19"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s="218"/>
    </row>
    <row r="915" spans="1:19"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s="218"/>
    </row>
    <row r="916" spans="1:19"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s="218"/>
    </row>
    <row r="917" spans="1:19"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s="218"/>
    </row>
    <row r="918" spans="1:19"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s="218"/>
    </row>
    <row r="919" spans="1:19"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s="218"/>
    </row>
    <row r="920" spans="1:19"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s="218"/>
    </row>
    <row r="921" spans="1:19"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s="218"/>
    </row>
    <row r="922" spans="1:19"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s="218"/>
    </row>
    <row r="923" spans="1:19"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s="218"/>
    </row>
    <row r="924" spans="1:19"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s="218"/>
    </row>
    <row r="925" spans="1:19"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s="218"/>
    </row>
    <row r="926" spans="1:19"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s="218"/>
    </row>
    <row r="927" spans="1:19"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s="218"/>
    </row>
    <row r="928" spans="1:19"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s="218"/>
    </row>
    <row r="929" spans="1:19"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s="218"/>
    </row>
    <row r="930" spans="1:19"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s="218"/>
    </row>
    <row r="931" spans="1:19"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s="218"/>
    </row>
    <row r="932" spans="1:19"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s="218"/>
    </row>
    <row r="933" spans="1:19"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s="218"/>
    </row>
    <row r="934" spans="1:19"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s="218"/>
    </row>
    <row r="935" spans="1:19"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s="218"/>
    </row>
    <row r="936" spans="1:19"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s="218"/>
    </row>
    <row r="937" spans="1:19"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s="218"/>
    </row>
    <row r="938" spans="1:19"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s="218"/>
    </row>
    <row r="939" spans="1:19"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s="218"/>
    </row>
    <row r="940" spans="1:19"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s="218"/>
    </row>
    <row r="941" spans="1:19"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s="218"/>
    </row>
    <row r="942" spans="1:19"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s="218"/>
    </row>
    <row r="943" spans="1:19"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s="218"/>
    </row>
    <row r="944" spans="1:19"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s="218"/>
    </row>
    <row r="945" spans="1:19"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s="218"/>
    </row>
    <row r="946" spans="1:19"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s="218"/>
    </row>
    <row r="947" spans="1:19"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s="218"/>
    </row>
    <row r="948" spans="1:19"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s="218"/>
    </row>
    <row r="949" spans="1:19"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s="218"/>
    </row>
    <row r="950" spans="1:19"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s="218"/>
    </row>
    <row r="951" spans="1:19"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s="218"/>
    </row>
    <row r="952" spans="1:19"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s="218"/>
    </row>
    <row r="953" spans="1:19"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s="218"/>
    </row>
    <row r="954" spans="1:19"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s="218"/>
    </row>
    <row r="955" spans="1:19"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s="218"/>
    </row>
    <row r="956" spans="1:19"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s="218"/>
    </row>
    <row r="957" spans="1:19"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s="218"/>
    </row>
    <row r="958" spans="1:19"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s="218"/>
    </row>
    <row r="959" spans="1:19"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s="218"/>
    </row>
    <row r="960" spans="1:19"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s="218"/>
    </row>
    <row r="961" spans="1:19"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s="218"/>
    </row>
    <row r="962" spans="1:19"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s="218"/>
    </row>
    <row r="963" spans="1:19"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s="218"/>
    </row>
    <row r="964" spans="1:19"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s="218"/>
    </row>
    <row r="965" spans="1:19"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s="218"/>
    </row>
    <row r="966" spans="1:19"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s="218"/>
    </row>
    <row r="967" spans="1:19"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s="218"/>
    </row>
    <row r="968" spans="1:19"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s="218"/>
    </row>
    <row r="969" spans="1:19"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s="218"/>
    </row>
    <row r="970" spans="1:19"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s="218"/>
    </row>
    <row r="971" spans="1:19"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s="218"/>
    </row>
    <row r="972" spans="1:19"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s="218"/>
    </row>
    <row r="973" spans="1:19"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s="218"/>
    </row>
    <row r="974" spans="1:19"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s="218"/>
    </row>
    <row r="975" spans="1:19"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s="218"/>
    </row>
    <row r="976" spans="1:19"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s="218"/>
    </row>
    <row r="977" spans="1:19"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s="218"/>
    </row>
    <row r="978" spans="1:19"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s="218"/>
    </row>
    <row r="979" spans="1:19"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s="218"/>
    </row>
    <row r="980" spans="1:19"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s="218"/>
    </row>
    <row r="981" spans="1:19"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s="218"/>
    </row>
    <row r="982" spans="1:19"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s="218"/>
    </row>
    <row r="983" spans="1:19"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s="218"/>
    </row>
    <row r="984" spans="1:19"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s="218"/>
    </row>
    <row r="985" spans="1:19"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s="218"/>
    </row>
    <row r="986" spans="1:19"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s="218"/>
    </row>
    <row r="987" spans="1:19"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s="218"/>
    </row>
    <row r="988" spans="1:19"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s="218"/>
    </row>
    <row r="989" spans="1:19"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s="218"/>
    </row>
    <row r="990" spans="1:19"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s="218"/>
    </row>
    <row r="991" spans="1:19"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s="218"/>
    </row>
    <row r="992" spans="1:19"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s="218"/>
    </row>
    <row r="993" spans="1:19"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s="218"/>
    </row>
    <row r="994" spans="1:19"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s="218"/>
    </row>
    <row r="995" spans="1:19"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s="218"/>
    </row>
    <row r="996" spans="1:19"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s="218"/>
    </row>
    <row r="997" spans="1:19"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s="218"/>
    </row>
    <row r="998" spans="1:19"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s="218"/>
    </row>
    <row r="999" spans="1:19"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s="218"/>
    </row>
    <row r="1000" spans="1:19"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s="218"/>
    </row>
    <row r="1001" spans="1:19"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s="218"/>
    </row>
    <row r="1002" spans="1:19"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s="218"/>
    </row>
    <row r="1003" spans="1:19"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s="218"/>
    </row>
    <row r="1004" spans="1:19"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s="218"/>
    </row>
    <row r="1005" spans="1:19"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s="218"/>
    </row>
    <row r="1006" spans="1:19"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s="218"/>
    </row>
    <row r="1007" spans="1:19"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s="218"/>
    </row>
    <row r="1008" spans="1:19"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s="218"/>
    </row>
    <row r="1009" spans="1:19"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s="218"/>
    </row>
    <row r="1010" spans="1:19"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s="218"/>
    </row>
    <row r="1011" spans="1:19"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s="218"/>
    </row>
    <row r="1012" spans="1:19"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s="218"/>
    </row>
    <row r="1013" spans="1:19"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s="218"/>
    </row>
    <row r="1014" spans="1:19"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s="218"/>
    </row>
    <row r="1015" spans="1:19"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s="218"/>
    </row>
    <row r="1016" spans="1:19"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s="218"/>
    </row>
    <row r="1017" spans="1:19"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s="218"/>
    </row>
    <row r="1018" spans="1:19"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s="218"/>
    </row>
    <row r="1019" spans="1:19"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s="218"/>
    </row>
    <row r="1020" spans="1:19"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s="218"/>
    </row>
    <row r="1021" spans="1:19"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s="218"/>
    </row>
    <row r="1022" spans="1:19"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s="218"/>
    </row>
    <row r="1023" spans="1:19"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s="218"/>
    </row>
    <row r="1024" spans="1:19"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s="218"/>
    </row>
    <row r="1025" spans="1:19"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s="218"/>
    </row>
    <row r="1026" spans="1:19"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s="218"/>
    </row>
    <row r="1027" spans="1:19"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s="218"/>
    </row>
    <row r="1028" spans="1:19"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s="218"/>
    </row>
    <row r="1029" spans="1:19"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s="218"/>
    </row>
    <row r="1030" spans="1:19"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s="218"/>
    </row>
    <row r="1031" spans="1:19"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s="218"/>
    </row>
    <row r="1032" spans="1:19"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s="218"/>
    </row>
    <row r="1033" spans="1:19"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s="218"/>
    </row>
    <row r="1034" spans="1:19"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s="218"/>
    </row>
    <row r="1035" spans="1:19"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s="218"/>
    </row>
    <row r="1036" spans="1:19"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s="218"/>
    </row>
    <row r="1037" spans="1:19"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s="218"/>
    </row>
    <row r="1038" spans="1:19"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s="218"/>
    </row>
    <row r="1039" spans="1:19"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s="218"/>
    </row>
    <row r="1040" spans="1:19"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s="218"/>
    </row>
    <row r="1041" spans="1:19"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s="218"/>
    </row>
    <row r="1042" spans="1:19"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s="218"/>
    </row>
    <row r="1043" spans="1:19"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s="218"/>
    </row>
    <row r="1044" spans="1:19"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s="218"/>
    </row>
    <row r="1045" spans="1:19"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s="218"/>
    </row>
    <row r="1046" spans="1:19"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s="218"/>
    </row>
    <row r="1047" spans="1:19"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s="218"/>
    </row>
    <row r="1048" spans="1:19"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s="218"/>
    </row>
    <row r="1049" spans="1:19"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s="218"/>
    </row>
    <row r="1050" spans="1:19"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s="218"/>
    </row>
    <row r="1051" spans="1:19"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s="218"/>
    </row>
    <row r="1052" spans="1:19"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s="218"/>
    </row>
    <row r="1053" spans="1:19"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s="218"/>
    </row>
    <row r="1054" spans="1:19"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s="218"/>
    </row>
    <row r="1055" spans="1:19"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s="218"/>
    </row>
    <row r="1056" spans="1:19"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s="218"/>
    </row>
    <row r="1057" spans="1:19"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s="218"/>
    </row>
    <row r="1058" spans="1:19"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s="218"/>
    </row>
    <row r="1059" spans="1:19"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s="218"/>
    </row>
    <row r="1060" spans="1:19"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s="218"/>
    </row>
    <row r="1061" spans="1:19"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s="218"/>
    </row>
    <row r="1062" spans="1:19"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s="218"/>
    </row>
    <row r="1063" spans="1:19"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s="218"/>
    </row>
    <row r="1064" spans="1:19"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s="218"/>
    </row>
    <row r="1065" spans="1:19"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s="218"/>
    </row>
    <row r="1066" spans="1:19"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s="218"/>
    </row>
    <row r="1067" spans="1:19"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s="218"/>
    </row>
    <row r="1068" spans="1:19"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s="218"/>
    </row>
    <row r="1069" spans="1:19"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s="218"/>
    </row>
    <row r="1070" spans="1:19"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s="218"/>
    </row>
    <row r="1071" spans="1:19"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s="218"/>
    </row>
    <row r="1072" spans="1:19"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s="218"/>
    </row>
    <row r="1073" spans="1:19"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s="218"/>
    </row>
    <row r="1074" spans="1:19"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s="218"/>
    </row>
    <row r="1075" spans="1:19"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s="218"/>
    </row>
    <row r="1076" spans="1:19"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s="218"/>
    </row>
    <row r="1077" spans="1:19"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s="218"/>
    </row>
    <row r="1078" spans="1:19"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s="218"/>
    </row>
    <row r="1079" spans="1:19"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s="218"/>
    </row>
    <row r="1080" spans="1:19"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s="218"/>
    </row>
    <row r="1081" spans="1:19"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s="218"/>
    </row>
    <row r="1082" spans="1:19"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s="218"/>
    </row>
    <row r="1083" spans="1:19"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s="218"/>
    </row>
    <row r="1084" spans="1:19"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s="218"/>
    </row>
    <row r="1085" spans="1:19"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s="218"/>
    </row>
    <row r="1086" spans="1:19"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s="218"/>
    </row>
    <row r="1087" spans="1:19"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s="218"/>
    </row>
    <row r="1088" spans="1:19"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s="218"/>
    </row>
    <row r="1089" spans="1:19"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s="218"/>
    </row>
    <row r="1090" spans="1:19"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s="218"/>
    </row>
    <row r="1091" spans="1:19"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s="218"/>
    </row>
    <row r="1092" spans="1:19"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s="218"/>
    </row>
    <row r="1093" spans="1:19"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s="218"/>
    </row>
    <row r="1094" spans="1:19"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s="218"/>
    </row>
    <row r="1095" spans="1:19"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s="218"/>
    </row>
    <row r="1096" spans="1:19"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s="218"/>
    </row>
    <row r="1097" spans="1:19"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s="218"/>
    </row>
    <row r="1098" spans="1:19"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s="218"/>
    </row>
    <row r="1099" spans="1:19"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s="218"/>
    </row>
    <row r="1100" spans="1:19"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s="218"/>
    </row>
    <row r="1101" spans="1:19"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s="218"/>
    </row>
    <row r="1102" spans="1:19"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s="218"/>
    </row>
    <row r="1103" spans="1:19"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s="218"/>
    </row>
    <row r="1104" spans="1:19"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s="218"/>
    </row>
    <row r="1105" spans="1:19"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s="218"/>
    </row>
    <row r="1106" spans="1:19"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s="218"/>
    </row>
    <row r="1107" spans="1:19"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s="218"/>
    </row>
    <row r="1108" spans="1:19"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s="218"/>
    </row>
    <row r="1109" spans="1:19"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s="218"/>
    </row>
    <row r="1110" spans="1:19"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s="218"/>
    </row>
    <row r="1111" spans="1:19"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s="218"/>
    </row>
    <row r="1112" spans="1:19"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s="218"/>
    </row>
    <row r="1113" spans="1:19"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s="218"/>
    </row>
    <row r="1114" spans="1:19"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s="218"/>
    </row>
    <row r="1115" spans="1:19"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s="218"/>
    </row>
    <row r="1116" spans="1:19"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s="218"/>
    </row>
    <row r="1117" spans="1:19"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s="218"/>
    </row>
    <row r="1118" spans="1:19"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s="218"/>
    </row>
    <row r="1119" spans="1:19"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s="218"/>
    </row>
    <row r="1120" spans="1:19"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s="218"/>
    </row>
    <row r="1121" spans="1:19"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s="218"/>
    </row>
    <row r="1122" spans="1:19"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s="218"/>
    </row>
    <row r="1123" spans="1:19"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s="218"/>
    </row>
    <row r="1124" spans="1:19"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s="218"/>
    </row>
    <row r="1125" spans="1:19"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s="218"/>
    </row>
    <row r="1126" spans="1:19"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s="218"/>
    </row>
    <row r="1127" spans="1:19"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s="218"/>
    </row>
    <row r="1128" spans="1:19"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s="218"/>
    </row>
    <row r="1129" spans="1:19"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s="218"/>
    </row>
    <row r="1130" spans="1:19"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s="218"/>
    </row>
    <row r="1131" spans="1:19"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s="218"/>
    </row>
    <row r="1132" spans="1:19"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s="218"/>
    </row>
    <row r="1133" spans="1:19"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s="218"/>
    </row>
    <row r="1134" spans="1:19"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s="218"/>
    </row>
    <row r="1135" spans="1:19"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s="218"/>
    </row>
    <row r="1136" spans="1:19"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s="218"/>
    </row>
    <row r="1137" spans="1:19"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s="218"/>
    </row>
    <row r="1138" spans="1:19"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s="218"/>
    </row>
    <row r="1139" spans="1:19"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s="218"/>
    </row>
    <row r="1140" spans="1:19"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s="218"/>
    </row>
    <row r="1141" spans="1:19"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s="218"/>
    </row>
    <row r="1142" spans="1:19"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s="218"/>
    </row>
    <row r="1143" spans="1:19"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s="218"/>
    </row>
    <row r="1144" spans="1:19"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s="218"/>
    </row>
    <row r="1145" spans="1:19"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s="218"/>
    </row>
    <row r="1146" spans="1:19"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s="218"/>
    </row>
    <row r="1147" spans="1:19"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s="218"/>
    </row>
    <row r="1148" spans="1:19"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s="218"/>
    </row>
    <row r="1149" spans="1:19"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s="218"/>
    </row>
    <row r="1150" spans="1:19"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s="218"/>
    </row>
    <row r="1151" spans="1:19"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s="218"/>
    </row>
    <row r="1152" spans="1:19"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s="218"/>
    </row>
    <row r="1153" spans="1:19"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s="218"/>
    </row>
    <row r="1154" spans="1:19"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s="218"/>
    </row>
    <row r="1155" spans="1:19"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s="218"/>
    </row>
    <row r="1156" spans="1:19"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s="218"/>
    </row>
    <row r="1157" spans="1:19"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s="218"/>
    </row>
    <row r="1158" spans="1:19"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s="218"/>
    </row>
    <row r="1159" spans="1:19"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s="218"/>
    </row>
    <row r="1160" spans="1:19"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s="218"/>
    </row>
    <row r="1161" spans="1:19"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s="218"/>
    </row>
    <row r="1162" spans="1:19"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s="218"/>
    </row>
    <row r="1163" spans="1:19"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s="218"/>
    </row>
    <row r="1164" spans="1:19"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s="218"/>
    </row>
    <row r="1165" spans="1:19"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s="218"/>
    </row>
    <row r="1166" spans="1:19"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s="218"/>
    </row>
    <row r="1167" spans="1:19"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s="218"/>
    </row>
    <row r="1168" spans="1:19"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s="218"/>
    </row>
    <row r="1169" spans="1:19"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s="218"/>
    </row>
    <row r="1170" spans="1:19"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s="218"/>
    </row>
    <row r="1171" spans="1:19"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s="218"/>
    </row>
    <row r="1172" spans="1:19"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s="218"/>
    </row>
    <row r="1173" spans="1:19"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s="218"/>
    </row>
    <row r="1174" spans="1:19"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s="218"/>
    </row>
    <row r="1175" spans="1:19"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s="218"/>
    </row>
    <row r="1176" spans="1:19"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s="218"/>
    </row>
    <row r="1177" spans="1:19"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s="218"/>
    </row>
    <row r="1178" spans="1:19"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s="218"/>
    </row>
    <row r="1179" spans="1:19"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s="218"/>
    </row>
    <row r="1180" spans="1:19"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s="218"/>
    </row>
    <row r="1181" spans="1:19"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s="218"/>
    </row>
    <row r="1182" spans="1:19"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s="218"/>
    </row>
    <row r="1183" spans="1:19"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s="218"/>
    </row>
    <row r="1184" spans="1:19"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s="218"/>
    </row>
    <row r="1185" spans="1:19"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s="218"/>
    </row>
    <row r="1186" spans="1:19"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s="218"/>
    </row>
    <row r="1187" spans="1:19"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s="218"/>
    </row>
    <row r="1188" spans="1:19"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s="218"/>
    </row>
    <row r="1189" spans="1:19"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s="218"/>
    </row>
    <row r="1190" spans="1:19"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s="218"/>
    </row>
    <row r="1191" spans="1:19"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s="218"/>
    </row>
    <row r="1192" spans="1:19"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s="218"/>
    </row>
    <row r="1193" spans="1:19"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s="218"/>
    </row>
    <row r="1194" spans="1:19"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s="218"/>
    </row>
    <row r="1195" spans="1:19"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s="218"/>
    </row>
    <row r="1196" spans="1:19"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s="218"/>
    </row>
    <row r="1197" spans="1:19"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s="218"/>
    </row>
    <row r="1198" spans="1:19"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s="218"/>
    </row>
    <row r="1199" spans="1:19"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s="218"/>
    </row>
    <row r="1200" spans="1:19"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s="218"/>
    </row>
    <row r="1201" spans="1:19"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s="218"/>
    </row>
    <row r="1202" spans="1:19"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s="218"/>
    </row>
    <row r="1203" spans="1:19"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s="218"/>
    </row>
    <row r="1204" spans="1:19"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s="218"/>
    </row>
    <row r="1205" spans="1:19"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s="218"/>
    </row>
    <row r="1206" spans="1:19"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s="218"/>
    </row>
    <row r="1207" spans="1:19"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s="218"/>
    </row>
    <row r="1208" spans="1:19"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s="218"/>
    </row>
    <row r="1209" spans="1:19"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s="218"/>
    </row>
    <row r="1210" spans="1:19"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s="218"/>
    </row>
    <row r="1211" spans="1:19"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s="218"/>
    </row>
    <row r="1212" spans="1:19"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s="218"/>
    </row>
    <row r="1213" spans="1:19"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s="218"/>
    </row>
    <row r="1214" spans="1:19"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s="218"/>
    </row>
    <row r="1215" spans="1:19"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s="218"/>
    </row>
    <row r="1216" spans="1:19"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s="218"/>
    </row>
    <row r="1217" spans="1:19"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s="218"/>
    </row>
    <row r="1218" spans="1:19"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s="218"/>
    </row>
    <row r="1219" spans="1:19"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s="218"/>
    </row>
    <row r="1220" spans="1:19"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s="218"/>
    </row>
    <row r="1221" spans="1:19"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s="218"/>
    </row>
    <row r="1222" spans="1:19"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s="218"/>
    </row>
    <row r="1223" spans="1:19"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s="218"/>
    </row>
    <row r="1224" spans="1:19"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s="218"/>
    </row>
    <row r="1225" spans="1:19"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s="218"/>
    </row>
    <row r="1226" spans="1:19"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s="218"/>
    </row>
    <row r="1227" spans="1:19"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s="218"/>
    </row>
    <row r="1228" spans="1:19"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s="218"/>
    </row>
    <row r="1229" spans="1:19"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s="218"/>
    </row>
    <row r="1230" spans="1:19"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s="218"/>
    </row>
    <row r="1231" spans="1:19"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s="218"/>
    </row>
    <row r="1232" spans="1:19"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s="218"/>
    </row>
    <row r="1233" spans="1:19"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s="218"/>
    </row>
    <row r="1234" spans="1:19"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s="218"/>
    </row>
    <row r="1235" spans="1:19"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s="218"/>
    </row>
    <row r="1236" spans="1:19"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s="218"/>
    </row>
    <row r="1237" spans="1:19"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s="218"/>
    </row>
    <row r="1238" spans="1:19"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s="218"/>
    </row>
    <row r="1239" spans="1:19"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s="218"/>
    </row>
    <row r="1240" spans="1:19"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s="218"/>
    </row>
    <row r="1241" spans="1:19"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s="218"/>
    </row>
    <row r="1242" spans="1:19"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s="218"/>
    </row>
    <row r="1243" spans="1:19"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s="218"/>
    </row>
    <row r="1244" spans="1:19"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s="218"/>
    </row>
    <row r="1245" spans="1:19"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s="218"/>
    </row>
    <row r="1246" spans="1:19"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s="218"/>
    </row>
    <row r="1247" spans="1:19"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s="218"/>
    </row>
    <row r="1248" spans="1:19"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s="218"/>
    </row>
    <row r="1249" spans="1:19"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s="218"/>
    </row>
    <row r="1250" spans="1:19"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s="218"/>
    </row>
    <row r="1251" spans="1:19"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s="218"/>
    </row>
    <row r="1252" spans="1:19"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s="218"/>
    </row>
    <row r="1253" spans="1:19"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s="218"/>
    </row>
    <row r="1254" spans="1:19"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s="218"/>
    </row>
    <row r="1255" spans="1:19"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s="218"/>
    </row>
    <row r="1256" spans="1:19"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s="218"/>
    </row>
    <row r="1257" spans="1:19"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s="218"/>
    </row>
    <row r="1258" spans="1:19"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s="218"/>
    </row>
    <row r="1259" spans="1:19"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s="218"/>
    </row>
    <row r="1260" spans="1:19"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s="218"/>
    </row>
    <row r="1261" spans="1:19"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s="218"/>
    </row>
    <row r="1262" spans="1:19"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s="218"/>
    </row>
    <row r="1263" spans="1:19"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s="218"/>
    </row>
    <row r="1264" spans="1:19"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s="218"/>
    </row>
    <row r="1265" spans="1:19"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s="218"/>
    </row>
    <row r="1266" spans="1:19"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s="218"/>
    </row>
    <row r="1267" spans="1:19"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s="218"/>
    </row>
    <row r="1268" spans="1:19"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s="218"/>
    </row>
    <row r="1269" spans="1:19"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s="218"/>
    </row>
    <row r="1270" spans="1:19"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s="218"/>
    </row>
    <row r="1271" spans="1:19"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s="218"/>
    </row>
    <row r="1272" spans="1:19"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s="218"/>
    </row>
    <row r="1273" spans="1:19"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s="218"/>
    </row>
    <row r="1274" spans="1:19"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s="218"/>
    </row>
    <row r="1275" spans="1:19"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s="218"/>
    </row>
    <row r="1276" spans="1:19"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s="218"/>
    </row>
    <row r="1277" spans="1:19"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s="218"/>
    </row>
    <row r="1278" spans="1:19"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s="218"/>
    </row>
    <row r="1279" spans="1:19"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s="218"/>
    </row>
    <row r="1280" spans="1:19"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s="218"/>
    </row>
    <row r="1281" spans="1:19"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s="218"/>
    </row>
    <row r="1282" spans="1:19"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s="218"/>
    </row>
    <row r="1283" spans="1:19"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s="218"/>
    </row>
    <row r="1284" spans="1:19"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s="218"/>
    </row>
    <row r="1285" spans="1:19"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s="218"/>
    </row>
    <row r="1286" spans="1:19"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s="218"/>
    </row>
    <row r="1287" spans="1:19"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s="218"/>
    </row>
    <row r="1288" spans="1:19"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s="218"/>
    </row>
    <row r="1289" spans="1:19"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s="218"/>
    </row>
    <row r="1290" spans="1:19"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s="218"/>
    </row>
    <row r="1291" spans="1:19"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s="218"/>
    </row>
    <row r="1292" spans="1:19"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s="218"/>
    </row>
    <row r="1293" spans="1:19"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s="218"/>
    </row>
    <row r="1294" spans="1:19"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s="218"/>
    </row>
    <row r="1295" spans="1:19"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s="218"/>
    </row>
    <row r="1296" spans="1:19"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s="218"/>
    </row>
    <row r="1297" spans="1:19"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s="218"/>
    </row>
    <row r="1298" spans="1:19"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s="218"/>
    </row>
    <row r="1299" spans="1:19"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s="218"/>
    </row>
    <row r="1300" spans="1:19"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s="218"/>
    </row>
    <row r="1301" spans="1:19"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s="218"/>
    </row>
    <row r="1302" spans="1:19"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s="218"/>
    </row>
    <row r="1303" spans="1:19"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s="218"/>
    </row>
    <row r="1304" spans="1:19"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s="218"/>
    </row>
    <row r="1305" spans="1:19"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s="218"/>
    </row>
    <row r="1306" spans="1:19"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s="218"/>
    </row>
    <row r="1307" spans="1:19"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s="218"/>
    </row>
    <row r="1308" spans="1:19"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s="218"/>
    </row>
    <row r="1309" spans="1:19"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s="218"/>
    </row>
    <row r="1310" spans="1:19"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s="218"/>
    </row>
    <row r="1311" spans="1:19"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s="218"/>
    </row>
    <row r="1312" spans="1:19"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s="218"/>
    </row>
    <row r="1313" spans="1:19"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s="218"/>
    </row>
    <row r="1314" spans="1:19"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s="218"/>
    </row>
    <row r="1315" spans="1:19"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s="156"/>
    </row>
    <row r="1316" spans="1:19"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s="156"/>
    </row>
    <row r="1317" spans="1:19"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s="156"/>
    </row>
    <row r="1318" spans="1:19"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s="156"/>
    </row>
    <row r="1319" spans="1:19"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s="156"/>
    </row>
    <row r="1320" spans="1:19"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s="156"/>
    </row>
    <row r="1321" spans="1:19"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s="156"/>
    </row>
    <row r="1322" spans="1:19"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s="156"/>
    </row>
    <row r="1324" spans="1:19"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s="156"/>
    </row>
    <row r="1325" spans="1:19"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s="156"/>
    </row>
    <row r="1326" spans="1:19"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s="156"/>
    </row>
    <row r="1327" spans="1:19"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s="156"/>
    </row>
    <row r="1328" spans="1:19"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s="156"/>
    </row>
    <row r="1329" spans="1:19"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s="156"/>
    </row>
    <row r="1330" spans="1:19"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s="156"/>
    </row>
    <row r="1331" spans="1:19"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s="156"/>
    </row>
    <row r="1332" spans="1:19"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s="156"/>
    </row>
    <row r="1333" spans="1:19"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s="156"/>
    </row>
    <row r="1334" spans="1:19"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s="156"/>
    </row>
    <row r="1335" spans="1:19"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s="156"/>
    </row>
    <row r="1336" spans="1:19"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s="156"/>
    </row>
    <row r="1337" spans="1:19"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s="156"/>
    </row>
    <row r="1338" spans="1:19"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s="156"/>
    </row>
    <row r="1339" spans="1:19"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s="156"/>
    </row>
    <row r="1340" spans="1:19"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s="156"/>
    </row>
    <row r="1341" spans="1:19"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s="156"/>
    </row>
    <row r="1342" spans="1:19"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s="156"/>
    </row>
    <row r="1343" spans="1:19"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s="156"/>
    </row>
    <row r="1344" spans="1:19"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s="156"/>
    </row>
    <row r="1345" spans="1:19"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s="156"/>
    </row>
    <row r="1346" spans="1:19"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s="156"/>
    </row>
    <row r="1347" spans="1:19"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s="156"/>
    </row>
    <row r="1348" spans="1:19"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s="156"/>
    </row>
    <row r="1349" spans="1:19"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s="156"/>
    </row>
    <row r="1350" spans="1:19"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s="156"/>
    </row>
    <row r="1351" spans="1:19"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s="156"/>
    </row>
    <row r="1352" spans="1:19"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s="156"/>
    </row>
    <row r="1353" spans="1:19"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s="156"/>
    </row>
    <row r="1354" spans="1:19"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s="156"/>
    </row>
    <row r="1355" spans="1:19"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s="156"/>
    </row>
    <row r="1356" spans="1:19"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s="156"/>
    </row>
    <row r="1357" spans="1:19"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s="156"/>
    </row>
    <row r="1358" spans="1:19"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s="156"/>
    </row>
    <row r="1359" spans="1:19"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s="156"/>
    </row>
    <row r="1360" spans="1:19"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s="156"/>
    </row>
    <row r="1361" spans="1:19"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s="156"/>
    </row>
    <row r="1362" spans="1:19"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s="156"/>
    </row>
    <row r="1363" spans="1:19"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s="156"/>
    </row>
    <row r="1364" spans="1:19"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s="156"/>
    </row>
    <row r="1365" spans="1:19"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s="156"/>
    </row>
    <row r="1366" spans="1:19"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s="156"/>
    </row>
    <row r="1367" spans="1:19"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s="156"/>
    </row>
    <row r="1368" spans="1:19"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s="156"/>
    </row>
    <row r="1369" spans="1:19"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s="156"/>
    </row>
    <row r="1370" spans="1:19"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s="156"/>
    </row>
    <row r="1371" spans="1:19"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s="156"/>
    </row>
    <row r="1372" spans="1:19"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s="156"/>
    </row>
    <row r="1373" spans="1:19"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s="156"/>
    </row>
    <row r="1374" spans="1:19"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s="156"/>
    </row>
    <row r="1375" spans="1:19"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s="156"/>
    </row>
    <row r="1376" spans="1:19"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s="156"/>
    </row>
    <row r="1377" spans="1:19"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s="156"/>
    </row>
    <row r="1378" spans="1:19"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s="156"/>
    </row>
    <row r="1379" spans="1:19"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s="156"/>
    </row>
    <row r="1380" spans="1:19"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s="156"/>
    </row>
    <row r="1381" spans="1:19"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s="156"/>
    </row>
    <row r="1382" spans="1:19"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s="156"/>
    </row>
    <row r="1383" spans="1:19"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s="156"/>
    </row>
    <row r="1384" spans="1:19"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s="156"/>
    </row>
    <row r="1385" spans="1:19"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s="156"/>
    </row>
    <row r="1386" spans="1:19"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s="156"/>
    </row>
    <row r="1387" spans="1:19"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s="156"/>
    </row>
    <row r="1388" spans="1:19"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s="156"/>
    </row>
    <row r="1389" spans="1:19"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s="156"/>
    </row>
    <row r="1390" spans="1:19"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s="156"/>
    </row>
    <row r="1391" spans="1:19"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s="156"/>
    </row>
    <row r="1392" spans="1:19"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s="156"/>
    </row>
    <row r="1393" spans="1:19"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s="156"/>
    </row>
    <row r="1394" spans="1:19"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s="156"/>
    </row>
    <row r="1395" spans="1:19"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s="156"/>
    </row>
    <row r="1396" spans="1:19"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s="156"/>
    </row>
    <row r="1397" spans="1:19"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s="156"/>
    </row>
    <row r="1398" spans="1:19"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s="156"/>
    </row>
    <row r="1399" spans="1:19"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s="156"/>
    </row>
    <row r="1400" spans="1:19"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s="156"/>
    </row>
    <row r="1401" spans="1:19"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s="156"/>
    </row>
    <row r="1402" spans="1:19"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s="156"/>
    </row>
    <row r="1403" spans="1:19"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s="156"/>
    </row>
    <row r="1404" spans="1:19"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s="156"/>
    </row>
    <row r="1405" spans="1:19"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s="156"/>
    </row>
    <row r="1406" spans="1:19"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s="156"/>
    </row>
    <row r="1407" spans="1:19"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s="156"/>
    </row>
    <row r="1408" spans="1:19"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s="156"/>
    </row>
    <row r="1409" spans="1:19"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s="156"/>
    </row>
    <row r="1410" spans="1:19"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s="156"/>
    </row>
    <row r="1411" spans="1:19"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s="156"/>
    </row>
    <row r="1412" spans="1:19"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s="156"/>
    </row>
    <row r="1413" spans="1:19"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s="156"/>
    </row>
    <row r="1414" spans="1:19"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s="156"/>
    </row>
    <row r="1415" spans="1:19"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s="156"/>
    </row>
    <row r="1416" spans="1:19"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s="156"/>
    </row>
    <row r="1417" spans="1:19"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s="156"/>
    </row>
    <row r="1418" spans="1:19"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s="156"/>
    </row>
    <row r="1419" spans="1:19"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s="156"/>
    </row>
    <row r="1420" spans="1:19"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s="156"/>
    </row>
    <row r="1421" spans="1:19"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s="156"/>
    </row>
    <row r="1422" spans="1:19"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s="156"/>
    </row>
    <row r="1423" spans="1:19"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s="156"/>
    </row>
    <row r="1424" spans="1:19"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s="156"/>
    </row>
    <row r="1425" spans="1:19"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s="156"/>
    </row>
    <row r="1426" spans="1:19"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s="156"/>
    </row>
    <row r="1427" spans="1:19"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s="156"/>
    </row>
    <row r="1428" spans="1:19"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s="156"/>
    </row>
    <row r="1429" spans="1:19"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s="156"/>
    </row>
    <row r="1430" spans="1:19"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s="156"/>
    </row>
    <row r="1431" spans="1:19"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s="156"/>
    </row>
    <row r="1432" spans="1:19"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s="156"/>
    </row>
    <row r="1433" spans="1:19"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s="156"/>
    </row>
    <row r="1434" spans="1:19"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s="156"/>
    </row>
    <row r="1435" spans="1:19"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s="156"/>
    </row>
    <row r="1436" spans="1:19"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s="156"/>
    </row>
    <row r="1437" spans="1:19"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s="156"/>
    </row>
    <row r="1438" spans="1:19"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s="156"/>
    </row>
    <row r="1439" spans="1:19"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s="156"/>
    </row>
    <row r="1440" spans="1:19"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s="156"/>
    </row>
    <row r="1441" spans="1:19"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s="156"/>
    </row>
    <row r="1442" spans="1:19"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s="156"/>
    </row>
    <row r="1443" spans="1:19"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s="156"/>
    </row>
    <row r="1444" spans="1:19"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s="156"/>
    </row>
    <row r="1445" spans="1:19"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s="156"/>
    </row>
    <row r="1446" spans="1:19"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s="156"/>
    </row>
    <row r="1447" spans="1:19"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s="156"/>
    </row>
    <row r="1448" spans="1:19"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s="156"/>
    </row>
    <row r="1449" spans="1:19"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s="156"/>
    </row>
    <row r="1450" spans="1:19"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s="156"/>
    </row>
    <row r="1451" spans="1:19"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s="156"/>
    </row>
    <row r="1452" spans="1:19"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s="156"/>
    </row>
    <row r="1453" spans="1:19"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s="156"/>
    </row>
    <row r="1454" spans="1:19"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s="156"/>
    </row>
    <row r="1455" spans="1:19"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s="156"/>
    </row>
    <row r="1456" spans="1:19"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s="156"/>
    </row>
    <row r="1457" spans="1:19"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s="156"/>
    </row>
    <row r="1458" spans="1:19"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s="156"/>
    </row>
    <row r="1459" spans="1:19"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s="156"/>
    </row>
    <row r="1460" spans="1:19"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s="156"/>
    </row>
    <row r="1461" spans="1:19"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s="156"/>
    </row>
    <row r="1462" spans="1:19"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s="156"/>
    </row>
    <row r="1463" spans="1:19"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s="156"/>
    </row>
    <row r="1464" spans="1:19"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s="156"/>
    </row>
    <row r="1465" spans="1:19"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s="156"/>
    </row>
    <row r="1466" spans="1:19"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s="156"/>
    </row>
    <row r="1467" spans="1:19"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s="156"/>
    </row>
    <row r="1468" spans="1:19"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s="156"/>
    </row>
    <row r="1469" spans="1:19"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s="156"/>
    </row>
    <row r="1470" spans="1:19"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s="156"/>
    </row>
    <row r="1471" spans="1:19"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s="156"/>
    </row>
    <row r="1472" spans="1:19"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s="156"/>
    </row>
    <row r="1473" spans="1:19"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s="156"/>
    </row>
    <row r="1474" spans="1:19"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s="156"/>
    </row>
    <row r="1475" spans="1:19"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s="156"/>
    </row>
    <row r="1476" spans="1:19"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s="156"/>
    </row>
    <row r="1477" spans="1:19"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s="156"/>
    </row>
    <row r="1478" spans="1:19"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s="156"/>
    </row>
    <row r="1479" spans="1:19"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s="156"/>
    </row>
    <row r="1480" spans="1:19"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s="156"/>
    </row>
    <row r="1481" spans="1:19"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s="156"/>
    </row>
    <row r="1482" spans="1:19"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s="156"/>
    </row>
    <row r="1483" spans="1:19"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s="156"/>
    </row>
    <row r="1484" spans="1:19"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s="156"/>
    </row>
    <row r="1485" spans="1:19"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s="156"/>
    </row>
    <row r="1486" spans="1:19"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s="156"/>
    </row>
    <row r="1487" spans="1:19"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s="156"/>
    </row>
    <row r="1488" spans="1:19"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s="156"/>
    </row>
    <row r="1489" spans="1:19"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s="156"/>
    </row>
    <row r="1490" spans="1:19"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s="156"/>
    </row>
    <row r="1491" spans="1:19"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s="156"/>
    </row>
    <row r="1492" spans="1:19"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s="156"/>
    </row>
    <row r="1493" spans="1:19"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s="156"/>
    </row>
    <row r="1494" spans="1:19"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s="156"/>
    </row>
    <row r="1495" spans="1:19"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s="156"/>
    </row>
    <row r="1496" spans="1:19"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s="156"/>
    </row>
    <row r="1497" spans="1:19"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s="156"/>
    </row>
    <row r="1498" spans="1:19"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s="156"/>
    </row>
    <row r="1499" spans="1:19"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s="156"/>
    </row>
    <row r="1500" spans="1:19"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s="156"/>
    </row>
    <row r="1501" spans="1:19"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s="156"/>
    </row>
    <row r="1502" spans="1:19"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s="156"/>
    </row>
    <row r="1503" spans="1:19"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s="156"/>
    </row>
    <row r="1504" spans="1:19"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s="156"/>
    </row>
    <row r="1505" spans="1:19"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s="156"/>
    </row>
    <row r="1506" spans="1:19"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s="156"/>
    </row>
    <row r="1507" spans="1:19"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s="156"/>
    </row>
    <row r="1508" spans="1:19"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s="156"/>
    </row>
    <row r="1509" spans="1:19"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s="156"/>
    </row>
    <row r="1510" spans="1:19"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s="156"/>
    </row>
    <row r="1511" spans="1:19"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s="156"/>
    </row>
    <row r="1512" spans="1:19"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s="156"/>
    </row>
    <row r="1513" spans="1:19"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s="156"/>
    </row>
    <row r="1514" spans="1:19"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s="156"/>
    </row>
    <row r="1515" spans="1:19"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s="156"/>
    </row>
    <row r="1516" spans="1:19"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s="156"/>
    </row>
    <row r="1517" spans="1:19"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s="156"/>
    </row>
    <row r="1518" spans="1:19"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s="156"/>
    </row>
    <row r="1519" spans="1:19"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s="156"/>
    </row>
    <row r="1520" spans="1:19"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s="156"/>
    </row>
    <row r="1521" spans="1:19"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s="156"/>
    </row>
    <row r="1522" spans="1:19"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s="156"/>
    </row>
    <row r="1523" spans="1:19"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s="156"/>
    </row>
    <row r="1524" spans="1:19"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s="156"/>
    </row>
    <row r="1525" spans="1:19"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s="156"/>
    </row>
    <row r="1526" spans="1:19"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s="156"/>
    </row>
    <row r="1527" spans="1:19"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s="156"/>
    </row>
    <row r="1528" spans="1:19"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s="156"/>
    </row>
    <row r="1529" spans="1:19"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s="156"/>
    </row>
    <row r="1530" spans="1:19"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s="156"/>
    </row>
    <row r="1531" spans="1:19"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s="156"/>
    </row>
    <row r="1532" spans="1:19"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s="156"/>
    </row>
    <row r="1533" spans="1:19"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s="156"/>
    </row>
    <row r="1534" spans="1:19"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s="156"/>
    </row>
    <row r="1535" spans="1:19"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s="156"/>
    </row>
    <row r="1536" spans="1:19"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s="156"/>
    </row>
    <row r="1537" spans="1:19"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s="156"/>
    </row>
    <row r="1538" spans="1:19"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s="156"/>
    </row>
    <row r="1539" spans="1:19"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s="156"/>
    </row>
    <row r="1540" spans="1:19"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s="156"/>
    </row>
    <row r="1541" spans="1:19"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s="156"/>
    </row>
    <row r="1542" spans="1:19"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s="156"/>
    </row>
    <row r="1543" spans="1:19"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s="156"/>
    </row>
    <row r="1544" spans="1:19"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s="156"/>
    </row>
    <row r="1545" spans="1:19"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s="156"/>
    </row>
    <row r="1546" spans="1:19"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s="156"/>
    </row>
    <row r="1547" spans="1:19"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s="156"/>
    </row>
    <row r="1548" spans="1:19"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s="156"/>
    </row>
    <row r="1549" spans="1:19"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s="156"/>
    </row>
    <row r="1550" spans="1:19"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s="156"/>
    </row>
    <row r="1551" spans="1:19"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s="156"/>
    </row>
    <row r="1552" spans="1:19"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s="156"/>
    </row>
    <row r="1553" spans="1:19"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s="156"/>
    </row>
    <row r="1554" spans="1:19"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s="156"/>
    </row>
    <row r="1555" spans="1:19"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s="156"/>
    </row>
    <row r="1556" spans="1:19"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s="156"/>
    </row>
    <row r="1557" spans="1:19"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s="156"/>
    </row>
    <row r="1558" spans="1:19"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s="156"/>
    </row>
    <row r="1559" spans="1:19"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s="156"/>
    </row>
    <row r="1560" spans="1:19"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s="156"/>
    </row>
    <row r="1561" spans="1:19"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s="156"/>
    </row>
    <row r="1562" spans="1:19"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s="156"/>
    </row>
    <row r="1563" spans="1:19"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s="156"/>
    </row>
    <row r="1564" spans="1:19"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s="156"/>
    </row>
    <row r="1565" spans="1:19"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s="156"/>
    </row>
    <row r="1566" spans="1:19"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s="156"/>
    </row>
    <row r="1567" spans="1:19"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s="156"/>
    </row>
    <row r="1568" spans="1:19"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s="156"/>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9"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9"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9"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9"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9"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9"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9"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s="218"/>
    </row>
    <row r="1616" spans="1:19"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s="218"/>
    </row>
    <row r="1617" spans="1:19"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s="218"/>
    </row>
    <row r="1618" spans="1:19"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s="218"/>
    </row>
    <row r="1619" spans="1:19"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s="156"/>
    </row>
    <row r="1620" spans="1:19"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s="156"/>
    </row>
    <row r="1621" spans="1:19"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s="156"/>
    </row>
    <row r="1622" spans="1:19"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s="156"/>
    </row>
    <row r="1623" spans="1:19"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s="156"/>
    </row>
    <row r="1624" spans="1:19"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s="156"/>
    </row>
    <row r="1625" spans="1:19"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c r="S1625" s="156"/>
    </row>
    <row r="1626" spans="1:19"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s="156"/>
    </row>
    <row r="1627" spans="1:19"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s="156"/>
    </row>
    <row r="1628" spans="1:19"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s="156"/>
    </row>
    <row r="1629" spans="1:19"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s="156"/>
    </row>
    <row r="1630" spans="1:19"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s="156"/>
    </row>
    <row r="1631" spans="1:19"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s="156"/>
    </row>
    <row r="1632" spans="1:19"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s="156"/>
    </row>
    <row r="1633" spans="1:19"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s="156"/>
    </row>
    <row r="1634" spans="1:19"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s="156"/>
    </row>
    <row r="1635" spans="1:19"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s="156"/>
    </row>
    <row r="1636" spans="1:19"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s="156"/>
    </row>
    <row r="1637" spans="1:19"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s="156"/>
    </row>
    <row r="1638" spans="1:19"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s="156"/>
    </row>
    <row r="1639" spans="1:19"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s="156"/>
    </row>
    <row r="1640" spans="1:19"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s="156"/>
    </row>
    <row r="1641" spans="1:19"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s="156"/>
    </row>
    <row r="1642" spans="1:19"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s="156"/>
    </row>
    <row r="1643" spans="1:19"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s="156"/>
    </row>
    <row r="1644" spans="1:19"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s="156"/>
    </row>
    <row r="1645" spans="1:19"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s="156"/>
    </row>
    <row r="1646" spans="1:19"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s="218"/>
    </row>
    <row r="1647" spans="1:19"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s="218"/>
    </row>
    <row r="1648" spans="1:19"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s="218"/>
    </row>
    <row r="1649" spans="1:19"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s="218"/>
    </row>
    <row r="1650" spans="1:19"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s="218"/>
    </row>
    <row r="1651" spans="1:19"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s="218"/>
    </row>
    <row r="1652" spans="1:19"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s="218"/>
    </row>
    <row r="1653" spans="1:19"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s="218"/>
    </row>
    <row r="1654" spans="1:19"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s="218"/>
    </row>
    <row r="1655" spans="1:19"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s="218"/>
    </row>
    <row r="1656" spans="1:19"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s="218"/>
    </row>
    <row r="1657" spans="1:19"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s="218"/>
    </row>
    <row r="1658" spans="1:19"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s="218"/>
    </row>
    <row r="1659" spans="1:19"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s="218"/>
    </row>
    <row r="1660" spans="1:19"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s="218"/>
    </row>
    <row r="1661" spans="1:19"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s="218"/>
    </row>
    <row r="1662" spans="1:19"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s="218"/>
    </row>
    <row r="1663" spans="1:19"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s="218"/>
    </row>
    <row r="1664" spans="1:19"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s="218"/>
    </row>
    <row r="1665" spans="1:19"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s="218"/>
    </row>
    <row r="1666" spans="1:19"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s="218"/>
    </row>
    <row r="1667" spans="1:19"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s="218"/>
    </row>
    <row r="1668" spans="1:19"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s="218"/>
    </row>
    <row r="1669" spans="1:19"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s="218"/>
    </row>
    <row r="1670" spans="1:19"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s="218"/>
    </row>
    <row r="1671" spans="1:19"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s="218"/>
    </row>
    <row r="1672" spans="1:19"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s="218"/>
    </row>
    <row r="1673" spans="1:19"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s="218"/>
    </row>
    <row r="1674" spans="1:19"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s="218"/>
    </row>
    <row r="1675" spans="1:19"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s="218"/>
    </row>
    <row r="1676" spans="1:19"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s="218"/>
    </row>
    <row r="1677" spans="1:19"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s="218"/>
    </row>
    <row r="1678" spans="1:19"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s="218"/>
    </row>
    <row r="1679" spans="1:19"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s="218"/>
    </row>
    <row r="1680" spans="1:19"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s="218"/>
    </row>
    <row r="1681" spans="1:19"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s="218"/>
    </row>
    <row r="1682" spans="1:19"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s="218"/>
    </row>
    <row r="1683" spans="1:19"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s="218"/>
    </row>
    <row r="1684" spans="1:19"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s="218"/>
    </row>
    <row r="1685" spans="1:19"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s="218"/>
    </row>
    <row r="1686" spans="1:19"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s="218"/>
    </row>
    <row r="1687" spans="1:19"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s="218"/>
    </row>
    <row r="1688" spans="1:19"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s="218"/>
    </row>
    <row r="1689" spans="1:19"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s="218"/>
    </row>
    <row r="1690" spans="1:19"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s="218"/>
    </row>
    <row r="1691" spans="1:19"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s="218"/>
    </row>
    <row r="1692" spans="1:19"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s="218"/>
    </row>
    <row r="1693" spans="1:19"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s="218"/>
    </row>
    <row r="1694" spans="1:19"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s="218"/>
    </row>
    <row r="1695" spans="1:19"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s="218"/>
    </row>
    <row r="1696" spans="1:19"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s="218"/>
    </row>
    <row r="1697" spans="1:19"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s="218"/>
    </row>
    <row r="1698" spans="1:19"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s="218"/>
    </row>
    <row r="1699" spans="1:19"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s="218"/>
    </row>
    <row r="1700" spans="1:19"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s="218"/>
    </row>
    <row r="1701" spans="1:19"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s="218"/>
    </row>
    <row r="1702" spans="1:19"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s="218"/>
    </row>
    <row r="1703" spans="1:19"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s="156"/>
    </row>
    <row r="1704" spans="1:19"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s="156"/>
    </row>
    <row r="1705" spans="1:19"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s="156"/>
    </row>
    <row r="1706" spans="1:19"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s="156"/>
    </row>
    <row r="1707" spans="1:19"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s="156"/>
    </row>
    <row r="1708" spans="1:19"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s="156"/>
    </row>
    <row r="1709" spans="1:19"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s="156"/>
    </row>
    <row r="1710" spans="1:19"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s="156"/>
    </row>
    <row r="1711" spans="1:19"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s="156"/>
    </row>
    <row r="1712" spans="1:19"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s="156"/>
    </row>
    <row r="1721" spans="1:19"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s="156"/>
    </row>
    <row r="1722" spans="1:19"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s="156"/>
    </row>
    <row r="1723" spans="1:19"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s="156"/>
    </row>
    <row r="1724" spans="1:19"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s="156"/>
    </row>
    <row r="1725" spans="1:19"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s="156"/>
    </row>
    <row r="1726" spans="1:19"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s="156"/>
    </row>
    <row r="1727" spans="1:19"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s="156"/>
    </row>
    <row r="1728" spans="1:19"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s="156"/>
    </row>
    <row r="1729" spans="1:19"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s="156"/>
    </row>
    <row r="1738" spans="1:19"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s="156"/>
    </row>
    <row r="1739" spans="1:19"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s="156"/>
    </row>
    <row r="1740" spans="1:19"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s="156"/>
    </row>
    <row r="1741" spans="1:19"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s="156"/>
    </row>
    <row r="1742" spans="1:19"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s="156"/>
    </row>
    <row r="1743" spans="1:19"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s="156"/>
    </row>
    <row r="1744" spans="1:19"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s="156"/>
    </row>
    <row r="1745" spans="1:19"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s="156"/>
    </row>
    <row r="1746" spans="1:19"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s="156"/>
    </row>
    <row r="1755" spans="1:19"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s="156"/>
    </row>
    <row r="1756" spans="1:19"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s="156"/>
    </row>
    <row r="1757" spans="1:19"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s="156"/>
    </row>
    <row r="1758" spans="1:19"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s="156"/>
    </row>
    <row r="1759" spans="1:19"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s="156"/>
    </row>
    <row r="1760" spans="1:19"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s="156"/>
    </row>
    <row r="1761" spans="1:19"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s="156"/>
    </row>
    <row r="1762" spans="1:19"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s="156"/>
    </row>
    <row r="1763" spans="1:19"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s="156"/>
    </row>
    <row r="1772" spans="1:19"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s="156"/>
    </row>
    <row r="1773" spans="1:19"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s="156"/>
    </row>
    <row r="1774" spans="1:19"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s="156"/>
    </row>
    <row r="1775" spans="1:19"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s="156"/>
    </row>
    <row r="1776" spans="1:19"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s="156"/>
    </row>
    <row r="1777" spans="1:19"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s="156"/>
    </row>
    <row r="1778" spans="1:19"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s="156"/>
    </row>
    <row r="1779" spans="1:19"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s="156"/>
    </row>
    <row r="1780" spans="1:19"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s="156"/>
    </row>
    <row r="1789" spans="1:19"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s="156"/>
    </row>
    <row r="1790" spans="1:19"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s="156"/>
    </row>
    <row r="1791" spans="1:19"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s="156"/>
    </row>
    <row r="1792" spans="1:19"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s="156"/>
    </row>
    <row r="1793" spans="1:19"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s="156"/>
    </row>
    <row r="1794" spans="1:19"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s="156"/>
    </row>
    <row r="1795" spans="1:19"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s="156"/>
    </row>
    <row r="1796" spans="1:19"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s="156"/>
    </row>
    <row r="1797" spans="1:19"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s="156"/>
    </row>
    <row r="1806" spans="1:19"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s="156"/>
    </row>
    <row r="1807" spans="1:19"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s="156"/>
    </row>
    <row r="1808" spans="1:19"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s="156"/>
    </row>
    <row r="1809" spans="1:19"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s="156"/>
    </row>
    <row r="1810" spans="1:19"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s="156"/>
    </row>
    <row r="1811" spans="1:19"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s="156"/>
    </row>
    <row r="1812" spans="1:19"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s="156"/>
    </row>
    <row r="1813" spans="1:19"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s="156"/>
    </row>
    <row r="1814" spans="1:19"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s="156"/>
    </row>
    <row r="1823" spans="1:19"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s="156"/>
    </row>
    <row r="1824" spans="1:19"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s="156"/>
    </row>
    <row r="1825" spans="1:19"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s="156"/>
    </row>
    <row r="1826" spans="1:19"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s="156"/>
    </row>
    <row r="1827" spans="1:19"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s="156"/>
    </row>
    <row r="1828" spans="1:19"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s="156"/>
    </row>
    <row r="1829" spans="1:19"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s="156"/>
    </row>
    <row r="1830" spans="1:19"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s="156"/>
    </row>
    <row r="1831" spans="1:19"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9"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s="218"/>
    </row>
    <row r="1906" spans="1:19"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s="218"/>
    </row>
    <row r="1907" spans="1:19"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9"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2025-06-18T18:02:08Z</dcterms:modified>
</cp:coreProperties>
</file>