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6626102686802.703</v>
      </c>
      <c r="K4" s="74" t="n">
        <v>6705885136682.5</v>
      </c>
      <c r="L4" s="74" t="n">
        <v>6929663784986.465</v>
      </c>
      <c r="M4" s="74" t="n">
        <v>6910834430106.308</v>
      </c>
      <c r="N4" s="74" t="n">
        <v>6938093518776.71</v>
      </c>
      <c r="O4" s="74" t="n">
        <v>6952291932394.654</v>
      </c>
      <c r="P4" s="74" t="n">
        <v>6961634688844.925</v>
      </c>
      <c r="Q4" s="74" t="n">
        <v>6960482547500.398</v>
      </c>
      <c r="R4" s="74" t="n">
        <v>6950390916441.056</v>
      </c>
      <c r="S4" s="74" t="n">
        <v>6930650398491.433</v>
      </c>
      <c r="T4" s="74" t="n">
        <v>6902582564893.072</v>
      </c>
      <c r="U4" s="74" t="n">
        <v>6868949828679.684</v>
      </c>
      <c r="V4" s="74" t="n">
        <v>6838504359595.91</v>
      </c>
      <c r="W4" s="74" t="n">
        <v>6801070253954.789</v>
      </c>
      <c r="X4" s="74" t="n">
        <v>6760544372844.033</v>
      </c>
      <c r="Y4" s="74" t="n">
        <v>6719453478735.662</v>
      </c>
      <c r="Z4" s="74" t="n">
        <v>6686062247786.951</v>
      </c>
      <c r="AA4" s="74" t="n">
        <v>6666380719127.868</v>
      </c>
      <c r="AB4" s="74" t="n">
        <v>6649696675730.827</v>
      </c>
      <c r="AC4" s="74" t="n">
        <v>6637123282289.703</v>
      </c>
      <c r="AD4" s="74" t="n">
        <v>6633444862205.357</v>
      </c>
      <c r="AE4" s="74" t="n">
        <v>6633173726849.943</v>
      </c>
      <c r="AF4" s="74" t="n">
        <v>6567916321199.393</v>
      </c>
      <c r="AG4" s="74" t="n">
        <v>6506624267691.12</v>
      </c>
      <c r="AH4" s="74" t="n">
        <v>6442065182972.021</v>
      </c>
      <c r="AI4" s="74" t="n">
        <v>6375347014564.011</v>
      </c>
      <c r="AJ4" s="74" t="n">
        <v>6307713779286.521</v>
      </c>
      <c r="AK4" s="74" t="n">
        <v>6239719550160.093</v>
      </c>
      <c r="AL4" s="74" t="n">
        <v>6176310804169.07</v>
      </c>
      <c r="AM4" s="74" t="n">
        <v>6114506405348.659</v>
      </c>
      <c r="AN4" s="74" t="n">
        <v>6054001607302.859</v>
      </c>
      <c r="AO4" s="74" t="n">
        <v>5995668795437.861</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11010992093190.3</v>
      </c>
      <c r="K6" s="74" t="n">
        <v>11022102839681.19</v>
      </c>
      <c r="L6" s="74" t="n">
        <v>12446166171133.4</v>
      </c>
      <c r="M6" s="74" t="n">
        <v>11739723112802.63</v>
      </c>
      <c r="N6" s="74" t="n">
        <v>11698374593055.38</v>
      </c>
      <c r="O6" s="74" t="n">
        <v>11643447890565.62</v>
      </c>
      <c r="P6" s="74" t="n">
        <v>11583601061841.08</v>
      </c>
      <c r="Q6" s="74" t="n">
        <v>11517898004699.68</v>
      </c>
      <c r="R6" s="74" t="n">
        <v>11452449939738.64</v>
      </c>
      <c r="S6" s="74" t="n">
        <v>11395170020929.11</v>
      </c>
      <c r="T6" s="74" t="n">
        <v>11325750977013.8</v>
      </c>
      <c r="U6" s="74" t="n">
        <v>11255026687352.19</v>
      </c>
      <c r="V6" s="74" t="n">
        <v>11195796998037</v>
      </c>
      <c r="W6" s="74" t="n">
        <v>11136849803382.05</v>
      </c>
      <c r="X6" s="74" t="n">
        <v>11081454045679.75</v>
      </c>
      <c r="Y6" s="74" t="n">
        <v>11028389950522.7</v>
      </c>
      <c r="Z6" s="74" t="n">
        <v>10981652354879.05</v>
      </c>
      <c r="AA6" s="74" t="n">
        <v>10951028796138.43</v>
      </c>
      <c r="AB6" s="74" t="n">
        <v>10918045527244.03</v>
      </c>
      <c r="AC6" s="74" t="n">
        <v>10890429362666.45</v>
      </c>
      <c r="AD6" s="74" t="n">
        <v>10871463803949.6</v>
      </c>
      <c r="AE6" s="74" t="n">
        <v>10858290358868.77</v>
      </c>
      <c r="AF6" s="74" t="n">
        <v>10766786421806.83</v>
      </c>
      <c r="AG6" s="74" t="n">
        <v>10688538409009.75</v>
      </c>
      <c r="AH6" s="74" t="n">
        <v>10614224050590.18</v>
      </c>
      <c r="AI6" s="74" t="n">
        <v>10548192058763.93</v>
      </c>
      <c r="AJ6" s="74" t="n">
        <v>10490200743596.73</v>
      </c>
      <c r="AK6" s="74" t="n">
        <v>10438936469303.24</v>
      </c>
      <c r="AL6" s="74" t="n">
        <v>10396472956951.86</v>
      </c>
      <c r="AM6" s="74" t="n">
        <v>10352627112234.86</v>
      </c>
      <c r="AN6" s="74" t="n">
        <v>10309629171340.3</v>
      </c>
      <c r="AO6" s="74" t="n">
        <v>10266218161366.17</v>
      </c>
    </row>
    <row r="7">
      <c r="A7" s="20" t="n"/>
      <c r="B7" s="20" t="n"/>
      <c r="C7" s="20" t="n"/>
      <c r="D7" s="20" t="n"/>
      <c r="E7" s="20" t="n"/>
      <c r="F7" s="20" t="n"/>
      <c r="G7" s="20" t="n"/>
      <c r="H7" s="24" t="inlineStr">
        <is>
          <t>RKI000:ha_SpaceHeating</t>
        </is>
      </c>
      <c r="I7" s="73" t="inlineStr">
        <is>
          <t>petroleum diesel (BTU)</t>
        </is>
      </c>
      <c r="J7" s="74" t="n">
        <v>7885781634.1918</v>
      </c>
      <c r="K7" s="74" t="n">
        <v>8233484787.885439</v>
      </c>
      <c r="L7" s="74" t="n">
        <v>49615817879.17797</v>
      </c>
      <c r="M7" s="74" t="n">
        <v>42000788407.15767</v>
      </c>
      <c r="N7" s="74" t="n">
        <v>42912962503.55742</v>
      </c>
      <c r="O7" s="74" t="n">
        <v>43450114198.8241</v>
      </c>
      <c r="P7" s="74" t="n">
        <v>43553489106.24457</v>
      </c>
      <c r="Q7" s="74" t="n">
        <v>43165787266.26678</v>
      </c>
      <c r="R7" s="74" t="n">
        <v>42245262777.29691</v>
      </c>
      <c r="S7" s="74" t="n">
        <v>40800922938.65938</v>
      </c>
      <c r="T7" s="74" t="n">
        <v>38789833992.67591</v>
      </c>
      <c r="U7" s="74" t="n">
        <v>36336105308.9207</v>
      </c>
      <c r="V7" s="74" t="n">
        <v>33596747607.49377</v>
      </c>
      <c r="W7" s="74" t="n">
        <v>30707578912.72228</v>
      </c>
      <c r="X7" s="74" t="n">
        <v>27809636026.49604</v>
      </c>
      <c r="Y7" s="74" t="n">
        <v>25015047753.9852</v>
      </c>
      <c r="Z7" s="74" t="n">
        <v>22398278492.62388</v>
      </c>
      <c r="AA7" s="74" t="n">
        <v>20010496046.13482</v>
      </c>
      <c r="AB7" s="74" t="n">
        <v>17818104441.20292</v>
      </c>
      <c r="AC7" s="74" t="n">
        <v>15814404738.1925</v>
      </c>
      <c r="AD7" s="74" t="n">
        <v>13968740874.15045</v>
      </c>
      <c r="AE7" s="74" t="n">
        <v>12249713586.09575</v>
      </c>
      <c r="AF7" s="74" t="n">
        <v>10560121992.55747</v>
      </c>
      <c r="AG7" s="74" t="n">
        <v>8996338058.557047</v>
      </c>
      <c r="AH7" s="74" t="n">
        <v>7551740708.627088</v>
      </c>
      <c r="AI7" s="74" t="n">
        <v>6236134557.342827</v>
      </c>
      <c r="AJ7" s="74" t="n">
        <v>5057375303.208393</v>
      </c>
      <c r="AK7" s="74" t="n">
        <v>4021033915.59166</v>
      </c>
      <c r="AL7" s="74" t="n">
        <v>3130127280.13384</v>
      </c>
      <c r="AM7" s="74" t="n">
        <v>2380401088.627932</v>
      </c>
      <c r="AN7" s="74" t="n">
        <v>1765823448.313699</v>
      </c>
      <c r="AO7" s="74" t="n">
        <v>1275160489.351333</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957413382429.8442</v>
      </c>
      <c r="K9" s="74" t="n">
        <v>957570000000</v>
      </c>
      <c r="L9" s="74" t="n">
        <v>1672615538541.249</v>
      </c>
      <c r="M9" s="74" t="n">
        <v>1079422255380.619</v>
      </c>
      <c r="N9" s="74" t="n">
        <v>1076738532706.717</v>
      </c>
      <c r="O9" s="74" t="n">
        <v>1073481476798.148</v>
      </c>
      <c r="P9" s="74" t="n">
        <v>1070182792051.548</v>
      </c>
      <c r="Q9" s="74" t="n">
        <v>1066866598264.32</v>
      </c>
      <c r="R9" s="74" t="n">
        <v>1063745016797.509</v>
      </c>
      <c r="S9" s="74" t="n">
        <v>1061269650389.059</v>
      </c>
      <c r="T9" s="74" t="n">
        <v>1058012620662.107</v>
      </c>
      <c r="U9" s="74" t="n">
        <v>1054774505506.765</v>
      </c>
      <c r="V9" s="74" t="n">
        <v>1052197274407.8</v>
      </c>
      <c r="W9" s="74" t="n">
        <v>1049653191466.856</v>
      </c>
      <c r="X9" s="74" t="n">
        <v>1047254536945.411</v>
      </c>
      <c r="Y9" s="74" t="n">
        <v>1045373527297.437</v>
      </c>
      <c r="Z9" s="74" t="n">
        <v>1044296324095.67</v>
      </c>
      <c r="AA9" s="74" t="n">
        <v>1044934239182.462</v>
      </c>
      <c r="AB9" s="74" t="n">
        <v>1046038905450.515</v>
      </c>
      <c r="AC9" s="74" t="n">
        <v>1048141705915.932</v>
      </c>
      <c r="AD9" s="74" t="n">
        <v>1050975093254.508</v>
      </c>
      <c r="AE9" s="74" t="n">
        <v>1054212340531.399</v>
      </c>
      <c r="AF9" s="74" t="n">
        <v>1051769846349.29</v>
      </c>
      <c r="AG9" s="74" t="n">
        <v>1049573396208.905</v>
      </c>
      <c r="AH9" s="74" t="n">
        <v>1046660149110.647</v>
      </c>
      <c r="AI9" s="74" t="n">
        <v>1043150209718.577</v>
      </c>
      <c r="AJ9" s="74" t="n">
        <v>1039093843567.534</v>
      </c>
      <c r="AK9" s="74" t="n">
        <v>1034735710479.455</v>
      </c>
      <c r="AL9" s="74" t="n">
        <v>1030648138548.007</v>
      </c>
      <c r="AM9" s="74" t="n">
        <v>1026390791357.443</v>
      </c>
      <c r="AN9" s="74" t="n">
        <v>1022279815507.454</v>
      </c>
      <c r="AO9" s="74" t="n">
        <v>1018315749250.541</v>
      </c>
    </row>
    <row r="10">
      <c r="A10" s="20" t="n"/>
      <c r="B10" s="20" t="n"/>
      <c r="C10" s="20" t="n"/>
      <c r="D10" s="20" t="n"/>
      <c r="E10" s="20" t="n"/>
      <c r="F10" s="20" t="n"/>
      <c r="G10" s="20" t="n"/>
      <c r="H10" s="20" t="n"/>
      <c r="I10" s="73" t="inlineStr">
        <is>
          <t>kerosene (BTU)</t>
        </is>
      </c>
      <c r="J10" s="47" t="n">
        <v>3522597578.745598</v>
      </c>
      <c r="K10" s="47" t="n">
        <v>3540000000</v>
      </c>
      <c r="L10" s="47" t="n">
        <v>7797213989.876444</v>
      </c>
      <c r="M10" s="47" t="n">
        <v>6234287576.592312</v>
      </c>
      <c r="N10" s="47" t="n">
        <v>6239746008.83075</v>
      </c>
      <c r="O10" s="47" t="n">
        <v>6234493414.952975</v>
      </c>
      <c r="P10" s="47" t="n">
        <v>6218043610.29434</v>
      </c>
      <c r="Q10" s="47" t="n">
        <v>6186335490.68013</v>
      </c>
      <c r="R10" s="47" t="n">
        <v>6136326199.035209</v>
      </c>
      <c r="S10" s="47" t="n">
        <v>6066772322.494503</v>
      </c>
      <c r="T10" s="47" t="n">
        <v>5967614583.072833</v>
      </c>
      <c r="U10" s="47" t="n">
        <v>5843501139.375993</v>
      </c>
      <c r="V10" s="47" t="n">
        <v>5699918666.659468</v>
      </c>
      <c r="W10" s="47" t="n">
        <v>5537203173.168446</v>
      </c>
      <c r="X10" s="47" t="n">
        <v>5359545805.45499</v>
      </c>
      <c r="Y10" s="47" t="n">
        <v>5171432799.060359</v>
      </c>
      <c r="Z10" s="47" t="n">
        <v>4976433145.041959</v>
      </c>
      <c r="AA10" s="47" t="n">
        <v>4780374161.82993</v>
      </c>
      <c r="AB10" s="47" t="n">
        <v>4580029851.590741</v>
      </c>
      <c r="AC10" s="47" t="n">
        <v>4379930845.719119</v>
      </c>
      <c r="AD10" s="47" t="n">
        <v>4181981933.583426</v>
      </c>
      <c r="AE10" s="47" t="n">
        <v>3988143457.390493</v>
      </c>
      <c r="AF10" s="47" t="n">
        <v>3783101908.912741</v>
      </c>
      <c r="AG10" s="47" t="n">
        <v>3590793460.335116</v>
      </c>
      <c r="AH10" s="47" t="n">
        <v>3410787044.705939</v>
      </c>
      <c r="AI10" s="47" t="n">
        <v>3245918064.534267</v>
      </c>
      <c r="AJ10" s="47" t="n">
        <v>3097682178.661628</v>
      </c>
      <c r="AK10" s="47" t="n">
        <v>2967109611.580909</v>
      </c>
      <c r="AL10" s="47" t="n">
        <v>2855477801.034844</v>
      </c>
      <c r="AM10" s="47" t="n">
        <v>2760874912.232839</v>
      </c>
      <c r="AN10" s="47" t="n">
        <v>2683300471.924632</v>
      </c>
      <c r="AO10" s="47" t="n">
        <v>2621352093.253446</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2181291172509.165</v>
      </c>
      <c r="K12" s="74" t="n">
        <v>2200220854893.512</v>
      </c>
      <c r="L12" s="74" t="n">
        <v>2030684587352.432</v>
      </c>
      <c r="M12" s="74" t="n">
        <v>2096946150773.24</v>
      </c>
      <c r="N12" s="74" t="n">
        <v>2105297682801.828</v>
      </c>
      <c r="O12" s="74" t="n">
        <v>2111720150255.457</v>
      </c>
      <c r="P12" s="74" t="n">
        <v>2118238780894.646</v>
      </c>
      <c r="Q12" s="74" t="n">
        <v>2123799035042.951</v>
      </c>
      <c r="R12" s="74" t="n">
        <v>2129403580954.848</v>
      </c>
      <c r="S12" s="74" t="n">
        <v>2136194072297.845</v>
      </c>
      <c r="T12" s="74" t="n">
        <v>2142134333915.479</v>
      </c>
      <c r="U12" s="74" t="n">
        <v>2148425120031.153</v>
      </c>
      <c r="V12" s="74" t="n">
        <v>2155883852638.185</v>
      </c>
      <c r="W12" s="74" t="n">
        <v>2162229168851.561</v>
      </c>
      <c r="X12" s="74" t="n">
        <v>2167094683512.985</v>
      </c>
      <c r="Y12" s="74" t="n">
        <v>2171000110376.595</v>
      </c>
      <c r="Z12" s="74" t="n">
        <v>2173163046133.895</v>
      </c>
      <c r="AA12" s="74" t="n">
        <v>2174775815343.888</v>
      </c>
      <c r="AB12" s="74" t="n">
        <v>2172688636545.423</v>
      </c>
      <c r="AC12" s="74" t="n">
        <v>2169544134344.699</v>
      </c>
      <c r="AD12" s="74" t="n">
        <v>2165873537966.132</v>
      </c>
      <c r="AE12" s="74" t="n">
        <v>2162469568479.981</v>
      </c>
      <c r="AF12" s="74" t="n">
        <v>2152881276805.342</v>
      </c>
      <c r="AG12" s="74" t="n">
        <v>2145121055660.613</v>
      </c>
      <c r="AH12" s="74" t="n">
        <v>2137653543553.562</v>
      </c>
      <c r="AI12" s="74" t="n">
        <v>2131459072127.646</v>
      </c>
      <c r="AJ12" s="74" t="n">
        <v>2126513059391.819</v>
      </c>
      <c r="AK12" s="74" t="n">
        <v>2122640305242.121</v>
      </c>
      <c r="AL12" s="74" t="n">
        <v>2120466731990.425</v>
      </c>
      <c r="AM12" s="74" t="n">
        <v>2118088959210.326</v>
      </c>
      <c r="AN12" s="74" t="n">
        <v>2116097718713.554</v>
      </c>
      <c r="AO12" s="74" t="n">
        <v>2114283590731.22</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11976175985378.93</v>
      </c>
      <c r="K17" s="74" t="n">
        <v>11453044331546.91</v>
      </c>
      <c r="L17" s="74" t="n">
        <v>11192857530718.21</v>
      </c>
      <c r="M17" s="74" t="n">
        <v>10597124557272.79</v>
      </c>
      <c r="N17" s="74" t="n">
        <v>10132157017706.58</v>
      </c>
      <c r="O17" s="74" t="n">
        <v>9705637697597.83</v>
      </c>
      <c r="P17" s="74" t="n">
        <v>9318334105215.631</v>
      </c>
      <c r="Q17" s="74" t="n">
        <v>8975839680256.953</v>
      </c>
      <c r="R17" s="74" t="n">
        <v>8672435917443.555</v>
      </c>
      <c r="S17" s="74" t="n">
        <v>8403147744502.419</v>
      </c>
      <c r="T17" s="74" t="n">
        <v>8161909890360.856</v>
      </c>
      <c r="U17" s="74" t="n">
        <v>7956922629299.265</v>
      </c>
      <c r="V17" s="74" t="n">
        <v>7775308495769.814</v>
      </c>
      <c r="W17" s="74" t="n">
        <v>7613402483438.007</v>
      </c>
      <c r="X17" s="74" t="n">
        <v>7461808761266.123</v>
      </c>
      <c r="Y17" s="74" t="n">
        <v>7317298245698.694</v>
      </c>
      <c r="Z17" s="74" t="n">
        <v>7181294030288.636</v>
      </c>
      <c r="AA17" s="74" t="n">
        <v>7048920540400.324</v>
      </c>
      <c r="AB17" s="74" t="n">
        <v>6934503989983.282</v>
      </c>
      <c r="AC17" s="74" t="n">
        <v>6828177049281.6</v>
      </c>
      <c r="AD17" s="74" t="n">
        <v>6732367023042.063</v>
      </c>
      <c r="AE17" s="74" t="n">
        <v>6646423965600.681</v>
      </c>
      <c r="AF17" s="74" t="n">
        <v>6583766527275.444</v>
      </c>
      <c r="AG17" s="74" t="n">
        <v>6522886578652.704</v>
      </c>
      <c r="AH17" s="74" t="n">
        <v>6457839655549.947</v>
      </c>
      <c r="AI17" s="74" t="n">
        <v>6402063415381.4</v>
      </c>
      <c r="AJ17" s="74" t="n">
        <v>6349568511864.924</v>
      </c>
      <c r="AK17" s="74" t="n">
        <v>6300046838889.487</v>
      </c>
      <c r="AL17" s="74" t="n">
        <v>6254209677116.275</v>
      </c>
      <c r="AM17" s="74" t="n">
        <v>6206838092140.694</v>
      </c>
      <c r="AN17" s="74" t="n">
        <v>6167492168909.036</v>
      </c>
      <c r="AO17" s="74" t="n">
        <v>6129295874246.067</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104782201554.4226</v>
      </c>
      <c r="K19" s="74" t="n">
        <v>102014449611.5056</v>
      </c>
      <c r="L19" s="74" t="n">
        <v>112080693925.9751</v>
      </c>
      <c r="M19" s="74" t="n">
        <v>103160836185.9448</v>
      </c>
      <c r="N19" s="74" t="n">
        <v>100597202602.6252</v>
      </c>
      <c r="O19" s="74" t="n">
        <v>98202706548.17682</v>
      </c>
      <c r="P19" s="74" t="n">
        <v>95929339337.02164</v>
      </c>
      <c r="Q19" s="74" t="n">
        <v>93816454225.05365</v>
      </c>
      <c r="R19" s="74" t="n">
        <v>91848363371.97429</v>
      </c>
      <c r="S19" s="74" t="n">
        <v>90037385719.86121</v>
      </c>
      <c r="T19" s="74" t="n">
        <v>88391284693.78459</v>
      </c>
      <c r="U19" s="74" t="n">
        <v>87098343778.7271</v>
      </c>
      <c r="V19" s="74" t="n">
        <v>85978218953.20187</v>
      </c>
      <c r="W19" s="74" t="n">
        <v>84988681767.02469</v>
      </c>
      <c r="X19" s="74" t="n">
        <v>84050778720.22668</v>
      </c>
      <c r="Y19" s="74" t="n">
        <v>83177042271.44664</v>
      </c>
      <c r="Z19" s="74" t="n">
        <v>82349206589.18738</v>
      </c>
      <c r="AA19" s="74" t="n">
        <v>81425343733.17137</v>
      </c>
      <c r="AB19" s="74" t="n">
        <v>80635850948.41925</v>
      </c>
      <c r="AC19" s="74" t="n">
        <v>79885798508.9548</v>
      </c>
      <c r="AD19" s="74" t="n">
        <v>79211111257.20648</v>
      </c>
      <c r="AE19" s="74" t="n">
        <v>78641555951.47968</v>
      </c>
      <c r="AF19" s="74" t="n">
        <v>78784599103.42656</v>
      </c>
      <c r="AG19" s="74" t="n">
        <v>79494333555.34412</v>
      </c>
      <c r="AH19" s="74" t="n">
        <v>80334919437.01335</v>
      </c>
      <c r="AI19" s="74" t="n">
        <v>81422719793.42706</v>
      </c>
      <c r="AJ19" s="74" t="n">
        <v>82664023319.30046</v>
      </c>
      <c r="AK19" s="74" t="n">
        <v>84030246885.07857</v>
      </c>
      <c r="AL19" s="74" t="n">
        <v>85451206765.54175</v>
      </c>
      <c r="AM19" s="74" t="n">
        <v>86806800033.18884</v>
      </c>
      <c r="AN19" s="74" t="n">
        <v>88218457897.61823</v>
      </c>
      <c r="AO19" s="74" t="n">
        <v>89576481840.00499</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2541065515929.174</v>
      </c>
      <c r="K30" s="74" t="n">
        <v>2361879511907.696</v>
      </c>
      <c r="L30" s="74" t="n">
        <v>2367547861929.139</v>
      </c>
      <c r="M30" s="74" t="n">
        <v>2330111740343.959</v>
      </c>
      <c r="N30" s="74" t="n">
        <v>2312731292204.618</v>
      </c>
      <c r="O30" s="74" t="n">
        <v>2298492603079.679</v>
      </c>
      <c r="P30" s="74" t="n">
        <v>2292985163651.003</v>
      </c>
      <c r="Q30" s="74" t="n">
        <v>2298345915235.701</v>
      </c>
      <c r="R30" s="74" t="n">
        <v>2304224359650.582</v>
      </c>
      <c r="S30" s="74" t="n">
        <v>2306528646406.796</v>
      </c>
      <c r="T30" s="74" t="n">
        <v>2306964753620.924</v>
      </c>
      <c r="U30" s="74" t="n">
        <v>2312427785214.607</v>
      </c>
      <c r="V30" s="74" t="n">
        <v>2321968079523.835</v>
      </c>
      <c r="W30" s="74" t="n">
        <v>2337686734903.654</v>
      </c>
      <c r="X30" s="74" t="n">
        <v>2356004431638.743</v>
      </c>
      <c r="Y30" s="74" t="n">
        <v>2373066234384.983</v>
      </c>
      <c r="Z30" s="74" t="n">
        <v>2387894796594.315</v>
      </c>
      <c r="AA30" s="74" t="n">
        <v>2398024282030.792</v>
      </c>
      <c r="AB30" s="74" t="n">
        <v>2404020712594.583</v>
      </c>
      <c r="AC30" s="74" t="n">
        <v>2406768151080.971</v>
      </c>
      <c r="AD30" s="74" t="n">
        <v>2408209756765.599</v>
      </c>
      <c r="AE30" s="74" t="n">
        <v>2409245876985.375</v>
      </c>
      <c r="AF30" s="74" t="n">
        <v>2398264710730.479</v>
      </c>
      <c r="AG30" s="74" t="n">
        <v>2388015588955.296</v>
      </c>
      <c r="AH30" s="74" t="n">
        <v>2379141403378.808</v>
      </c>
      <c r="AI30" s="74" t="n">
        <v>2371780998313.894</v>
      </c>
      <c r="AJ30" s="74" t="n">
        <v>2366358629583.093</v>
      </c>
      <c r="AK30" s="74" t="n">
        <v>2362588008947.209</v>
      </c>
      <c r="AL30" s="74" t="n">
        <v>2360473606607.317</v>
      </c>
      <c r="AM30" s="74" t="n">
        <v>2360323533915.402</v>
      </c>
      <c r="AN30" s="74" t="n">
        <v>2360648469283.779</v>
      </c>
      <c r="AO30" s="74" t="n">
        <v>2361562393338.709</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17110509613151.72</v>
      </c>
      <c r="K43" s="74" t="n">
        <v>16939629286461.28</v>
      </c>
      <c r="L43" s="74" t="n">
        <v>17147614215261.84</v>
      </c>
      <c r="M43" s="74" t="n">
        <v>16770765497441.93</v>
      </c>
      <c r="N43" s="74" t="n">
        <v>16540590735036.37</v>
      </c>
      <c r="O43" s="74" t="n">
        <v>16323056018668.95</v>
      </c>
      <c r="P43" s="74" t="n">
        <v>16125599793945.41</v>
      </c>
      <c r="Q43" s="74" t="n">
        <v>15961522524095.35</v>
      </c>
      <c r="R43" s="74" t="n">
        <v>15822800921047.29</v>
      </c>
      <c r="S43" s="74" t="n">
        <v>15703467470353.72</v>
      </c>
      <c r="T43" s="74" t="n">
        <v>15613996846367.56</v>
      </c>
      <c r="U43" s="74" t="n">
        <v>15553164123058.86</v>
      </c>
      <c r="V43" s="74" t="n">
        <v>15515592240946.63</v>
      </c>
      <c r="W43" s="74" t="n">
        <v>15495412423221.72</v>
      </c>
      <c r="X43" s="74" t="n">
        <v>15478667134808.2</v>
      </c>
      <c r="Y43" s="74" t="n">
        <v>15469776135890.02</v>
      </c>
      <c r="Z43" s="74" t="n">
        <v>15472028694847.57</v>
      </c>
      <c r="AA43" s="74" t="n">
        <v>15488713243181.22</v>
      </c>
      <c r="AB43" s="74" t="n">
        <v>15508985390151.58</v>
      </c>
      <c r="AC43" s="74" t="n">
        <v>15528750979585.95</v>
      </c>
      <c r="AD43" s="74" t="n">
        <v>15554032358139.96</v>
      </c>
      <c r="AE43" s="74" t="n">
        <v>15585962831894.9</v>
      </c>
      <c r="AF43" s="74" t="n">
        <v>15523830643370</v>
      </c>
      <c r="AG43" s="74" t="n">
        <v>15460158258979.41</v>
      </c>
      <c r="AH43" s="74" t="n">
        <v>15395395536814.14</v>
      </c>
      <c r="AI43" s="74" t="n">
        <v>15328239150259.68</v>
      </c>
      <c r="AJ43" s="74" t="n">
        <v>15262564231877.53</v>
      </c>
      <c r="AK43" s="74" t="n">
        <v>15198393754971.8</v>
      </c>
      <c r="AL43" s="74" t="n">
        <v>15138271551792.13</v>
      </c>
      <c r="AM43" s="74" t="n">
        <v>15086785286739.12</v>
      </c>
      <c r="AN43" s="74" t="n">
        <v>15035744466178.02</v>
      </c>
      <c r="AO43" s="74" t="n">
        <v>14986422649917.92</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5996884778471.238</v>
      </c>
      <c r="K45" s="74" t="n">
        <v>6007122710707.309</v>
      </c>
      <c r="L45" s="74" t="n">
        <v>6807726441611.461</v>
      </c>
      <c r="M45" s="74" t="n">
        <v>6456821282106.006</v>
      </c>
      <c r="N45" s="74" t="n">
        <v>6486785792656.112</v>
      </c>
      <c r="O45" s="74" t="n">
        <v>6524894826601.943</v>
      </c>
      <c r="P45" s="74" t="n">
        <v>6570767759880.763</v>
      </c>
      <c r="Q45" s="74" t="n">
        <v>6626841474173.187</v>
      </c>
      <c r="R45" s="74" t="n">
        <v>6689178886292.998</v>
      </c>
      <c r="S45" s="74" t="n">
        <v>6752203797865.542</v>
      </c>
      <c r="T45" s="74" t="n">
        <v>6818669204939.63</v>
      </c>
      <c r="U45" s="74" t="n">
        <v>6887264621939.367</v>
      </c>
      <c r="V45" s="74" t="n">
        <v>6953975487027.965</v>
      </c>
      <c r="W45" s="74" t="n">
        <v>7019357567711.522</v>
      </c>
      <c r="X45" s="74" t="n">
        <v>7082639824892.421</v>
      </c>
      <c r="Y45" s="74" t="n">
        <v>7147819712605.745</v>
      </c>
      <c r="Z45" s="74" t="n">
        <v>7214573799980.518</v>
      </c>
      <c r="AA45" s="74" t="n">
        <v>7279411718209.776</v>
      </c>
      <c r="AB45" s="74" t="n">
        <v>7345676294831.415</v>
      </c>
      <c r="AC45" s="74" t="n">
        <v>7410854004698.769</v>
      </c>
      <c r="AD45" s="74" t="n">
        <v>7473171785304.92</v>
      </c>
      <c r="AE45" s="74" t="n">
        <v>7533357827745.299</v>
      </c>
      <c r="AF45" s="74" t="n">
        <v>7564123194237.504</v>
      </c>
      <c r="AG45" s="74" t="n">
        <v>7590535258894.898</v>
      </c>
      <c r="AH45" s="74" t="n">
        <v>7616002312073.041</v>
      </c>
      <c r="AI45" s="74" t="n">
        <v>7639321289120.152</v>
      </c>
      <c r="AJ45" s="74" t="n">
        <v>7660588347417.464</v>
      </c>
      <c r="AK45" s="74" t="n">
        <v>7680117851358.018</v>
      </c>
      <c r="AL45" s="74" t="n">
        <v>7697273828825.925</v>
      </c>
      <c r="AM45" s="74" t="n">
        <v>7715180235436.674</v>
      </c>
      <c r="AN45" s="74" t="n">
        <v>7733225295280.258</v>
      </c>
      <c r="AO45" s="74" t="n">
        <v>7751972621465.066</v>
      </c>
    </row>
    <row r="46" ht="15.75" customHeight="1" s="81">
      <c r="A46" s="20" t="n"/>
      <c r="B46" s="20" t="n"/>
      <c r="C46" s="20" t="n"/>
      <c r="D46" s="20" t="n"/>
      <c r="E46" s="20" t="n"/>
      <c r="F46" s="20" t="n"/>
      <c r="G46" s="20" t="n"/>
      <c r="H46" s="24" t="inlineStr">
        <is>
          <t>RKI000:ha_WaterHeating</t>
        </is>
      </c>
      <c r="I46" s="73" t="inlineStr">
        <is>
          <t>petroleum diesel (BTU)</t>
        </is>
      </c>
      <c r="J46" s="74" t="n">
        <v>27757065.39840395</v>
      </c>
      <c r="K46" s="74" t="n">
        <v>26515212.11456166</v>
      </c>
      <c r="L46" s="74" t="n">
        <v>142686937.291951</v>
      </c>
      <c r="M46" s="74" t="n">
        <v>105437610.7189769</v>
      </c>
      <c r="N46" s="74" t="n">
        <v>92588286.29546797</v>
      </c>
      <c r="O46" s="74" t="n">
        <v>80037435.26749589</v>
      </c>
      <c r="P46" s="74" t="n">
        <v>68871025.01866005</v>
      </c>
      <c r="Q46" s="74" t="n">
        <v>59798885.00510095</v>
      </c>
      <c r="R46" s="74" t="n">
        <v>53081564.67068143</v>
      </c>
      <c r="S46" s="74" t="n">
        <v>48669752.58765694</v>
      </c>
      <c r="T46" s="74" t="n">
        <v>46484667.34369083</v>
      </c>
      <c r="U46" s="74" t="n">
        <v>46308433.37856957</v>
      </c>
      <c r="V46" s="74" t="n">
        <v>47916072.26684876</v>
      </c>
      <c r="W46" s="74" t="n">
        <v>51127817.03871012</v>
      </c>
      <c r="X46" s="74" t="n">
        <v>55800029.81956112</v>
      </c>
      <c r="Y46" s="74" t="n">
        <v>61870284.96640835</v>
      </c>
      <c r="Z46" s="74" t="n">
        <v>69293253.69394149</v>
      </c>
      <c r="AA46" s="74" t="n">
        <v>78007986.50555046</v>
      </c>
      <c r="AB46" s="74" t="n">
        <v>88210334.95915416</v>
      </c>
      <c r="AC46" s="74" t="n">
        <v>100113827.6799509</v>
      </c>
      <c r="AD46" s="74" t="n">
        <v>114163995.3335429</v>
      </c>
      <c r="AE46" s="74" t="n">
        <v>131092546.881299</v>
      </c>
      <c r="AF46" s="74" t="n">
        <v>151820688.3715881</v>
      </c>
      <c r="AG46" s="74" t="n">
        <v>177834885.2187737</v>
      </c>
      <c r="AH46" s="74" t="n">
        <v>211278598.5035395</v>
      </c>
      <c r="AI46" s="74" t="n">
        <v>254950330.7807963</v>
      </c>
      <c r="AJ46" s="74" t="n">
        <v>312900326.0755148</v>
      </c>
      <c r="AK46" s="74" t="n">
        <v>391015981.6464071</v>
      </c>
      <c r="AL46" s="74" t="n">
        <v>497814258.5929727</v>
      </c>
      <c r="AM46" s="74" t="n">
        <v>646280949.8836081</v>
      </c>
      <c r="AN46" s="74" t="n">
        <v>855323478.5795898</v>
      </c>
      <c r="AO46" s="74" t="n">
        <v>1153141567.626878</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1260429436374.599</v>
      </c>
      <c r="K51" s="74" t="n">
        <v>1222959145106.488</v>
      </c>
      <c r="L51" s="74" t="n">
        <v>1095788089291.497</v>
      </c>
      <c r="M51" s="74" t="n">
        <v>1106559472374.556</v>
      </c>
      <c r="N51" s="74" t="n">
        <v>1094173729665.282</v>
      </c>
      <c r="O51" s="74" t="n">
        <v>1086784667834.064</v>
      </c>
      <c r="P51" s="74" t="n">
        <v>1082899774420.475</v>
      </c>
      <c r="Q51" s="74" t="n">
        <v>1082161377245.04</v>
      </c>
      <c r="R51" s="74" t="n">
        <v>1083390989467.039</v>
      </c>
      <c r="S51" s="74" t="n">
        <v>1085505098869.98</v>
      </c>
      <c r="T51" s="74" t="n">
        <v>1088409755069.47</v>
      </c>
      <c r="U51" s="74" t="n">
        <v>1092072943487.901</v>
      </c>
      <c r="V51" s="74" t="n">
        <v>1096174115216.159</v>
      </c>
      <c r="W51" s="74" t="n">
        <v>1100711448417.582</v>
      </c>
      <c r="X51" s="74" t="n">
        <v>1105516461583.502</v>
      </c>
      <c r="Y51" s="74" t="n">
        <v>1110796150031.713</v>
      </c>
      <c r="Z51" s="74" t="n">
        <v>1116805815776.007</v>
      </c>
      <c r="AA51" s="74" t="n">
        <v>1123226108569.221</v>
      </c>
      <c r="AB51" s="74" t="n">
        <v>1130595479759.432</v>
      </c>
      <c r="AC51" s="74" t="n">
        <v>1138278002418.509</v>
      </c>
      <c r="AD51" s="74" t="n">
        <v>1146062446849.922</v>
      </c>
      <c r="AE51" s="74" t="n">
        <v>1153721554827.273</v>
      </c>
      <c r="AF51" s="74" t="n">
        <v>1157511314997.958</v>
      </c>
      <c r="AG51" s="74" t="n">
        <v>1160722632584.246</v>
      </c>
      <c r="AH51" s="74" t="n">
        <v>1163788352774.544</v>
      </c>
      <c r="AI51" s="74" t="n">
        <v>1166485736927.675</v>
      </c>
      <c r="AJ51" s="74" t="n">
        <v>1168833960884.997</v>
      </c>
      <c r="AK51" s="74" t="n">
        <v>1170881208884.576</v>
      </c>
      <c r="AL51" s="74" t="n">
        <v>1172471658129.776</v>
      </c>
      <c r="AM51" s="74" t="n">
        <v>1174097023683.053</v>
      </c>
      <c r="AN51" s="74" t="n">
        <v>1175622799886.257</v>
      </c>
      <c r="AO51" s="74" t="n">
        <v>1177122413637.518</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25016691989046.05</v>
      </c>
      <c r="K56" s="74" t="n">
        <v>25611741733401.62</v>
      </c>
      <c r="L56" s="74" t="n">
        <v>26900396985637.54</v>
      </c>
      <c r="M56" s="74" t="n">
        <v>27447036235483.64</v>
      </c>
      <c r="N56" s="74" t="n">
        <v>28223977813562.04</v>
      </c>
      <c r="O56" s="74" t="n">
        <v>29013048091711.57</v>
      </c>
      <c r="P56" s="74" t="n">
        <v>29796326963667.57</v>
      </c>
      <c r="Q56" s="74" t="n">
        <v>30535717436312.4</v>
      </c>
      <c r="R56" s="74" t="n">
        <v>31279595328521.54</v>
      </c>
      <c r="S56" s="74" t="n">
        <v>32051124107565.58</v>
      </c>
      <c r="T56" s="74" t="n">
        <v>32757632376093.62</v>
      </c>
      <c r="U56" s="74" t="n">
        <v>33398378018884.21</v>
      </c>
      <c r="V56" s="74" t="n">
        <v>34020098061205.11</v>
      </c>
      <c r="W56" s="74" t="n">
        <v>34635998091135.31</v>
      </c>
      <c r="X56" s="74" t="n">
        <v>35320335501981.83</v>
      </c>
      <c r="Y56" s="74" t="n">
        <v>36073036879460.17</v>
      </c>
      <c r="Z56" s="74" t="n">
        <v>36853547893549.18</v>
      </c>
      <c r="AA56" s="74" t="n">
        <v>37624222539107.79</v>
      </c>
      <c r="AB56" s="74" t="n">
        <v>38397719671170.37</v>
      </c>
      <c r="AC56" s="74" t="n">
        <v>39192900102999.26</v>
      </c>
      <c r="AD56" s="74" t="n">
        <v>39944897083144.98</v>
      </c>
      <c r="AE56" s="74" t="n">
        <v>40645982977646.87</v>
      </c>
      <c r="AF56" s="74" t="n">
        <v>41324221907427.27</v>
      </c>
      <c r="AG56" s="74" t="n">
        <v>42014768199257.63</v>
      </c>
      <c r="AH56" s="74" t="n">
        <v>42733806554876.38</v>
      </c>
      <c r="AI56" s="74" t="n">
        <v>43467571399502.93</v>
      </c>
      <c r="AJ56" s="74" t="n">
        <v>44198410516283.68</v>
      </c>
      <c r="AK56" s="74" t="n">
        <v>44926669585790.98</v>
      </c>
      <c r="AL56" s="74" t="n">
        <v>45625275370110.34</v>
      </c>
      <c r="AM56" s="74" t="n">
        <v>46272427194840.26</v>
      </c>
      <c r="AN56" s="74" t="n">
        <v>46911414393788.7</v>
      </c>
      <c r="AO56" s="74" t="n">
        <v>47542335974331.45</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4604581240737.731</v>
      </c>
      <c r="K69" s="74" t="n">
        <v>4660021874643.771</v>
      </c>
      <c r="L69" s="74" t="n">
        <v>4815529070922.798</v>
      </c>
      <c r="M69" s="74" t="n">
        <v>4802482313818.329</v>
      </c>
      <c r="N69" s="74" t="n">
        <v>4821465117215.195</v>
      </c>
      <c r="O69" s="74" t="n">
        <v>4831362734974.168</v>
      </c>
      <c r="P69" s="74" t="n">
        <v>4837885632884.912</v>
      </c>
      <c r="Q69" s="74" t="n">
        <v>4837115863948.957</v>
      </c>
      <c r="R69" s="74" t="n">
        <v>4830134271114.349</v>
      </c>
      <c r="S69" s="74" t="n">
        <v>4816447449888.312</v>
      </c>
      <c r="T69" s="74" t="n">
        <v>4796974479022.349</v>
      </c>
      <c r="U69" s="74" t="n">
        <v>4773634091350.745</v>
      </c>
      <c r="V69" s="74" t="n">
        <v>4752510071343.302</v>
      </c>
      <c r="W69" s="74" t="n">
        <v>4726529321416.086</v>
      </c>
      <c r="X69" s="74" t="n">
        <v>4698402016391.189</v>
      </c>
      <c r="Y69" s="74" t="n">
        <v>4669883323792.006</v>
      </c>
      <c r="Z69" s="74" t="n">
        <v>4646715008792.892</v>
      </c>
      <c r="AA69" s="74" t="n">
        <v>4633075736383.588</v>
      </c>
      <c r="AB69" s="74" t="n">
        <v>4621520860634.898</v>
      </c>
      <c r="AC69" s="74" t="n">
        <v>4612822394759.373</v>
      </c>
      <c r="AD69" s="74" t="n">
        <v>4610309320383.47</v>
      </c>
      <c r="AE69" s="74" t="n">
        <v>4610166406165.688</v>
      </c>
      <c r="AF69" s="74" t="n">
        <v>4564859636845.866</v>
      </c>
      <c r="AG69" s="74" t="n">
        <v>4522311704530.283</v>
      </c>
      <c r="AH69" s="74" t="n">
        <v>4477495228460.183</v>
      </c>
      <c r="AI69" s="74" t="n">
        <v>4431176120865.133</v>
      </c>
      <c r="AJ69" s="74" t="n">
        <v>4384223817838.102</v>
      </c>
      <c r="AK69" s="74" t="n">
        <v>4337021738201.09</v>
      </c>
      <c r="AL69" s="74" t="n">
        <v>4293006591996.846</v>
      </c>
      <c r="AM69" s="74" t="n">
        <v>4250110447833.914</v>
      </c>
      <c r="AN69" s="74" t="n">
        <v>4208119209547.29</v>
      </c>
      <c r="AO69" s="74" t="n">
        <v>4167637023236.353</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7651706369844.104</v>
      </c>
      <c r="K71" s="74" t="n">
        <v>7659427397066.588</v>
      </c>
      <c r="L71" s="74" t="n">
        <v>8649030729092.704</v>
      </c>
      <c r="M71" s="74" t="n">
        <v>8158112671608.608</v>
      </c>
      <c r="N71" s="74" t="n">
        <v>8129378954496.106</v>
      </c>
      <c r="O71" s="74" t="n">
        <v>8091209551071.021</v>
      </c>
      <c r="P71" s="74" t="n">
        <v>8049621076872.614</v>
      </c>
      <c r="Q71" s="74" t="n">
        <v>8003963020215.029</v>
      </c>
      <c r="R71" s="74" t="n">
        <v>7958482161513.292</v>
      </c>
      <c r="S71" s="74" t="n">
        <v>7918677472171.075</v>
      </c>
      <c r="T71" s="74" t="n">
        <v>7870437119619.762</v>
      </c>
      <c r="U71" s="74" t="n">
        <v>7821289731888.805</v>
      </c>
      <c r="V71" s="74" t="n">
        <v>7780130117279.944</v>
      </c>
      <c r="W71" s="74" t="n">
        <v>7739166812519.73</v>
      </c>
      <c r="X71" s="74" t="n">
        <v>7700671455472.368</v>
      </c>
      <c r="Y71" s="74" t="n">
        <v>7663796406295.437</v>
      </c>
      <c r="Z71" s="74" t="n">
        <v>7631317738136.295</v>
      </c>
      <c r="AA71" s="74" t="n">
        <v>7610036960028.402</v>
      </c>
      <c r="AB71" s="74" t="n">
        <v>7587116383339.071</v>
      </c>
      <c r="AC71" s="74" t="n">
        <v>7567925489310.583</v>
      </c>
      <c r="AD71" s="74" t="n">
        <v>7554746033253.113</v>
      </c>
      <c r="AE71" s="74" t="n">
        <v>7545591605315.586</v>
      </c>
      <c r="AF71" s="74" t="n">
        <v>7482004123628.476</v>
      </c>
      <c r="AG71" s="74" t="n">
        <v>7427628385922.026</v>
      </c>
      <c r="AH71" s="74" t="n">
        <v>7375986204647.41</v>
      </c>
      <c r="AI71" s="74" t="n">
        <v>7330099566259.677</v>
      </c>
      <c r="AJ71" s="74" t="n">
        <v>7289800516736.711</v>
      </c>
      <c r="AK71" s="74" t="n">
        <v>7254176190532.759</v>
      </c>
      <c r="AL71" s="74" t="n">
        <v>7224667648051.291</v>
      </c>
      <c r="AM71" s="74" t="n">
        <v>7194198501722.528</v>
      </c>
      <c r="AN71" s="74" t="n">
        <v>7164318576694.107</v>
      </c>
      <c r="AO71" s="74" t="n">
        <v>7134151603661.232</v>
      </c>
    </row>
    <row r="72" ht="15.75" customHeight="1" s="81">
      <c r="A72" s="20" t="n"/>
      <c r="B72" s="20" t="n"/>
      <c r="C72" s="20" t="n"/>
      <c r="D72" s="20" t="n"/>
      <c r="E72" s="20" t="n"/>
      <c r="F72" s="20" t="n"/>
      <c r="G72" s="20" t="n"/>
      <c r="H72" s="24" t="inlineStr">
        <is>
          <t>RKI000:ha_SpaceHeating</t>
        </is>
      </c>
      <c r="I72" s="73" t="inlineStr">
        <is>
          <t>petroleum diesel (BTU)</t>
        </is>
      </c>
      <c r="J72" s="74" t="n">
        <v>5479949949.184132</v>
      </c>
      <c r="K72" s="74" t="n">
        <v>5721574174.632254</v>
      </c>
      <c r="L72" s="74" t="n">
        <v>34478788695.69997</v>
      </c>
      <c r="M72" s="74" t="n">
        <v>29186988554.12652</v>
      </c>
      <c r="N72" s="74" t="n">
        <v>29820872248.23482</v>
      </c>
      <c r="O72" s="74" t="n">
        <v>30194147155.11506</v>
      </c>
      <c r="P72" s="74" t="n">
        <v>30265983955.18692</v>
      </c>
      <c r="Q72" s="74" t="n">
        <v>29996564032.49048</v>
      </c>
      <c r="R72" s="74" t="n">
        <v>29356877523.20633</v>
      </c>
      <c r="S72" s="74" t="n">
        <v>28353183737.03449</v>
      </c>
      <c r="T72" s="74" t="n">
        <v>26955647350.84259</v>
      </c>
      <c r="U72" s="74" t="n">
        <v>25250513858.7415</v>
      </c>
      <c r="V72" s="74" t="n">
        <v>23346892405.20753</v>
      </c>
      <c r="W72" s="74" t="n">
        <v>21339165007.14599</v>
      </c>
      <c r="X72" s="74" t="n">
        <v>19325340289.59895</v>
      </c>
      <c r="Y72" s="74" t="n">
        <v>17383338269.71853</v>
      </c>
      <c r="Z72" s="74" t="n">
        <v>15564905393.17931</v>
      </c>
      <c r="AA72" s="74" t="n">
        <v>13905598947.31403</v>
      </c>
      <c r="AB72" s="74" t="n">
        <v>12382072577.78507</v>
      </c>
      <c r="AC72" s="74" t="n">
        <v>10989671089.25242</v>
      </c>
      <c r="AD72" s="74" t="n">
        <v>9707091115.935059</v>
      </c>
      <c r="AE72" s="74" t="n">
        <v>8512512831.015692</v>
      </c>
      <c r="AF72" s="74" t="n">
        <v>7338389859.234851</v>
      </c>
      <c r="AG72" s="74" t="n">
        <v>6251692549.166763</v>
      </c>
      <c r="AH72" s="74" t="n">
        <v>5247819814.46967</v>
      </c>
      <c r="AI72" s="74" t="n">
        <v>4333585031.37383</v>
      </c>
      <c r="AJ72" s="74" t="n">
        <v>3514447244.602442</v>
      </c>
      <c r="AK72" s="74" t="n">
        <v>2794277805.750136</v>
      </c>
      <c r="AL72" s="74" t="n">
        <v>2175173194.669279</v>
      </c>
      <c r="AM72" s="74" t="n">
        <v>1654177027.690597</v>
      </c>
      <c r="AN72" s="74" t="n">
        <v>1227097650.523079</v>
      </c>
      <c r="AO72" s="74" t="n">
        <v>886128475.6509266</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665321164061.4172</v>
      </c>
      <c r="K74" s="74" t="n">
        <v>665430000000</v>
      </c>
      <c r="L74" s="74" t="n">
        <v>1162326052206.631</v>
      </c>
      <c r="M74" s="74" t="n">
        <v>750106991027.2098</v>
      </c>
      <c r="N74" s="74" t="n">
        <v>748242031202.9722</v>
      </c>
      <c r="O74" s="74" t="n">
        <v>745978653368.2042</v>
      </c>
      <c r="P74" s="74" t="n">
        <v>743686347018.8724</v>
      </c>
      <c r="Q74" s="74" t="n">
        <v>741381873370.1205</v>
      </c>
      <c r="R74" s="74" t="n">
        <v>739212638791.4894</v>
      </c>
      <c r="S74" s="74" t="n">
        <v>737492468914.4307</v>
      </c>
      <c r="T74" s="74" t="n">
        <v>735229109273.6675</v>
      </c>
      <c r="U74" s="74" t="n">
        <v>732978893657.2432</v>
      </c>
      <c r="V74" s="74" t="n">
        <v>731187936452.8776</v>
      </c>
      <c r="W74" s="74" t="n">
        <v>729420014409.1707</v>
      </c>
      <c r="X74" s="74" t="n">
        <v>727753152792.5735</v>
      </c>
      <c r="Y74" s="74" t="n">
        <v>726446010494.829</v>
      </c>
      <c r="Z74" s="74" t="n">
        <v>725697445558.0079</v>
      </c>
      <c r="AA74" s="74" t="n">
        <v>726140742482.728</v>
      </c>
      <c r="AB74" s="74" t="n">
        <v>726908391923.2393</v>
      </c>
      <c r="AC74" s="74" t="n">
        <v>728369660043.2749</v>
      </c>
      <c r="AD74" s="74" t="n">
        <v>730338624126.0144</v>
      </c>
      <c r="AE74" s="74" t="n">
        <v>732588236640.4636</v>
      </c>
      <c r="AF74" s="74" t="n">
        <v>730890910174.9297</v>
      </c>
      <c r="AG74" s="74" t="n">
        <v>729364563467.2051</v>
      </c>
      <c r="AH74" s="74" t="n">
        <v>727340103619.2632</v>
      </c>
      <c r="AI74" s="74" t="n">
        <v>724900993194.2651</v>
      </c>
      <c r="AJ74" s="74" t="n">
        <v>722082162479.1337</v>
      </c>
      <c r="AK74" s="74" t="n">
        <v>719053629316.2312</v>
      </c>
      <c r="AL74" s="74" t="n">
        <v>716213113228.2761</v>
      </c>
      <c r="AM74" s="74" t="n">
        <v>713254617722.969</v>
      </c>
      <c r="AN74" s="74" t="n">
        <v>710397837895.0103</v>
      </c>
      <c r="AO74" s="74" t="n">
        <v>707643147784.2739</v>
      </c>
    </row>
    <row r="75" ht="15.75" customHeight="1" s="81">
      <c r="A75" s="20" t="n"/>
      <c r="B75" s="20" t="n"/>
      <c r="C75" s="20" t="n"/>
      <c r="D75" s="20" t="n"/>
      <c r="E75" s="20" t="n"/>
      <c r="F75" s="20" t="n"/>
      <c r="G75" s="20" t="n"/>
      <c r="H75" s="20" t="n"/>
      <c r="I75" s="73" t="inlineStr">
        <is>
          <t>kerosene (BTU)</t>
        </is>
      </c>
      <c r="J75" s="47" t="n">
        <v>2447906792.009653</v>
      </c>
      <c r="K75" s="47" t="n">
        <v>2460000000</v>
      </c>
      <c r="L75" s="47" t="n">
        <v>5418402942.117527</v>
      </c>
      <c r="M75" s="47" t="n">
        <v>4332301536.276013</v>
      </c>
      <c r="N75" s="47" t="n">
        <v>4336094684.102723</v>
      </c>
      <c r="O75" s="47" t="n">
        <v>4332444576.492745</v>
      </c>
      <c r="P75" s="47" t="n">
        <v>4321013356.306234</v>
      </c>
      <c r="Q75" s="47" t="n">
        <v>4298978900.303143</v>
      </c>
      <c r="R75" s="47" t="n">
        <v>4264226680.685485</v>
      </c>
      <c r="S75" s="47" t="n">
        <v>4215892630.886012</v>
      </c>
      <c r="T75" s="47" t="n">
        <v>4146986405.186206</v>
      </c>
      <c r="U75" s="47" t="n">
        <v>4060738079.905351</v>
      </c>
      <c r="V75" s="47" t="n">
        <v>3960960429.373528</v>
      </c>
      <c r="W75" s="47" t="n">
        <v>3847886950.84587</v>
      </c>
      <c r="X75" s="47" t="n">
        <v>3724430135.994146</v>
      </c>
      <c r="Y75" s="47" t="n">
        <v>3593707538.330081</v>
      </c>
      <c r="Z75" s="47" t="n">
        <v>3458199304.1817</v>
      </c>
      <c r="AA75" s="47" t="n">
        <v>3321954926.017409</v>
      </c>
      <c r="AB75" s="47" t="n">
        <v>3182732608.732548</v>
      </c>
      <c r="AC75" s="47" t="n">
        <v>3043680757.194643</v>
      </c>
      <c r="AD75" s="47" t="n">
        <v>2906123038.591873</v>
      </c>
      <c r="AE75" s="47" t="n">
        <v>2771421724.627292</v>
      </c>
      <c r="AF75" s="47" t="n">
        <v>2628935224.837666</v>
      </c>
      <c r="AG75" s="47" t="n">
        <v>2495297150.402369</v>
      </c>
      <c r="AH75" s="47" t="n">
        <v>2370207946.321077</v>
      </c>
      <c r="AI75" s="47" t="n">
        <v>2255637977.049237</v>
      </c>
      <c r="AJ75" s="47" t="n">
        <v>2152626598.730962</v>
      </c>
      <c r="AK75" s="47" t="n">
        <v>2061889730.081649</v>
      </c>
      <c r="AL75" s="47" t="n">
        <v>1984315082.075061</v>
      </c>
      <c r="AM75" s="47" t="n">
        <v>1918574091.551633</v>
      </c>
      <c r="AN75" s="47" t="n">
        <v>1864666429.642541</v>
      </c>
      <c r="AO75" s="47" t="n">
        <v>1821617556.328665</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1515812509709.758</v>
      </c>
      <c r="K77" s="74" t="n">
        <v>1528967034756.508</v>
      </c>
      <c r="L77" s="74" t="n">
        <v>1411153696295.757</v>
      </c>
      <c r="M77" s="74" t="n">
        <v>1457199867486.488</v>
      </c>
      <c r="N77" s="74" t="n">
        <v>1463003474489.405</v>
      </c>
      <c r="O77" s="74" t="n">
        <v>1467466545092.776</v>
      </c>
      <c r="P77" s="74" t="n">
        <v>1471996440960.687</v>
      </c>
      <c r="Q77" s="74" t="n">
        <v>1475860346385.78</v>
      </c>
      <c r="R77" s="74" t="n">
        <v>1479755030833.03</v>
      </c>
      <c r="S77" s="74" t="n">
        <v>1484473846851.045</v>
      </c>
      <c r="T77" s="74" t="n">
        <v>1488601825263.299</v>
      </c>
      <c r="U77" s="74" t="n">
        <v>1492973388496.225</v>
      </c>
      <c r="V77" s="74" t="n">
        <v>1498156575562.129</v>
      </c>
      <c r="W77" s="74" t="n">
        <v>1502566032591.762</v>
      </c>
      <c r="X77" s="74" t="n">
        <v>1505947152949.701</v>
      </c>
      <c r="Y77" s="74" t="n">
        <v>1508661093651.532</v>
      </c>
      <c r="Z77" s="74" t="n">
        <v>1510164150703.215</v>
      </c>
      <c r="AA77" s="74" t="n">
        <v>1511284888628.803</v>
      </c>
      <c r="AB77" s="74" t="n">
        <v>1509834476243.429</v>
      </c>
      <c r="AC77" s="74" t="n">
        <v>1507649313697.164</v>
      </c>
      <c r="AD77" s="74" t="n">
        <v>1505098560281.55</v>
      </c>
      <c r="AE77" s="74" t="n">
        <v>1502733089960.664</v>
      </c>
      <c r="AF77" s="74" t="n">
        <v>1496070039813.882</v>
      </c>
      <c r="AG77" s="74" t="n">
        <v>1490677343764.154</v>
      </c>
      <c r="AH77" s="74" t="n">
        <v>1485488055689.763</v>
      </c>
      <c r="AI77" s="74" t="n">
        <v>1481183423003.957</v>
      </c>
      <c r="AJ77" s="74" t="n">
        <v>1477746363306.179</v>
      </c>
      <c r="AK77" s="74" t="n">
        <v>1475055127371.643</v>
      </c>
      <c r="AL77" s="74" t="n">
        <v>1473544678162.838</v>
      </c>
      <c r="AM77" s="74" t="n">
        <v>1471892327586.837</v>
      </c>
      <c r="AN77" s="74" t="n">
        <v>1470508584190.775</v>
      </c>
      <c r="AO77" s="74" t="n">
        <v>1469247918982.712</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8322414531914.633</v>
      </c>
      <c r="K82" s="74" t="n">
        <v>7958895213447.854</v>
      </c>
      <c r="L82" s="74" t="n">
        <v>7778087436600.793</v>
      </c>
      <c r="M82" s="74" t="n">
        <v>7364175529283.683</v>
      </c>
      <c r="N82" s="74" t="n">
        <v>7041117597181.761</v>
      </c>
      <c r="O82" s="74" t="n">
        <v>6744760411215.064</v>
      </c>
      <c r="P82" s="74" t="n">
        <v>6475651257726.803</v>
      </c>
      <c r="Q82" s="74" t="n">
        <v>6237679192686.994</v>
      </c>
      <c r="R82" s="74" t="n">
        <v>6026870754739.508</v>
      </c>
      <c r="S82" s="74" t="n">
        <v>5839768618767.895</v>
      </c>
      <c r="T82" s="74" t="n">
        <v>5672159050947.46</v>
      </c>
      <c r="U82" s="74" t="n">
        <v>5529740153524.065</v>
      </c>
      <c r="V82" s="74" t="n">
        <v>5403564672931.307</v>
      </c>
      <c r="W82" s="74" t="n">
        <v>5291084428268.797</v>
      </c>
      <c r="X82" s="74" t="n">
        <v>5185772109187.948</v>
      </c>
      <c r="Y82" s="74" t="n">
        <v>5085382707668.686</v>
      </c>
      <c r="Z82" s="74" t="n">
        <v>4990903090722.322</v>
      </c>
      <c r="AA82" s="74" t="n">
        <v>4898946634223.565</v>
      </c>
      <c r="AB82" s="74" t="n">
        <v>4819470111219.011</v>
      </c>
      <c r="AC82" s="74" t="n">
        <v>4745614202881.258</v>
      </c>
      <c r="AD82" s="74" t="n">
        <v>4679069885008.47</v>
      </c>
      <c r="AE82" s="74" t="n">
        <v>4619384123710.93</v>
      </c>
      <c r="AF82" s="74" t="n">
        <v>4575884410617.623</v>
      </c>
      <c r="AG82" s="74" t="n">
        <v>4533622951357.076</v>
      </c>
      <c r="AH82" s="74" t="n">
        <v>4488467460746.059</v>
      </c>
      <c r="AI82" s="74" t="n">
        <v>4449753583745.482</v>
      </c>
      <c r="AJ82" s="74" t="n">
        <v>4413323461734.246</v>
      </c>
      <c r="AK82" s="74" t="n">
        <v>4378961366123.177</v>
      </c>
      <c r="AL82" s="74" t="n">
        <v>4347160318828.048</v>
      </c>
      <c r="AM82" s="74" t="n">
        <v>4314296964521.837</v>
      </c>
      <c r="AN82" s="74" t="n">
        <v>4287014137633.177</v>
      </c>
      <c r="AO82" s="74" t="n">
        <v>4260530181535.608</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72814750232.73431</v>
      </c>
      <c r="K84" s="74" t="n">
        <v>70891397187.65646</v>
      </c>
      <c r="L84" s="74" t="n">
        <v>77886583914.66063</v>
      </c>
      <c r="M84" s="74" t="n">
        <v>71688038705.48708</v>
      </c>
      <c r="N84" s="74" t="n">
        <v>69906530622.1633</v>
      </c>
      <c r="O84" s="74" t="n">
        <v>68242558787.71609</v>
      </c>
      <c r="P84" s="74" t="n">
        <v>66662761234.20148</v>
      </c>
      <c r="Q84" s="74" t="n">
        <v>65194485139.44404</v>
      </c>
      <c r="R84" s="74" t="n">
        <v>63826828783.91432</v>
      </c>
      <c r="S84" s="74" t="n">
        <v>62568352788.3781</v>
      </c>
      <c r="T84" s="74" t="n">
        <v>61424452075.34184</v>
      </c>
      <c r="U84" s="74" t="n">
        <v>60525967710.64087</v>
      </c>
      <c r="V84" s="74" t="n">
        <v>59747575882.7335</v>
      </c>
      <c r="W84" s="74" t="n">
        <v>59059931397.42393</v>
      </c>
      <c r="X84" s="74" t="n">
        <v>58408168263.20836</v>
      </c>
      <c r="Y84" s="74" t="n">
        <v>57800995476.76799</v>
      </c>
      <c r="Z84" s="74" t="n">
        <v>57225719833.16409</v>
      </c>
      <c r="AA84" s="74" t="n">
        <v>56583713441.69535</v>
      </c>
      <c r="AB84" s="74" t="n">
        <v>56035082862.46085</v>
      </c>
      <c r="AC84" s="74" t="n">
        <v>55513859980.79909</v>
      </c>
      <c r="AD84" s="74" t="n">
        <v>55045009517.71975</v>
      </c>
      <c r="AE84" s="74" t="n">
        <v>54649216847.6384</v>
      </c>
      <c r="AF84" s="74" t="n">
        <v>54748619715.9405</v>
      </c>
      <c r="AG84" s="74" t="n">
        <v>55241825013.03572</v>
      </c>
      <c r="AH84" s="74" t="n">
        <v>55825960964.7042</v>
      </c>
      <c r="AI84" s="74" t="n">
        <v>56581890025.94083</v>
      </c>
      <c r="AJ84" s="74" t="n">
        <v>57444490781.20879</v>
      </c>
      <c r="AK84" s="74" t="n">
        <v>58393900377.76645</v>
      </c>
      <c r="AL84" s="74" t="n">
        <v>59381347074.3595</v>
      </c>
      <c r="AM84" s="74" t="n">
        <v>60323369514.58886</v>
      </c>
      <c r="AN84" s="74" t="n">
        <v>61304352098.34485</v>
      </c>
      <c r="AO84" s="74" t="n">
        <v>62248063651.5289</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1765820808411.242</v>
      </c>
      <c r="K95" s="74" t="n">
        <v>1641306101495.179</v>
      </c>
      <c r="L95" s="74" t="n">
        <v>1645245124391.435</v>
      </c>
      <c r="M95" s="74" t="n">
        <v>1619244671713.115</v>
      </c>
      <c r="N95" s="74" t="n">
        <v>1607179924307.558</v>
      </c>
      <c r="O95" s="74" t="n">
        <v>1597295242464.307</v>
      </c>
      <c r="P95" s="74" t="n">
        <v>1593477937624.182</v>
      </c>
      <c r="Q95" s="74" t="n">
        <v>1597213518318.538</v>
      </c>
      <c r="R95" s="74" t="n">
        <v>1601309124297.157</v>
      </c>
      <c r="S95" s="74" t="n">
        <v>1602921039374.628</v>
      </c>
      <c r="T95" s="74" t="n">
        <v>1603235053351.246</v>
      </c>
      <c r="U95" s="74" t="n">
        <v>1607042653661.567</v>
      </c>
      <c r="V95" s="74" t="n">
        <v>1613684418505.539</v>
      </c>
      <c r="W95" s="74" t="n">
        <v>1624620206254.622</v>
      </c>
      <c r="X95" s="74" t="n">
        <v>1637363301589.897</v>
      </c>
      <c r="Y95" s="74" t="n">
        <v>1649234385598.767</v>
      </c>
      <c r="Z95" s="74" t="n">
        <v>1659553484410.351</v>
      </c>
      <c r="AA95" s="74" t="n">
        <v>1666607400420.603</v>
      </c>
      <c r="AB95" s="74" t="n">
        <v>1670789471855.299</v>
      </c>
      <c r="AC95" s="74" t="n">
        <v>1672713443746.885</v>
      </c>
      <c r="AD95" s="74" t="n">
        <v>1673731135795.492</v>
      </c>
      <c r="AE95" s="74" t="n">
        <v>1674467786397.719</v>
      </c>
      <c r="AF95" s="74" t="n">
        <v>1666853291007.662</v>
      </c>
      <c r="AG95" s="74" t="n">
        <v>1659748805456.326</v>
      </c>
      <c r="AH95" s="74" t="n">
        <v>1653600955071.921</v>
      </c>
      <c r="AI95" s="74" t="n">
        <v>1648504781279.129</v>
      </c>
      <c r="AJ95" s="74" t="n">
        <v>1644757007502.459</v>
      </c>
      <c r="AK95" s="74" t="n">
        <v>1642158099377.162</v>
      </c>
      <c r="AL95" s="74" t="n">
        <v>1640710677195.115</v>
      </c>
      <c r="AM95" s="74" t="n">
        <v>1640630538518.636</v>
      </c>
      <c r="AN95" s="74" t="n">
        <v>1640881674658.158</v>
      </c>
      <c r="AO95" s="74" t="n">
        <v>1641542458502.798</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11890349003355.4</v>
      </c>
      <c r="K108" s="74" t="n">
        <v>11771606792286.65</v>
      </c>
      <c r="L108" s="74" t="n">
        <v>11916138691961.62</v>
      </c>
      <c r="M108" s="74" t="n">
        <v>11654361174202.37</v>
      </c>
      <c r="N108" s="74" t="n">
        <v>11494502957642.83</v>
      </c>
      <c r="O108" s="74" t="n">
        <v>11343404440840.62</v>
      </c>
      <c r="P108" s="74" t="n">
        <v>11206256155967.02</v>
      </c>
      <c r="Q108" s="74" t="n">
        <v>11092303838374.18</v>
      </c>
      <c r="R108" s="74" t="n">
        <v>10995972289317.29</v>
      </c>
      <c r="S108" s="74" t="n">
        <v>10913114048259.55</v>
      </c>
      <c r="T108" s="74" t="n">
        <v>10851010552907.05</v>
      </c>
      <c r="U108" s="74" t="n">
        <v>10808808879221.44</v>
      </c>
      <c r="V108" s="74" t="n">
        <v>10782775819434.54</v>
      </c>
      <c r="W108" s="74" t="n">
        <v>10768830367515.67</v>
      </c>
      <c r="X108" s="74" t="n">
        <v>10757277406486.01</v>
      </c>
      <c r="Y108" s="74" t="n">
        <v>10751186812183.97</v>
      </c>
      <c r="Z108" s="74" t="n">
        <v>10752840023521.48</v>
      </c>
      <c r="AA108" s="74" t="n">
        <v>10764526394542.45</v>
      </c>
      <c r="AB108" s="74" t="n">
        <v>10778709561706.29</v>
      </c>
      <c r="AC108" s="74" t="n">
        <v>10792540207202.76</v>
      </c>
      <c r="AD108" s="74" t="n">
        <v>10810212717005.02</v>
      </c>
      <c r="AE108" s="74" t="n">
        <v>10832511701235.6</v>
      </c>
      <c r="AF108" s="74" t="n">
        <v>10789442727232.67</v>
      </c>
      <c r="AG108" s="74" t="n">
        <v>10745311268478.78</v>
      </c>
      <c r="AH108" s="74" t="n">
        <v>10700428485706.54</v>
      </c>
      <c r="AI108" s="74" t="n">
        <v>10653878789156.69</v>
      </c>
      <c r="AJ108" s="74" t="n">
        <v>10608367200029.66</v>
      </c>
      <c r="AK108" s="74" t="n">
        <v>10563905832024</v>
      </c>
      <c r="AL108" s="74" t="n">
        <v>10522259424270.24</v>
      </c>
      <c r="AM108" s="74" t="n">
        <v>10486627034556.87</v>
      </c>
      <c r="AN108" s="74" t="n">
        <v>10451310230265.02</v>
      </c>
      <c r="AO108" s="74" t="n">
        <v>10417188684576.66</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4167326710463.065</v>
      </c>
      <c r="K110" s="74" t="n">
        <v>4174441205745.756</v>
      </c>
      <c r="L110" s="74" t="n">
        <v>4730792950950.339</v>
      </c>
      <c r="M110" s="74" t="n">
        <v>4486943602819.428</v>
      </c>
      <c r="N110" s="74" t="n">
        <v>4507766398286.45</v>
      </c>
      <c r="O110" s="74" t="n">
        <v>4534248947299.654</v>
      </c>
      <c r="P110" s="74" t="n">
        <v>4566126748391.717</v>
      </c>
      <c r="Q110" s="74" t="n">
        <v>4605093227815.266</v>
      </c>
      <c r="R110" s="74" t="n">
        <v>4648412446406.998</v>
      </c>
      <c r="S110" s="74" t="n">
        <v>4692209418855.715</v>
      </c>
      <c r="T110" s="74" t="n">
        <v>4738397244110.591</v>
      </c>
      <c r="U110" s="74" t="n">
        <v>4786065245754.478</v>
      </c>
      <c r="V110" s="74" t="n">
        <v>4832423643527.909</v>
      </c>
      <c r="W110" s="74" t="n">
        <v>4877858648748.687</v>
      </c>
      <c r="X110" s="74" t="n">
        <v>4921834454586.259</v>
      </c>
      <c r="Y110" s="74" t="n">
        <v>4967128952827.723</v>
      </c>
      <c r="Z110" s="74" t="n">
        <v>5013517386427.142</v>
      </c>
      <c r="AA110" s="74" t="n">
        <v>5058574244857.644</v>
      </c>
      <c r="AB110" s="74" t="n">
        <v>5104622509967.595</v>
      </c>
      <c r="AC110" s="74" t="n">
        <v>5149915494790.67</v>
      </c>
      <c r="AD110" s="74" t="n">
        <v>5193221071144.097</v>
      </c>
      <c r="AE110" s="74" t="n">
        <v>5235045270128.09</v>
      </c>
      <c r="AF110" s="74" t="n">
        <v>5256424592605.722</v>
      </c>
      <c r="AG110" s="74" t="n">
        <v>5274778739232.048</v>
      </c>
      <c r="AH110" s="74" t="n">
        <v>5292476182966.013</v>
      </c>
      <c r="AI110" s="74" t="n">
        <v>5308680895829.257</v>
      </c>
      <c r="AJ110" s="74" t="n">
        <v>5323459699052.814</v>
      </c>
      <c r="AK110" s="74" t="n">
        <v>5337031049248.791</v>
      </c>
      <c r="AL110" s="74" t="n">
        <v>5348952999692.592</v>
      </c>
      <c r="AM110" s="74" t="n">
        <v>5361396434794.978</v>
      </c>
      <c r="AN110" s="74" t="n">
        <v>5373936222143.908</v>
      </c>
      <c r="AO110" s="74" t="n">
        <v>5386964025085.896</v>
      </c>
    </row>
    <row r="111" ht="15.75" customHeight="1" s="81">
      <c r="A111" s="20" t="n"/>
      <c r="B111" s="20" t="n"/>
      <c r="C111" s="20" t="n"/>
      <c r="D111" s="20" t="n"/>
      <c r="E111" s="20" t="n"/>
      <c r="F111" s="20" t="n"/>
      <c r="G111" s="20" t="n"/>
      <c r="H111" s="24" t="inlineStr">
        <is>
          <t>RKI000:ha_WaterHeating</t>
        </is>
      </c>
      <c r="I111" s="73" t="inlineStr">
        <is>
          <t>petroleum diesel (BTU)</t>
        </is>
      </c>
      <c r="J111" s="74" t="n">
        <v>19288808.15821292</v>
      </c>
      <c r="K111" s="74" t="n">
        <v>18425825.36774624</v>
      </c>
      <c r="L111" s="74" t="n">
        <v>99155329.30457611</v>
      </c>
      <c r="M111" s="74" t="n">
        <v>73270204.05895001</v>
      </c>
      <c r="N111" s="74" t="n">
        <v>64341012.51040993</v>
      </c>
      <c r="O111" s="74" t="n">
        <v>55619234.67741237</v>
      </c>
      <c r="P111" s="74" t="n">
        <v>47859525.86042479</v>
      </c>
      <c r="Q111" s="74" t="n">
        <v>41555157.37642608</v>
      </c>
      <c r="R111" s="74" t="n">
        <v>36887189.00843965</v>
      </c>
      <c r="S111" s="74" t="n">
        <v>33821353.49311754</v>
      </c>
      <c r="T111" s="74" t="n">
        <v>32302904.42527668</v>
      </c>
      <c r="U111" s="74" t="n">
        <v>32180436.75459919</v>
      </c>
      <c r="V111" s="74" t="n">
        <v>33297609.54136947</v>
      </c>
      <c r="W111" s="74" t="n">
        <v>35529499.97605278</v>
      </c>
      <c r="X111" s="74" t="n">
        <v>38776291.90850858</v>
      </c>
      <c r="Y111" s="74" t="n">
        <v>42994604.80716512</v>
      </c>
      <c r="Z111" s="74" t="n">
        <v>48152939.00765423</v>
      </c>
      <c r="AA111" s="74" t="n">
        <v>54208939.77504351</v>
      </c>
      <c r="AB111" s="74" t="n">
        <v>61298707.34449696</v>
      </c>
      <c r="AC111" s="74" t="n">
        <v>69570626.01488109</v>
      </c>
      <c r="AD111" s="74" t="n">
        <v>79334301.84195353</v>
      </c>
      <c r="AE111" s="74" t="n">
        <v>91098210.54463151</v>
      </c>
      <c r="AF111" s="74" t="n">
        <v>105502512.2582223</v>
      </c>
      <c r="AG111" s="74" t="n">
        <v>123580174.4740631</v>
      </c>
      <c r="AH111" s="74" t="n">
        <v>146820720.9939851</v>
      </c>
      <c r="AI111" s="74" t="n">
        <v>177168873.9324178</v>
      </c>
      <c r="AJ111" s="74" t="n">
        <v>217439209.6456968</v>
      </c>
      <c r="AK111" s="74" t="n">
        <v>271722970.2966557</v>
      </c>
      <c r="AL111" s="74" t="n">
        <v>345938722.0730827</v>
      </c>
      <c r="AM111" s="74" t="n">
        <v>449110490.5970835</v>
      </c>
      <c r="AN111" s="74" t="n">
        <v>594377332.5722573</v>
      </c>
      <c r="AO111" s="74" t="n">
        <v>801335665.6390169</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875891642226.4163</v>
      </c>
      <c r="K116" s="74" t="n">
        <v>849852965243.4915</v>
      </c>
      <c r="L116" s="74" t="n">
        <v>761479858660.1925</v>
      </c>
      <c r="M116" s="74" t="n">
        <v>768965057073.8444</v>
      </c>
      <c r="N116" s="74" t="n">
        <v>760358015530.1111</v>
      </c>
      <c r="O116" s="74" t="n">
        <v>755223243749.0957</v>
      </c>
      <c r="P116" s="74" t="n">
        <v>752523572054.9062</v>
      </c>
      <c r="Q116" s="74" t="n">
        <v>752010448594.0106</v>
      </c>
      <c r="R116" s="74" t="n">
        <v>752864924883.8743</v>
      </c>
      <c r="S116" s="74" t="n">
        <v>754334051757.1053</v>
      </c>
      <c r="T116" s="74" t="n">
        <v>756352541658.4454</v>
      </c>
      <c r="U116" s="74" t="n">
        <v>758898147169.5583</v>
      </c>
      <c r="V116" s="74" t="n">
        <v>761748113963.7717</v>
      </c>
      <c r="W116" s="74" t="n">
        <v>764901176018.9976</v>
      </c>
      <c r="X116" s="74" t="n">
        <v>768240252964.8068</v>
      </c>
      <c r="Y116" s="74" t="n">
        <v>771909189005.0885</v>
      </c>
      <c r="Z116" s="74" t="n">
        <v>776085397403.666</v>
      </c>
      <c r="AA116" s="74" t="n">
        <v>780546956802.3407</v>
      </c>
      <c r="AB116" s="74" t="n">
        <v>785668045256.5542</v>
      </c>
      <c r="AC116" s="74" t="n">
        <v>791006747443.3705</v>
      </c>
      <c r="AD116" s="74" t="n">
        <v>796416276624.5217</v>
      </c>
      <c r="AE116" s="74" t="n">
        <v>801738707591.8339</v>
      </c>
      <c r="AF116" s="74" t="n">
        <v>804372269744.3439</v>
      </c>
      <c r="AG116" s="74" t="n">
        <v>806603863321.2559</v>
      </c>
      <c r="AH116" s="74" t="n">
        <v>808734279046.717</v>
      </c>
      <c r="AI116" s="74" t="n">
        <v>810608732441.2654</v>
      </c>
      <c r="AJ116" s="74" t="n">
        <v>812240549089.5742</v>
      </c>
      <c r="AK116" s="74" t="n">
        <v>813663212953.6882</v>
      </c>
      <c r="AL116" s="74" t="n">
        <v>814768440395.2683</v>
      </c>
      <c r="AM116" s="74" t="n">
        <v>815897931711.9518</v>
      </c>
      <c r="AN116" s="74" t="n">
        <v>816958216870.1112</v>
      </c>
      <c r="AO116" s="74" t="n">
        <v>818000321341.3257</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17384493107608.91</v>
      </c>
      <c r="K121" s="74" t="n">
        <v>17797990018126.55</v>
      </c>
      <c r="L121" s="74" t="n">
        <v>18693496210358.29</v>
      </c>
      <c r="M121" s="74" t="n">
        <v>19073504764991.06</v>
      </c>
      <c r="N121" s="74" t="n">
        <v>19613579598195.15</v>
      </c>
      <c r="O121" s="74" t="n">
        <v>20162053532733.28</v>
      </c>
      <c r="P121" s="74" t="n">
        <v>20706507755435.83</v>
      </c>
      <c r="Q121" s="74" t="n">
        <v>21220471541501.36</v>
      </c>
      <c r="R121" s="74" t="n">
        <v>21737563242471</v>
      </c>
      <c r="S121" s="74" t="n">
        <v>22273879218957.44</v>
      </c>
      <c r="T121" s="74" t="n">
        <v>22765021412039.72</v>
      </c>
      <c r="U121" s="74" t="n">
        <v>23210469140922.23</v>
      </c>
      <c r="V121" s="74" t="n">
        <v>23642709142925.66</v>
      </c>
      <c r="W121" s="74" t="n">
        <v>24070912989654.59</v>
      </c>
      <c r="X121" s="74" t="n">
        <v>24546698449115.96</v>
      </c>
      <c r="Y121" s="74" t="n">
        <v>25070012173269.68</v>
      </c>
      <c r="Z121" s="74" t="n">
        <v>25612660096036.03</v>
      </c>
      <c r="AA121" s="74" t="n">
        <v>26148488034043.45</v>
      </c>
      <c r="AB121" s="74" t="n">
        <v>26686294623977.93</v>
      </c>
      <c r="AC121" s="74" t="n">
        <v>27239178778390.06</v>
      </c>
      <c r="AD121" s="74" t="n">
        <v>27762080433742.39</v>
      </c>
      <c r="AE121" s="74" t="n">
        <v>28249620724602.76</v>
      </c>
      <c r="AF121" s="74" t="n">
        <v>28721311205457.32</v>
      </c>
      <c r="AG121" s="74" t="n">
        <v>29201589863615.21</v>
      </c>
      <c r="AH121" s="74" t="n">
        <v>29701703420139.48</v>
      </c>
      <c r="AI121" s="74" t="n">
        <v>30212058702179.77</v>
      </c>
      <c r="AJ121" s="74" t="n">
        <v>30720420118699.68</v>
      </c>
      <c r="AK121" s="74" t="n">
        <v>31227018082033.85</v>
      </c>
      <c r="AL121" s="74" t="n">
        <v>31713025165657.52</v>
      </c>
      <c r="AM121" s="74" t="n">
        <v>32163318644347.73</v>
      </c>
      <c r="AN121" s="74" t="n">
        <v>32607972057519.69</v>
      </c>
      <c r="AO121" s="74" t="n">
        <v>33047037307252.16</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1274011573998.999</v>
      </c>
      <c r="K134" s="74" t="n">
        <v>1278855899519.891</v>
      </c>
      <c r="L134" s="74" t="n">
        <v>1398102075607.895</v>
      </c>
      <c r="M134" s="74" t="n">
        <v>1387042226636.421</v>
      </c>
      <c r="N134" s="74" t="n">
        <v>1392371612035.14</v>
      </c>
      <c r="O134" s="74" t="n">
        <v>1395881810281.375</v>
      </c>
      <c r="P134" s="74" t="n">
        <v>1400269771426.629</v>
      </c>
      <c r="Q134" s="74" t="n">
        <v>1404103299353.244</v>
      </c>
      <c r="R134" s="74" t="n">
        <v>1407888841229.635</v>
      </c>
      <c r="S134" s="74" t="n">
        <v>1412235605717.568</v>
      </c>
      <c r="T134" s="74" t="n">
        <v>1415947726547.362</v>
      </c>
      <c r="U134" s="74" t="n">
        <v>1418918620939.781</v>
      </c>
      <c r="V134" s="74" t="n">
        <v>1419472051413.459</v>
      </c>
      <c r="W134" s="74" t="n">
        <v>1417212364853.088</v>
      </c>
      <c r="X134" s="74" t="n">
        <v>1412142650288.7</v>
      </c>
      <c r="Y134" s="74" t="n">
        <v>1405019754097.467</v>
      </c>
      <c r="Z134" s="74" t="n">
        <v>1394825148090.425</v>
      </c>
      <c r="AA134" s="74" t="n">
        <v>1382431510025.252</v>
      </c>
      <c r="AB134" s="74" t="n">
        <v>1368355611579.24</v>
      </c>
      <c r="AC134" s="74" t="n">
        <v>1353008089311.143</v>
      </c>
      <c r="AD134" s="74" t="n">
        <v>1336298498544.508</v>
      </c>
      <c r="AE134" s="74" t="n">
        <v>1318354578555.222</v>
      </c>
      <c r="AF134" s="74" t="n">
        <v>1300285738585.581</v>
      </c>
      <c r="AG134" s="74" t="n">
        <v>1281791384725.129</v>
      </c>
      <c r="AH134" s="74" t="n">
        <v>1263363940642.328</v>
      </c>
      <c r="AI134" s="74" t="n">
        <v>1244680031570.675</v>
      </c>
      <c r="AJ134" s="74" t="n">
        <v>1225800362970.471</v>
      </c>
      <c r="AK134" s="74" t="n">
        <v>1207109902347.429</v>
      </c>
      <c r="AL134" s="74" t="n">
        <v>1188031166317.982</v>
      </c>
      <c r="AM134" s="74" t="n">
        <v>1168714176099.535</v>
      </c>
      <c r="AN134" s="74" t="n">
        <v>1149202571047.656</v>
      </c>
      <c r="AO134" s="74" t="n">
        <v>1129751889148.311</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7900826896906.883</v>
      </c>
      <c r="K136" s="74" t="n">
        <v>7851342724382.829</v>
      </c>
      <c r="L136" s="74" t="n">
        <v>8495451535680.2</v>
      </c>
      <c r="M136" s="74" t="n">
        <v>8138359383703.552</v>
      </c>
      <c r="N136" s="74" t="n">
        <v>8025496405677.491</v>
      </c>
      <c r="O136" s="74" t="n">
        <v>7912222402781.023</v>
      </c>
      <c r="P136" s="74" t="n">
        <v>7808760728077.349</v>
      </c>
      <c r="Q136" s="74" t="n">
        <v>7708953835578.341</v>
      </c>
      <c r="R136" s="74" t="n">
        <v>7622545651201.335</v>
      </c>
      <c r="S136" s="74" t="n">
        <v>7546424785513.631</v>
      </c>
      <c r="T136" s="74" t="n">
        <v>7479809253526.561</v>
      </c>
      <c r="U136" s="74" t="n">
        <v>7423936690815.522</v>
      </c>
      <c r="V136" s="74" t="n">
        <v>7379286041549.641</v>
      </c>
      <c r="W136" s="74" t="n">
        <v>7345044727533.728</v>
      </c>
      <c r="X136" s="74" t="n">
        <v>7320529294658.896</v>
      </c>
      <c r="Y136" s="74" t="n">
        <v>7309926045210.99</v>
      </c>
      <c r="Z136" s="74" t="n">
        <v>7306748992189.487</v>
      </c>
      <c r="AA136" s="74" t="n">
        <v>7308519577564.481</v>
      </c>
      <c r="AB136" s="74" t="n">
        <v>7313191735855.148</v>
      </c>
      <c r="AC136" s="74" t="n">
        <v>7318196529329.964</v>
      </c>
      <c r="AD136" s="74" t="n">
        <v>7320149631944.234</v>
      </c>
      <c r="AE136" s="74" t="n">
        <v>7317788337419.458</v>
      </c>
      <c r="AF136" s="74" t="n">
        <v>7315225707877.655</v>
      </c>
      <c r="AG136" s="74" t="n">
        <v>7310393128544.685</v>
      </c>
      <c r="AH136" s="74" t="n">
        <v>7305584022727.325</v>
      </c>
      <c r="AI136" s="74" t="n">
        <v>7296951626894.479</v>
      </c>
      <c r="AJ136" s="74" t="n">
        <v>7282919286445.977</v>
      </c>
      <c r="AK136" s="74" t="n">
        <v>7267460946610.999</v>
      </c>
      <c r="AL136" s="74" t="n">
        <v>7243155004441.931</v>
      </c>
      <c r="AM136" s="74" t="n">
        <v>7216487628742.029</v>
      </c>
      <c r="AN136" s="74" t="n">
        <v>7185388064765.584</v>
      </c>
      <c r="AO136" s="74" t="n">
        <v>7151765354900.023</v>
      </c>
    </row>
    <row r="137" ht="15.75" customHeight="1" s="81">
      <c r="A137" s="20" t="n"/>
      <c r="B137" s="20" t="n"/>
      <c r="C137" s="20" t="n"/>
      <c r="D137" s="20" t="n"/>
      <c r="E137" s="20" t="n"/>
      <c r="F137" s="20" t="n"/>
      <c r="G137" s="20" t="n"/>
      <c r="H137" s="24" t="inlineStr">
        <is>
          <t>CKI000:ja_SpaceHeating</t>
        </is>
      </c>
      <c r="I137" s="73" t="inlineStr">
        <is>
          <t>petroleum diesel (BTU)</t>
        </is>
      </c>
      <c r="J137" s="74" t="n">
        <v>1996532609932.64</v>
      </c>
      <c r="K137" s="74" t="n">
        <v>1946367410468.667</v>
      </c>
      <c r="L137" s="74" t="n">
        <v>1874334302001.972</v>
      </c>
      <c r="M137" s="74" t="n">
        <v>1979402581243.808</v>
      </c>
      <c r="N137" s="74" t="n">
        <v>1906647265339.597</v>
      </c>
      <c r="O137" s="74" t="n">
        <v>1829603155667.911</v>
      </c>
      <c r="P137" s="74" t="n">
        <v>1749685366734.577</v>
      </c>
      <c r="Q137" s="74" t="n">
        <v>1660118510546.809</v>
      </c>
      <c r="R137" s="74" t="n">
        <v>1557655762952.421</v>
      </c>
      <c r="S137" s="74" t="n">
        <v>1440423258348.946</v>
      </c>
      <c r="T137" s="74" t="n">
        <v>1310832313873.211</v>
      </c>
      <c r="U137" s="74" t="n">
        <v>1172772630116.688</v>
      </c>
      <c r="V137" s="74" t="n">
        <v>1028809116139.795</v>
      </c>
      <c r="W137" s="74" t="n">
        <v>883831611007.3502</v>
      </c>
      <c r="X137" s="74" t="n">
        <v>741261233446.7151</v>
      </c>
      <c r="Y137" s="74" t="n">
        <v>611832195990.9221</v>
      </c>
      <c r="Z137" s="74" t="n">
        <v>496740609080.2087</v>
      </c>
      <c r="AA137" s="74" t="n">
        <v>396202873738.4778</v>
      </c>
      <c r="AB137" s="74" t="n">
        <v>308648030307.8372</v>
      </c>
      <c r="AC137" s="74" t="n">
        <v>234056235039.4044</v>
      </c>
      <c r="AD137" s="74" t="n">
        <v>172309830037.5938</v>
      </c>
      <c r="AE137" s="74" t="n">
        <v>122589314094.73</v>
      </c>
      <c r="AF137" s="74" t="n">
        <v>83881222293.89914</v>
      </c>
      <c r="AG137" s="74" t="n">
        <v>54970499999.88921</v>
      </c>
      <c r="AH137" s="74" t="n">
        <v>34381673572.64423</v>
      </c>
      <c r="AI137" s="74" t="n">
        <v>20473006157.5048</v>
      </c>
      <c r="AJ137" s="74" t="n">
        <v>11586388562.67286</v>
      </c>
      <c r="AK137" s="74" t="n">
        <v>6238837274.5404</v>
      </c>
      <c r="AL137" s="74" t="n">
        <v>3215439808.416065</v>
      </c>
      <c r="AM137" s="74" t="n">
        <v>1608092360.234492</v>
      </c>
      <c r="AN137" s="74" t="n">
        <v>802745184.8357917</v>
      </c>
      <c r="AO137" s="74" t="n">
        <v>417817326.301739</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743118913321.7506</v>
      </c>
      <c r="K142" s="74" t="n">
        <v>738464637890.5173</v>
      </c>
      <c r="L142" s="74" t="n">
        <v>0</v>
      </c>
      <c r="M142" s="74" t="n">
        <v>646274145759.5361</v>
      </c>
      <c r="N142" s="74" t="n">
        <v>637311599222.4873</v>
      </c>
      <c r="O142" s="74" t="n">
        <v>628316412845.5786</v>
      </c>
      <c r="P142" s="74" t="n">
        <v>620100431922.9543</v>
      </c>
      <c r="Q142" s="74" t="n">
        <v>612174680410.9393</v>
      </c>
      <c r="R142" s="74" t="n">
        <v>605312931880.0618</v>
      </c>
      <c r="S142" s="74" t="n">
        <v>599268108208.9288</v>
      </c>
      <c r="T142" s="74" t="n">
        <v>593978111294.3826</v>
      </c>
      <c r="U142" s="74" t="n">
        <v>589541222846.1067</v>
      </c>
      <c r="V142" s="74" t="n">
        <v>585995476234.1176</v>
      </c>
      <c r="W142" s="74" t="n">
        <v>583276343922.3115</v>
      </c>
      <c r="X142" s="74" t="n">
        <v>581329552229.7705</v>
      </c>
      <c r="Y142" s="74" t="n">
        <v>580487539035.6932</v>
      </c>
      <c r="Z142" s="74" t="n">
        <v>580235246512.0164</v>
      </c>
      <c r="AA142" s="74" t="n">
        <v>580375850225.4639</v>
      </c>
      <c r="AB142" s="74" t="n">
        <v>580746870349.5198</v>
      </c>
      <c r="AC142" s="74" t="n">
        <v>581144305320.7643</v>
      </c>
      <c r="AD142" s="74" t="n">
        <v>581299402885.778</v>
      </c>
      <c r="AE142" s="74" t="n">
        <v>581111890448.696</v>
      </c>
      <c r="AF142" s="74" t="n">
        <v>580908389824.0686</v>
      </c>
      <c r="AG142" s="74" t="n">
        <v>580524630526.527</v>
      </c>
      <c r="AH142" s="74" t="n">
        <v>580142735281.1285</v>
      </c>
      <c r="AI142" s="74" t="n">
        <v>579457229274.3647</v>
      </c>
      <c r="AJ142" s="74" t="n">
        <v>578342909003.0675</v>
      </c>
      <c r="AK142" s="74" t="n">
        <v>577115348889.2053</v>
      </c>
      <c r="AL142" s="74" t="n">
        <v>575185193034.4945</v>
      </c>
      <c r="AM142" s="74" t="n">
        <v>573067513704.111</v>
      </c>
      <c r="AN142" s="74" t="n">
        <v>570597870475.6959</v>
      </c>
      <c r="AO142" s="74" t="n">
        <v>567927862053.6057</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17458335044463.28</v>
      </c>
      <c r="K147" s="74" t="n">
        <v>17336642855317.96</v>
      </c>
      <c r="L147" s="74" t="n">
        <v>18743022126012.81</v>
      </c>
      <c r="M147" s="74" t="n">
        <v>18380924355403.94</v>
      </c>
      <c r="N147" s="74" t="n">
        <v>18221937748072.26</v>
      </c>
      <c r="O147" s="74" t="n">
        <v>18038503804657.56</v>
      </c>
      <c r="P147" s="74" t="n">
        <v>17845768233736.54</v>
      </c>
      <c r="Q147" s="74" t="n">
        <v>17632846045981.75</v>
      </c>
      <c r="R147" s="74" t="n">
        <v>17418771662054.97</v>
      </c>
      <c r="S147" s="74" t="n">
        <v>17194629356575.68</v>
      </c>
      <c r="T147" s="74" t="n">
        <v>16964473569302.18</v>
      </c>
      <c r="U147" s="74" t="n">
        <v>16718777789623.57</v>
      </c>
      <c r="V147" s="74" t="n">
        <v>16474048596514.08</v>
      </c>
      <c r="W147" s="74" t="n">
        <v>16228706369835.2</v>
      </c>
      <c r="X147" s="74" t="n">
        <v>15990139228932.52</v>
      </c>
      <c r="Y147" s="74" t="n">
        <v>15759879499797.51</v>
      </c>
      <c r="Z147" s="74" t="n">
        <v>15533396991222.38</v>
      </c>
      <c r="AA147" s="74" t="n">
        <v>15326269198302.08</v>
      </c>
      <c r="AB147" s="74" t="n">
        <v>15114405088007.28</v>
      </c>
      <c r="AC147" s="74" t="n">
        <v>14924582676332.31</v>
      </c>
      <c r="AD147" s="74" t="n">
        <v>14744430040844.93</v>
      </c>
      <c r="AE147" s="74" t="n">
        <v>14586081583527.2</v>
      </c>
      <c r="AF147" s="74" t="n">
        <v>14434405741928.3</v>
      </c>
      <c r="AG147" s="74" t="n">
        <v>14291012550845.67</v>
      </c>
      <c r="AH147" s="74" t="n">
        <v>14159145104797.01</v>
      </c>
      <c r="AI147" s="74" t="n">
        <v>14041835875758.8</v>
      </c>
      <c r="AJ147" s="74" t="n">
        <v>13939079465593.91</v>
      </c>
      <c r="AK147" s="74" t="n">
        <v>13844418651421.92</v>
      </c>
      <c r="AL147" s="74" t="n">
        <v>13758753782950.87</v>
      </c>
      <c r="AM147" s="74" t="n">
        <v>13678424705531.5</v>
      </c>
      <c r="AN147" s="74" t="n">
        <v>13608646551583.11</v>
      </c>
      <c r="AO147" s="74" t="n">
        <v>13544729165418.08</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238212025221.4832</v>
      </c>
      <c r="K149" s="74" t="n">
        <v>238865570017.0258</v>
      </c>
      <c r="L149" s="74" t="n">
        <v>260718247295.5662</v>
      </c>
      <c r="M149" s="74" t="n">
        <v>251668411368.3665</v>
      </c>
      <c r="N149" s="74" t="n">
        <v>249814125585.2596</v>
      </c>
      <c r="O149" s="74" t="n">
        <v>247677498438.781</v>
      </c>
      <c r="P149" s="74" t="n">
        <v>245148613903.0902</v>
      </c>
      <c r="Q149" s="74" t="n">
        <v>242150120795.5581</v>
      </c>
      <c r="R149" s="74" t="n">
        <v>238768904293.3534</v>
      </c>
      <c r="S149" s="74" t="n">
        <v>234620024010.8193</v>
      </c>
      <c r="T149" s="74" t="n">
        <v>229655993750.928</v>
      </c>
      <c r="U149" s="74" t="n">
        <v>223907133369.9575</v>
      </c>
      <c r="V149" s="74" t="n">
        <v>217430760132.5805</v>
      </c>
      <c r="W149" s="74" t="n">
        <v>210279463460.1951</v>
      </c>
      <c r="X149" s="74" t="n">
        <v>202444561714.338</v>
      </c>
      <c r="Y149" s="74" t="n">
        <v>194065580611.8259</v>
      </c>
      <c r="Z149" s="74" t="n">
        <v>185242500821.7707</v>
      </c>
      <c r="AA149" s="74" t="n">
        <v>175965129162.9805</v>
      </c>
      <c r="AB149" s="74" t="n">
        <v>166314094109.1136</v>
      </c>
      <c r="AC149" s="74" t="n">
        <v>156421765783.0883</v>
      </c>
      <c r="AD149" s="74" t="n">
        <v>146415439366.6612</v>
      </c>
      <c r="AE149" s="74" t="n">
        <v>136483946262.5826</v>
      </c>
      <c r="AF149" s="74" t="n">
        <v>126764006233.2907</v>
      </c>
      <c r="AG149" s="74" t="n">
        <v>117408249213.8487</v>
      </c>
      <c r="AH149" s="74" t="n">
        <v>108601397213.203</v>
      </c>
      <c r="AI149" s="74" t="n">
        <v>100382961140.9185</v>
      </c>
      <c r="AJ149" s="74" t="n">
        <v>92849473793.39925</v>
      </c>
      <c r="AK149" s="74" t="n">
        <v>86036253173.45537</v>
      </c>
      <c r="AL149" s="74" t="n">
        <v>79918956452.452</v>
      </c>
      <c r="AM149" s="74" t="n">
        <v>74515186181.3934</v>
      </c>
      <c r="AN149" s="74" t="n">
        <v>69744097790.66156</v>
      </c>
      <c r="AO149" s="74" t="n">
        <v>65542679477.9492</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8173435255622.535</v>
      </c>
      <c r="K160" s="74" t="n">
        <v>8172096859803.863</v>
      </c>
      <c r="L160" s="74" t="n">
        <v>8773987090553.061</v>
      </c>
      <c r="M160" s="74" t="n">
        <v>8346732851309.657</v>
      </c>
      <c r="N160" s="74" t="n">
        <v>7870783092431.267</v>
      </c>
      <c r="O160" s="74" t="n">
        <v>7384625144036.12</v>
      </c>
      <c r="P160" s="74" t="n">
        <v>6930206506473.286</v>
      </c>
      <c r="Q160" s="74" t="n">
        <v>6511515544496.01</v>
      </c>
      <c r="R160" s="74" t="n">
        <v>6125722165080.02</v>
      </c>
      <c r="S160" s="74" t="n">
        <v>5777708902948.526</v>
      </c>
      <c r="T160" s="74" t="n">
        <v>5467070291094.743</v>
      </c>
      <c r="U160" s="74" t="n">
        <v>5195003706455.559</v>
      </c>
      <c r="V160" s="74" t="n">
        <v>4963747813835.752</v>
      </c>
      <c r="W160" s="74" t="n">
        <v>4768952506535.948</v>
      </c>
      <c r="X160" s="74" t="n">
        <v>4599990227101.574</v>
      </c>
      <c r="Y160" s="74" t="n">
        <v>4449005801612.578</v>
      </c>
      <c r="Z160" s="74" t="n">
        <v>4309830489317.71</v>
      </c>
      <c r="AA160" s="74" t="n">
        <v>4177782471844.362</v>
      </c>
      <c r="AB160" s="74" t="n">
        <v>4056175191812.092</v>
      </c>
      <c r="AC160" s="74" t="n">
        <v>3946316360107.743</v>
      </c>
      <c r="AD160" s="74" t="n">
        <v>3845429251434.594</v>
      </c>
      <c r="AE160" s="74" t="n">
        <v>3748680100003.068</v>
      </c>
      <c r="AF160" s="74" t="n">
        <v>3663059128672.081</v>
      </c>
      <c r="AG160" s="74" t="n">
        <v>3588387431520.238</v>
      </c>
      <c r="AH160" s="74" t="n">
        <v>3524741232725.924</v>
      </c>
      <c r="AI160" s="74" t="n">
        <v>3469146796614.004</v>
      </c>
      <c r="AJ160" s="74" t="n">
        <v>3421884252927.607</v>
      </c>
      <c r="AK160" s="74" t="n">
        <v>3382458052307.434</v>
      </c>
      <c r="AL160" s="74" t="n">
        <v>3350512759302.819</v>
      </c>
      <c r="AM160" s="74" t="n">
        <v>3324766786801.803</v>
      </c>
      <c r="AN160" s="74" t="n">
        <v>3307647328169.738</v>
      </c>
      <c r="AO160" s="74" t="n">
        <v>3296557568015.161</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12374328986722.41</v>
      </c>
      <c r="K173" s="74" t="n">
        <v>12587799129770.26</v>
      </c>
      <c r="L173" s="74" t="n">
        <v>13949897815218.2</v>
      </c>
      <c r="M173" s="74" t="n">
        <v>14013814774827.1</v>
      </c>
      <c r="N173" s="74" t="n">
        <v>14221754188900.1</v>
      </c>
      <c r="O173" s="74" t="n">
        <v>14379914529196.8</v>
      </c>
      <c r="P173" s="74" t="n">
        <v>14474312405794.24</v>
      </c>
      <c r="Q173" s="74" t="n">
        <v>14498125836814.93</v>
      </c>
      <c r="R173" s="74" t="n">
        <v>14460489098142.83</v>
      </c>
      <c r="S173" s="74" t="n">
        <v>14387522093533.35</v>
      </c>
      <c r="T173" s="74" t="n">
        <v>14297871746580.63</v>
      </c>
      <c r="U173" s="74" t="n">
        <v>14206329163510.36</v>
      </c>
      <c r="V173" s="74" t="n">
        <v>14129369591983.77</v>
      </c>
      <c r="W173" s="74" t="n">
        <v>14067779086247.62</v>
      </c>
      <c r="X173" s="74" t="n">
        <v>14026825535778.12</v>
      </c>
      <c r="Y173" s="74" t="n">
        <v>14002948829290.39</v>
      </c>
      <c r="Z173" s="74" t="n">
        <v>13990362580916.94</v>
      </c>
      <c r="AA173" s="74" t="n">
        <v>13987950077832.04</v>
      </c>
      <c r="AB173" s="74" t="n">
        <v>13990492829773.81</v>
      </c>
      <c r="AC173" s="74" t="n">
        <v>14001212570886.32</v>
      </c>
      <c r="AD173" s="74" t="n">
        <v>14018550605599.45</v>
      </c>
      <c r="AE173" s="74" t="n">
        <v>14027729128982.84</v>
      </c>
      <c r="AF173" s="74" t="n">
        <v>14041591676980.59</v>
      </c>
      <c r="AG173" s="74" t="n">
        <v>14063920677028.88</v>
      </c>
      <c r="AH173" s="74" t="n">
        <v>14084379284648.53</v>
      </c>
      <c r="AI173" s="74" t="n">
        <v>14109247592940.97</v>
      </c>
      <c r="AJ173" s="74" t="n">
        <v>14146180302980.74</v>
      </c>
      <c r="AK173" s="74" t="n">
        <v>14178226033027.81</v>
      </c>
      <c r="AL173" s="74" t="n">
        <v>14219230785369.38</v>
      </c>
      <c r="AM173" s="74" t="n">
        <v>14259228507202.93</v>
      </c>
      <c r="AN173" s="74" t="n">
        <v>14299312409219.09</v>
      </c>
      <c r="AO173" s="74" t="n">
        <v>14340865442919.02</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7458746567060.143</v>
      </c>
      <c r="K175" s="74" t="n">
        <v>7715982733005.171</v>
      </c>
      <c r="L175" s="74" t="n">
        <v>8686239303482.878</v>
      </c>
      <c r="M175" s="74" t="n">
        <v>8639036423079.579</v>
      </c>
      <c r="N175" s="74" t="n">
        <v>8822874813967.508</v>
      </c>
      <c r="O175" s="74" t="n">
        <v>8999516250825.873</v>
      </c>
      <c r="P175" s="74" t="n">
        <v>9165919661023.906</v>
      </c>
      <c r="Q175" s="74" t="n">
        <v>9331414898120.51</v>
      </c>
      <c r="R175" s="74" t="n">
        <v>9508932945871.135</v>
      </c>
      <c r="S175" s="74" t="n">
        <v>9692435731723.684</v>
      </c>
      <c r="T175" s="74" t="n">
        <v>9879131839461.283</v>
      </c>
      <c r="U175" s="74" t="n">
        <v>10064695518778.55</v>
      </c>
      <c r="V175" s="74" t="n">
        <v>10241136025681.57</v>
      </c>
      <c r="W175" s="74" t="n">
        <v>10418735372305.82</v>
      </c>
      <c r="X175" s="74" t="n">
        <v>10592610196765.4</v>
      </c>
      <c r="Y175" s="74" t="n">
        <v>10765967701115.04</v>
      </c>
      <c r="Z175" s="74" t="n">
        <v>10950254738098.71</v>
      </c>
      <c r="AA175" s="74" t="n">
        <v>11126629254403.82</v>
      </c>
      <c r="AB175" s="74" t="n">
        <v>11303402566417.73</v>
      </c>
      <c r="AC175" s="74" t="n">
        <v>11474983923389.96</v>
      </c>
      <c r="AD175" s="74" t="n">
        <v>11658578167737.98</v>
      </c>
      <c r="AE175" s="74" t="n">
        <v>11831391492884.07</v>
      </c>
      <c r="AF175" s="74" t="n">
        <v>12006495169616.25</v>
      </c>
      <c r="AG175" s="74" t="n">
        <v>12187394234118.52</v>
      </c>
      <c r="AH175" s="74" t="n">
        <v>12372823064718.03</v>
      </c>
      <c r="AI175" s="74" t="n">
        <v>12560204424465.47</v>
      </c>
      <c r="AJ175" s="74" t="n">
        <v>12757275870910.75</v>
      </c>
      <c r="AK175" s="74" t="n">
        <v>12949222008289.06</v>
      </c>
      <c r="AL175" s="74" t="n">
        <v>13150975157651.59</v>
      </c>
      <c r="AM175" s="74" t="n">
        <v>13348890611667.83</v>
      </c>
      <c r="AN175" s="74" t="n">
        <v>13546448606519.26</v>
      </c>
      <c r="AO175" s="74" t="n">
        <v>13752553032559.34</v>
      </c>
    </row>
    <row r="176" ht="15.75" customHeight="1" s="81">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33033489355418.73</v>
      </c>
      <c r="K186" s="74" t="n">
        <v>33326605255588.01</v>
      </c>
      <c r="L186" s="74" t="n">
        <v>36734940479702.92</v>
      </c>
      <c r="M186" s="74" t="n">
        <v>36877902870739.52</v>
      </c>
      <c r="N186" s="74" t="n">
        <v>37596148878934.43</v>
      </c>
      <c r="O186" s="74" t="n">
        <v>38448235231924.17</v>
      </c>
      <c r="P186" s="74" t="n">
        <v>39344039510711.57</v>
      </c>
      <c r="Q186" s="74" t="n">
        <v>40319623955146.27</v>
      </c>
      <c r="R186" s="74" t="n">
        <v>41351388662628.94</v>
      </c>
      <c r="S186" s="74" t="n">
        <v>42419316628033.54</v>
      </c>
      <c r="T186" s="74" t="n">
        <v>43529864454838.48</v>
      </c>
      <c r="U186" s="74" t="n">
        <v>44667976564472.32</v>
      </c>
      <c r="V186" s="74" t="n">
        <v>45814861925010.16</v>
      </c>
      <c r="W186" s="74" t="n">
        <v>46995645725636.68</v>
      </c>
      <c r="X186" s="74" t="n">
        <v>48187640349553.68</v>
      </c>
      <c r="Y186" s="74" t="n">
        <v>49407649347137.74</v>
      </c>
      <c r="Z186" s="74" t="n">
        <v>50657739661590.67</v>
      </c>
      <c r="AA186" s="74" t="n">
        <v>51914265274954.16</v>
      </c>
      <c r="AB186" s="74" t="n">
        <v>53223940268299.83</v>
      </c>
      <c r="AC186" s="74" t="n">
        <v>54531158620406.43</v>
      </c>
      <c r="AD186" s="74" t="n">
        <v>55871311723316.95</v>
      </c>
      <c r="AE186" s="74" t="n">
        <v>57244719625321.88</v>
      </c>
      <c r="AF186" s="74" t="n">
        <v>58652184252097.66</v>
      </c>
      <c r="AG186" s="74" t="n">
        <v>60079316413616.36</v>
      </c>
      <c r="AH186" s="74" t="n">
        <v>61542771362262.2</v>
      </c>
      <c r="AI186" s="74" t="n">
        <v>63021565668199.95</v>
      </c>
      <c r="AJ186" s="74" t="n">
        <v>64501881501911.82</v>
      </c>
      <c r="AK186" s="74" t="n">
        <v>66032645199948.36</v>
      </c>
      <c r="AL186" s="74" t="n">
        <v>67553151297108.06</v>
      </c>
      <c r="AM186" s="74" t="n">
        <v>69118711986623.44</v>
      </c>
      <c r="AN186" s="74" t="n">
        <v>70711651236525.59</v>
      </c>
      <c r="AO186" s="74" t="n">
        <v>72344524298985.75</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8129422357837.818</v>
      </c>
      <c r="K188" s="74" t="n">
        <v>7796808972594.973</v>
      </c>
      <c r="L188" s="74" t="n">
        <v>8258788409178.051</v>
      </c>
      <c r="M188" s="74" t="n">
        <v>7953666161919.562</v>
      </c>
      <c r="N188" s="74" t="n">
        <v>7925601422921.159</v>
      </c>
      <c r="O188" s="74" t="n">
        <v>7895653330801.629</v>
      </c>
      <c r="P188" s="74" t="n">
        <v>7859846548823.982</v>
      </c>
      <c r="Q188" s="74" t="n">
        <v>7823732058541.801</v>
      </c>
      <c r="R188" s="74" t="n">
        <v>7752169472252.59</v>
      </c>
      <c r="S188" s="74" t="n">
        <v>7686169059287.11</v>
      </c>
      <c r="T188" s="74" t="n">
        <v>7630923135090.768</v>
      </c>
      <c r="U188" s="74" t="n">
        <v>7592404984166.282</v>
      </c>
      <c r="V188" s="74" t="n">
        <v>7559412630542.38</v>
      </c>
      <c r="W188" s="74" t="n">
        <v>7530648080825.794</v>
      </c>
      <c r="X188" s="74" t="n">
        <v>7508483734118.387</v>
      </c>
      <c r="Y188" s="74" t="n">
        <v>7477962254594.375</v>
      </c>
      <c r="Z188" s="74" t="n">
        <v>7425089941834.185</v>
      </c>
      <c r="AA188" s="74" t="n">
        <v>7376819126252.31</v>
      </c>
      <c r="AB188" s="74" t="n">
        <v>7333137923962.264</v>
      </c>
      <c r="AC188" s="74" t="n">
        <v>7299313430524.789</v>
      </c>
      <c r="AD188" s="74" t="n">
        <v>7264935280935.036</v>
      </c>
      <c r="AE188" s="74" t="n">
        <v>7243231361986.954</v>
      </c>
      <c r="AF188" s="74" t="n">
        <v>7220486186541.608</v>
      </c>
      <c r="AG188" s="74" t="n">
        <v>7190058080748.625</v>
      </c>
      <c r="AH188" s="74" t="n">
        <v>7150843665499.463</v>
      </c>
      <c r="AI188" s="74" t="n">
        <v>7109322600257.37</v>
      </c>
      <c r="AJ188" s="74" t="n">
        <v>7065926615507.896</v>
      </c>
      <c r="AK188" s="74" t="n">
        <v>7025470101996.438</v>
      </c>
      <c r="AL188" s="74" t="n">
        <v>6989216479191.167</v>
      </c>
      <c r="AM188" s="74" t="n">
        <v>6950515802073.654</v>
      </c>
      <c r="AN188" s="74" t="n">
        <v>6917477768337.896</v>
      </c>
      <c r="AO188" s="74" t="n">
        <v>6882794968448.453</v>
      </c>
    </row>
    <row r="189" ht="15.75" customHeight="1" s="81">
      <c r="A189" s="20" t="n"/>
      <c r="B189" s="20" t="n"/>
      <c r="C189" s="20" t="n"/>
      <c r="D189" s="20" t="n"/>
      <c r="E189" s="20" t="n"/>
      <c r="F189" s="20" t="n"/>
      <c r="G189" s="20" t="n"/>
      <c r="H189" s="24" t="inlineStr">
        <is>
          <t>CKI000:ja_OtherUses</t>
        </is>
      </c>
      <c r="I189" s="73" t="inlineStr">
        <is>
          <t>petroleum diesel (BTU)</t>
        </is>
      </c>
      <c r="J189" s="74" t="n">
        <v>7496314057144.084</v>
      </c>
      <c r="K189" s="74" t="n">
        <v>7464632589531.333</v>
      </c>
      <c r="L189" s="74" t="n">
        <v>7442776840275.084</v>
      </c>
      <c r="M189" s="74" t="n">
        <v>8186805012358.492</v>
      </c>
      <c r="N189" s="74" t="n">
        <v>8218233354631.385</v>
      </c>
      <c r="O189" s="74" t="n">
        <v>8244520043568.946</v>
      </c>
      <c r="P189" s="74" t="n">
        <v>8254915688848.073</v>
      </c>
      <c r="Q189" s="74" t="n">
        <v>8272733031885.212</v>
      </c>
      <c r="R189" s="74" t="n">
        <v>8309191263753.958</v>
      </c>
      <c r="S189" s="74" t="n">
        <v>8375048690652.556</v>
      </c>
      <c r="T189" s="74" t="n">
        <v>8448965043258.451</v>
      </c>
      <c r="U189" s="74" t="n">
        <v>8517492793765.21</v>
      </c>
      <c r="V189" s="74" t="n">
        <v>8589989645744.091</v>
      </c>
      <c r="W189" s="74" t="n">
        <v>8668329615796.784</v>
      </c>
      <c r="X189" s="74" t="n">
        <v>8778542840318.514</v>
      </c>
      <c r="Y189" s="74" t="n">
        <v>8889436088050.32</v>
      </c>
      <c r="Z189" s="74" t="n">
        <v>9003481600221.779</v>
      </c>
      <c r="AA189" s="74" t="n">
        <v>9098507326998.531</v>
      </c>
      <c r="AB189" s="74" t="n">
        <v>9206367178809.035</v>
      </c>
      <c r="AC189" s="74" t="n">
        <v>9319749304410.801</v>
      </c>
      <c r="AD189" s="74" t="n">
        <v>9425244837722.986</v>
      </c>
      <c r="AE189" s="74" t="n">
        <v>9526925895085.926</v>
      </c>
      <c r="AF189" s="74" t="n">
        <v>9630269811816.289</v>
      </c>
      <c r="AG189" s="74" t="n">
        <v>9735384141359.498</v>
      </c>
      <c r="AH189" s="74" t="n">
        <v>9834156105538.375</v>
      </c>
      <c r="AI189" s="74" t="n">
        <v>9921486731943.771</v>
      </c>
      <c r="AJ189" s="74" t="n">
        <v>9993748610111.201</v>
      </c>
      <c r="AK189" s="74" t="n">
        <v>10048628335711.73</v>
      </c>
      <c r="AL189" s="74" t="n">
        <v>10086764633631.86</v>
      </c>
      <c r="AM189" s="74" t="n">
        <v>10120373785710.94</v>
      </c>
      <c r="AN189" s="74" t="n">
        <v>10147871670961.05</v>
      </c>
      <c r="AO189" s="74" t="n">
        <v>10163871742936.41</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2021-06-18T19:32:22Z</dcterms:modified>
  <cp:lastModifiedBy>Nathan Iyer</cp:lastModifiedBy>
</cp:coreProperties>
</file>