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AL\io-model\BEaCP\"/>
    </mc:Choice>
  </mc:AlternateContent>
  <xr:revisionPtr revIDLastSave="0" documentId="8_{1884DD50-7959-41B1-B957-4C251C51BDF3}" xr6:coauthVersionLast="47" xr6:coauthVersionMax="47" xr10:uidLastSave="{00000000-0000-0000-0000-000000000000}"/>
  <bookViews>
    <workbookView xWindow="195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<sst xmlns="http://schemas.openxmlformats.org/spreadsheetml/2006/main" count="18250" uniqueCount="534">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</sst>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48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AL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4779736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4819037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4845409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4881153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4916853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4952496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4988039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5023417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5058559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5093396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5127860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5161914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5195606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5228805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5261448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5293481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5324859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5355548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5385529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5414798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5443362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5471234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5498438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5525003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5550958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5576338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5601181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5625531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5649438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5672954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5696145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5719079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5741829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5764438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5786967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5809477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5832021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5854643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5877380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5900259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5923300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5946514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5969914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5993503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6017280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6041239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6065362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AL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2360847.3859999999</v>
      </c>
      <c r="D3" s="72">
        <f>SUMIFS(masterdata_oct4!F:F,masterdata_oct4!$B:$B,$B$1,masterdata_oct4!$C:$C,"*"&amp;$B3&amp;"*")</f>
        <v>2410070.4330000002</v>
      </c>
      <c r="E3" s="72">
        <f>SUMIFS(masterdata_oct4!G:G,masterdata_oct4!$B:$B,$B$1,masterdata_oct4!$C:$C,"*"&amp;$B3&amp;"*")</f>
        <v>2458560.0670000007</v>
      </c>
      <c r="F3" s="72">
        <f>SUMIFS(masterdata_oct4!H:H,masterdata_oct4!$B:$B,$B$1,masterdata_oct4!$C:$C,"*"&amp;$B3&amp;"*")</f>
        <v>2506060.656</v>
      </c>
      <c r="G3" s="72">
        <f>SUMIFS(masterdata_oct4!I:I,masterdata_oct4!$B:$B,$B$1,masterdata_oct4!$C:$C,"*"&amp;$B3&amp;"*")</f>
        <v>2552316.08</v>
      </c>
      <c r="H3" s="72">
        <f>SUMIFS(masterdata_oct4!J:J,masterdata_oct4!$B:$B,$B$1,masterdata_oct4!$C:$C,"*"&amp;$B3&amp;"*")</f>
        <v>2597085.622</v>
      </c>
      <c r="I3" s="72">
        <f>SUMIFS(masterdata_oct4!K:K,masterdata_oct4!$B:$B,$B$1,masterdata_oct4!$C:$C,"*"&amp;$B3&amp;"*")</f>
        <v>2640147.7850000006</v>
      </c>
      <c r="J3" s="72">
        <f>SUMIFS(masterdata_oct4!L:L,masterdata_oct4!$B:$B,$B$1,masterdata_oct4!$C:$C,"*"&amp;$B3&amp;"*")</f>
        <v>2681304.159</v>
      </c>
      <c r="K3" s="72">
        <f>SUMIFS(masterdata_oct4!M:M,masterdata_oct4!$B:$B,$B$1,masterdata_oct4!$C:$C,"*"&amp;$B3&amp;"*")</f>
        <v>2723380.3129999996</v>
      </c>
      <c r="L3" s="72">
        <f>SUMIFS(masterdata_oct4!N:N,masterdata_oct4!$B:$B,$B$1,masterdata_oct4!$C:$C,"*"&amp;$B3&amp;"*")</f>
        <v>2766394.6920000003</v>
      </c>
      <c r="M3" s="72">
        <f>SUMIFS(masterdata_oct4!O:O,masterdata_oct4!$B:$B,$B$1,masterdata_oct4!$C:$C,"*"&amp;$B3&amp;"*")</f>
        <v>2810370.4189999998</v>
      </c>
      <c r="N3" s="72">
        <f>SUMIFS(masterdata_oct4!P:P,masterdata_oct4!$B:$B,$B$1,masterdata_oct4!$C:$C,"*"&amp;$B3&amp;"*")</f>
        <v>2855331.4040000006</v>
      </c>
      <c r="O3" s="72">
        <f>SUMIFS(masterdata_oct4!Q:Q,masterdata_oct4!$B:$B,$B$1,masterdata_oct4!$C:$C,"*"&amp;$B3&amp;"*")</f>
        <v>2901302.273</v>
      </c>
      <c r="P3" s="72">
        <f>SUMIFS(masterdata_oct4!R:R,masterdata_oct4!$B:$B,$B$1,masterdata_oct4!$C:$C,"*"&amp;$B3&amp;"*")</f>
        <v>2948305.0260000005</v>
      </c>
      <c r="Q3" s="72">
        <f>SUMIFS(masterdata_oct4!S:S,masterdata_oct4!$B:$B,$B$1,masterdata_oct4!$C:$C,"*"&amp;$B3&amp;"*")</f>
        <v>2996364.9759999998</v>
      </c>
      <c r="R3" s="72">
        <f>SUMIFS(masterdata_oct4!T:T,masterdata_oct4!$B:$B,$B$1,masterdata_oct4!$C:$C,"*"&amp;$B3&amp;"*")</f>
        <v>3045508.0399999996</v>
      </c>
      <c r="S3" s="72">
        <f>SUMIFS(masterdata_oct4!U:U,masterdata_oct4!$B:$B,$B$1,masterdata_oct4!$C:$C,"*"&amp;$B3&amp;"*")</f>
        <v>3095761.9769999995</v>
      </c>
      <c r="T3" s="72">
        <f>SUMIFS(masterdata_oct4!V:V,masterdata_oct4!$B:$B,$B$1,masterdata_oct4!$C:$C,"*"&amp;$B3&amp;"*")</f>
        <v>3147154.3970000003</v>
      </c>
      <c r="U3" s="72">
        <f>SUMIFS(masterdata_oct4!W:W,masterdata_oct4!$B:$B,$B$1,masterdata_oct4!$C:$C,"*"&amp;$B3&amp;"*")</f>
        <v>3199708.32</v>
      </c>
      <c r="V3" s="72">
        <f>SUMIFS(masterdata_oct4!X:X,masterdata_oct4!$B:$B,$B$1,masterdata_oct4!$C:$C,"*"&amp;$B3&amp;"*")</f>
        <v>3253457.6150000002</v>
      </c>
      <c r="W3" s="72">
        <f>SUMIFS(masterdata_oct4!Y:Y,masterdata_oct4!$B:$B,$B$1,masterdata_oct4!$C:$C,"*"&amp;$B3&amp;"*")</f>
        <v>3308426.2830000003</v>
      </c>
      <c r="X3" s="72">
        <f>SUMIFS(masterdata_oct4!Z:Z,masterdata_oct4!$B:$B,$B$1,masterdata_oct4!$C:$C,"*"&amp;$B3&amp;"*")</f>
        <v>3364649.4880000004</v>
      </c>
      <c r="Y3" s="72">
        <f>SUMIFS(masterdata_oct4!AA:AA,masterdata_oct4!$B:$B,$B$1,masterdata_oct4!$C:$C,"*"&amp;$B3&amp;"*")</f>
        <v>3422154.9930000002</v>
      </c>
      <c r="Z3" s="72">
        <f>SUMIFS(masterdata_oct4!AB:AB,masterdata_oct4!$B:$B,$B$1,masterdata_oct4!$C:$C,"*"&amp;$B3&amp;"*")</f>
        <v>3480972.34</v>
      </c>
      <c r="AA3" s="72">
        <f>SUMIFS(masterdata_oct4!AC:AC,masterdata_oct4!$B:$B,$B$1,masterdata_oct4!$C:$C,"*"&amp;$B3&amp;"*")</f>
        <v>3541134.5779999997</v>
      </c>
      <c r="AB3" s="72">
        <f>SUMIFS(masterdata_oct4!AD:AD,masterdata_oct4!$B:$B,$B$1,masterdata_oct4!$C:$C,"*"&amp;$B3&amp;"*")</f>
        <v>3602679.3829999999</v>
      </c>
      <c r="AC3" s="72">
        <f>SUMIFS(masterdata_oct4!AE:AE,masterdata_oct4!$B:$B,$B$1,masterdata_oct4!$C:$C,"*"&amp;$B3&amp;"*")</f>
        <v>3665634.4169999999</v>
      </c>
      <c r="AD3" s="72">
        <f>SUMIFS(masterdata_oct4!AF:AF,masterdata_oct4!$B:$B,$B$1,masterdata_oct4!$C:$C,"*"&amp;$B3&amp;"*")</f>
        <v>3730037.443</v>
      </c>
      <c r="AE3" s="72">
        <f>SUMIFS(masterdata_oct4!AG:AG,masterdata_oct4!$B:$B,$B$1,masterdata_oct4!$C:$C,"*"&amp;$B3&amp;"*")</f>
        <v>3795924.6560000004</v>
      </c>
      <c r="AF3" s="72">
        <f>SUMIFS(masterdata_oct4!AH:AH,masterdata_oct4!$B:$B,$B$1,masterdata_oct4!$C:$C,"*"&amp;$B3&amp;"*")</f>
        <v>3863329.1910000001</v>
      </c>
      <c r="AG3" s="72">
        <f>SUMIFS(masterdata_oct4!AI:AI,masterdata_oct4!$B:$B,$B$1,masterdata_oct4!$C:$C,"*"&amp;$B3&amp;"*")</f>
        <v>3932294.74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106887895000</v>
      </c>
      <c r="D4">
        <f>SUMIFS(masterdata_oct4!F:F,masterdata_oct4!$B:$B,$B$1,masterdata_oct4!$C:$C,"*"&amp;$B4&amp;"*")</f>
        <v>108921688900</v>
      </c>
      <c r="E4">
        <f>SUMIFS(masterdata_oct4!G:G,masterdata_oct4!$B:$B,$B$1,masterdata_oct4!$C:$C,"*"&amp;$B4&amp;"*")</f>
        <v>110927460400</v>
      </c>
      <c r="F4">
        <f>SUMIFS(masterdata_oct4!H:H,masterdata_oct4!$B:$B,$B$1,masterdata_oct4!$C:$C,"*"&amp;$B4&amp;"*")</f>
        <v>112892196700</v>
      </c>
      <c r="G4">
        <f>SUMIFS(masterdata_oct4!I:I,masterdata_oct4!$B:$B,$B$1,masterdata_oct4!$C:$C,"*"&amp;$B4&amp;"*")</f>
        <v>114803416800</v>
      </c>
      <c r="H4">
        <f>SUMIFS(masterdata_oct4!J:J,masterdata_oct4!$B:$B,$B$1,masterdata_oct4!$C:$C,"*"&amp;$B4&amp;"*")</f>
        <v>116649189600</v>
      </c>
      <c r="I4">
        <f>SUMIFS(masterdata_oct4!K:K,masterdata_oct4!$B:$B,$B$1,masterdata_oct4!$C:$C,"*"&amp;$B4&amp;"*")</f>
        <v>118418661400</v>
      </c>
      <c r="J4">
        <f>SUMIFS(masterdata_oct4!L:L,masterdata_oct4!$B:$B,$B$1,masterdata_oct4!$C:$C,"*"&amp;$B4&amp;"*")</f>
        <v>120102737000</v>
      </c>
      <c r="K4">
        <f>SUMIFS(masterdata_oct4!M:M,masterdata_oct4!$B:$B,$B$1,masterdata_oct4!$C:$C,"*"&amp;$B4&amp;"*")</f>
        <v>121823879300</v>
      </c>
      <c r="L4">
        <f>SUMIFS(masterdata_oct4!N:N,masterdata_oct4!$B:$B,$B$1,masterdata_oct4!$C:$C,"*"&amp;$B4&amp;"*")</f>
        <v>123582710300</v>
      </c>
      <c r="M4">
        <f>SUMIFS(masterdata_oct4!O:O,masterdata_oct4!$B:$B,$B$1,masterdata_oct4!$C:$C,"*"&amp;$B4&amp;"*")</f>
        <v>125380653200</v>
      </c>
      <c r="N4">
        <f>SUMIFS(masterdata_oct4!P:P,masterdata_oct4!$B:$B,$B$1,masterdata_oct4!$C:$C,"*"&amp;$B4&amp;"*")</f>
        <v>127218130000</v>
      </c>
      <c r="O4">
        <f>SUMIFS(masterdata_oct4!Q:Q,masterdata_oct4!$B:$B,$B$1,masterdata_oct4!$C:$C,"*"&amp;$B4&amp;"*")</f>
        <v>129096388700</v>
      </c>
      <c r="P4">
        <f>SUMIFS(masterdata_oct4!R:R,masterdata_oct4!$B:$B,$B$1,masterdata_oct4!$C:$C,"*"&amp;$B4&amp;"*")</f>
        <v>131016524200</v>
      </c>
      <c r="Q4">
        <f>SUMIFS(masterdata_oct4!S:S,masterdata_oct4!$B:$B,$B$1,masterdata_oct4!$C:$C,"*"&amp;$B4&amp;"*")</f>
        <v>132979275600</v>
      </c>
      <c r="R4">
        <f>SUMIFS(masterdata_oct4!T:T,masterdata_oct4!$B:$B,$B$1,masterdata_oct4!$C:$C,"*"&amp;$B4&amp;"*")</f>
        <v>134985983900</v>
      </c>
      <c r="S4">
        <f>SUMIFS(masterdata_oct4!U:U,masterdata_oct4!$B:$B,$B$1,masterdata_oct4!$C:$C,"*"&amp;$B4&amp;"*")</f>
        <v>137037503600</v>
      </c>
      <c r="T4">
        <f>SUMIFS(masterdata_oct4!V:V,masterdata_oct4!$B:$B,$B$1,masterdata_oct4!$C:$C,"*"&amp;$B4&amp;"*")</f>
        <v>139135191600</v>
      </c>
      <c r="U4">
        <f>SUMIFS(masterdata_oct4!W:W,masterdata_oct4!$B:$B,$B$1,masterdata_oct4!$C:$C,"*"&amp;$B4&amp;"*")</f>
        <v>141280003800</v>
      </c>
      <c r="V4">
        <f>SUMIFS(masterdata_oct4!X:X,masterdata_oct4!$B:$B,$B$1,masterdata_oct4!$C:$C,"*"&amp;$B4&amp;"*")</f>
        <v>143473107800</v>
      </c>
      <c r="W4">
        <f>SUMIFS(masterdata_oct4!Y:Y,masterdata_oct4!$B:$B,$B$1,masterdata_oct4!$C:$C,"*"&amp;$B4&amp;"*")</f>
        <v>145715977000</v>
      </c>
      <c r="X4">
        <f>SUMIFS(masterdata_oct4!Z:Z,masterdata_oct4!$B:$B,$B$1,masterdata_oct4!$C:$C,"*"&amp;$B4&amp;"*")</f>
        <v>148009345600</v>
      </c>
      <c r="Y4">
        <f>SUMIFS(masterdata_oct4!AA:AA,masterdata_oct4!$B:$B,$B$1,masterdata_oct4!$C:$C,"*"&amp;$B4&amp;"*")</f>
        <v>150355148800</v>
      </c>
      <c r="Z4">
        <f>SUMIFS(masterdata_oct4!AB:AB,masterdata_oct4!$B:$B,$B$1,masterdata_oct4!$C:$C,"*"&amp;$B4&amp;"*")</f>
        <v>152754040100</v>
      </c>
      <c r="AA4">
        <f>SUMIFS(masterdata_oct4!AC:AC,masterdata_oct4!$B:$B,$B$1,masterdata_oct4!$C:$C,"*"&amp;$B4&amp;"*")</f>
        <v>155207696000</v>
      </c>
      <c r="AB4">
        <f>SUMIFS(masterdata_oct4!AD:AD,masterdata_oct4!$B:$B,$B$1,masterdata_oct4!$C:$C,"*"&amp;$B4&amp;"*")</f>
        <v>157717693300</v>
      </c>
      <c r="AC4">
        <f>SUMIFS(masterdata_oct4!AE:AE,masterdata_oct4!$B:$B,$B$1,masterdata_oct4!$C:$C,"*"&amp;$B4&amp;"*")</f>
        <v>160285002000</v>
      </c>
      <c r="AD4">
        <f>SUMIFS(masterdata_oct4!AF:AF,masterdata_oct4!$B:$B,$B$1,masterdata_oct4!$C:$C,"*"&amp;$B4&amp;"*")</f>
        <v>162911404900</v>
      </c>
      <c r="AE4">
        <f>SUMIFS(masterdata_oct4!AG:AG,masterdata_oct4!$B:$B,$B$1,masterdata_oct4!$C:$C,"*"&amp;$B4&amp;"*")</f>
        <v>165598262000</v>
      </c>
      <c r="AF4">
        <f>SUMIFS(masterdata_oct4!AH:AH,masterdata_oct4!$B:$B,$B$1,masterdata_oct4!$C:$C,"*"&amp;$B4&amp;"*")</f>
        <v>168347168900</v>
      </c>
      <c r="AG4">
        <f>SUMIFS(masterdata_oct4!AI:AI,masterdata_oct4!$B:$B,$B$1,masterdata_oct4!$C:$C,"*"&amp;$B4&amp;"*")</f>
        <v>171159761900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4952496</v>
      </c>
      <c r="C2">
        <v>4988039</v>
      </c>
      <c r="D2">
        <v>5023417</v>
      </c>
      <c r="E2">
        <v>5058559</v>
      </c>
      <c r="F2">
        <v>5093396</v>
      </c>
      <c r="G2">
        <v>5127860</v>
      </c>
      <c r="H2">
        <v>5161914</v>
      </c>
      <c r="I2">
        <v>5195606</v>
      </c>
      <c r="J2">
        <v>5228805</v>
      </c>
      <c r="K2">
        <v>5261448</v>
      </c>
      <c r="L2">
        <v>5293481</v>
      </c>
      <c r="M2">
        <v>5324859</v>
      </c>
      <c r="N2">
        <v>5355548</v>
      </c>
      <c r="O2">
        <v>5385529</v>
      </c>
      <c r="P2">
        <v>5414798</v>
      </c>
      <c r="Q2">
        <v>5443362</v>
      </c>
      <c r="R2">
        <v>5471234</v>
      </c>
      <c r="S2">
        <v>5498438</v>
      </c>
      <c r="T2">
        <v>5525003</v>
      </c>
      <c r="U2">
        <v>5550958</v>
      </c>
      <c r="V2">
        <v>5576338</v>
      </c>
      <c r="W2">
        <v>5601181</v>
      </c>
      <c r="X2">
        <v>5625531</v>
      </c>
      <c r="Y2">
        <v>5649438</v>
      </c>
      <c r="Z2">
        <v>5672954</v>
      </c>
      <c r="AA2">
        <v>5696145</v>
      </c>
      <c r="AB2">
        <v>5719079</v>
      </c>
      <c r="AC2">
        <v>5741829</v>
      </c>
      <c r="AD2">
        <v>5764438</v>
      </c>
      <c r="AE2">
        <v>5786967</v>
      </c>
      <c r="AF2">
        <v>5809477</v>
      </c>
      <c r="AG2">
        <v>5832021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2360847.3859999999</v>
      </c>
      <c r="C2">
        <f>calcs!C3</f>
        <v>2360847.3859999999</v>
      </c>
      <c r="D2">
        <f>calcs!D3</f>
        <v>2410070.4330000002</v>
      </c>
      <c r="E2">
        <f>calcs!E3</f>
        <v>2458560.0670000007</v>
      </c>
      <c r="F2">
        <f>calcs!F3</f>
        <v>2506060.656</v>
      </c>
      <c r="G2">
        <f>calcs!G3</f>
        <v>2552316.08</v>
      </c>
      <c r="H2">
        <f>calcs!H3</f>
        <v>2597085.622</v>
      </c>
      <c r="I2">
        <f>calcs!I3</f>
        <v>2640147.7850000006</v>
      </c>
      <c r="J2">
        <f>calcs!J3</f>
        <v>2681304.159</v>
      </c>
      <c r="K2">
        <f>calcs!K3</f>
        <v>2723380.3129999996</v>
      </c>
      <c r="L2">
        <f>calcs!L3</f>
        <v>2766394.6920000003</v>
      </c>
      <c r="M2">
        <f>calcs!M3</f>
        <v>2810370.4189999998</v>
      </c>
      <c r="N2">
        <f>calcs!N3</f>
        <v>2855331.4040000006</v>
      </c>
      <c r="O2">
        <f>calcs!O3</f>
        <v>2901302.273</v>
      </c>
      <c r="P2">
        <f>calcs!P3</f>
        <v>2948305.0260000005</v>
      </c>
      <c r="Q2">
        <f>calcs!Q3</f>
        <v>2996364.9759999998</v>
      </c>
      <c r="R2">
        <f>calcs!R3</f>
        <v>3045508.0399999996</v>
      </c>
      <c r="S2">
        <f>calcs!S3</f>
        <v>3095761.9769999995</v>
      </c>
      <c r="T2">
        <f>calcs!T3</f>
        <v>3147154.3970000003</v>
      </c>
      <c r="U2">
        <f>calcs!U3</f>
        <v>3199708.32</v>
      </c>
      <c r="V2">
        <f>calcs!V3</f>
        <v>3253457.6150000002</v>
      </c>
      <c r="W2">
        <f>calcs!W3</f>
        <v>3308426.2830000003</v>
      </c>
      <c r="X2">
        <f>calcs!X3</f>
        <v>3364649.4880000004</v>
      </c>
      <c r="Y2">
        <f>calcs!Y3</f>
        <v>3422154.9930000002</v>
      </c>
      <c r="Z2">
        <f>calcs!Z3</f>
        <v>3480972.34</v>
      </c>
      <c r="AA2">
        <f>calcs!AA3</f>
        <v>3541134.5779999997</v>
      </c>
      <c r="AB2">
        <f>calcs!AB3</f>
        <v>3602679.3829999999</v>
      </c>
      <c r="AC2">
        <f>calcs!AC3</f>
        <v>3665634.4169999999</v>
      </c>
      <c r="AD2">
        <f>calcs!AD3</f>
        <v>3730037.443</v>
      </c>
      <c r="AE2">
        <f>calcs!AE3</f>
        <v>3795924.6560000004</v>
      </c>
      <c r="AF2">
        <f>calcs!AF3</f>
        <v>3863329.1910000001</v>
      </c>
      <c r="AG2">
        <f>calcs!AG3</f>
        <v>3932294.74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106887895000</v>
      </c>
      <c r="C2" s="20">
        <f>calcs!C4</f>
        <v>106887895000</v>
      </c>
      <c r="D2" s="20">
        <f>calcs!D4</f>
        <v>108921688900</v>
      </c>
      <c r="E2" s="20">
        <f>calcs!E4</f>
        <v>110927460400</v>
      </c>
      <c r="F2" s="20">
        <f>calcs!F4</f>
        <v>112892196700</v>
      </c>
      <c r="G2" s="20">
        <f>calcs!G4</f>
        <v>114803416800</v>
      </c>
      <c r="H2" s="20">
        <f>calcs!H4</f>
        <v>116649189600</v>
      </c>
      <c r="I2" s="20">
        <f>calcs!I4</f>
        <v>118418661400</v>
      </c>
      <c r="J2" s="20">
        <f>calcs!J4</f>
        <v>120102737000</v>
      </c>
      <c r="K2" s="20">
        <f>calcs!K4</f>
        <v>121823879300</v>
      </c>
      <c r="L2" s="20">
        <f>calcs!L4</f>
        <v>123582710300</v>
      </c>
      <c r="M2" s="20">
        <f>calcs!M4</f>
        <v>125380653200</v>
      </c>
      <c r="N2" s="20">
        <f>calcs!N4</f>
        <v>127218130000</v>
      </c>
      <c r="O2" s="20">
        <f>calcs!O4</f>
        <v>129096388700</v>
      </c>
      <c r="P2" s="20">
        <f>calcs!P4</f>
        <v>131016524200</v>
      </c>
      <c r="Q2" s="20">
        <f>calcs!Q4</f>
        <v>132979275600</v>
      </c>
      <c r="R2" s="20">
        <f>calcs!R4</f>
        <v>134985983900</v>
      </c>
      <c r="S2" s="20">
        <f>calcs!S4</f>
        <v>137037503600</v>
      </c>
      <c r="T2" s="20">
        <f>calcs!T4</f>
        <v>139135191600</v>
      </c>
      <c r="U2" s="20">
        <f>calcs!U4</f>
        <v>141280003800</v>
      </c>
      <c r="V2" s="20">
        <f>calcs!V4</f>
        <v>143473107800</v>
      </c>
      <c r="W2" s="20">
        <f>calcs!W4</f>
        <v>145715977000</v>
      </c>
      <c r="X2" s="20">
        <f>calcs!X4</f>
        <v>148009345600</v>
      </c>
      <c r="Y2" s="20">
        <f>calcs!Y4</f>
        <v>150355148800</v>
      </c>
      <c r="Z2" s="20">
        <f>calcs!Z4</f>
        <v>152754040100</v>
      </c>
      <c r="AA2" s="20">
        <f>calcs!AA4</f>
        <v>155207696000</v>
      </c>
      <c r="AB2" s="20">
        <f>calcs!AB4</f>
        <v>157717693300</v>
      </c>
      <c r="AC2" s="20">
        <f>calcs!AC4</f>
        <v>160285002000</v>
      </c>
      <c r="AD2" s="20">
        <f>calcs!AD4</f>
        <v>162911404900</v>
      </c>
      <c r="AE2" s="20">
        <f>calcs!AE4</f>
        <v>165598262000</v>
      </c>
      <c r="AF2" s="20">
        <f>calcs!AF4</f>
        <v>168347168900</v>
      </c>
      <c r="AG2" s="20">
        <f>calcs!AG4</f>
        <v>171159761900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2024-01-03T22:13:45Z</dcterms:modified>
</cp:coreProperties>
</file>