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AZ\io-model\BPEaCP\"/>
    </mc:Choice>
  </mc:AlternateContent>
  <xr:revisionPtr revIDLastSave="0" documentId="8_{27BD0F16-9B80-4292-B6E0-1FD9309A0FDA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<sst xmlns="http://schemas.openxmlformats.org/spreadsheetml/2006/main" count="18250" uniqueCount="534">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</sst>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50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AZ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6392017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6444574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6479841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6527642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6575384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6623050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6670582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6717894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6764891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6811479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6857568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6903109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6948165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6992562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7036216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7079055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7121017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7162058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7202153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7241294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7279493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7316767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7353147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7388673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7423383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7457324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7490547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7523111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7555083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7586531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7617544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7648215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7678639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7708875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7739004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7769108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7799257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7829510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7859916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7890512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7921325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7952370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7983663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8015209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8047006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8079046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8111306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AZ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3377344.8035999998</v>
      </c>
      <c r="D3" s="72">
        <f>SUMIFS(masterdata_oct4!F:F,masterdata_oct4!$B:$B,$B$1,masterdata_oct4!$C:$C,"*"&amp;$B3&amp;"*")</f>
        <v>3449920.0550000002</v>
      </c>
      <c r="E3" s="72">
        <f>SUMIFS(masterdata_oct4!G:G,masterdata_oct4!$B:$B,$B$1,masterdata_oct4!$C:$C,"*"&amp;$B3&amp;"*")</f>
        <v>3522084.716</v>
      </c>
      <c r="F3" s="72">
        <f>SUMIFS(masterdata_oct4!H:H,masterdata_oct4!$B:$B,$B$1,masterdata_oct4!$C:$C,"*"&amp;$B3&amp;"*")</f>
        <v>3593500.9679999994</v>
      </c>
      <c r="G3" s="72">
        <f>SUMIFS(masterdata_oct4!I:I,masterdata_oct4!$B:$B,$B$1,masterdata_oct4!$C:$C,"*"&amp;$B3&amp;"*")</f>
        <v>3663820.1330000004</v>
      </c>
      <c r="H3" s="72">
        <f>SUMIFS(masterdata_oct4!J:J,masterdata_oct4!$B:$B,$B$1,masterdata_oct4!$C:$C,"*"&amp;$B3&amp;"*")</f>
        <v>3732705.0219999999</v>
      </c>
      <c r="I3" s="72">
        <f>SUMIFS(masterdata_oct4!K:K,masterdata_oct4!$B:$B,$B$1,masterdata_oct4!$C:$C,"*"&amp;$B3&amp;"*")</f>
        <v>3799832.4119999995</v>
      </c>
      <c r="J3" s="72">
        <f>SUMIFS(masterdata_oct4!L:L,masterdata_oct4!$B:$B,$B$1,masterdata_oct4!$C:$C,"*"&amp;$B3&amp;"*")</f>
        <v>3864900.7370000007</v>
      </c>
      <c r="K3" s="72">
        <f>SUMIFS(masterdata_oct4!M:M,masterdata_oct4!$B:$B,$B$1,masterdata_oct4!$C:$C,"*"&amp;$B3&amp;"*")</f>
        <v>3931464.9729999998</v>
      </c>
      <c r="L3" s="72">
        <f>SUMIFS(masterdata_oct4!N:N,masterdata_oct4!$B:$B,$B$1,masterdata_oct4!$C:$C,"*"&amp;$B3&amp;"*")</f>
        <v>3999561.4000000004</v>
      </c>
      <c r="M3" s="72">
        <f>SUMIFS(masterdata_oct4!O:O,masterdata_oct4!$B:$B,$B$1,masterdata_oct4!$C:$C,"*"&amp;$B3&amp;"*")</f>
        <v>4069228.3379999995</v>
      </c>
      <c r="N3" s="72">
        <f>SUMIFS(masterdata_oct4!P:P,masterdata_oct4!$B:$B,$B$1,masterdata_oct4!$C:$C,"*"&amp;$B3&amp;"*")</f>
        <v>4140505.2040000004</v>
      </c>
      <c r="O3" s="72">
        <f>SUMIFS(masterdata_oct4!Q:Q,masterdata_oct4!$B:$B,$B$1,masterdata_oct4!$C:$C,"*"&amp;$B3&amp;"*")</f>
        <v>4213430.3509999998</v>
      </c>
      <c r="P3" s="72">
        <f>SUMIFS(masterdata_oct4!R:R,masterdata_oct4!$B:$B,$B$1,masterdata_oct4!$C:$C,"*"&amp;$B3&amp;"*")</f>
        <v>4288048.1739999996</v>
      </c>
      <c r="Q3" s="72">
        <f>SUMIFS(masterdata_oct4!S:S,masterdata_oct4!$B:$B,$B$1,masterdata_oct4!$C:$C,"*"&amp;$B3&amp;"*")</f>
        <v>4364395.966</v>
      </c>
      <c r="R3" s="72">
        <f>SUMIFS(masterdata_oct4!T:T,masterdata_oct4!$B:$B,$B$1,masterdata_oct4!$C:$C,"*"&amp;$B3&amp;"*")</f>
        <v>4442521.8390000006</v>
      </c>
      <c r="S3" s="72">
        <f>SUMIFS(masterdata_oct4!U:U,masterdata_oct4!$B:$B,$B$1,masterdata_oct4!$C:$C,"*"&amp;$B3&amp;"*")</f>
        <v>4522465.767</v>
      </c>
      <c r="T3" s="72">
        <f>SUMIFS(masterdata_oct4!V:V,masterdata_oct4!$B:$B,$B$1,masterdata_oct4!$C:$C,"*"&amp;$B3&amp;"*")</f>
        <v>4604274.6719999993</v>
      </c>
      <c r="U3" s="72">
        <f>SUMIFS(masterdata_oct4!W:W,masterdata_oct4!$B:$B,$B$1,masterdata_oct4!$C:$C,"*"&amp;$B3&amp;"*")</f>
        <v>4688000.6720000003</v>
      </c>
      <c r="V3" s="72">
        <f>SUMIFS(masterdata_oct4!X:X,masterdata_oct4!$B:$B,$B$1,masterdata_oct4!$C:$C,"*"&amp;$B3&amp;"*")</f>
        <v>4773684.5820000004</v>
      </c>
      <c r="W3" s="72">
        <f>SUMIFS(masterdata_oct4!Y:Y,masterdata_oct4!$B:$B,$B$1,masterdata_oct4!$C:$C,"*"&amp;$B3&amp;"*")</f>
        <v>4861377.7789999992</v>
      </c>
      <c r="X3" s="72">
        <f>SUMIFS(masterdata_oct4!Z:Z,masterdata_oct4!$B:$B,$B$1,masterdata_oct4!$C:$C,"*"&amp;$B3&amp;"*")</f>
        <v>4951125.7029999997</v>
      </c>
      <c r="Y3" s="72">
        <f>SUMIFS(masterdata_oct4!AA:AA,masterdata_oct4!$B:$B,$B$1,masterdata_oct4!$C:$C,"*"&amp;$B3&amp;"*")</f>
        <v>5042993.8710000003</v>
      </c>
      <c r="Z3" s="72">
        <f>SUMIFS(masterdata_oct4!AB:AB,masterdata_oct4!$B:$B,$B$1,masterdata_oct4!$C:$C,"*"&amp;$B3&amp;"*")</f>
        <v>5137021.6070000008</v>
      </c>
      <c r="AA3" s="72">
        <f>SUMIFS(masterdata_oct4!AC:AC,masterdata_oct4!$B:$B,$B$1,masterdata_oct4!$C:$C,"*"&amp;$B3&amp;"*")</f>
        <v>5233275.029000001</v>
      </c>
      <c r="AB3" s="72">
        <f>SUMIFS(masterdata_oct4!AD:AD,masterdata_oct4!$B:$B,$B$1,masterdata_oct4!$C:$C,"*"&amp;$B3&amp;"*")</f>
        <v>5331799.4450000003</v>
      </c>
      <c r="AC3" s="72">
        <f>SUMIFS(masterdata_oct4!AE:AE,masterdata_oct4!$B:$B,$B$1,masterdata_oct4!$C:$C,"*"&amp;$B3&amp;"*")</f>
        <v>5432661.0010000002</v>
      </c>
      <c r="AD3" s="72">
        <f>SUMIFS(masterdata_oct4!AF:AF,masterdata_oct4!$B:$B,$B$1,masterdata_oct4!$C:$C,"*"&amp;$B3&amp;"*")</f>
        <v>5535916.4869999988</v>
      </c>
      <c r="AE3" s="72">
        <f>SUMIFS(masterdata_oct4!AG:AG,masterdata_oct4!$B:$B,$B$1,masterdata_oct4!$C:$C,"*"&amp;$B3&amp;"*")</f>
        <v>5641614.3079999993</v>
      </c>
      <c r="AF3" s="72">
        <f>SUMIFS(masterdata_oct4!AH:AH,masterdata_oct4!$B:$B,$B$1,masterdata_oct4!$C:$C,"*"&amp;$B3&amp;"*")</f>
        <v>5749833.7439999999</v>
      </c>
      <c r="AG3" s="72">
        <f>SUMIFS(masterdata_oct4!AI:AI,masterdata_oct4!$B:$B,$B$1,masterdata_oct4!$C:$C,"*"&amp;$B3&amp;"*")</f>
        <v>5860646.4210000001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164483628390</v>
      </c>
      <c r="D4">
        <f>SUMIFS(masterdata_oct4!F:F,masterdata_oct4!$B:$B,$B$1,masterdata_oct4!$C:$C,"*"&amp;$B4&amp;"*")</f>
        <v>167788878890</v>
      </c>
      <c r="E4">
        <f>SUMIFS(masterdata_oct4!G:G,masterdata_oct4!$B:$B,$B$1,masterdata_oct4!$C:$C,"*"&amp;$B4&amp;"*")</f>
        <v>171092176250</v>
      </c>
      <c r="F4">
        <f>SUMIFS(masterdata_oct4!H:H,masterdata_oct4!$B:$B,$B$1,masterdata_oct4!$C:$C,"*"&amp;$B4&amp;"*")</f>
        <v>174374208120</v>
      </c>
      <c r="G4">
        <f>SUMIFS(masterdata_oct4!I:I,masterdata_oct4!$B:$B,$B$1,masterdata_oct4!$C:$C,"*"&amp;$B4&amp;"*")</f>
        <v>177614556980</v>
      </c>
      <c r="H4">
        <f>SUMIFS(masterdata_oct4!J:J,masterdata_oct4!$B:$B,$B$1,masterdata_oct4!$C:$C,"*"&amp;$B4&amp;"*")</f>
        <v>180792513600</v>
      </c>
      <c r="I4">
        <f>SUMIFS(masterdata_oct4!K:K,masterdata_oct4!$B:$B,$B$1,masterdata_oct4!$C:$C,"*"&amp;$B4&amp;"*")</f>
        <v>183889698110</v>
      </c>
      <c r="J4">
        <f>SUMIFS(masterdata_oct4!L:L,masterdata_oct4!$B:$B,$B$1,masterdata_oct4!$C:$C,"*"&amp;$B4&amp;"*")</f>
        <v>186888301660</v>
      </c>
      <c r="K4">
        <f>SUMIFS(masterdata_oct4!M:M,masterdata_oct4!$B:$B,$B$1,masterdata_oct4!$C:$C,"*"&amp;$B4&amp;"*")</f>
        <v>189956287190</v>
      </c>
      <c r="L4">
        <f>SUMIFS(masterdata_oct4!N:N,masterdata_oct4!$B:$B,$B$1,masterdata_oct4!$C:$C,"*"&amp;$B4&amp;"*")</f>
        <v>193095165600</v>
      </c>
      <c r="M4">
        <f>SUMIFS(masterdata_oct4!O:O,masterdata_oct4!$B:$B,$B$1,masterdata_oct4!$C:$C,"*"&amp;$B4&amp;"*")</f>
        <v>196306534310</v>
      </c>
      <c r="N4">
        <f>SUMIFS(masterdata_oct4!P:P,masterdata_oct4!$B:$B,$B$1,masterdata_oct4!$C:$C,"*"&amp;$B4&amp;"*")</f>
        <v>199592793120</v>
      </c>
      <c r="O4">
        <f>SUMIFS(masterdata_oct4!Q:Q,masterdata_oct4!$B:$B,$B$1,masterdata_oct4!$C:$C,"*"&amp;$B4&amp;"*")</f>
        <v>202955249000</v>
      </c>
      <c r="P4">
        <f>SUMIFS(masterdata_oct4!R:R,masterdata_oct4!$B:$B,$B$1,masterdata_oct4!$C:$C,"*"&amp;$B4&amp;"*")</f>
        <v>206396358300</v>
      </c>
      <c r="Q4">
        <f>SUMIFS(masterdata_oct4!S:S,masterdata_oct4!$B:$B,$B$1,masterdata_oct4!$C:$C,"*"&amp;$B4&amp;"*")</f>
        <v>209917882100</v>
      </c>
      <c r="R4">
        <f>SUMIFS(masterdata_oct4!T:T,masterdata_oct4!$B:$B,$B$1,masterdata_oct4!$C:$C,"*"&amp;$B4&amp;"*")</f>
        <v>213522263600</v>
      </c>
      <c r="S4">
        <f>SUMIFS(masterdata_oct4!U:U,masterdata_oct4!$B:$B,$B$1,masterdata_oct4!$C:$C,"*"&amp;$B4&amp;"*")</f>
        <v>217211189400</v>
      </c>
      <c r="T4">
        <f>SUMIFS(masterdata_oct4!V:V,masterdata_oct4!$B:$B,$B$1,masterdata_oct4!$C:$C,"*"&amp;$B4&amp;"*")</f>
        <v>220987013700</v>
      </c>
      <c r="U4">
        <f>SUMIFS(masterdata_oct4!W:W,masterdata_oct4!$B:$B,$B$1,masterdata_oct4!$C:$C,"*"&amp;$B4&amp;"*")</f>
        <v>224852135500</v>
      </c>
      <c r="V4">
        <f>SUMIFS(masterdata_oct4!X:X,masterdata_oct4!$B:$B,$B$1,masterdata_oct4!$C:$C,"*"&amp;$B4&amp;"*")</f>
        <v>228808788300</v>
      </c>
      <c r="W4">
        <f>SUMIFS(masterdata_oct4!Y:Y,masterdata_oct4!$B:$B,$B$1,masterdata_oct4!$C:$C,"*"&amp;$B4&amp;"*")</f>
        <v>232859410000</v>
      </c>
      <c r="X4">
        <f>SUMIFS(masterdata_oct4!Z:Z,masterdata_oct4!$B:$B,$B$1,masterdata_oct4!$C:$C,"*"&amp;$B4&amp;"*")</f>
        <v>237006478100</v>
      </c>
      <c r="Y4">
        <f>SUMIFS(masterdata_oct4!AA:AA,masterdata_oct4!$B:$B,$B$1,masterdata_oct4!$C:$C,"*"&amp;$B4&amp;"*")</f>
        <v>241252272700</v>
      </c>
      <c r="Z4">
        <f>SUMIFS(masterdata_oct4!AB:AB,masterdata_oct4!$B:$B,$B$1,masterdata_oct4!$C:$C,"*"&amp;$B4&amp;"*")</f>
        <v>245599566600</v>
      </c>
      <c r="AA4">
        <f>SUMIFS(masterdata_oct4!AC:AC,masterdata_oct4!$B:$B,$B$1,masterdata_oct4!$C:$C,"*"&amp;$B4&amp;"*")</f>
        <v>250051205400</v>
      </c>
      <c r="AB4">
        <f>SUMIFS(masterdata_oct4!AD:AD,masterdata_oct4!$B:$B,$B$1,masterdata_oct4!$C:$C,"*"&amp;$B4&amp;"*")</f>
        <v>254609543200</v>
      </c>
      <c r="AC4">
        <f>SUMIFS(masterdata_oct4!AE:AE,masterdata_oct4!$B:$B,$B$1,masterdata_oct4!$C:$C,"*"&amp;$B4&amp;"*")</f>
        <v>259277986900</v>
      </c>
      <c r="AD4">
        <f>SUMIFS(masterdata_oct4!AF:AF,masterdata_oct4!$B:$B,$B$1,masterdata_oct4!$C:$C,"*"&amp;$B4&amp;"*")</f>
        <v>264058670200</v>
      </c>
      <c r="AE4">
        <f>SUMIFS(masterdata_oct4!AG:AG,masterdata_oct4!$B:$B,$B$1,masterdata_oct4!$C:$C,"*"&amp;$B4&amp;"*")</f>
        <v>268955144600</v>
      </c>
      <c r="AF4">
        <f>SUMIFS(masterdata_oct4!AH:AH,masterdata_oct4!$B:$B,$B$1,masterdata_oct4!$C:$C,"*"&amp;$B4&amp;"*")</f>
        <v>273970482700</v>
      </c>
      <c r="AG4">
        <f>SUMIFS(masterdata_oct4!AI:AI,masterdata_oct4!$B:$B,$B$1,masterdata_oct4!$C:$C,"*"&amp;$B4&amp;"*")</f>
        <v>279107415100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6623050</v>
      </c>
      <c r="C2">
        <v>6670582</v>
      </c>
      <c r="D2">
        <v>6717894</v>
      </c>
      <c r="E2">
        <v>6764891</v>
      </c>
      <c r="F2">
        <v>6811479</v>
      </c>
      <c r="G2">
        <v>6857568</v>
      </c>
      <c r="H2">
        <v>6903109</v>
      </c>
      <c r="I2">
        <v>6948165</v>
      </c>
      <c r="J2">
        <v>6992562</v>
      </c>
      <c r="K2">
        <v>7036216</v>
      </c>
      <c r="L2">
        <v>7079055</v>
      </c>
      <c r="M2">
        <v>7121017</v>
      </c>
      <c r="N2">
        <v>7162058</v>
      </c>
      <c r="O2">
        <v>7202153</v>
      </c>
      <c r="P2">
        <v>7241294</v>
      </c>
      <c r="Q2">
        <v>7279493</v>
      </c>
      <c r="R2">
        <v>7316767</v>
      </c>
      <c r="S2">
        <v>7353147</v>
      </c>
      <c r="T2">
        <v>7388673</v>
      </c>
      <c r="U2">
        <v>7423383</v>
      </c>
      <c r="V2">
        <v>7457324</v>
      </c>
      <c r="W2">
        <v>7490547</v>
      </c>
      <c r="X2">
        <v>7523111</v>
      </c>
      <c r="Y2">
        <v>7555083</v>
      </c>
      <c r="Z2">
        <v>7586531</v>
      </c>
      <c r="AA2">
        <v>7617544</v>
      </c>
      <c r="AB2">
        <v>7648215</v>
      </c>
      <c r="AC2">
        <v>7678639</v>
      </c>
      <c r="AD2">
        <v>7708875</v>
      </c>
      <c r="AE2">
        <v>7739004</v>
      </c>
      <c r="AF2">
        <v>7769108</v>
      </c>
      <c r="AG2">
        <v>7799257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3377344.8035999998</v>
      </c>
      <c r="C2">
        <f>calcs!C3</f>
        <v>3377344.8035999998</v>
      </c>
      <c r="D2">
        <f>calcs!D3</f>
        <v>3449920.0550000002</v>
      </c>
      <c r="E2">
        <f>calcs!E3</f>
        <v>3522084.716</v>
      </c>
      <c r="F2">
        <f>calcs!F3</f>
        <v>3593500.9679999994</v>
      </c>
      <c r="G2">
        <f>calcs!G3</f>
        <v>3663820.1330000004</v>
      </c>
      <c r="H2">
        <f>calcs!H3</f>
        <v>3732705.0219999999</v>
      </c>
      <c r="I2">
        <f>calcs!I3</f>
        <v>3799832.4119999995</v>
      </c>
      <c r="J2">
        <f>calcs!J3</f>
        <v>3864900.7370000007</v>
      </c>
      <c r="K2">
        <f>calcs!K3</f>
        <v>3931464.9729999998</v>
      </c>
      <c r="L2">
        <f>calcs!L3</f>
        <v>3999561.4000000004</v>
      </c>
      <c r="M2">
        <f>calcs!M3</f>
        <v>4069228.3379999995</v>
      </c>
      <c r="N2">
        <f>calcs!N3</f>
        <v>4140505.2040000004</v>
      </c>
      <c r="O2">
        <f>calcs!O3</f>
        <v>4213430.3509999998</v>
      </c>
      <c r="P2">
        <f>calcs!P3</f>
        <v>4288048.1739999996</v>
      </c>
      <c r="Q2">
        <f>calcs!Q3</f>
        <v>4364395.966</v>
      </c>
      <c r="R2">
        <f>calcs!R3</f>
        <v>4442521.8390000006</v>
      </c>
      <c r="S2">
        <f>calcs!S3</f>
        <v>4522465.767</v>
      </c>
      <c r="T2">
        <f>calcs!T3</f>
        <v>4604274.6719999993</v>
      </c>
      <c r="U2">
        <f>calcs!U3</f>
        <v>4688000.6720000003</v>
      </c>
      <c r="V2">
        <f>calcs!V3</f>
        <v>4773684.5820000004</v>
      </c>
      <c r="W2">
        <f>calcs!W3</f>
        <v>4861377.7789999992</v>
      </c>
      <c r="X2">
        <f>calcs!X3</f>
        <v>4951125.7029999997</v>
      </c>
      <c r="Y2">
        <f>calcs!Y3</f>
        <v>5042993.8710000003</v>
      </c>
      <c r="Z2">
        <f>calcs!Z3</f>
        <v>5137021.6070000008</v>
      </c>
      <c r="AA2">
        <f>calcs!AA3</f>
        <v>5233275.029000001</v>
      </c>
      <c r="AB2">
        <f>calcs!AB3</f>
        <v>5331799.4450000003</v>
      </c>
      <c r="AC2">
        <f>calcs!AC3</f>
        <v>5432661.0010000002</v>
      </c>
      <c r="AD2">
        <f>calcs!AD3</f>
        <v>5535916.4869999988</v>
      </c>
      <c r="AE2">
        <f>calcs!AE3</f>
        <v>5641614.3079999993</v>
      </c>
      <c r="AF2">
        <f>calcs!AF3</f>
        <v>5749833.7439999999</v>
      </c>
      <c r="AG2">
        <f>calcs!AG3</f>
        <v>5860646.4210000001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164483628390</v>
      </c>
      <c r="C2" s="20">
        <f>calcs!C4</f>
        <v>164483628390</v>
      </c>
      <c r="D2" s="20">
        <f>calcs!D4</f>
        <v>167788878890</v>
      </c>
      <c r="E2" s="20">
        <f>calcs!E4</f>
        <v>171092176250</v>
      </c>
      <c r="F2" s="20">
        <f>calcs!F4</f>
        <v>174374208120</v>
      </c>
      <c r="G2" s="20">
        <f>calcs!G4</f>
        <v>177614556980</v>
      </c>
      <c r="H2" s="20">
        <f>calcs!H4</f>
        <v>180792513600</v>
      </c>
      <c r="I2" s="20">
        <f>calcs!I4</f>
        <v>183889698110</v>
      </c>
      <c r="J2" s="20">
        <f>calcs!J4</f>
        <v>186888301660</v>
      </c>
      <c r="K2" s="20">
        <f>calcs!K4</f>
        <v>189956287190</v>
      </c>
      <c r="L2" s="20">
        <f>calcs!L4</f>
        <v>193095165600</v>
      </c>
      <c r="M2" s="20">
        <f>calcs!M4</f>
        <v>196306534310</v>
      </c>
      <c r="N2" s="20">
        <f>calcs!N4</f>
        <v>199592793120</v>
      </c>
      <c r="O2" s="20">
        <f>calcs!O4</f>
        <v>202955249000</v>
      </c>
      <c r="P2" s="20">
        <f>calcs!P4</f>
        <v>206396358300</v>
      </c>
      <c r="Q2" s="20">
        <f>calcs!Q4</f>
        <v>209917882100</v>
      </c>
      <c r="R2" s="20">
        <f>calcs!R4</f>
        <v>213522263600</v>
      </c>
      <c r="S2" s="20">
        <f>calcs!S4</f>
        <v>217211189400</v>
      </c>
      <c r="T2" s="20">
        <f>calcs!T4</f>
        <v>220987013700</v>
      </c>
      <c r="U2" s="20">
        <f>calcs!U4</f>
        <v>224852135500</v>
      </c>
      <c r="V2" s="20">
        <f>calcs!V4</f>
        <v>228808788300</v>
      </c>
      <c r="W2" s="20">
        <f>calcs!W4</f>
        <v>232859410000</v>
      </c>
      <c r="X2" s="20">
        <f>calcs!X4</f>
        <v>237006478100</v>
      </c>
      <c r="Y2" s="20">
        <f>calcs!Y4</f>
        <v>241252272700</v>
      </c>
      <c r="Z2" s="20">
        <f>calcs!Z4</f>
        <v>245599566600</v>
      </c>
      <c r="AA2" s="20">
        <f>calcs!AA4</f>
        <v>250051205400</v>
      </c>
      <c r="AB2" s="20">
        <f>calcs!AB4</f>
        <v>254609543200</v>
      </c>
      <c r="AC2" s="20">
        <f>calcs!AC4</f>
        <v>259277986900</v>
      </c>
      <c r="AD2" s="20">
        <f>calcs!AD4</f>
        <v>264058670200</v>
      </c>
      <c r="AE2" s="20">
        <f>calcs!AE4</f>
        <v>268955144600</v>
      </c>
      <c r="AF2" s="20">
        <f>calcs!AF4</f>
        <v>273970482700</v>
      </c>
      <c r="AG2" s="20">
        <f>calcs!AG4</f>
        <v>279107415100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2022-10-04T17:32:15Z</dcterms:modified>
</cp:coreProperties>
</file>