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9031461392175.707</v>
      </c>
      <c r="K4" s="74" t="n">
        <v>9299379512633.387</v>
      </c>
      <c r="L4" s="74" t="n">
        <v>8346461215194.792</v>
      </c>
      <c r="M4" s="74" t="n">
        <v>8830115046825.32</v>
      </c>
      <c r="N4" s="74" t="n">
        <v>9045342737433.844</v>
      </c>
      <c r="O4" s="74" t="n">
        <v>9252359561175.592</v>
      </c>
      <c r="P4" s="74" t="n">
        <v>9455148411164.812</v>
      </c>
      <c r="Q4" s="74" t="n">
        <v>9654266061035.783</v>
      </c>
      <c r="R4" s="74" t="n">
        <v>9839590895046.324</v>
      </c>
      <c r="S4" s="74" t="n">
        <v>10014957486340.31</v>
      </c>
      <c r="T4" s="74" t="n">
        <v>10176442835760.61</v>
      </c>
      <c r="U4" s="74" t="n">
        <v>10337418132610.66</v>
      </c>
      <c r="V4" s="74" t="n">
        <v>10493624963256.05</v>
      </c>
      <c r="W4" s="74" t="n">
        <v>10647856056697.33</v>
      </c>
      <c r="X4" s="74" t="n">
        <v>10797685017738.14</v>
      </c>
      <c r="Y4" s="74" t="n">
        <v>10945786574913.72</v>
      </c>
      <c r="Z4" s="74" t="n">
        <v>11098966030819.33</v>
      </c>
      <c r="AA4" s="74" t="n">
        <v>11265884264546.61</v>
      </c>
      <c r="AB4" s="74" t="n">
        <v>11443684528415.99</v>
      </c>
      <c r="AC4" s="74" t="n">
        <v>11630446359652.1</v>
      </c>
      <c r="AD4" s="74" t="n">
        <v>11828416047694.45</v>
      </c>
      <c r="AE4" s="74" t="n">
        <v>12037589581392.4</v>
      </c>
      <c r="AF4" s="74" t="n">
        <v>12237335662646.87</v>
      </c>
      <c r="AG4" s="74" t="n">
        <v>12448416889822.28</v>
      </c>
      <c r="AH4" s="74" t="n">
        <v>12666974334937</v>
      </c>
      <c r="AI4" s="74" t="n">
        <v>12899073019460.08</v>
      </c>
      <c r="AJ4" s="74" t="n">
        <v>13140597558107.06</v>
      </c>
      <c r="AK4" s="74" t="n">
        <v>13401207476986.71</v>
      </c>
      <c r="AL4" s="74" t="n">
        <v>13682874959371.65</v>
      </c>
      <c r="AM4" s="74" t="n">
        <v>13986095205989.84</v>
      </c>
      <c r="AN4" s="74" t="n">
        <v>14306746875613.7</v>
      </c>
      <c r="AO4" s="74" t="n">
        <v>14651086780900.22</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17069134673340.27</v>
      </c>
      <c r="K6" s="74" t="n">
        <v>17232301901047.39</v>
      </c>
      <c r="L6" s="74" t="n">
        <v>14957493469287.38</v>
      </c>
      <c r="M6" s="74" t="n">
        <v>15684233981200.43</v>
      </c>
      <c r="N6" s="74" t="n">
        <v>15760205894410.65</v>
      </c>
      <c r="O6" s="74" t="n">
        <v>15807948484068.51</v>
      </c>
      <c r="P6" s="74" t="n">
        <v>15850400411791.58</v>
      </c>
      <c r="Q6" s="74" t="n">
        <v>15883929257168.09</v>
      </c>
      <c r="R6" s="74" t="n">
        <v>15906936409067.86</v>
      </c>
      <c r="S6" s="74" t="n">
        <v>15922252567867.21</v>
      </c>
      <c r="T6" s="74" t="n">
        <v>15913837982464.27</v>
      </c>
      <c r="U6" s="74" t="n">
        <v>15912926687132.45</v>
      </c>
      <c r="V6" s="74" t="n">
        <v>15908562220406.29</v>
      </c>
      <c r="W6" s="74" t="n">
        <v>15908176066754.92</v>
      </c>
      <c r="X6" s="74" t="n">
        <v>15910256275921.12</v>
      </c>
      <c r="Y6" s="74" t="n">
        <v>15919565492730.74</v>
      </c>
      <c r="Z6" s="74" t="n">
        <v>15928636285960.29</v>
      </c>
      <c r="AA6" s="74" t="n">
        <v>15966882889945.5</v>
      </c>
      <c r="AB6" s="74" t="n">
        <v>16015106112145.11</v>
      </c>
      <c r="AC6" s="74" t="n">
        <v>16083109225189.1</v>
      </c>
      <c r="AD6" s="74" t="n">
        <v>16161241469068.88</v>
      </c>
      <c r="AE6" s="74" t="n">
        <v>16255533428394.54</v>
      </c>
      <c r="AF6" s="74" t="n">
        <v>16241208261027.82</v>
      </c>
      <c r="AG6" s="74" t="n">
        <v>16244688969133.97</v>
      </c>
      <c r="AH6" s="74" t="n">
        <v>16253228213962.16</v>
      </c>
      <c r="AI6" s="74" t="n">
        <v>16276585425408.29</v>
      </c>
      <c r="AJ6" s="74" t="n">
        <v>16301953236262.27</v>
      </c>
      <c r="AK6" s="74" t="n">
        <v>16338471192458.13</v>
      </c>
      <c r="AL6" s="74" t="n">
        <v>16372740242896.28</v>
      </c>
      <c r="AM6" s="74" t="n">
        <v>16414313555773.97</v>
      </c>
      <c r="AN6" s="74" t="n">
        <v>16450001212957.13</v>
      </c>
      <c r="AO6" s="74" t="n">
        <v>16490190220887.15</v>
      </c>
    </row>
    <row r="7">
      <c r="A7" s="20" t="n"/>
      <c r="B7" s="20" t="n"/>
      <c r="C7" s="20" t="n"/>
      <c r="D7" s="20" t="n"/>
      <c r="E7" s="20" t="n"/>
      <c r="F7" s="20" t="n"/>
      <c r="G7" s="20" t="n"/>
      <c r="H7" s="24" t="inlineStr">
        <is>
          <t>RKI000:ha_SpaceHeating</t>
        </is>
      </c>
      <c r="I7" s="73" t="inlineStr">
        <is>
          <t>petroleum diesel (BTU)</t>
        </is>
      </c>
      <c r="J7" s="74" t="n">
        <v>20736493175.41258</v>
      </c>
      <c r="K7" s="74" t="n">
        <v>20953656066.24955</v>
      </c>
      <c r="L7" s="74" t="n">
        <v>5584829851.453933</v>
      </c>
      <c r="M7" s="74" t="n">
        <v>7415837342.432529</v>
      </c>
      <c r="N7" s="74" t="n">
        <v>7475211360.386152</v>
      </c>
      <c r="O7" s="74" t="n">
        <v>7523588124.337689</v>
      </c>
      <c r="P7" s="74" t="n">
        <v>7562913639.045821</v>
      </c>
      <c r="Q7" s="74" t="n">
        <v>7587525903.161964</v>
      </c>
      <c r="R7" s="74" t="n">
        <v>7591991696.924238</v>
      </c>
      <c r="S7" s="74" t="n">
        <v>7569404068.489085</v>
      </c>
      <c r="T7" s="74" t="n">
        <v>7510144725.470335</v>
      </c>
      <c r="U7" s="74" t="n">
        <v>7420661798.324943</v>
      </c>
      <c r="V7" s="74" t="n">
        <v>7298874371.402618</v>
      </c>
      <c r="W7" s="74" t="n">
        <v>7149679292.084444</v>
      </c>
      <c r="X7" s="74" t="n">
        <v>6974174097.391776</v>
      </c>
      <c r="Y7" s="74" t="n">
        <v>6776427954.12641</v>
      </c>
      <c r="Z7" s="74" t="n">
        <v>6558610307.052422</v>
      </c>
      <c r="AA7" s="74" t="n">
        <v>6332432168.28616</v>
      </c>
      <c r="AB7" s="74" t="n">
        <v>6097566306.344121</v>
      </c>
      <c r="AC7" s="74" t="n">
        <v>5860622016.828977</v>
      </c>
      <c r="AD7" s="74" t="n">
        <v>5622996012.199689</v>
      </c>
      <c r="AE7" s="74" t="n">
        <v>5390394163.083354</v>
      </c>
      <c r="AF7" s="74" t="n">
        <v>5150506842.172482</v>
      </c>
      <c r="AG7" s="74" t="n">
        <v>4926062901.519603</v>
      </c>
      <c r="AH7" s="74" t="n">
        <v>4716747351.013686</v>
      </c>
      <c r="AI7" s="74" t="n">
        <v>4526800397.065063</v>
      </c>
      <c r="AJ7" s="74" t="n">
        <v>4356134821.780595</v>
      </c>
      <c r="AK7" s="74" t="n">
        <v>4208248051.614619</v>
      </c>
      <c r="AL7" s="74" t="n">
        <v>4081950442.755589</v>
      </c>
      <c r="AM7" s="74" t="n">
        <v>3979092909.8731</v>
      </c>
      <c r="AN7" s="74" t="n">
        <v>3896901369.704451</v>
      </c>
      <c r="AO7" s="74" t="n">
        <v>3835559539.583102</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3536537478326.18</v>
      </c>
      <c r="K9" s="74" t="n">
        <v>3570448000000</v>
      </c>
      <c r="L9" s="74" t="n">
        <v>3520221819401.117</v>
      </c>
      <c r="M9" s="74" t="n">
        <v>3657458454635.166</v>
      </c>
      <c r="N9" s="74" t="n">
        <v>3686663592946.611</v>
      </c>
      <c r="O9" s="74" t="n">
        <v>3715293060053.174</v>
      </c>
      <c r="P9" s="74" t="n">
        <v>3745325115137.415</v>
      </c>
      <c r="Q9" s="74" t="n">
        <v>3775664401217.41</v>
      </c>
      <c r="R9" s="74" t="n">
        <v>3806210430142.271</v>
      </c>
      <c r="S9" s="74" t="n">
        <v>3836527358947.438</v>
      </c>
      <c r="T9" s="74" t="n">
        <v>3864819414478.723</v>
      </c>
      <c r="U9" s="74" t="n">
        <v>3894365396439.796</v>
      </c>
      <c r="V9" s="74" t="n">
        <v>3923768384636.294</v>
      </c>
      <c r="W9" s="74" t="n">
        <v>3953536797719.459</v>
      </c>
      <c r="X9" s="74" t="n">
        <v>3983261896143.651</v>
      </c>
      <c r="Y9" s="74" t="n">
        <v>4013923395225.991</v>
      </c>
      <c r="Z9" s="74" t="n">
        <v>4044982909971.913</v>
      </c>
      <c r="AA9" s="74" t="n">
        <v>4079625070692.093</v>
      </c>
      <c r="AB9" s="74" t="n">
        <v>4115088885082.305</v>
      </c>
      <c r="AC9" s="74" t="n">
        <v>4152584328344.64</v>
      </c>
      <c r="AD9" s="74" t="n">
        <v>4189802876513.726</v>
      </c>
      <c r="AE9" s="74" t="n">
        <v>4227842562034.511</v>
      </c>
      <c r="AF9" s="74" t="n">
        <v>4252447555221.047</v>
      </c>
      <c r="AG9" s="74" t="n">
        <v>4277272434660.888</v>
      </c>
      <c r="AH9" s="74" t="n">
        <v>4300060634416.022</v>
      </c>
      <c r="AI9" s="74" t="n">
        <v>4322637829273.259</v>
      </c>
      <c r="AJ9" s="74" t="n">
        <v>4343472763158.296</v>
      </c>
      <c r="AK9" s="74" t="n">
        <v>4364953365640.257</v>
      </c>
      <c r="AL9" s="74" t="n">
        <v>4385557950624.899</v>
      </c>
      <c r="AM9" s="74" t="n">
        <v>4407415381892.735</v>
      </c>
      <c r="AN9" s="74" t="n">
        <v>4428593263180.548</v>
      </c>
      <c r="AO9" s="74" t="n">
        <v>4451037907024.494</v>
      </c>
    </row>
    <row r="10">
      <c r="A10" s="20" t="n"/>
      <c r="B10" s="20" t="n"/>
      <c r="C10" s="20" t="n"/>
      <c r="D10" s="20" t="n"/>
      <c r="E10" s="20" t="n"/>
      <c r="F10" s="20" t="n"/>
      <c r="G10" s="20" t="n"/>
      <c r="H10" s="20" t="n"/>
      <c r="I10" s="73" t="inlineStr">
        <is>
          <t>kerosene (BTU)</t>
        </is>
      </c>
      <c r="J10" s="47" t="n">
        <v>0</v>
      </c>
      <c r="K10" s="47" t="n">
        <v>0</v>
      </c>
      <c r="L10" s="47" t="n">
        <v>301464248.1832812</v>
      </c>
      <c r="M10" s="47" t="n">
        <v>303560259.1890447</v>
      </c>
      <c r="N10" s="47" t="n">
        <v>305598151.3439183</v>
      </c>
      <c r="O10" s="47" t="n">
        <v>307668277.9481007</v>
      </c>
      <c r="P10" s="47" t="n">
        <v>309821567.3757516</v>
      </c>
      <c r="Q10" s="47" t="n">
        <v>311937851.1286205</v>
      </c>
      <c r="R10" s="47" t="n">
        <v>314046403.1416076</v>
      </c>
      <c r="S10" s="47" t="n">
        <v>316114733.4825447</v>
      </c>
      <c r="T10" s="47" t="n">
        <v>318016130.6503773</v>
      </c>
      <c r="U10" s="47" t="n">
        <v>319948573.2748769</v>
      </c>
      <c r="V10" s="47" t="n">
        <v>321794610.3892798</v>
      </c>
      <c r="W10" s="47" t="n">
        <v>323574384.2773907</v>
      </c>
      <c r="X10" s="47" t="n">
        <v>325260306.5117385</v>
      </c>
      <c r="Y10" s="47" t="n">
        <v>326920769.1499838</v>
      </c>
      <c r="Z10" s="47" t="n">
        <v>328516002.5891841</v>
      </c>
      <c r="AA10" s="47" t="n">
        <v>330213095.8967868</v>
      </c>
      <c r="AB10" s="47" t="n">
        <v>331838992.6341782</v>
      </c>
      <c r="AC10" s="47" t="n">
        <v>333537366.0762107</v>
      </c>
      <c r="AD10" s="47" t="n">
        <v>335152141.2703047</v>
      </c>
      <c r="AE10" s="47" t="n">
        <v>336817649.4519917</v>
      </c>
      <c r="AF10" s="47" t="n">
        <v>338899958.7779961</v>
      </c>
      <c r="AG10" s="47" t="n">
        <v>341035754.4718761</v>
      </c>
      <c r="AH10" s="47" t="n">
        <v>343079984.2676448</v>
      </c>
      <c r="AI10" s="47" t="n">
        <v>345184309.4463273</v>
      </c>
      <c r="AJ10" s="47" t="n">
        <v>347202937.6695997</v>
      </c>
      <c r="AK10" s="47" t="n">
        <v>349290557.556438</v>
      </c>
      <c r="AL10" s="47" t="n">
        <v>351297046.4318568</v>
      </c>
      <c r="AM10" s="47" t="n">
        <v>353378846.7148114</v>
      </c>
      <c r="AN10" s="47" t="n">
        <v>355384262.1015316</v>
      </c>
      <c r="AO10" s="47" t="n">
        <v>357471781.7955589</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2624802262201.448</v>
      </c>
      <c r="K12" s="74" t="n">
        <v>2685623535750.39</v>
      </c>
      <c r="L12" s="74" t="n">
        <v>2367164542459.988</v>
      </c>
      <c r="M12" s="74" t="n">
        <v>2495921680600.191</v>
      </c>
      <c r="N12" s="74" t="n">
        <v>2533749895701.079</v>
      </c>
      <c r="O12" s="74" t="n">
        <v>2567087656638.463</v>
      </c>
      <c r="P12" s="74" t="n">
        <v>2600211799817.295</v>
      </c>
      <c r="Q12" s="74" t="n">
        <v>2633288328019.651</v>
      </c>
      <c r="R12" s="74" t="n">
        <v>2666731113107.712</v>
      </c>
      <c r="S12" s="74" t="n">
        <v>2701167313459.252</v>
      </c>
      <c r="T12" s="74" t="n">
        <v>2734542711182.886</v>
      </c>
      <c r="U12" s="74" t="n">
        <v>2770799778955.777</v>
      </c>
      <c r="V12" s="74" t="n">
        <v>2806971815216.812</v>
      </c>
      <c r="W12" s="74" t="n">
        <v>2843162707393.869</v>
      </c>
      <c r="X12" s="74" t="n">
        <v>2877824871195.973</v>
      </c>
      <c r="Y12" s="74" t="n">
        <v>2910703882933.473</v>
      </c>
      <c r="Z12" s="74" t="n">
        <v>2940188656934.823</v>
      </c>
      <c r="AA12" s="74" t="n">
        <v>2970201497542.833</v>
      </c>
      <c r="AB12" s="74" t="n">
        <v>2997681805224.524</v>
      </c>
      <c r="AC12" s="74" t="n">
        <v>3024564270719.621</v>
      </c>
      <c r="AD12" s="74" t="n">
        <v>3050201462884.876</v>
      </c>
      <c r="AE12" s="74" t="n">
        <v>3076234862639.174</v>
      </c>
      <c r="AF12" s="74" t="n">
        <v>3083128803549.142</v>
      </c>
      <c r="AG12" s="74" t="n">
        <v>3091921583443.779</v>
      </c>
      <c r="AH12" s="74" t="n">
        <v>3100847255114.618</v>
      </c>
      <c r="AI12" s="74" t="n">
        <v>3111801254289.562</v>
      </c>
      <c r="AJ12" s="74" t="n">
        <v>3122830316303.125</v>
      </c>
      <c r="AK12" s="74" t="n">
        <v>3135511504827.05</v>
      </c>
      <c r="AL12" s="74" t="n">
        <v>3147636199842.32</v>
      </c>
      <c r="AM12" s="74" t="n">
        <v>3160858510090.842</v>
      </c>
      <c r="AN12" s="74" t="n">
        <v>3172942003851.724</v>
      </c>
      <c r="AO12" s="74" t="n">
        <v>3185674650295.438</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35382040177541.72</v>
      </c>
      <c r="K17" s="74" t="n">
        <v>34057142100385.93</v>
      </c>
      <c r="L17" s="74" t="n">
        <v>28692266123472.9</v>
      </c>
      <c r="M17" s="74" t="n">
        <v>28522581260197.86</v>
      </c>
      <c r="N17" s="74" t="n">
        <v>27535792677082.09</v>
      </c>
      <c r="O17" s="74" t="n">
        <v>26638084577431.88</v>
      </c>
      <c r="P17" s="74" t="n">
        <v>25871765235312.47</v>
      </c>
      <c r="Q17" s="74" t="n">
        <v>25194845872550.19</v>
      </c>
      <c r="R17" s="74" t="n">
        <v>24654113216529.92</v>
      </c>
      <c r="S17" s="74" t="n">
        <v>24192601442534.48</v>
      </c>
      <c r="T17" s="74" t="n">
        <v>23858693761227.9</v>
      </c>
      <c r="U17" s="74" t="n">
        <v>23609421545573.81</v>
      </c>
      <c r="V17" s="74" t="n">
        <v>23431956792635.99</v>
      </c>
      <c r="W17" s="74" t="n">
        <v>23317034929852.81</v>
      </c>
      <c r="X17" s="74" t="n">
        <v>23238870920226.88</v>
      </c>
      <c r="Y17" s="74" t="n">
        <v>23203639302222.29</v>
      </c>
      <c r="Z17" s="74" t="n">
        <v>23162625365616.1</v>
      </c>
      <c r="AA17" s="74" t="n">
        <v>23172909677473.36</v>
      </c>
      <c r="AB17" s="74" t="n">
        <v>23187277813727.69</v>
      </c>
      <c r="AC17" s="74" t="n">
        <v>23248161613438.89</v>
      </c>
      <c r="AD17" s="74" t="n">
        <v>23314981099236.02</v>
      </c>
      <c r="AE17" s="74" t="n">
        <v>23438548896771.34</v>
      </c>
      <c r="AF17" s="74" t="n">
        <v>23603647412945.81</v>
      </c>
      <c r="AG17" s="74" t="n">
        <v>23820308344410.06</v>
      </c>
      <c r="AH17" s="74" t="n">
        <v>24059609703420.26</v>
      </c>
      <c r="AI17" s="74" t="n">
        <v>24295986842904.55</v>
      </c>
      <c r="AJ17" s="74" t="n">
        <v>24581774225352.2</v>
      </c>
      <c r="AK17" s="74" t="n">
        <v>24898358337413.22</v>
      </c>
      <c r="AL17" s="74" t="n">
        <v>25227650401322.33</v>
      </c>
      <c r="AM17" s="74" t="n">
        <v>25618269292290.84</v>
      </c>
      <c r="AN17" s="74" t="n">
        <v>26039789846666.79</v>
      </c>
      <c r="AO17" s="74" t="n">
        <v>26464129283640.33</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315572206977.4733</v>
      </c>
      <c r="K19" s="74" t="n">
        <v>307927645268.468</v>
      </c>
      <c r="L19" s="74" t="n">
        <v>259737302533.2785</v>
      </c>
      <c r="M19" s="74" t="n">
        <v>265349320386.6755</v>
      </c>
      <c r="N19" s="74" t="n">
        <v>260863923368.6582</v>
      </c>
      <c r="O19" s="74" t="n">
        <v>256948457887.9831</v>
      </c>
      <c r="P19" s="74" t="n">
        <v>253646726423.6542</v>
      </c>
      <c r="Q19" s="74" t="n">
        <v>250331609675.7419</v>
      </c>
      <c r="R19" s="74" t="n">
        <v>247563222711.6745</v>
      </c>
      <c r="S19" s="74" t="n">
        <v>244745311627.2211</v>
      </c>
      <c r="T19" s="74" t="n">
        <v>242775038023.4597</v>
      </c>
      <c r="U19" s="74" t="n">
        <v>241381175818.8736</v>
      </c>
      <c r="V19" s="74" t="n">
        <v>240377424380.4067</v>
      </c>
      <c r="W19" s="74" t="n">
        <v>239419443520.9608</v>
      </c>
      <c r="X19" s="74" t="n">
        <v>238672883704.6811</v>
      </c>
      <c r="Y19" s="74" t="n">
        <v>238665045565.9077</v>
      </c>
      <c r="Z19" s="74" t="n">
        <v>238834006524.7961</v>
      </c>
      <c r="AA19" s="74" t="n">
        <v>239416661207.5798</v>
      </c>
      <c r="AB19" s="74" t="n">
        <v>239838569608.7033</v>
      </c>
      <c r="AC19" s="74" t="n">
        <v>240727251953.0829</v>
      </c>
      <c r="AD19" s="74" t="n">
        <v>241592747693.4214</v>
      </c>
      <c r="AE19" s="74" t="n">
        <v>243007921691.0781</v>
      </c>
      <c r="AF19" s="74" t="n">
        <v>245252943416.9793</v>
      </c>
      <c r="AG19" s="74" t="n">
        <v>248433290248.5169</v>
      </c>
      <c r="AH19" s="74" t="n">
        <v>251900993698.0356</v>
      </c>
      <c r="AI19" s="74" t="n">
        <v>255344225702.3901</v>
      </c>
      <c r="AJ19" s="74" t="n">
        <v>259329185480.1175</v>
      </c>
      <c r="AK19" s="74" t="n">
        <v>263409762683.1985</v>
      </c>
      <c r="AL19" s="74" t="n">
        <v>267210954336.7773</v>
      </c>
      <c r="AM19" s="74" t="n">
        <v>271122392047.4003</v>
      </c>
      <c r="AN19" s="74" t="n">
        <v>274860996274.2411</v>
      </c>
      <c r="AO19" s="74" t="n">
        <v>278128126663.845</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6825999423716.479</v>
      </c>
      <c r="K30" s="74" t="n">
        <v>6656453304112.453</v>
      </c>
      <c r="L30" s="74" t="n">
        <v>5849421583863.229</v>
      </c>
      <c r="M30" s="74" t="n">
        <v>6124261565379.994</v>
      </c>
      <c r="N30" s="74" t="n">
        <v>6222729880894.732</v>
      </c>
      <c r="O30" s="74" t="n">
        <v>6325160026346.055</v>
      </c>
      <c r="P30" s="74" t="n">
        <v>6465345914710.383</v>
      </c>
      <c r="Q30" s="74" t="n">
        <v>6636965855795.816</v>
      </c>
      <c r="R30" s="74" t="n">
        <v>6824289167344.327</v>
      </c>
      <c r="S30" s="74" t="n">
        <v>7003718351455.649</v>
      </c>
      <c r="T30" s="74" t="n">
        <v>7185702511883.982</v>
      </c>
      <c r="U30" s="74" t="n">
        <v>7374674534653.168</v>
      </c>
      <c r="V30" s="74" t="n">
        <v>7586173732364.313</v>
      </c>
      <c r="W30" s="74" t="n">
        <v>7816543092268.018</v>
      </c>
      <c r="X30" s="74" t="n">
        <v>8063490882607.682</v>
      </c>
      <c r="Y30" s="74" t="n">
        <v>8308653140309.322</v>
      </c>
      <c r="Z30" s="74" t="n">
        <v>8552768024778.012</v>
      </c>
      <c r="AA30" s="74" t="n">
        <v>8738117024087.575</v>
      </c>
      <c r="AB30" s="74" t="n">
        <v>8925350515754.475</v>
      </c>
      <c r="AC30" s="74" t="n">
        <v>9112908908210.148</v>
      </c>
      <c r="AD30" s="74" t="n">
        <v>9307633299650.477</v>
      </c>
      <c r="AE30" s="74" t="n">
        <v>9510029128715.566</v>
      </c>
      <c r="AF30" s="74" t="n">
        <v>9728195299425.318</v>
      </c>
      <c r="AG30" s="74" t="n">
        <v>9961430109805.041</v>
      </c>
      <c r="AH30" s="74" t="n">
        <v>10211472523226.73</v>
      </c>
      <c r="AI30" s="74" t="n">
        <v>10481580611482.69</v>
      </c>
      <c r="AJ30" s="74" t="n">
        <v>10771747739013.36</v>
      </c>
      <c r="AK30" s="74" t="n">
        <v>11086358852335.24</v>
      </c>
      <c r="AL30" s="74" t="n">
        <v>11430055019349.45</v>
      </c>
      <c r="AM30" s="74" t="n">
        <v>11799950992561.01</v>
      </c>
      <c r="AN30" s="74" t="n">
        <v>12195945437885.33</v>
      </c>
      <c r="AO30" s="74" t="n">
        <v>12619737508907.11</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27972418314128.31</v>
      </c>
      <c r="K43" s="74" t="n">
        <v>28112614785978.83</v>
      </c>
      <c r="L43" s="74" t="n">
        <v>24642893079106.35</v>
      </c>
      <c r="M43" s="74" t="n">
        <v>25474773026415.55</v>
      </c>
      <c r="N43" s="74" t="n">
        <v>25525261609108.98</v>
      </c>
      <c r="O43" s="74" t="n">
        <v>25575872292095.3</v>
      </c>
      <c r="P43" s="74" t="n">
        <v>25636026545251.15</v>
      </c>
      <c r="Q43" s="74" t="n">
        <v>25729228930709.64</v>
      </c>
      <c r="R43" s="74" t="n">
        <v>25842080019898.18</v>
      </c>
      <c r="S43" s="74" t="n">
        <v>25989038171447.43</v>
      </c>
      <c r="T43" s="74" t="n">
        <v>26164200349118.6</v>
      </c>
      <c r="U43" s="74" t="n">
        <v>26382859604697.4</v>
      </c>
      <c r="V43" s="74" t="n">
        <v>26648956116658.03</v>
      </c>
      <c r="W43" s="74" t="n">
        <v>26960300075747.81</v>
      </c>
      <c r="X43" s="74" t="n">
        <v>27296119293619.07</v>
      </c>
      <c r="Y43" s="74" t="n">
        <v>27651382208234.75</v>
      </c>
      <c r="Z43" s="74" t="n">
        <v>28039237022205.78</v>
      </c>
      <c r="AA43" s="74" t="n">
        <v>28461627876880.91</v>
      </c>
      <c r="AB43" s="74" t="n">
        <v>28914876239070.02</v>
      </c>
      <c r="AC43" s="74" t="n">
        <v>29380438122216.62</v>
      </c>
      <c r="AD43" s="74" t="n">
        <v>29873798529464.87</v>
      </c>
      <c r="AE43" s="74" t="n">
        <v>30392663618010.91</v>
      </c>
      <c r="AF43" s="74" t="n">
        <v>30930068630714.73</v>
      </c>
      <c r="AG43" s="74" t="n">
        <v>31494132009174.42</v>
      </c>
      <c r="AH43" s="74" t="n">
        <v>32083434092719.12</v>
      </c>
      <c r="AI43" s="74" t="n">
        <v>32702495451868.71</v>
      </c>
      <c r="AJ43" s="74" t="n">
        <v>33350805101179.79</v>
      </c>
      <c r="AK43" s="74" t="n">
        <v>34042694762530.27</v>
      </c>
      <c r="AL43" s="74" t="n">
        <v>34793965446103.1</v>
      </c>
      <c r="AM43" s="74" t="n">
        <v>35598383889391.38</v>
      </c>
      <c r="AN43" s="74" t="n">
        <v>36455454508976.13</v>
      </c>
      <c r="AO43" s="74" t="n">
        <v>37368546218804.06</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20643328697457.71</v>
      </c>
      <c r="K45" s="74" t="n">
        <v>20757674453684.14</v>
      </c>
      <c r="L45" s="74" t="n">
        <v>17980688691842.97</v>
      </c>
      <c r="M45" s="74" t="n">
        <v>18850655055308.84</v>
      </c>
      <c r="N45" s="74" t="n">
        <v>18981280003682.65</v>
      </c>
      <c r="O45" s="74" t="n">
        <v>19129740615605.67</v>
      </c>
      <c r="P45" s="74" t="n">
        <v>19291237650003.64</v>
      </c>
      <c r="Q45" s="74" t="n">
        <v>19472815546098.99</v>
      </c>
      <c r="R45" s="74" t="n">
        <v>19673170761960.57</v>
      </c>
      <c r="S45" s="74" t="n">
        <v>19887782956925.6</v>
      </c>
      <c r="T45" s="74" t="n">
        <v>20115287184506.7</v>
      </c>
      <c r="U45" s="74" t="n">
        <v>20347277367855.77</v>
      </c>
      <c r="V45" s="74" t="n">
        <v>20587351277878.48</v>
      </c>
      <c r="W45" s="74" t="n">
        <v>20827108664543.8</v>
      </c>
      <c r="X45" s="74" t="n">
        <v>21065175245572.7</v>
      </c>
      <c r="Y45" s="74" t="n">
        <v>21306741744576.76</v>
      </c>
      <c r="Z45" s="74" t="n">
        <v>21557031587700.58</v>
      </c>
      <c r="AA45" s="74" t="n">
        <v>21804500508124.88</v>
      </c>
      <c r="AB45" s="74" t="n">
        <v>22050642434202.8</v>
      </c>
      <c r="AC45" s="74" t="n">
        <v>22289756201041.98</v>
      </c>
      <c r="AD45" s="74" t="n">
        <v>22523920404878.65</v>
      </c>
      <c r="AE45" s="74" t="n">
        <v>22750100456918.01</v>
      </c>
      <c r="AF45" s="74" t="n">
        <v>22988697889084.85</v>
      </c>
      <c r="AG45" s="74" t="n">
        <v>23221457893145.15</v>
      </c>
      <c r="AH45" s="74" t="n">
        <v>23454451390708.71</v>
      </c>
      <c r="AI45" s="74" t="n">
        <v>23684619303782.59</v>
      </c>
      <c r="AJ45" s="74" t="n">
        <v>23917087697101.08</v>
      </c>
      <c r="AK45" s="74" t="n">
        <v>24148411449074.9</v>
      </c>
      <c r="AL45" s="74" t="n">
        <v>24384440156506.94</v>
      </c>
      <c r="AM45" s="74" t="n">
        <v>24620907103808.26</v>
      </c>
      <c r="AN45" s="74" t="n">
        <v>24863552912949.51</v>
      </c>
      <c r="AO45" s="74" t="n">
        <v>25108480512018.35</v>
      </c>
    </row>
    <row r="46" ht="15.75" customHeight="1" s="81">
      <c r="A46" s="20" t="n"/>
      <c r="B46" s="20" t="n"/>
      <c r="C46" s="20" t="n"/>
      <c r="D46" s="20" t="n"/>
      <c r="E46" s="20" t="n"/>
      <c r="F46" s="20" t="n"/>
      <c r="G46" s="20" t="n"/>
      <c r="H46" s="24" t="inlineStr">
        <is>
          <t>RKI000:ha_WaterHeating</t>
        </is>
      </c>
      <c r="I46" s="73" t="inlineStr">
        <is>
          <t>petroleum diesel (BTU)</t>
        </is>
      </c>
      <c r="J46" s="74" t="n">
        <v>617013728.6261843</v>
      </c>
      <c r="K46" s="74" t="n">
        <v>598343933.7504548</v>
      </c>
      <c r="L46" s="74" t="n">
        <v>148886737.2233612</v>
      </c>
      <c r="M46" s="74" t="n">
        <v>180071381.9800423</v>
      </c>
      <c r="N46" s="74" t="n">
        <v>162215681.4271858</v>
      </c>
      <c r="O46" s="74" t="n">
        <v>144272853.4096925</v>
      </c>
      <c r="P46" s="74" t="n">
        <v>127759250.5192983</v>
      </c>
      <c r="Q46" s="74" t="n">
        <v>113842250.9693988</v>
      </c>
      <c r="R46" s="74" t="n">
        <v>103028383.9050576</v>
      </c>
      <c r="S46" s="74" t="n">
        <v>95361766.66889599</v>
      </c>
      <c r="T46" s="74" t="n">
        <v>90614283.56221254</v>
      </c>
      <c r="U46" s="74" t="n">
        <v>88328621.41439787</v>
      </c>
      <c r="V46" s="74" t="n">
        <v>88106901.91958155</v>
      </c>
      <c r="W46" s="74" t="n">
        <v>89464681.10559601</v>
      </c>
      <c r="X46" s="74" t="n">
        <v>92057294.75217821</v>
      </c>
      <c r="Y46" s="74" t="n">
        <v>95668935.54243051</v>
      </c>
      <c r="Z46" s="74" t="n">
        <v>100164457.0843342</v>
      </c>
      <c r="AA46" s="74" t="n">
        <v>105324681.0477134</v>
      </c>
      <c r="AB46" s="74" t="n">
        <v>111110248.1467602</v>
      </c>
      <c r="AC46" s="74" t="n">
        <v>117433472.9861187</v>
      </c>
      <c r="AD46" s="74" t="n">
        <v>124296732.2066597</v>
      </c>
      <c r="AE46" s="74" t="n">
        <v>131620538.5833189</v>
      </c>
      <c r="AF46" s="74" t="n">
        <v>139531644.3480884</v>
      </c>
      <c r="AG46" s="74" t="n">
        <v>147761939.0043807</v>
      </c>
      <c r="AH46" s="74" t="n">
        <v>156298297.6356344</v>
      </c>
      <c r="AI46" s="74" t="n">
        <v>164963648.9831022</v>
      </c>
      <c r="AJ46" s="74" t="n">
        <v>173673739.9428354</v>
      </c>
      <c r="AK46" s="74" t="n">
        <v>182178551.2274145</v>
      </c>
      <c r="AL46" s="74" t="n">
        <v>190380183.8648365</v>
      </c>
      <c r="AM46" s="74" t="n">
        <v>198038690.1397722</v>
      </c>
      <c r="AN46" s="74" t="n">
        <v>205124977.723268</v>
      </c>
      <c r="AO46" s="74" t="n">
        <v>211493884.5414928</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1905299149678.57</v>
      </c>
      <c r="K51" s="74" t="n">
        <v>1830418464249.61</v>
      </c>
      <c r="L51" s="74" t="n">
        <v>1532221691015.763</v>
      </c>
      <c r="M51" s="74" t="n">
        <v>1549923949971.42</v>
      </c>
      <c r="N51" s="74" t="n">
        <v>1523529981964.014</v>
      </c>
      <c r="O51" s="74" t="n">
        <v>1506725468048.301</v>
      </c>
      <c r="P51" s="74" t="n">
        <v>1496606323687.203</v>
      </c>
      <c r="Q51" s="74" t="n">
        <v>1491783862987.114</v>
      </c>
      <c r="R51" s="74" t="n">
        <v>1490815442959.201</v>
      </c>
      <c r="S51" s="74" t="n">
        <v>1492494486892.218</v>
      </c>
      <c r="T51" s="74" t="n">
        <v>1496248002500.604</v>
      </c>
      <c r="U51" s="74" t="n">
        <v>1501009531728.351</v>
      </c>
      <c r="V51" s="74" t="n">
        <v>1507204541030.079</v>
      </c>
      <c r="W51" s="74" t="n">
        <v>1514093200480.402</v>
      </c>
      <c r="X51" s="74" t="n">
        <v>1521664823306.546</v>
      </c>
      <c r="Y51" s="74" t="n">
        <v>1530264727416.99</v>
      </c>
      <c r="Z51" s="74" t="n">
        <v>1540335460665.768</v>
      </c>
      <c r="AA51" s="74" t="n">
        <v>1550925959663.781</v>
      </c>
      <c r="AB51" s="74" t="n">
        <v>1562336860232.655</v>
      </c>
      <c r="AC51" s="74" t="n">
        <v>1574006431885.676</v>
      </c>
      <c r="AD51" s="74" t="n">
        <v>1585970109981.715</v>
      </c>
      <c r="AE51" s="74" t="n">
        <v>1597820004047.01</v>
      </c>
      <c r="AF51" s="74" t="n">
        <v>1615707914751.704</v>
      </c>
      <c r="AG51" s="74" t="n">
        <v>1633203385758.421</v>
      </c>
      <c r="AH51" s="74" t="n">
        <v>1650778982424.041</v>
      </c>
      <c r="AI51" s="74" t="n">
        <v>1668021068013.75</v>
      </c>
      <c r="AJ51" s="74" t="n">
        <v>1685423426806.182</v>
      </c>
      <c r="AK51" s="74" t="n">
        <v>1702617403446.757</v>
      </c>
      <c r="AL51" s="74" t="n">
        <v>1720171059561.549</v>
      </c>
      <c r="AM51" s="74" t="n">
        <v>1737671786131.126</v>
      </c>
      <c r="AN51" s="74" t="n">
        <v>1755702312926.216</v>
      </c>
      <c r="AO51" s="74" t="n">
        <v>1773840746479.305</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40230967487963.23</v>
      </c>
      <c r="K56" s="74" t="n">
        <v>40473270296889.39</v>
      </c>
      <c r="L56" s="74" t="n">
        <v>35463531958943.24</v>
      </c>
      <c r="M56" s="74" t="n">
        <v>36801483424354.88</v>
      </c>
      <c r="N56" s="74" t="n">
        <v>37027436557620.41</v>
      </c>
      <c r="O56" s="74" t="n">
        <v>37269202522314.15</v>
      </c>
      <c r="P56" s="74" t="n">
        <v>37436167844806.47</v>
      </c>
      <c r="Q56" s="74" t="n">
        <v>37519079372955.73</v>
      </c>
      <c r="R56" s="74" t="n">
        <v>37572428841650.4</v>
      </c>
      <c r="S56" s="74" t="n">
        <v>37609496489825.95</v>
      </c>
      <c r="T56" s="74" t="n">
        <v>37563294608876.1</v>
      </c>
      <c r="U56" s="74" t="n">
        <v>37415444610997.37</v>
      </c>
      <c r="V56" s="74" t="n">
        <v>37183056619522.74</v>
      </c>
      <c r="W56" s="74" t="n">
        <v>36845006277143.34</v>
      </c>
      <c r="X56" s="74" t="n">
        <v>36493923327955.69</v>
      </c>
      <c r="Y56" s="74" t="n">
        <v>36178260097433.8</v>
      </c>
      <c r="Z56" s="74" t="n">
        <v>35873530171494.7</v>
      </c>
      <c r="AA56" s="74" t="n">
        <v>35529517715914.16</v>
      </c>
      <c r="AB56" s="74" t="n">
        <v>35108793254265.46</v>
      </c>
      <c r="AC56" s="74" t="n">
        <v>34621478380143.96</v>
      </c>
      <c r="AD56" s="74" t="n">
        <v>34024223499387.84</v>
      </c>
      <c r="AE56" s="74" t="n">
        <v>33269857579172.28</v>
      </c>
      <c r="AF56" s="74" t="n">
        <v>32221655522735.69</v>
      </c>
      <c r="AG56" s="74" t="n">
        <v>31053318577511.6</v>
      </c>
      <c r="AH56" s="74" t="n">
        <v>29812239632699.03</v>
      </c>
      <c r="AI56" s="74" t="n">
        <v>28510591768983.83</v>
      </c>
      <c r="AJ56" s="74" t="n">
        <v>27113980999854.05</v>
      </c>
      <c r="AK56" s="74" t="n">
        <v>25597765081390.02</v>
      </c>
      <c r="AL56" s="74" t="n">
        <v>23944760400436.52</v>
      </c>
      <c r="AM56" s="74" t="n">
        <v>22163163574043.74</v>
      </c>
      <c r="AN56" s="74" t="n">
        <v>20311409719521.66</v>
      </c>
      <c r="AO56" s="74" t="n">
        <v>18424110366884.96</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1025845550276.491</v>
      </c>
      <c r="K69" s="74" t="n">
        <v>1056276960232.299</v>
      </c>
      <c r="L69" s="74" t="n">
        <v>948039024443.0607</v>
      </c>
      <c r="M69" s="74" t="n">
        <v>1002977917493.328</v>
      </c>
      <c r="N69" s="74" t="n">
        <v>1027427876118.235</v>
      </c>
      <c r="O69" s="74" t="n">
        <v>1050944654656.409</v>
      </c>
      <c r="P69" s="74" t="n">
        <v>1073981279013.486</v>
      </c>
      <c r="Q69" s="74" t="n">
        <v>1096601071375.602</v>
      </c>
      <c r="R69" s="74" t="n">
        <v>1117654335612.156</v>
      </c>
      <c r="S69" s="74" t="n">
        <v>1137576623771.155</v>
      </c>
      <c r="T69" s="74" t="n">
        <v>1155922338770.989</v>
      </c>
      <c r="U69" s="74" t="n">
        <v>1174210231858.97</v>
      </c>
      <c r="V69" s="74" t="n">
        <v>1191956741153.448</v>
      </c>
      <c r="W69" s="74" t="n">
        <v>1209479000195.748</v>
      </c>
      <c r="X69" s="74" t="n">
        <v>1226501612800.441</v>
      </c>
      <c r="Y69" s="74" t="n">
        <v>1243328312705.217</v>
      </c>
      <c r="Z69" s="74" t="n">
        <v>1260731941481.701</v>
      </c>
      <c r="AA69" s="74" t="n">
        <v>1279696444153.193</v>
      </c>
      <c r="AB69" s="74" t="n">
        <v>1299897405993.816</v>
      </c>
      <c r="AC69" s="74" t="n">
        <v>1321116504949.659</v>
      </c>
      <c r="AD69" s="74" t="n">
        <v>1343609336581.341</v>
      </c>
      <c r="AE69" s="74" t="n">
        <v>1367375328405.339</v>
      </c>
      <c r="AF69" s="74" t="n">
        <v>1390071031883.14</v>
      </c>
      <c r="AG69" s="74" t="n">
        <v>1414055117386.37</v>
      </c>
      <c r="AH69" s="74" t="n">
        <v>1438889224340.542</v>
      </c>
      <c r="AI69" s="74" t="n">
        <v>1465261893304.717</v>
      </c>
      <c r="AJ69" s="74" t="n">
        <v>1492706266999.743</v>
      </c>
      <c r="AK69" s="74" t="n">
        <v>1522319562979.678</v>
      </c>
      <c r="AL69" s="74" t="n">
        <v>1554325769230.572</v>
      </c>
      <c r="AM69" s="74" t="n">
        <v>1588781751116.503</v>
      </c>
      <c r="AN69" s="74" t="n">
        <v>1625219256916.423</v>
      </c>
      <c r="AO69" s="74" t="n">
        <v>1664348837469.365</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1938810397194.55</v>
      </c>
      <c r="K71" s="74" t="n">
        <v>1957343868493.131</v>
      </c>
      <c r="L71" s="74" t="n">
        <v>1698958055531.529</v>
      </c>
      <c r="M71" s="74" t="n">
        <v>1781505418800.048</v>
      </c>
      <c r="N71" s="74" t="n">
        <v>1790134745244.86</v>
      </c>
      <c r="O71" s="74" t="n">
        <v>1795557622912.013</v>
      </c>
      <c r="P71" s="74" t="n">
        <v>1800379556795.924</v>
      </c>
      <c r="Q71" s="74" t="n">
        <v>1804187955713.969</v>
      </c>
      <c r="R71" s="74" t="n">
        <v>1806801240228.196</v>
      </c>
      <c r="S71" s="74" t="n">
        <v>1808540937552.843</v>
      </c>
      <c r="T71" s="74" t="n">
        <v>1807585160591.708</v>
      </c>
      <c r="U71" s="74" t="n">
        <v>1807481650431.523</v>
      </c>
      <c r="V71" s="74" t="n">
        <v>1806985909222.093</v>
      </c>
      <c r="W71" s="74" t="n">
        <v>1806942047671.493</v>
      </c>
      <c r="X71" s="74" t="n">
        <v>1807178329781.684</v>
      </c>
      <c r="Y71" s="74" t="n">
        <v>1808235724118.635</v>
      </c>
      <c r="Z71" s="74" t="n">
        <v>1809266036935.355</v>
      </c>
      <c r="AA71" s="74" t="n">
        <v>1813610305984.899</v>
      </c>
      <c r="AB71" s="74" t="n">
        <v>1819087776657.906</v>
      </c>
      <c r="AC71" s="74" t="n">
        <v>1826811960990.297</v>
      </c>
      <c r="AD71" s="74" t="n">
        <v>1835686670206.04</v>
      </c>
      <c r="AE71" s="74" t="n">
        <v>1846396892757.507</v>
      </c>
      <c r="AF71" s="74" t="n">
        <v>1844769757934.115</v>
      </c>
      <c r="AG71" s="74" t="n">
        <v>1845165116761.318</v>
      </c>
      <c r="AH71" s="74" t="n">
        <v>1846135053256.28</v>
      </c>
      <c r="AI71" s="74" t="n">
        <v>1848788099545.26</v>
      </c>
      <c r="AJ71" s="74" t="n">
        <v>1851669521268.095</v>
      </c>
      <c r="AK71" s="74" t="n">
        <v>1855817440568.74</v>
      </c>
      <c r="AL71" s="74" t="n">
        <v>1859709916230.978</v>
      </c>
      <c r="AM71" s="74" t="n">
        <v>1864432051992.14</v>
      </c>
      <c r="AN71" s="74" t="n">
        <v>1868485661159.94</v>
      </c>
      <c r="AO71" s="74" t="n">
        <v>1873050559610.788</v>
      </c>
    </row>
    <row r="72" ht="15.75" customHeight="1" s="81">
      <c r="A72" s="20" t="n"/>
      <c r="B72" s="20" t="n"/>
      <c r="C72" s="20" t="n"/>
      <c r="D72" s="20" t="n"/>
      <c r="E72" s="20" t="n"/>
      <c r="F72" s="20" t="n"/>
      <c r="G72" s="20" t="n"/>
      <c r="H72" s="24" t="inlineStr">
        <is>
          <t>RKI000:ha_SpaceHeating</t>
        </is>
      </c>
      <c r="I72" s="73" t="inlineStr">
        <is>
          <t>petroleum diesel (BTU)</t>
        </is>
      </c>
      <c r="J72" s="74" t="n">
        <v>2355370048.877595</v>
      </c>
      <c r="K72" s="74" t="n">
        <v>2380036657.859077</v>
      </c>
      <c r="L72" s="74" t="n">
        <v>634357065.5326293</v>
      </c>
      <c r="M72" s="74" t="n">
        <v>842333417.5146075</v>
      </c>
      <c r="N72" s="74" t="n">
        <v>849077459.6429697</v>
      </c>
      <c r="O72" s="74" t="n">
        <v>854572370.470427</v>
      </c>
      <c r="P72" s="74" t="n">
        <v>859039188.3994131</v>
      </c>
      <c r="Q72" s="74" t="n">
        <v>861834790.7823155</v>
      </c>
      <c r="R72" s="74" t="n">
        <v>862342041.2987432</v>
      </c>
      <c r="S72" s="74" t="n">
        <v>859776408.6702516</v>
      </c>
      <c r="T72" s="74" t="n">
        <v>853045391.9799258</v>
      </c>
      <c r="U72" s="74" t="n">
        <v>842881406.9366848</v>
      </c>
      <c r="V72" s="74" t="n">
        <v>829048091.1838156</v>
      </c>
      <c r="W72" s="74" t="n">
        <v>812101656.7846462</v>
      </c>
      <c r="X72" s="74" t="n">
        <v>792166768.3006245</v>
      </c>
      <c r="Y72" s="74" t="n">
        <v>769705625.0789456</v>
      </c>
      <c r="Z72" s="74" t="n">
        <v>744964645.1217662</v>
      </c>
      <c r="AA72" s="74" t="n">
        <v>719274032.4779375</v>
      </c>
      <c r="AB72" s="74" t="n">
        <v>692596618.315256</v>
      </c>
      <c r="AC72" s="74" t="n">
        <v>665683124.4059632</v>
      </c>
      <c r="AD72" s="74" t="n">
        <v>638692197.3768013</v>
      </c>
      <c r="AE72" s="74" t="n">
        <v>612271942.8001131</v>
      </c>
      <c r="AF72" s="74" t="n">
        <v>585024162.4739339</v>
      </c>
      <c r="AG72" s="74" t="n">
        <v>559530530.0167027</v>
      </c>
      <c r="AH72" s="74" t="n">
        <v>535755267.0416428</v>
      </c>
      <c r="AI72" s="74" t="n">
        <v>514180000.5575012</v>
      </c>
      <c r="AJ72" s="74" t="n">
        <v>494794823.8548108</v>
      </c>
      <c r="AK72" s="74" t="n">
        <v>477996994.7268272</v>
      </c>
      <c r="AL72" s="74" t="n">
        <v>463651386.5936189</v>
      </c>
      <c r="AM72" s="74" t="n">
        <v>451968236.978904</v>
      </c>
      <c r="AN72" s="74" t="n">
        <v>442632449.5655385</v>
      </c>
      <c r="AO72" s="74" t="n">
        <v>435664892.0239155</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401700248094.9554</v>
      </c>
      <c r="K74" s="74" t="n">
        <v>405551999999.9996</v>
      </c>
      <c r="L74" s="74" t="n">
        <v>399847021802.7992</v>
      </c>
      <c r="M74" s="74" t="n">
        <v>415435147408.4483</v>
      </c>
      <c r="N74" s="74" t="n">
        <v>418752434833.5787</v>
      </c>
      <c r="O74" s="74" t="n">
        <v>422004334215.3935</v>
      </c>
      <c r="P74" s="74" t="n">
        <v>425415547599.1268</v>
      </c>
      <c r="Q74" s="74" t="n">
        <v>428861658044.7388</v>
      </c>
      <c r="R74" s="74" t="n">
        <v>432331251530.6362</v>
      </c>
      <c r="S74" s="74" t="n">
        <v>435774822508.5058</v>
      </c>
      <c r="T74" s="74" t="n">
        <v>438988396744.7988</v>
      </c>
      <c r="U74" s="74" t="n">
        <v>442344399150.1766</v>
      </c>
      <c r="V74" s="74" t="n">
        <v>445684159502.1178</v>
      </c>
      <c r="W74" s="74" t="n">
        <v>449065426912.4549</v>
      </c>
      <c r="X74" s="74" t="n">
        <v>452441774394.9354</v>
      </c>
      <c r="Y74" s="74" t="n">
        <v>455924483644.8228</v>
      </c>
      <c r="Z74" s="74" t="n">
        <v>459452401800.8181</v>
      </c>
      <c r="AA74" s="74" t="n">
        <v>463387257472.8209</v>
      </c>
      <c r="AB74" s="74" t="n">
        <v>467415441289.9717</v>
      </c>
      <c r="AC74" s="74" t="n">
        <v>471674389188.3662</v>
      </c>
      <c r="AD74" s="74" t="n">
        <v>475901885751.0017</v>
      </c>
      <c r="AE74" s="74" t="n">
        <v>480222651812.3826</v>
      </c>
      <c r="AF74" s="74" t="n">
        <v>483017428321.3211</v>
      </c>
      <c r="AG74" s="74" t="n">
        <v>485837180774.3988</v>
      </c>
      <c r="AH74" s="74" t="n">
        <v>488425595445.9174</v>
      </c>
      <c r="AI74" s="74" t="n">
        <v>490990042968.677</v>
      </c>
      <c r="AJ74" s="74" t="n">
        <v>493356594479.0043</v>
      </c>
      <c r="AK74" s="74" t="n">
        <v>495796484738.6477</v>
      </c>
      <c r="AL74" s="74" t="n">
        <v>498136871897.2597</v>
      </c>
      <c r="AM74" s="74" t="n">
        <v>500619564535.6998</v>
      </c>
      <c r="AN74" s="74" t="n">
        <v>503025069982.6452</v>
      </c>
      <c r="AO74" s="74" t="n">
        <v>505574461599.6636</v>
      </c>
    </row>
    <row r="75" ht="15.75" customHeight="1" s="81">
      <c r="A75" s="20" t="n"/>
      <c r="B75" s="20" t="n"/>
      <c r="C75" s="20" t="n"/>
      <c r="D75" s="20" t="n"/>
      <c r="E75" s="20" t="n"/>
      <c r="F75" s="20" t="n"/>
      <c r="G75" s="20" t="n"/>
      <c r="H75" s="20" t="n"/>
      <c r="I75" s="73" t="inlineStr">
        <is>
          <t>kerosene (BTU)</t>
        </is>
      </c>
      <c r="J75" s="47" t="n">
        <v>0</v>
      </c>
      <c r="K75" s="47" t="n">
        <v>0</v>
      </c>
      <c r="L75" s="47" t="n">
        <v>34242041.5531121</v>
      </c>
      <c r="M75" s="47" t="n">
        <v>34480118.52704067</v>
      </c>
      <c r="N75" s="47" t="n">
        <v>34711594.0279283</v>
      </c>
      <c r="O75" s="47" t="n">
        <v>34946730.9027909</v>
      </c>
      <c r="P75" s="47" t="n">
        <v>35191313.88900513</v>
      </c>
      <c r="Q75" s="47" t="n">
        <v>35431693.55803926</v>
      </c>
      <c r="R75" s="47" t="n">
        <v>35671195.01163022</v>
      </c>
      <c r="S75" s="47" t="n">
        <v>35906127.8565919</v>
      </c>
      <c r="T75" s="47" t="n">
        <v>36122099.47253723</v>
      </c>
      <c r="U75" s="47" t="n">
        <v>36341597.4098412</v>
      </c>
      <c r="V75" s="47" t="n">
        <v>36551280.91281348</v>
      </c>
      <c r="W75" s="47" t="n">
        <v>36753437.85778821</v>
      </c>
      <c r="X75" s="47" t="n">
        <v>36944934.59264731</v>
      </c>
      <c r="Y75" s="47" t="n">
        <v>37133539.48028763</v>
      </c>
      <c r="Z75" s="47" t="n">
        <v>37314735.26068679</v>
      </c>
      <c r="AA75" s="47" t="n">
        <v>37507500.87023631</v>
      </c>
      <c r="AB75" s="47" t="n">
        <v>37692179.56423845</v>
      </c>
      <c r="AC75" s="47" t="n">
        <v>37885090.57881231</v>
      </c>
      <c r="AD75" s="47" t="n">
        <v>38068506.02402121</v>
      </c>
      <c r="AE75" s="47" t="n">
        <v>38257684.01347787</v>
      </c>
      <c r="AF75" s="47" t="n">
        <v>38494204.67188815</v>
      </c>
      <c r="AG75" s="47" t="n">
        <v>38736800.61929991</v>
      </c>
      <c r="AH75" s="47" t="n">
        <v>38968995.98585715</v>
      </c>
      <c r="AI75" s="47" t="n">
        <v>39208017.33131997</v>
      </c>
      <c r="AJ75" s="47" t="n">
        <v>39437304.72416385</v>
      </c>
      <c r="AK75" s="47" t="n">
        <v>39674428.58658869</v>
      </c>
      <c r="AL75" s="47" t="n">
        <v>39902337.12254938</v>
      </c>
      <c r="AM75" s="47" t="n">
        <v>40138799.96092506</v>
      </c>
      <c r="AN75" s="47" t="n">
        <v>40366586.56387101</v>
      </c>
      <c r="AO75" s="47" t="n">
        <v>40603699.04582066</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298140123323.5494</v>
      </c>
      <c r="K77" s="74" t="n">
        <v>305048553058.5072</v>
      </c>
      <c r="L77" s="74" t="n">
        <v>268876150702.5821</v>
      </c>
      <c r="M77" s="74" t="n">
        <v>283501126304.2531</v>
      </c>
      <c r="N77" s="74" t="n">
        <v>287797872340.2114</v>
      </c>
      <c r="O77" s="74" t="n">
        <v>291584566789.6693</v>
      </c>
      <c r="P77" s="74" t="n">
        <v>295346997306.6413</v>
      </c>
      <c r="Q77" s="74" t="n">
        <v>299104019440.9846</v>
      </c>
      <c r="R77" s="74" t="n">
        <v>302902643136.9557</v>
      </c>
      <c r="S77" s="74" t="n">
        <v>306814104646.819</v>
      </c>
      <c r="T77" s="74" t="n">
        <v>310605074098.7239</v>
      </c>
      <c r="U77" s="74" t="n">
        <v>314723360193.1949</v>
      </c>
      <c r="V77" s="74" t="n">
        <v>318831987919.9494</v>
      </c>
      <c r="W77" s="74" t="n">
        <v>322942757409.9937</v>
      </c>
      <c r="X77" s="74" t="n">
        <v>326879885146.9811</v>
      </c>
      <c r="Y77" s="74" t="n">
        <v>330614472226.296</v>
      </c>
      <c r="Z77" s="74" t="n">
        <v>333963522279.9016</v>
      </c>
      <c r="AA77" s="74" t="n">
        <v>337372553173.0162</v>
      </c>
      <c r="AB77" s="74" t="n">
        <v>340493924424.1661</v>
      </c>
      <c r="AC77" s="74" t="n">
        <v>343547389324.5</v>
      </c>
      <c r="AD77" s="74" t="n">
        <v>346459408924.5624</v>
      </c>
      <c r="AE77" s="74" t="n">
        <v>349416432059.2377</v>
      </c>
      <c r="AF77" s="74" t="n">
        <v>350199485481.0826</v>
      </c>
      <c r="AG77" s="74" t="n">
        <v>351198219945.7296</v>
      </c>
      <c r="AH77" s="74" t="n">
        <v>352212049021.9273</v>
      </c>
      <c r="AI77" s="74" t="n">
        <v>353456267191.019</v>
      </c>
      <c r="AJ77" s="74" t="n">
        <v>354709011428.6398</v>
      </c>
      <c r="AK77" s="74" t="n">
        <v>356149413688.5955</v>
      </c>
      <c r="AL77" s="74" t="n">
        <v>357526606218.1696</v>
      </c>
      <c r="AM77" s="74" t="n">
        <v>359028472192.946</v>
      </c>
      <c r="AN77" s="74" t="n">
        <v>360400984847.3003</v>
      </c>
      <c r="AO77" s="74" t="n">
        <v>361847231993.4682</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4018893392267.759</v>
      </c>
      <c r="K82" s="74" t="n">
        <v>3868405895589.49</v>
      </c>
      <c r="L82" s="74" t="n">
        <v>3259032455004.716</v>
      </c>
      <c r="M82" s="74" t="n">
        <v>3239769802482.883</v>
      </c>
      <c r="N82" s="74" t="n">
        <v>3127693720893.343</v>
      </c>
      <c r="O82" s="74" t="n">
        <v>3025733370081.28</v>
      </c>
      <c r="P82" s="74" t="n">
        <v>2938696531838.229</v>
      </c>
      <c r="Q82" s="74" t="n">
        <v>2861814146568.574</v>
      </c>
      <c r="R82" s="74" t="n">
        <v>2800400644518.023</v>
      </c>
      <c r="S82" s="74" t="n">
        <v>2747985504599.092</v>
      </c>
      <c r="T82" s="74" t="n">
        <v>2710064578784.973</v>
      </c>
      <c r="U82" s="74" t="n">
        <v>2681757114905.1</v>
      </c>
      <c r="V82" s="74" t="n">
        <v>2661606393095.732</v>
      </c>
      <c r="W82" s="74" t="n">
        <v>2648559914272.58</v>
      </c>
      <c r="X82" s="74" t="n">
        <v>2639689291449.774</v>
      </c>
      <c r="Y82" s="74" t="n">
        <v>2635695718097.806</v>
      </c>
      <c r="Z82" s="74" t="n">
        <v>2631045353951.521</v>
      </c>
      <c r="AA82" s="74" t="n">
        <v>2632222301562.121</v>
      </c>
      <c r="AB82" s="74" t="n">
        <v>2633863617648.102</v>
      </c>
      <c r="AC82" s="74" t="n">
        <v>2640788799962.067</v>
      </c>
      <c r="AD82" s="74" t="n">
        <v>2648389190650.812</v>
      </c>
      <c r="AE82" s="74" t="n">
        <v>2662436422457.693</v>
      </c>
      <c r="AF82" s="74" t="n">
        <v>2681202135994.827</v>
      </c>
      <c r="AG82" s="74" t="n">
        <v>2705826279000.65</v>
      </c>
      <c r="AH82" s="74" t="n">
        <v>2733023495084.928</v>
      </c>
      <c r="AI82" s="74" t="n">
        <v>2759888998992.384</v>
      </c>
      <c r="AJ82" s="74" t="n">
        <v>2792368849301.583</v>
      </c>
      <c r="AK82" s="74" t="n">
        <v>2828348548113.549</v>
      </c>
      <c r="AL82" s="74" t="n">
        <v>2865773159303.389</v>
      </c>
      <c r="AM82" s="74" t="n">
        <v>2910166699278.338</v>
      </c>
      <c r="AN82" s="74" t="n">
        <v>2958072805190.065</v>
      </c>
      <c r="AO82" s="74" t="n">
        <v>3006300876323.684</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35844504578.73301</v>
      </c>
      <c r="K84" s="74" t="n">
        <v>34976191333.38941</v>
      </c>
      <c r="L84" s="74" t="n">
        <v>29502455298.88019</v>
      </c>
      <c r="M84" s="74" t="n">
        <v>30139900533.89853</v>
      </c>
      <c r="N84" s="74" t="n">
        <v>29630423367.04132</v>
      </c>
      <c r="O84" s="74" t="n">
        <v>29185682299.08046</v>
      </c>
      <c r="P84" s="74" t="n">
        <v>28810652667.27473</v>
      </c>
      <c r="Q84" s="74" t="n">
        <v>28434102658.04638</v>
      </c>
      <c r="R84" s="74" t="n">
        <v>28119653359.2325</v>
      </c>
      <c r="S84" s="74" t="n">
        <v>27799578826.25449</v>
      </c>
      <c r="T84" s="74" t="n">
        <v>27575783828.94529</v>
      </c>
      <c r="U84" s="74" t="n">
        <v>27417460950.47337</v>
      </c>
      <c r="V84" s="74" t="n">
        <v>27303449094.4337</v>
      </c>
      <c r="W84" s="74" t="n">
        <v>27194636123.76167</v>
      </c>
      <c r="X84" s="74" t="n">
        <v>27109837570.01942</v>
      </c>
      <c r="Y84" s="74" t="n">
        <v>27108947269.17882</v>
      </c>
      <c r="Z84" s="74" t="n">
        <v>27128138825.75632</v>
      </c>
      <c r="AA84" s="74" t="n">
        <v>27194320092.6204</v>
      </c>
      <c r="AB84" s="74" t="n">
        <v>27242242873.1489</v>
      </c>
      <c r="AC84" s="74" t="n">
        <v>27343184520.28334</v>
      </c>
      <c r="AD84" s="74" t="n">
        <v>27441492499.69818</v>
      </c>
      <c r="AE84" s="74" t="n">
        <v>27602236094.0868</v>
      </c>
      <c r="AF84" s="74" t="n">
        <v>27857238561.83949</v>
      </c>
      <c r="AG84" s="74" t="n">
        <v>28218480629.56425</v>
      </c>
      <c r="AH84" s="74" t="n">
        <v>28612362313.13988</v>
      </c>
      <c r="AI84" s="74" t="n">
        <v>29003464389.35831</v>
      </c>
      <c r="AJ84" s="74" t="n">
        <v>29456099018.89973</v>
      </c>
      <c r="AK84" s="74" t="n">
        <v>29919594425.04034</v>
      </c>
      <c r="AL84" s="74" t="n">
        <v>30351355615.09048</v>
      </c>
      <c r="AM84" s="74" t="n">
        <v>30795639185.78486</v>
      </c>
      <c r="AN84" s="74" t="n">
        <v>31220291336.27234</v>
      </c>
      <c r="AO84" s="74" t="n">
        <v>31591390779.18949</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775335950461.3749</v>
      </c>
      <c r="K95" s="74" t="n">
        <v>756078214943.7299</v>
      </c>
      <c r="L95" s="74" t="n">
        <v>664410914870.8788</v>
      </c>
      <c r="M95" s="74" t="n">
        <v>695630871678.3091</v>
      </c>
      <c r="N95" s="74" t="n">
        <v>706817630764.3411</v>
      </c>
      <c r="O95" s="74" t="n">
        <v>718454002593.3978</v>
      </c>
      <c r="P95" s="74" t="n">
        <v>734378973924.1039</v>
      </c>
      <c r="Q95" s="74" t="n">
        <v>753874568861.5571</v>
      </c>
      <c r="R95" s="74" t="n">
        <v>775154001742.189</v>
      </c>
      <c r="S95" s="74" t="n">
        <v>795536901014.2303</v>
      </c>
      <c r="T95" s="74" t="n">
        <v>816210166687.2117</v>
      </c>
      <c r="U95" s="74" t="n">
        <v>837677292467.2493</v>
      </c>
      <c r="V95" s="74" t="n">
        <v>861703480279.0533</v>
      </c>
      <c r="W95" s="74" t="n">
        <v>887873296482.0138</v>
      </c>
      <c r="X95" s="74" t="n">
        <v>915926608061.71</v>
      </c>
      <c r="Y95" s="74" t="n">
        <v>943777422363.0133</v>
      </c>
      <c r="Z95" s="74" t="n">
        <v>971509460272.2957</v>
      </c>
      <c r="AA95" s="74" t="n">
        <v>992566564822.8129</v>
      </c>
      <c r="AB95" s="74" t="n">
        <v>1013838053441.066</v>
      </c>
      <c r="AC95" s="74" t="n">
        <v>1035146628582.642</v>
      </c>
      <c r="AD95" s="74" t="n">
        <v>1057269717178.381</v>
      </c>
      <c r="AE95" s="74" t="n">
        <v>1080264643060.308</v>
      </c>
      <c r="AF95" s="74" t="n">
        <v>1105051474321.821</v>
      </c>
      <c r="AG95" s="74" t="n">
        <v>1131550688289</v>
      </c>
      <c r="AH95" s="74" t="n">
        <v>1159959830673.882</v>
      </c>
      <c r="AI95" s="74" t="n">
        <v>1190648693822.245</v>
      </c>
      <c r="AJ95" s="74" t="n">
        <v>1223617058044.196</v>
      </c>
      <c r="AK95" s="74" t="n">
        <v>1259363020643.25</v>
      </c>
      <c r="AL95" s="74" t="n">
        <v>1298413783494.775</v>
      </c>
      <c r="AM95" s="74" t="n">
        <v>1340442142854.302</v>
      </c>
      <c r="AN95" s="74" t="n">
        <v>1385436566835.986</v>
      </c>
      <c r="AO95" s="74" t="n">
        <v>1433589941147.045</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3177267931985.889</v>
      </c>
      <c r="K108" s="74" t="n">
        <v>3193192325356.166</v>
      </c>
      <c r="L108" s="74" t="n">
        <v>2799081396513.193</v>
      </c>
      <c r="M108" s="74" t="n">
        <v>2893579721963.519</v>
      </c>
      <c r="N108" s="74" t="n">
        <v>2899323255416.958</v>
      </c>
      <c r="O108" s="74" t="n">
        <v>2905078807780.811</v>
      </c>
      <c r="P108" s="74" t="n">
        <v>2911918350768.052</v>
      </c>
      <c r="Q108" s="74" t="n">
        <v>2922511935195.152</v>
      </c>
      <c r="R108" s="74" t="n">
        <v>2935337560828.053</v>
      </c>
      <c r="S108" s="74" t="n">
        <v>2952037538691.652</v>
      </c>
      <c r="T108" s="74" t="n">
        <v>2971941422452.618</v>
      </c>
      <c r="U108" s="74" t="n">
        <v>2996786222246.381</v>
      </c>
      <c r="V108" s="74" t="n">
        <v>3027019905471.494</v>
      </c>
      <c r="W108" s="74" t="n">
        <v>3062393555647.952</v>
      </c>
      <c r="X108" s="74" t="n">
        <v>3100548266668.108</v>
      </c>
      <c r="Y108" s="74" t="n">
        <v>3140912316074.496</v>
      </c>
      <c r="Z108" s="74" t="n">
        <v>3184978796701.033</v>
      </c>
      <c r="AA108" s="74" t="n">
        <v>3232968950680.702</v>
      </c>
      <c r="AB108" s="74" t="n">
        <v>3284465146322.816</v>
      </c>
      <c r="AC108" s="74" t="n">
        <v>3337360512710.054</v>
      </c>
      <c r="AD108" s="74" t="n">
        <v>3393415105317.839</v>
      </c>
      <c r="AE108" s="74" t="n">
        <v>3452368065133.29</v>
      </c>
      <c r="AF108" s="74" t="n">
        <v>3513428531769.577</v>
      </c>
      <c r="AG108" s="74" t="n">
        <v>3577519230438.874</v>
      </c>
      <c r="AH108" s="74" t="n">
        <v>3644478870895.459</v>
      </c>
      <c r="AI108" s="74" t="n">
        <v>3714819936177.16</v>
      </c>
      <c r="AJ108" s="74" t="n">
        <v>3788485971613.085</v>
      </c>
      <c r="AK108" s="74" t="n">
        <v>3867104855188.068</v>
      </c>
      <c r="AL108" s="74" t="n">
        <v>3952471404988.463</v>
      </c>
      <c r="AM108" s="74" t="n">
        <v>4043879113566.664</v>
      </c>
      <c r="AN108" s="74" t="n">
        <v>4141271494872.526</v>
      </c>
      <c r="AO108" s="74" t="n">
        <v>4245030729265.635</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2344787892138.846</v>
      </c>
      <c r="K110" s="74" t="n">
        <v>2357775940173.475</v>
      </c>
      <c r="L110" s="74" t="n">
        <v>2042349940498.867</v>
      </c>
      <c r="M110" s="74" t="n">
        <v>2141165718977.17</v>
      </c>
      <c r="N110" s="74" t="n">
        <v>2156002851197.805</v>
      </c>
      <c r="O110" s="74" t="n">
        <v>2172865860569.906</v>
      </c>
      <c r="P110" s="74" t="n">
        <v>2191209621715.333</v>
      </c>
      <c r="Q110" s="74" t="n">
        <v>2211834282519.036</v>
      </c>
      <c r="R110" s="74" t="n">
        <v>2234591779198.191</v>
      </c>
      <c r="S110" s="74" t="n">
        <v>2258968665485.978</v>
      </c>
      <c r="T110" s="74" t="n">
        <v>2284809902917.239</v>
      </c>
      <c r="U110" s="74" t="n">
        <v>2311160680981.388</v>
      </c>
      <c r="V110" s="74" t="n">
        <v>2338429655171.049</v>
      </c>
      <c r="W110" s="74" t="n">
        <v>2365662676819.004</v>
      </c>
      <c r="X110" s="74" t="n">
        <v>2392703647047.229</v>
      </c>
      <c r="Y110" s="74" t="n">
        <v>2420142158069.964</v>
      </c>
      <c r="Z110" s="74" t="n">
        <v>2448571516643.047</v>
      </c>
      <c r="AA110" s="74" t="n">
        <v>2476680458606.61</v>
      </c>
      <c r="AB110" s="74" t="n">
        <v>2504638672927.264</v>
      </c>
      <c r="AC110" s="74" t="n">
        <v>2531798588537.06</v>
      </c>
      <c r="AD110" s="74" t="n">
        <v>2558396304340.333</v>
      </c>
      <c r="AE110" s="74" t="n">
        <v>2584087134304.715</v>
      </c>
      <c r="AF110" s="74" t="n">
        <v>2611188401655.516</v>
      </c>
      <c r="AG110" s="74" t="n">
        <v>2637626620379.512</v>
      </c>
      <c r="AH110" s="74" t="n">
        <v>2664091360637.29</v>
      </c>
      <c r="AI110" s="74" t="n">
        <v>2690235154772.63</v>
      </c>
      <c r="AJ110" s="74" t="n">
        <v>2716640250672.95</v>
      </c>
      <c r="AK110" s="74" t="n">
        <v>2742915331632.113</v>
      </c>
      <c r="AL110" s="74" t="n">
        <v>2769724828467.378</v>
      </c>
      <c r="AM110" s="74" t="n">
        <v>2796584103105.166</v>
      </c>
      <c r="AN110" s="74" t="n">
        <v>2824145208375.108</v>
      </c>
      <c r="AO110" s="74" t="n">
        <v>2851965492456.424</v>
      </c>
    </row>
    <row r="111" ht="15.75" customHeight="1" s="81">
      <c r="A111" s="20" t="n"/>
      <c r="B111" s="20" t="n"/>
      <c r="C111" s="20" t="n"/>
      <c r="D111" s="20" t="n"/>
      <c r="E111" s="20" t="n"/>
      <c r="F111" s="20" t="n"/>
      <c r="G111" s="20" t="n"/>
      <c r="H111" s="24" t="inlineStr">
        <is>
          <t>RKI000:ha_WaterHeating</t>
        </is>
      </c>
      <c r="I111" s="73" t="inlineStr">
        <is>
          <t>petroleum diesel (BTU)</t>
        </is>
      </c>
      <c r="J111" s="74" t="n">
        <v>70083964.72145963</v>
      </c>
      <c r="K111" s="74" t="n">
        <v>67963342.14092018</v>
      </c>
      <c r="L111" s="74" t="n">
        <v>16911411.13227488</v>
      </c>
      <c r="M111" s="74" t="n">
        <v>20453542.27390233</v>
      </c>
      <c r="N111" s="74" t="n">
        <v>18425389.20442421</v>
      </c>
      <c r="O111" s="74" t="n">
        <v>16387339.69686928</v>
      </c>
      <c r="P111" s="74" t="n">
        <v>14511629.79172429</v>
      </c>
      <c r="Q111" s="74" t="n">
        <v>12930857.01434149</v>
      </c>
      <c r="R111" s="74" t="n">
        <v>11702555.8555856</v>
      </c>
      <c r="S111" s="74" t="n">
        <v>10831737.41673428</v>
      </c>
      <c r="T111" s="74" t="n">
        <v>10292491.00595286</v>
      </c>
      <c r="U111" s="74" t="n">
        <v>10032872.3655552</v>
      </c>
      <c r="V111" s="74" t="n">
        <v>10007688.19131103</v>
      </c>
      <c r="W111" s="74" t="n">
        <v>10161912.55319686</v>
      </c>
      <c r="X111" s="74" t="n">
        <v>10456396.5085993</v>
      </c>
      <c r="Y111" s="74" t="n">
        <v>10866627.42241414</v>
      </c>
      <c r="Z111" s="74" t="n">
        <v>11377254.59087092</v>
      </c>
      <c r="AA111" s="74" t="n">
        <v>11963382.47980708</v>
      </c>
      <c r="AB111" s="74" t="n">
        <v>12620540.4353781</v>
      </c>
      <c r="AC111" s="74" t="n">
        <v>13338768.64653018</v>
      </c>
      <c r="AD111" s="74" t="n">
        <v>14118337.06578983</v>
      </c>
      <c r="AE111" s="74" t="n">
        <v>14950217.07739255</v>
      </c>
      <c r="AF111" s="74" t="n">
        <v>15848805.92817929</v>
      </c>
      <c r="AG111" s="74" t="n">
        <v>16783650.08735726</v>
      </c>
      <c r="AH111" s="74" t="n">
        <v>17753258.7514863</v>
      </c>
      <c r="AI111" s="74" t="n">
        <v>18737519.14952829</v>
      </c>
      <c r="AJ111" s="74" t="n">
        <v>19726861.3298098</v>
      </c>
      <c r="AK111" s="74" t="n">
        <v>20692886.66502925</v>
      </c>
      <c r="AL111" s="74" t="n">
        <v>21624475.22740901</v>
      </c>
      <c r="AM111" s="74" t="n">
        <v>22494372.37667788</v>
      </c>
      <c r="AN111" s="74" t="n">
        <v>23299273.63894578</v>
      </c>
      <c r="AO111" s="74" t="n">
        <v>24022690.67175082</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216414825464.6035</v>
      </c>
      <c r="K116" s="74" t="n">
        <v>207909446941.4922</v>
      </c>
      <c r="L116" s="74" t="n">
        <v>174038543968.3829</v>
      </c>
      <c r="M116" s="74" t="n">
        <v>176049268259.5598</v>
      </c>
      <c r="N116" s="74" t="n">
        <v>173051289710.8343</v>
      </c>
      <c r="O116" s="74" t="n">
        <v>171142536459.8291</v>
      </c>
      <c r="P116" s="74" t="n">
        <v>169993145897.6554</v>
      </c>
      <c r="Q116" s="74" t="n">
        <v>169445383100.9861</v>
      </c>
      <c r="R116" s="74" t="n">
        <v>169335384389.5749</v>
      </c>
      <c r="S116" s="74" t="n">
        <v>169526099847.4455</v>
      </c>
      <c r="T116" s="74" t="n">
        <v>169952445718.3312</v>
      </c>
      <c r="U116" s="74" t="n">
        <v>170493287568.2534</v>
      </c>
      <c r="V116" s="74" t="n">
        <v>171196952321.9019</v>
      </c>
      <c r="W116" s="74" t="n">
        <v>171979405845.2125</v>
      </c>
      <c r="X116" s="74" t="n">
        <v>172839434273.1264</v>
      </c>
      <c r="Y116" s="74" t="n">
        <v>173816260797.9207</v>
      </c>
      <c r="Z116" s="74" t="n">
        <v>174960152547.782</v>
      </c>
      <c r="AA116" s="74" t="n">
        <v>176163082278.0685</v>
      </c>
      <c r="AB116" s="74" t="n">
        <v>177459197932.8849</v>
      </c>
      <c r="AC116" s="74" t="n">
        <v>178784694935.7893</v>
      </c>
      <c r="AD116" s="74" t="n">
        <v>180143598238.4574</v>
      </c>
      <c r="AE116" s="74" t="n">
        <v>181489577297.0989</v>
      </c>
      <c r="AF116" s="74" t="n">
        <v>183521388980.7056</v>
      </c>
      <c r="AG116" s="74" t="n">
        <v>185508625108.4173</v>
      </c>
      <c r="AH116" s="74" t="n">
        <v>187504962368.8776</v>
      </c>
      <c r="AI116" s="74" t="n">
        <v>189463417524.9469</v>
      </c>
      <c r="AJ116" s="74" t="n">
        <v>191440077432.3277</v>
      </c>
      <c r="AK116" s="74" t="n">
        <v>193393068097.5156</v>
      </c>
      <c r="AL116" s="74" t="n">
        <v>195386913224.14</v>
      </c>
      <c r="AM116" s="74" t="n">
        <v>197374746308.8805</v>
      </c>
      <c r="AN116" s="74" t="n">
        <v>199422757147.5211</v>
      </c>
      <c r="AO116" s="74" t="n">
        <v>201483024655.7784</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4569664407519.946</v>
      </c>
      <c r="K121" s="74" t="n">
        <v>4597186603878.3</v>
      </c>
      <c r="L121" s="74" t="n">
        <v>4028151736984.643</v>
      </c>
      <c r="M121" s="74" t="n">
        <v>4180136426231.372</v>
      </c>
      <c r="N121" s="74" t="n">
        <v>4205814226349.467</v>
      </c>
      <c r="O121" s="74" t="n">
        <v>4233285563251.305</v>
      </c>
      <c r="P121" s="74" t="n">
        <v>4252260561987.813</v>
      </c>
      <c r="Q121" s="74" t="n">
        <v>4261688450828.716</v>
      </c>
      <c r="R121" s="74" t="n">
        <v>4267758712389.348</v>
      </c>
      <c r="S121" s="74" t="n">
        <v>4271979795522.446</v>
      </c>
      <c r="T121" s="74" t="n">
        <v>4266742734324.911</v>
      </c>
      <c r="U121" s="74" t="n">
        <v>4249959675293.246</v>
      </c>
      <c r="V121" s="74" t="n">
        <v>4223574558504.372</v>
      </c>
      <c r="W121" s="74" t="n">
        <v>4185187479244.776</v>
      </c>
      <c r="X121" s="74" t="n">
        <v>4145320806798.004</v>
      </c>
      <c r="Y121" s="74" t="n">
        <v>4109477869676.886</v>
      </c>
      <c r="Z121" s="74" t="n">
        <v>4074876695397.458</v>
      </c>
      <c r="AA121" s="74" t="n">
        <v>4035813715485.985</v>
      </c>
      <c r="AB121" s="74" t="n">
        <v>3988037415901.297</v>
      </c>
      <c r="AC121" s="74" t="n">
        <v>3932696813521.433</v>
      </c>
      <c r="AD121" s="74" t="n">
        <v>3864868888394.505</v>
      </c>
      <c r="AE121" s="74" t="n">
        <v>3779194736723.756</v>
      </c>
      <c r="AF121" s="74" t="n">
        <v>3660143329800.061</v>
      </c>
      <c r="AG121" s="74" t="n">
        <v>3527445838868.772</v>
      </c>
      <c r="AH121" s="74" t="n">
        <v>3386485300621.708</v>
      </c>
      <c r="AI121" s="74" t="n">
        <v>3238643220716.739</v>
      </c>
      <c r="AJ121" s="74" t="n">
        <v>3080013715588.418</v>
      </c>
      <c r="AK121" s="74" t="n">
        <v>2907796894050.833</v>
      </c>
      <c r="AL121" s="74" t="n">
        <v>2720040099352.72</v>
      </c>
      <c r="AM121" s="74" t="n">
        <v>2517674818309.113</v>
      </c>
      <c r="AN121" s="74" t="n">
        <v>2307338191835.964</v>
      </c>
      <c r="AO121" s="74" t="n">
        <v>2092961138443.801</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724533443663.4747</v>
      </c>
      <c r="K134" s="74" t="n">
        <v>752523349628.0852</v>
      </c>
      <c r="L134" s="74" t="n">
        <v>789718045112.473</v>
      </c>
      <c r="M134" s="74" t="n">
        <v>816648622543.2729</v>
      </c>
      <c r="N134" s="74" t="n">
        <v>843613800764.5957</v>
      </c>
      <c r="O134" s="74" t="n">
        <v>869531784700.7806</v>
      </c>
      <c r="P134" s="74" t="n">
        <v>894551399419.177</v>
      </c>
      <c r="Q134" s="74" t="n">
        <v>918736970632.5917</v>
      </c>
      <c r="R134" s="74" t="n">
        <v>941853728735.964</v>
      </c>
      <c r="S134" s="74" t="n">
        <v>963710377678.9066</v>
      </c>
      <c r="T134" s="74" t="n">
        <v>983966073350.3334</v>
      </c>
      <c r="U134" s="74" t="n">
        <v>1001603465507.695</v>
      </c>
      <c r="V134" s="74" t="n">
        <v>1016345512152.624</v>
      </c>
      <c r="W134" s="74" t="n">
        <v>1027359180083.675</v>
      </c>
      <c r="X134" s="74" t="n">
        <v>1035353651189.055</v>
      </c>
      <c r="Y134" s="74" t="n">
        <v>1040304713647.209</v>
      </c>
      <c r="Z134" s="74" t="n">
        <v>1042154524945.396</v>
      </c>
      <c r="AA134" s="74" t="n">
        <v>1042089123374.284</v>
      </c>
      <c r="AB134" s="74" t="n">
        <v>1039846318545.635</v>
      </c>
      <c r="AC134" s="74" t="n">
        <v>1036398123627.663</v>
      </c>
      <c r="AD134" s="74" t="n">
        <v>1031529453462.785</v>
      </c>
      <c r="AE134" s="74" t="n">
        <v>1026064594222.555</v>
      </c>
      <c r="AF134" s="74" t="n">
        <v>1019762828083.263</v>
      </c>
      <c r="AG134" s="74" t="n">
        <v>1013154544507.401</v>
      </c>
      <c r="AH134" s="74" t="n">
        <v>1005858566519.95</v>
      </c>
      <c r="AI134" s="74" t="n">
        <v>998500936394.4236</v>
      </c>
      <c r="AJ134" s="74" t="n">
        <v>990907802582.8719</v>
      </c>
      <c r="AK134" s="74" t="n">
        <v>982781302230.3889</v>
      </c>
      <c r="AL134" s="74" t="n">
        <v>974651488480.4399</v>
      </c>
      <c r="AM134" s="74" t="n">
        <v>965975294806.7167</v>
      </c>
      <c r="AN134" s="74" t="n">
        <v>957230020761.5067</v>
      </c>
      <c r="AO134" s="74" t="n">
        <v>948182804300.63</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8548108489269.152</v>
      </c>
      <c r="K136" s="74" t="n">
        <v>8577294251903.374</v>
      </c>
      <c r="L136" s="74" t="n">
        <v>8818382021307.008</v>
      </c>
      <c r="M136" s="74" t="n">
        <v>8821196462942.561</v>
      </c>
      <c r="N136" s="74" t="n">
        <v>8767075087505.52</v>
      </c>
      <c r="O136" s="74" t="n">
        <v>8711684669025.207</v>
      </c>
      <c r="P136" s="74" t="n">
        <v>8653731029555.671</v>
      </c>
      <c r="Q136" s="74" t="n">
        <v>8597790104220.448</v>
      </c>
      <c r="R136" s="74" t="n">
        <v>8550577164989.729</v>
      </c>
      <c r="S136" s="74" t="n">
        <v>8505004971975.626</v>
      </c>
      <c r="T136" s="74" t="n">
        <v>8464779824362.324</v>
      </c>
      <c r="U136" s="74" t="n">
        <v>8425193287121.525</v>
      </c>
      <c r="V136" s="74" t="n">
        <v>8393466651919.676</v>
      </c>
      <c r="W136" s="74" t="n">
        <v>8368044331072.594</v>
      </c>
      <c r="X136" s="74" t="n">
        <v>8350951093694.592</v>
      </c>
      <c r="Y136" s="74" t="n">
        <v>8345468176338.25</v>
      </c>
      <c r="Z136" s="74" t="n">
        <v>8349969957961.517</v>
      </c>
      <c r="AA136" s="74" t="n">
        <v>8360426043049.627</v>
      </c>
      <c r="AB136" s="74" t="n">
        <v>8373358192716.639</v>
      </c>
      <c r="AC136" s="74" t="n">
        <v>8386860706757.525</v>
      </c>
      <c r="AD136" s="74" t="n">
        <v>8400928082583.745</v>
      </c>
      <c r="AE136" s="74" t="n">
        <v>8414375310313.511</v>
      </c>
      <c r="AF136" s="74" t="n">
        <v>8427134723438.899</v>
      </c>
      <c r="AG136" s="74" t="n">
        <v>8442917609458.49</v>
      </c>
      <c r="AH136" s="74" t="n">
        <v>8458285314671.737</v>
      </c>
      <c r="AI136" s="74" t="n">
        <v>8474987335862.148</v>
      </c>
      <c r="AJ136" s="74" t="n">
        <v>8491041064241.323</v>
      </c>
      <c r="AK136" s="74" t="n">
        <v>8504500617220.296</v>
      </c>
      <c r="AL136" s="74" t="n">
        <v>8516127760539.566</v>
      </c>
      <c r="AM136" s="74" t="n">
        <v>8526339976495.082</v>
      </c>
      <c r="AN136" s="74" t="n">
        <v>8536030918686.73</v>
      </c>
      <c r="AO136" s="74" t="n">
        <v>8544836727967.66</v>
      </c>
    </row>
    <row r="137" ht="15.75" customHeight="1" s="81">
      <c r="A137" s="20" t="n"/>
      <c r="B137" s="20" t="n"/>
      <c r="C137" s="20" t="n"/>
      <c r="D137" s="20" t="n"/>
      <c r="E137" s="20" t="n"/>
      <c r="F137" s="20" t="n"/>
      <c r="G137" s="20" t="n"/>
      <c r="H137" s="24" t="inlineStr">
        <is>
          <t>CKI000:ja_SpaceHeating</t>
        </is>
      </c>
      <c r="I137" s="73" t="inlineStr">
        <is>
          <t>petroleum diesel (BTU)</t>
        </is>
      </c>
      <c r="J137" s="74" t="n">
        <v>152510638416.6105</v>
      </c>
      <c r="K137" s="74" t="n">
        <v>154523885100.8716</v>
      </c>
      <c r="L137" s="74" t="n">
        <v>155349496197.6212</v>
      </c>
      <c r="M137" s="74" t="n">
        <v>169301867303.0471</v>
      </c>
      <c r="N137" s="74" t="n">
        <v>169604663948.0415</v>
      </c>
      <c r="O137" s="74" t="n">
        <v>169617121654.2582</v>
      </c>
      <c r="P137" s="74" t="n">
        <v>169355665697.0172</v>
      </c>
      <c r="Q137" s="74" t="n">
        <v>168355536827.5023</v>
      </c>
      <c r="R137" s="74" t="n">
        <v>166257763709.6669</v>
      </c>
      <c r="S137" s="74" t="n">
        <v>162751709327.1091</v>
      </c>
      <c r="T137" s="74" t="n">
        <v>158176209048.3376</v>
      </c>
      <c r="U137" s="74" t="n">
        <v>152716865965.9557</v>
      </c>
      <c r="V137" s="74" t="n">
        <v>146398405329.8399</v>
      </c>
      <c r="W137" s="74" t="n">
        <v>139408898871.3362</v>
      </c>
      <c r="X137" s="74" t="n">
        <v>131675639934.7365</v>
      </c>
      <c r="Y137" s="74" t="n">
        <v>124101331700.1982</v>
      </c>
      <c r="Z137" s="74" t="n">
        <v>116838922176.6247</v>
      </c>
      <c r="AA137" s="74" t="n">
        <v>110158281663.9313</v>
      </c>
      <c r="AB137" s="74" t="n">
        <v>103641109698.42</v>
      </c>
      <c r="AC137" s="74" t="n">
        <v>97420017060.92494</v>
      </c>
      <c r="AD137" s="74" t="n">
        <v>91620383303.04231</v>
      </c>
      <c r="AE137" s="74" t="n">
        <v>86268542613.58064</v>
      </c>
      <c r="AF137" s="74" t="n">
        <v>81343643487.78265</v>
      </c>
      <c r="AG137" s="74" t="n">
        <v>76915063880.51413</v>
      </c>
      <c r="AH137" s="74" t="n">
        <v>73058878391.88393</v>
      </c>
      <c r="AI137" s="74" t="n">
        <v>69841504414.66614</v>
      </c>
      <c r="AJ137" s="74" t="n">
        <v>67267570992.51059</v>
      </c>
      <c r="AK137" s="74" t="n">
        <v>65308943217.5015</v>
      </c>
      <c r="AL137" s="74" t="n">
        <v>63923194548.40383</v>
      </c>
      <c r="AM137" s="74" t="n">
        <v>62958998357.88763</v>
      </c>
      <c r="AN137" s="74" t="n">
        <v>62381724704.97467</v>
      </c>
      <c r="AO137" s="74" t="n">
        <v>62139381130.52087</v>
      </c>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890142749852.7473</v>
      </c>
      <c r="K142" s="74" t="n">
        <v>893181959642.8887</v>
      </c>
      <c r="L142" s="74" t="n">
        <v>0</v>
      </c>
      <c r="M142" s="74" t="n">
        <v>692297651701.594</v>
      </c>
      <c r="N142" s="74" t="n">
        <v>688050143863.0228</v>
      </c>
      <c r="O142" s="74" t="n">
        <v>683703040065.734</v>
      </c>
      <c r="P142" s="74" t="n">
        <v>679154771734.9166</v>
      </c>
      <c r="Q142" s="74" t="n">
        <v>674764463526.0151</v>
      </c>
      <c r="R142" s="74" t="n">
        <v>671059137712.5991</v>
      </c>
      <c r="S142" s="74" t="n">
        <v>667482579550.7789</v>
      </c>
      <c r="T142" s="74" t="n">
        <v>664325663666.5192</v>
      </c>
      <c r="U142" s="74" t="n">
        <v>661218866659.3408</v>
      </c>
      <c r="V142" s="74" t="n">
        <v>658728923811.009</v>
      </c>
      <c r="W142" s="74" t="n">
        <v>656733750809.5714</v>
      </c>
      <c r="X142" s="74" t="n">
        <v>655392253865.65</v>
      </c>
      <c r="Y142" s="74" t="n">
        <v>654961948200.6288</v>
      </c>
      <c r="Z142" s="74" t="n">
        <v>655315253204.0208</v>
      </c>
      <c r="AA142" s="74" t="n">
        <v>656135858796.7993</v>
      </c>
      <c r="AB142" s="74" t="n">
        <v>657150788787.7067</v>
      </c>
      <c r="AC142" s="74" t="n">
        <v>658210481631.1711</v>
      </c>
      <c r="AD142" s="74" t="n">
        <v>659314505477.7102</v>
      </c>
      <c r="AE142" s="74" t="n">
        <v>660369859387.8428</v>
      </c>
      <c r="AF142" s="74" t="n">
        <v>661371232816.142</v>
      </c>
      <c r="AG142" s="74" t="n">
        <v>662609891877.2272</v>
      </c>
      <c r="AH142" s="74" t="n">
        <v>663815967070.7531</v>
      </c>
      <c r="AI142" s="74" t="n">
        <v>665126760917.9785</v>
      </c>
      <c r="AJ142" s="74" t="n">
        <v>666386675999.1862</v>
      </c>
      <c r="AK142" s="74" t="n">
        <v>667442997209.063</v>
      </c>
      <c r="AL142" s="74" t="n">
        <v>668355508799.7235</v>
      </c>
      <c r="AM142" s="74" t="n">
        <v>669156975262.2803</v>
      </c>
      <c r="AN142" s="74" t="n">
        <v>669917531559.8572</v>
      </c>
      <c r="AO142" s="74" t="n">
        <v>670608621607.8036</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25600317989650.73</v>
      </c>
      <c r="K147" s="74" t="n">
        <v>25494195097418.52</v>
      </c>
      <c r="L147" s="74" t="n">
        <v>25672953642180.6</v>
      </c>
      <c r="M147" s="74" t="n">
        <v>25494408093050.2</v>
      </c>
      <c r="N147" s="74" t="n">
        <v>25317542491292.91</v>
      </c>
      <c r="O147" s="74" t="n">
        <v>25098799325307.92</v>
      </c>
      <c r="P147" s="74" t="n">
        <v>24866499636053.5</v>
      </c>
      <c r="Q147" s="74" t="n">
        <v>24611254218641.59</v>
      </c>
      <c r="R147" s="74" t="n">
        <v>24346471920800.61</v>
      </c>
      <c r="S147" s="74" t="n">
        <v>24073687450126.52</v>
      </c>
      <c r="T147" s="74" t="n">
        <v>23778624954204.4</v>
      </c>
      <c r="U147" s="74" t="n">
        <v>23476926934435.5</v>
      </c>
      <c r="V147" s="74" t="n">
        <v>23175253120386.41</v>
      </c>
      <c r="W147" s="74" t="n">
        <v>22886993712860.34</v>
      </c>
      <c r="X147" s="74" t="n">
        <v>22599173389738.59</v>
      </c>
      <c r="Y147" s="74" t="n">
        <v>22329635037285.52</v>
      </c>
      <c r="Z147" s="74" t="n">
        <v>22075819820296.44</v>
      </c>
      <c r="AA147" s="74" t="n">
        <v>21839110593983.85</v>
      </c>
      <c r="AB147" s="74" t="n">
        <v>21606362322599.72</v>
      </c>
      <c r="AC147" s="74" t="n">
        <v>21409670318940.3</v>
      </c>
      <c r="AD147" s="74" t="n">
        <v>21236149032629.95</v>
      </c>
      <c r="AE147" s="74" t="n">
        <v>21076622653727.56</v>
      </c>
      <c r="AF147" s="74" t="n">
        <v>20937311644153.92</v>
      </c>
      <c r="AG147" s="74" t="n">
        <v>20820102842348.67</v>
      </c>
      <c r="AH147" s="74" t="n">
        <v>20721556232197.57</v>
      </c>
      <c r="AI147" s="74" t="n">
        <v>20639488700024.57</v>
      </c>
      <c r="AJ147" s="74" t="n">
        <v>20583231413715.84</v>
      </c>
      <c r="AK147" s="74" t="n">
        <v>20536550490504.61</v>
      </c>
      <c r="AL147" s="74" t="n">
        <v>20506961523148.84</v>
      </c>
      <c r="AM147" s="74" t="n">
        <v>20487394605779.06</v>
      </c>
      <c r="AN147" s="74" t="n">
        <v>20480780952646.34</v>
      </c>
      <c r="AO147" s="74" t="n">
        <v>20485314307749.76</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254585361138.8743</v>
      </c>
      <c r="K149" s="74" t="n">
        <v>261074126083.9496</v>
      </c>
      <c r="L149" s="74" t="n">
        <v>274263971989.5972</v>
      </c>
      <c r="M149" s="74" t="n">
        <v>280037516745.355</v>
      </c>
      <c r="N149" s="74" t="n">
        <v>283883474580.4756</v>
      </c>
      <c r="O149" s="74" t="n">
        <v>287400319559.0425</v>
      </c>
      <c r="P149" s="74" t="n">
        <v>290520964692.909</v>
      </c>
      <c r="Q149" s="74" t="n">
        <v>293123164371.1179</v>
      </c>
      <c r="R149" s="74" t="n">
        <v>295331762115.7473</v>
      </c>
      <c r="S149" s="74" t="n">
        <v>296721941969.1506</v>
      </c>
      <c r="T149" s="74" t="n">
        <v>297340161915.6393</v>
      </c>
      <c r="U149" s="74" t="n">
        <v>297072003102.2313</v>
      </c>
      <c r="V149" s="74" t="n">
        <v>296127636492.5657</v>
      </c>
      <c r="W149" s="74" t="n">
        <v>294567940957.9265</v>
      </c>
      <c r="X149" s="74" t="n">
        <v>292241603264.1199</v>
      </c>
      <c r="Y149" s="74" t="n">
        <v>289480213043.5827</v>
      </c>
      <c r="Z149" s="74" t="n">
        <v>286351552152.4702</v>
      </c>
      <c r="AA149" s="74" t="n">
        <v>282587035241.4459</v>
      </c>
      <c r="AB149" s="74" t="n">
        <v>278285936088.6497</v>
      </c>
      <c r="AC149" s="74" t="n">
        <v>273475854565.2567</v>
      </c>
      <c r="AD149" s="74" t="n">
        <v>268284982168.7374</v>
      </c>
      <c r="AE149" s="74" t="n">
        <v>262658154811.3217</v>
      </c>
      <c r="AF149" s="74" t="n">
        <v>256779541948.4016</v>
      </c>
      <c r="AG149" s="74" t="n">
        <v>250714900809.2664</v>
      </c>
      <c r="AH149" s="74" t="n">
        <v>244646113730.6683</v>
      </c>
      <c r="AI149" s="74" t="n">
        <v>238528979855.8398</v>
      </c>
      <c r="AJ149" s="74" t="n">
        <v>232480044214.4839</v>
      </c>
      <c r="AK149" s="74" t="n">
        <v>226477975006.2787</v>
      </c>
      <c r="AL149" s="74" t="n">
        <v>220564542448.8256</v>
      </c>
      <c r="AM149" s="74" t="n">
        <v>214858008383.1641</v>
      </c>
      <c r="AN149" s="74" t="n">
        <v>209306508681.2856</v>
      </c>
      <c r="AO149" s="74" t="n">
        <v>203947574910.7848</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8116433062946.106</v>
      </c>
      <c r="K160" s="74" t="n">
        <v>8163731747114.683</v>
      </c>
      <c r="L160" s="74" t="n">
        <v>8197972558867.242</v>
      </c>
      <c r="M160" s="74" t="n">
        <v>7920072531365.335</v>
      </c>
      <c r="N160" s="74" t="n">
        <v>7504441270644.976</v>
      </c>
      <c r="O160" s="74" t="n">
        <v>7066761995944.513</v>
      </c>
      <c r="P160" s="74" t="n">
        <v>6663459262341.475</v>
      </c>
      <c r="Q160" s="74" t="n">
        <v>6280041318620.055</v>
      </c>
      <c r="R160" s="74" t="n">
        <v>5922453989383.634</v>
      </c>
      <c r="S160" s="74" t="n">
        <v>5598053701975.814</v>
      </c>
      <c r="T160" s="74" t="n">
        <v>5310388948255.3</v>
      </c>
      <c r="U160" s="74" t="n">
        <v>5059081257146.457</v>
      </c>
      <c r="V160" s="74" t="n">
        <v>4849383440852.453</v>
      </c>
      <c r="W160" s="74" t="n">
        <v>4672774300552.062</v>
      </c>
      <c r="X160" s="74" t="n">
        <v>4520077595241.262</v>
      </c>
      <c r="Y160" s="74" t="n">
        <v>4384558230347.376</v>
      </c>
      <c r="Z160" s="74" t="n">
        <v>4259452295356.034</v>
      </c>
      <c r="AA160" s="74" t="n">
        <v>4141703367723.067</v>
      </c>
      <c r="AB160" s="74" t="n">
        <v>4031324419598.404</v>
      </c>
      <c r="AC160" s="74" t="n">
        <v>3933488338841.026</v>
      </c>
      <c r="AD160" s="74" t="n">
        <v>3843237520426.243</v>
      </c>
      <c r="AE160" s="74" t="n">
        <v>3756727066975.069</v>
      </c>
      <c r="AF160" s="74" t="n">
        <v>3680330638360.656</v>
      </c>
      <c r="AG160" s="74" t="n">
        <v>3613884268056.986</v>
      </c>
      <c r="AH160" s="74" t="n">
        <v>3558338444354.071</v>
      </c>
      <c r="AI160" s="74" t="n">
        <v>3511048965442.104</v>
      </c>
      <c r="AJ160" s="74" t="n">
        <v>3471939979587.906</v>
      </c>
      <c r="AK160" s="74" t="n">
        <v>3441222513107.836</v>
      </c>
      <c r="AL160" s="74" t="n">
        <v>3416602148778.459</v>
      </c>
      <c r="AM160" s="74" t="n">
        <v>3399448836889.223</v>
      </c>
      <c r="AN160" s="74" t="n">
        <v>3390335332196.424</v>
      </c>
      <c r="AO160" s="74" t="n">
        <v>3388464110198.819</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12557186608892.79</v>
      </c>
      <c r="K173" s="74" t="n">
        <v>12897762713505.48</v>
      </c>
      <c r="L173" s="74" t="n">
        <v>13397146113730.29</v>
      </c>
      <c r="M173" s="74" t="n">
        <v>13709827545414.57</v>
      </c>
      <c r="N173" s="74" t="n">
        <v>14005055407528.1</v>
      </c>
      <c r="O173" s="74" t="n">
        <v>14239948439358.04</v>
      </c>
      <c r="P173" s="74" t="n">
        <v>14401361530045.62</v>
      </c>
      <c r="Q173" s="74" t="n">
        <v>14479864217201.79</v>
      </c>
      <c r="R173" s="74" t="n">
        <v>14495911081274.68</v>
      </c>
      <c r="S173" s="74" t="n">
        <v>14466136656103.49</v>
      </c>
      <c r="T173" s="74" t="n">
        <v>14413553704681.04</v>
      </c>
      <c r="U173" s="74" t="n">
        <v>14357783211710.41</v>
      </c>
      <c r="V173" s="74" t="n">
        <v>14319533824547.01</v>
      </c>
      <c r="W173" s="74" t="n">
        <v>14296682481358.34</v>
      </c>
      <c r="X173" s="74" t="n">
        <v>14294099663263.4</v>
      </c>
      <c r="Y173" s="74" t="n">
        <v>14311242079083.85</v>
      </c>
      <c r="Z173" s="74" t="n">
        <v>14339788041833.87</v>
      </c>
      <c r="AA173" s="74" t="n">
        <v>14380127510299.26</v>
      </c>
      <c r="AB173" s="74" t="n">
        <v>14426513668948.72</v>
      </c>
      <c r="AC173" s="74" t="n">
        <v>14479754679502.47</v>
      </c>
      <c r="AD173" s="74" t="n">
        <v>14533081466470.03</v>
      </c>
      <c r="AE173" s="74" t="n">
        <v>14584475873493.51</v>
      </c>
      <c r="AF173" s="74" t="n">
        <v>14638512122527.75</v>
      </c>
      <c r="AG173" s="74" t="n">
        <v>14697939203548.46</v>
      </c>
      <c r="AH173" s="74" t="n">
        <v>14753038129982.08</v>
      </c>
      <c r="AI173" s="74" t="n">
        <v>14815659577035.13</v>
      </c>
      <c r="AJ173" s="74" t="n">
        <v>14884751927603.59</v>
      </c>
      <c r="AK173" s="74" t="n">
        <v>14952275615457.09</v>
      </c>
      <c r="AL173" s="74" t="n">
        <v>15027215358041.36</v>
      </c>
      <c r="AM173" s="74" t="n">
        <v>15099416017619.21</v>
      </c>
      <c r="AN173" s="74" t="n">
        <v>15169844344208.41</v>
      </c>
      <c r="AO173" s="74" t="n">
        <v>15241690666445.71</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12029210441440.44</v>
      </c>
      <c r="K175" s="74" t="n">
        <v>12356461509275.73</v>
      </c>
      <c r="L175" s="74" t="n">
        <v>13019878206820.43</v>
      </c>
      <c r="M175" s="74" t="n">
        <v>13342128496484.48</v>
      </c>
      <c r="N175" s="74" t="n">
        <v>13579069070574.54</v>
      </c>
      <c r="O175" s="74" t="n">
        <v>13814238673387.72</v>
      </c>
      <c r="P175" s="74" t="n">
        <v>14059216989421.12</v>
      </c>
      <c r="Q175" s="74" t="n">
        <v>14303654283424.53</v>
      </c>
      <c r="R175" s="74" t="n">
        <v>14576494014498.4</v>
      </c>
      <c r="S175" s="74" t="n">
        <v>14865208879320.46</v>
      </c>
      <c r="T175" s="74" t="n">
        <v>15160777525117.69</v>
      </c>
      <c r="U175" s="74" t="n">
        <v>15467231469729.05</v>
      </c>
      <c r="V175" s="74" t="n">
        <v>15772447899145.08</v>
      </c>
      <c r="W175" s="74" t="n">
        <v>16075117871227.55</v>
      </c>
      <c r="X175" s="74" t="n">
        <v>16377321600248.99</v>
      </c>
      <c r="Y175" s="74" t="n">
        <v>16680692996354.34</v>
      </c>
      <c r="Z175" s="74" t="n">
        <v>16988903865589.36</v>
      </c>
      <c r="AA175" s="74" t="n">
        <v>17298478209498.76</v>
      </c>
      <c r="AB175" s="74" t="n">
        <v>17598802388991.65</v>
      </c>
      <c r="AC175" s="74" t="n">
        <v>17904892855757.01</v>
      </c>
      <c r="AD175" s="74" t="n">
        <v>18204959546046.92</v>
      </c>
      <c r="AE175" s="74" t="n">
        <v>18505821800318.2</v>
      </c>
      <c r="AF175" s="74" t="n">
        <v>18810240243336.29</v>
      </c>
      <c r="AG175" s="74" t="n">
        <v>19119245722379.4</v>
      </c>
      <c r="AH175" s="74" t="n">
        <v>19436871239268.63</v>
      </c>
      <c r="AI175" s="74" t="n">
        <v>19760742581661.26</v>
      </c>
      <c r="AJ175" s="74" t="n">
        <v>20088047068809.45</v>
      </c>
      <c r="AK175" s="74" t="n">
        <v>20420952603237.24</v>
      </c>
      <c r="AL175" s="74" t="n">
        <v>20754542705317.57</v>
      </c>
      <c r="AM175" s="74" t="n">
        <v>21092165214126.38</v>
      </c>
      <c r="AN175" s="74" t="n">
        <v>21431177448660.51</v>
      </c>
      <c r="AO175" s="74" t="n">
        <v>21777772637081.26</v>
      </c>
    </row>
    <row r="176" ht="15.75" customHeight="1" s="81">
      <c r="A176" s="20" t="n"/>
      <c r="B176" s="20" t="n"/>
      <c r="C176" s="20" t="n"/>
      <c r="D176" s="20" t="n"/>
      <c r="E176" s="20" t="n"/>
      <c r="F176" s="20" t="n"/>
      <c r="G176" s="20" t="n"/>
      <c r="H176" s="24" t="inlineStr">
        <is>
          <t>CKI000:ja_WaterHeating</t>
        </is>
      </c>
      <c r="I176" s="73" t="inlineStr">
        <is>
          <t>petroleum diesel (BTU)</t>
        </is>
      </c>
      <c r="J176" s="74" t="n"/>
      <c r="K176" s="74" t="n"/>
      <c r="L176" s="74" t="n"/>
      <c r="M176" s="74" t="n"/>
      <c r="N176" s="74" t="n"/>
      <c r="O176" s="74" t="n"/>
      <c r="P176" s="74" t="n"/>
      <c r="Q176" s="74" t="n"/>
      <c r="R176" s="74" t="n"/>
      <c r="S176" s="74" t="n"/>
      <c r="T176" s="74" t="n"/>
      <c r="U176" s="74" t="n"/>
      <c r="V176" s="74" t="n"/>
      <c r="W176" s="74" t="n"/>
      <c r="X176" s="74" t="n"/>
      <c r="Y176" s="74" t="n"/>
      <c r="Z176" s="74" t="n"/>
      <c r="AA176" s="74" t="n"/>
      <c r="AB176" s="74" t="n"/>
      <c r="AC176" s="74" t="n"/>
      <c r="AD176" s="74" t="n"/>
      <c r="AE176" s="74" t="n"/>
      <c r="AF176" s="74" t="n"/>
      <c r="AG176" s="74" t="n"/>
      <c r="AH176" s="74" t="n"/>
      <c r="AI176" s="74" t="n"/>
      <c r="AJ176" s="74" t="n"/>
      <c r="AK176" s="74" t="n"/>
      <c r="AL176" s="74" t="n"/>
      <c r="AM176" s="74" t="n"/>
      <c r="AN176" s="74" t="n"/>
      <c r="AO176" s="74" t="n"/>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51700256161560.25</v>
      </c>
      <c r="K186" s="74" t="n">
        <v>52076787092333.24</v>
      </c>
      <c r="L186" s="74" t="n">
        <v>53226753138187.11</v>
      </c>
      <c r="M186" s="74" t="n">
        <v>53897424536300.57</v>
      </c>
      <c r="N186" s="74" t="n">
        <v>54804085104840.42</v>
      </c>
      <c r="O186" s="74" t="n">
        <v>55896713521073.45</v>
      </c>
      <c r="P186" s="74" t="n">
        <v>57044142122310.76</v>
      </c>
      <c r="Q186" s="74" t="n">
        <v>58301865401744.43</v>
      </c>
      <c r="R186" s="74" t="n">
        <v>59634711078621.66</v>
      </c>
      <c r="S186" s="74" t="n">
        <v>61016278583908.11</v>
      </c>
      <c r="T186" s="74" t="n">
        <v>62461930763909.73</v>
      </c>
      <c r="U186" s="74" t="n">
        <v>63941325842095.62</v>
      </c>
      <c r="V186" s="74" t="n">
        <v>65433793851388.19</v>
      </c>
      <c r="W186" s="74" t="n">
        <v>66970811616664.58</v>
      </c>
      <c r="X186" s="74" t="n">
        <v>68529628044742.71</v>
      </c>
      <c r="Y186" s="74" t="n">
        <v>70123650460654.27</v>
      </c>
      <c r="Z186" s="74" t="n">
        <v>71753044859451.97</v>
      </c>
      <c r="AA186" s="74" t="n">
        <v>73391851074947.52</v>
      </c>
      <c r="AB186" s="74" t="n">
        <v>75097766546097.61</v>
      </c>
      <c r="AC186" s="74" t="n">
        <v>76795811872955.12</v>
      </c>
      <c r="AD186" s="74" t="n">
        <v>78535395376780.91</v>
      </c>
      <c r="AE186" s="74" t="n">
        <v>80319954140456.23</v>
      </c>
      <c r="AF186" s="74" t="n">
        <v>82145751259320.3</v>
      </c>
      <c r="AG186" s="74" t="n">
        <v>83994082169068.7</v>
      </c>
      <c r="AH186" s="74" t="n">
        <v>85889653847610.39</v>
      </c>
      <c r="AI186" s="74" t="n">
        <v>87804643683609.05</v>
      </c>
      <c r="AJ186" s="74" t="n">
        <v>89721424554622.14</v>
      </c>
      <c r="AK186" s="74" t="n">
        <v>91703007767918.64</v>
      </c>
      <c r="AL186" s="74" t="n">
        <v>93669600340540.58</v>
      </c>
      <c r="AM186" s="74" t="n">
        <v>95693285750960.25</v>
      </c>
      <c r="AN186" s="74" t="n">
        <v>97755081525998.58</v>
      </c>
      <c r="AO186" s="74" t="n">
        <v>99866680376142.66</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11768039464214.09</v>
      </c>
      <c r="K188" s="74" t="n">
        <v>11273170112736.95</v>
      </c>
      <c r="L188" s="74" t="n">
        <v>11223356800781.69</v>
      </c>
      <c r="M188" s="74" t="n">
        <v>11170099058863</v>
      </c>
      <c r="N188" s="74" t="n">
        <v>11107034985669.71</v>
      </c>
      <c r="O188" s="74" t="n">
        <v>11039570307324.7</v>
      </c>
      <c r="P188" s="74" t="n">
        <v>10962439990794.98</v>
      </c>
      <c r="Q188" s="74" t="n">
        <v>10885592097645.59</v>
      </c>
      <c r="R188" s="74" t="n">
        <v>10759721648063.48</v>
      </c>
      <c r="S188" s="74" t="n">
        <v>10643204550188.77</v>
      </c>
      <c r="T188" s="74" t="n">
        <v>10543141438386.07</v>
      </c>
      <c r="U188" s="74" t="n">
        <v>10467138138271.54</v>
      </c>
      <c r="V188" s="74" t="n">
        <v>10398556451003.42</v>
      </c>
      <c r="W188" s="74" t="n">
        <v>10338862771379.94</v>
      </c>
      <c r="X188" s="74" t="n">
        <v>10288775009728.81</v>
      </c>
      <c r="Y188" s="74" t="n">
        <v>10229024067130.93</v>
      </c>
      <c r="Z188" s="74" t="n">
        <v>10141188679008.2</v>
      </c>
      <c r="AA188" s="74" t="n">
        <v>10057833277109.96</v>
      </c>
      <c r="AB188" s="74" t="n">
        <v>9983250272157.254</v>
      </c>
      <c r="AC188" s="74" t="n">
        <v>9919915837697.291</v>
      </c>
      <c r="AD188" s="74" t="n">
        <v>9859132321385.672</v>
      </c>
      <c r="AE188" s="74" t="n">
        <v>9811772979315.502</v>
      </c>
      <c r="AF188" s="74" t="n">
        <v>9763356062489.742</v>
      </c>
      <c r="AG188" s="74" t="n">
        <v>9704186215545.277</v>
      </c>
      <c r="AH188" s="74" t="n">
        <v>9633326993585.449</v>
      </c>
      <c r="AI188" s="74" t="n">
        <v>9557842663489.295</v>
      </c>
      <c r="AJ188" s="74" t="n">
        <v>9480574794071.008</v>
      </c>
      <c r="AK188" s="74" t="n">
        <v>9405910311173.096</v>
      </c>
      <c r="AL188" s="74" t="n">
        <v>9337292496329.477</v>
      </c>
      <c r="AM188" s="74" t="n">
        <v>9264117095603.098</v>
      </c>
      <c r="AN188" s="74" t="n">
        <v>9197617295093.082</v>
      </c>
      <c r="AO188" s="74" t="n">
        <v>9129607115558.893</v>
      </c>
    </row>
    <row r="189" ht="15.75" customHeight="1" s="81">
      <c r="A189" s="20" t="n"/>
      <c r="B189" s="20" t="n"/>
      <c r="C189" s="20" t="n"/>
      <c r="D189" s="20" t="n"/>
      <c r="E189" s="20" t="n"/>
      <c r="F189" s="20" t="n"/>
      <c r="G189" s="20" t="n"/>
      <c r="H189" s="24" t="inlineStr">
        <is>
          <t>CKI000:ja_OtherUses</t>
        </is>
      </c>
      <c r="I189" s="73" t="inlineStr">
        <is>
          <t>petroleum diesel (BTU)</t>
        </is>
      </c>
      <c r="J189" s="74" t="n">
        <v>12721608846289.37</v>
      </c>
      <c r="K189" s="74" t="n">
        <v>12638476114899.13</v>
      </c>
      <c r="L189" s="74" t="n">
        <v>12618382800236.47</v>
      </c>
      <c r="M189" s="74" t="n">
        <v>13729890520201.52</v>
      </c>
      <c r="N189" s="74" t="n">
        <v>13725918420846.84</v>
      </c>
      <c r="O189" s="74" t="n">
        <v>13709985921660.74</v>
      </c>
      <c r="P189" s="74" t="n">
        <v>13666715937332.84</v>
      </c>
      <c r="Q189" s="74" t="n">
        <v>13626120112426.24</v>
      </c>
      <c r="R189" s="74" t="n">
        <v>13601756955421.6</v>
      </c>
      <c r="S189" s="74" t="n">
        <v>13606694546803.95</v>
      </c>
      <c r="T189" s="74" t="n">
        <v>13608611984010.17</v>
      </c>
      <c r="U189" s="74" t="n">
        <v>13588558863627.1</v>
      </c>
      <c r="V189" s="74" t="n">
        <v>13560322919090</v>
      </c>
      <c r="W189" s="74" t="n">
        <v>13528611377804.03</v>
      </c>
      <c r="X189" s="74" t="n">
        <v>13532063193228.08</v>
      </c>
      <c r="Y189" s="74" t="n">
        <v>13535232731762.29</v>
      </c>
      <c r="Z189" s="74" t="n">
        <v>13543612412590.35</v>
      </c>
      <c r="AA189" s="74" t="n">
        <v>13526899375553.76</v>
      </c>
      <c r="AB189" s="74" t="n">
        <v>13529737424081.66</v>
      </c>
      <c r="AC189" s="74" t="n">
        <v>13542880293586.42</v>
      </c>
      <c r="AD189" s="74" t="n">
        <v>13549493004287.17</v>
      </c>
      <c r="AE189" s="74" t="n">
        <v>13556878497427.3</v>
      </c>
      <c r="AF189" s="74" t="n">
        <v>13574448173550.98</v>
      </c>
      <c r="AG189" s="74" t="n">
        <v>13604291696197.01</v>
      </c>
      <c r="AH189" s="74" t="n">
        <v>13637076253338.43</v>
      </c>
      <c r="AI189" s="74" t="n">
        <v>13667296532891.71</v>
      </c>
      <c r="AJ189" s="74" t="n">
        <v>13690767524491.06</v>
      </c>
      <c r="AK189" s="74" t="n">
        <v>13704449973535.83</v>
      </c>
      <c r="AL189" s="74" t="n">
        <v>13708594694796.43</v>
      </c>
      <c r="AM189" s="74" t="n">
        <v>13718554937859.28</v>
      </c>
      <c r="AN189" s="74" t="n">
        <v>13730440177350.92</v>
      </c>
      <c r="AO189" s="74" t="n">
        <v>13734948927255</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2021-06-18T19:32:25Z</dcterms:modified>
  <cp:lastModifiedBy>Nathan Iyer</cp:lastModifiedBy>
</cp:coreProperties>
</file>