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codeName="ThisWorkbook" hidePivotFieldList="1" defaultThemeVersion="124226"/>
  <mc:AlternateContent xmlns:mc="http://schemas.openxmlformats.org/markup-compatibility/2006">
    <mc:Choice Requires="x15">
      <x15ac:absPath xmlns:x15ac="http://schemas.microsoft.com/office/spreadsheetml/2010/11/ac" url="/users/nathaniyer/library/containers/com.microsoft.excel/data/state-eps-data-repository/ar/fuels/pei/"/>
    </mc:Choice>
  </mc:AlternateContent>
  <xr:revisionPtr revIDLastSave="0" documentId="13_ncr:1_{CFC6CE30-6454-7B43-B08F-033084C6B980}" xr6:coauthVersionLast="46" xr6:coauthVersionMax="46" xr10:uidLastSave="{00000000-0000-0000-0000-000000000000}"/>
  <bookViews>
    <workbookView xWindow="0" yWindow="460" windowWidth="28800" windowHeight="1588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61" r:id="rId21"/>
    <pivotCache cacheId="62"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<sst xmlns="http://schemas.openxmlformats.org/spreadsheetml/2006/main" count="32598" uniqueCount="1824">
  <si>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</si>
  <si>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</si>
  <si>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</si>
  <si>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</si>
  <si>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</si>
  <si>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</si>
  <si>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</si>
  <si>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</si>
  <si>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</si>
  <si>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</si>
  <si>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</si>
  <si>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</si>
  <si>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</si>
  <si>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</si>
  <si>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</si>
  <si>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</si>
  <si>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</si>
  <si>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</si>
  <si>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</si>
  <si>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</si>
  <si>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</si>
  <si>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</si>
  <si>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</si>
  <si>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</si>
  <si>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</si>
  <si>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</si>
  <si>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</si>
  <si>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</si>
  <si>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</si>
  <si>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</si>
  <si>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</si>
  <si>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</si>
  <si>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</si>
  <si>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</si>
  <si>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</si>
  <si>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</si>
  <si>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</si>
  <si>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</si>
  <si>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</si>
  <si>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</si>
  <si>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</si>
  <si>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</si>
  <si>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</si>
  <si>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</si>
  <si>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</si>
  <si>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</si>
  <si>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</si>
  <si>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</si>
  <si>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</si>
  <si>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</si>
  <si>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</si>
  <si>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</si>
  <si>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</si>
  <si>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</si>
  <si>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</si>
  <si>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</si>
  <si>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</si>
  <si>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</si>
  <si>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</si>
  <si>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</si>
  <si>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</si>
  <si>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</si>
  <si>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</si>
  <si>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</si>
  <si>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</si>
  <si>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</si>
  <si>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</si>
  <si>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</si>
  <si>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</si>
  <si>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</si>
  <si>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</si>
  <si>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</si>
  <si>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</si>
  <si>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</si>
  <si>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</si>
  <si>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</si>
  <si>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</si>
  <si>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</si>
  <si>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</si>
  <si>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</si>
  <si>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</si>
  <si>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</si>
  <si>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</si>
  <si>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</si>
  <si>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</si>
  <si>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</si>
  <si>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</si>
  <si>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</si>
  <si>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</si>
  <si>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</si>
  <si>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</si>
  <si>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</si>
  <si>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</si>
  <si>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</si>
  <si>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</si>
  <si>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</si>
  <si>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</si>
  <si>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</si>
  <si>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</si>
  <si>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</si>
  <si>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</si>
  <si>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</si>
  <si>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</si>
  <si>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</si>
  <si>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</si>
  <si>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</si>
  <si>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</si>
  <si>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</si>
  <si>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</si>
  <si>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</si>
  <si>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</si>
  <si>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</si>
  <si>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</si>
  <si>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</si>
  <si>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</si>
  <si>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</si>
  <si>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</si>
  <si>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</si>
  <si>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</si>
  <si>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</si>
  <si>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</si>
  <si>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</si>
  <si>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</si>
  <si>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</si>
  <si>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</si>
  <si>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</si>
  <si>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</si>
  <si>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</si>
  <si>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</si>
  <si>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</si>
  <si>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</si>
  <si>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</si>
  <si>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</si>
  <si>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</si>
  <si>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</si>
  <si>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</si>
  <si>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</si>
  <si>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</si>
  <si>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</si>
  <si>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</si>
  <si>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</si>
  <si>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</si>
  <si>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</si>
  <si>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</si>
  <si>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</si>
  <si>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</si>
  <si>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</si>
  <si>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</si>
  <si>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</si>
  <si>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</si>
  <si>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</si>
  <si>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</si>
  <si>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</si>
  <si>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</si>
  <si>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</si>
  <si>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</si>
  <si>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</si>
  <si>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</si>
  <si>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</si>
  <si>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</si>
  <si>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</si>
  <si>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</si>
  <si>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</si>
  <si>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</si>
  <si>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</si>
  <si>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</si>
  <si>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</si>
  <si>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</si>
  <si>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</si>
  <si>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</si>
  <si>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</si>
  <si>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</si>
  <si>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</si>
  <si>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</si>
  <si>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</si>
  <si>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</si>
  <si>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</si>
  <si>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</si>
  <si>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</si>
  <si>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</si>
  <si>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</si>
  <si>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</si>
  <si>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</si>
  <si>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</si>
  <si>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</si>
  <si>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</si>
  <si>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</si>
  <si>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</si>
  <si>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</si>
  <si>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</si>
  <si>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</si>
  <si>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</si>
  <si>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</si>
  <si>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</si>
  <si>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</si>
  <si>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</si>
  <si>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</si>
  <si>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</si>
  <si>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</si>
  <si>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</si>
  <si>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</si>
  <si>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</si>
  <si>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</si>
  <si>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</si>
  <si>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</si>
  <si>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</si>
  <si>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</si>
  <si>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</si>
  <si>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</si>
  <si>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</si>
  <si>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</si>
  <si>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</si>
  <si>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</si>
  <si>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</si>
  <si>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</si>
  <si>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</si>
  <si>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</si>
  <si>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</si>
  <si>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</si>
  <si>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</si>
  <si>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</si>
  <si>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</si>
  <si>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</si>
  <si>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</si>
  <si>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</si>
  <si>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</si>
  <si>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</si>
  <si>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</si>
  <si>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</si>
  <si>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</si>
  <si>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</si>
  <si>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</si>
  <si>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</si>
  <si>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</si>
  <si>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</si>
  <si>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</si>
  <si>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</si>
  <si>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</si>
  <si>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</si>
  <si>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</si>
  <si>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</si>
  <si>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</si>
  <si>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</si>
  <si>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</si>
  <si>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</si>
  <si>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</si>
  <si>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</si>
  <si>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</si>
  <si>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</si>
  <si>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</si>
  <si>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</si>
  <si>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</si>
  <si>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</si>
  <si>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</si>
  <si>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</si>
  <si>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</si>
  <si>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</si>
  <si>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</si>
  <si>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</si>
  <si>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</si>
  <si>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</si>
  <si>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</si>
  <si>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</si>
  <si>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</si>
  <si>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</si>
  <si>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</si>
  <si>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</si>
  <si>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</si>
  <si>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</si>
  <si>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</si>
  <si>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</si>
  <si>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</si>
  <si>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</si>
  <si>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</si>
  <si>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</si>
  <si>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</si>
  <si>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</si>
  <si>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</si>
  <si>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</si>
  <si>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</si>
  <si>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</si>
  <si>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</si>
  <si>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</si>
  <si>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</si>
  <si>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</si>
  <si>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</si>
  <si>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</si>
  <si>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</si>
  <si>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</si>
  <si>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</si>
  <si>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</si>
  <si>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</si>
  <si>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</si>
  <si>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</si>
  <si>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</si>
  <si>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</si>
  <si>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</si>
  <si>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</si>
  <si>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</si>
  <si>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</si>
  <si>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</si>
  <si>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</si>
  <si>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</si>
  <si>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</si>
  <si>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</si>
  <si>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</si>
  <si>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</si>
  <si>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</si>
  <si>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</si>
  <si>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</si>
  <si>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</si>
  <si>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</si>
  <si>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</si>
  <si>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</si>
  <si>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</si>
  <si>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</si>
  <si>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</si>
  <si>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</si>
  <si>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</si>
  <si>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</si>
  <si>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</si>
  <si>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</si>
  <si>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</si>
  <si>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</si>
  <si>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</si>
  <si>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</si>
  <si>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</si>
  <si>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</si>
  <si>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</si>
  <si>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</si>
  <si>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</si>
  <si>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</si>
  <si>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</si>
  <si>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</si>
  <si>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</si>
  <si>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</si>
  <si>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</si>
  <si>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</si>
  <si>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</si>
  <si>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</si>
  <si>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</si>
  <si>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</si>
  <si>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</si>
  <si>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</si>
  <si>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</si>
  <si>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</si>
  <si>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</si>
  <si>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</si>
  <si>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</si>
  <si>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</si>
  <si>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</si>
  <si>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</si>
  <si>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</si>
  <si>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</si>
  <si>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</si>
  <si>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</si>
  <si>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</si>
  <si>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</si>
  <si>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</si>
  <si>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</si>
  <si>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</si>
  <si>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</si>
  <si>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</si>
  <si>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</si>
  <si>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</si>
  <si>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</si>
  <si>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</si>
  <si>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</si>
  <si>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</si>
  <si>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</si>
  <si>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</si>
  <si>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</si>
  <si>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</si>
  <si>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</si>
  <si>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</si>
  <si>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</si>
  <si>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</si>
  <si>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</si>
  <si>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</si>
  <si>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</si>
  <si>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</si>
  <si>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</si>
  <si>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</si>
  <si>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</si>
  <si>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</si>
  <si>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</si>
  <si>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</si>
  <si>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</si>
  <si>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</si>
  <si>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</si>
  <si>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</si>
  <si>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</si>
  <si>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</si>
  <si>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</si>
  <si>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</si>
  <si>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</si>
  <si>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</si>
  <si>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</si>
  <si>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</si>
  <si>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</si>
  <si>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</si>
  <si>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</si>
  <si>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</si>
  <si>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</si>
  <si>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</si>
  <si>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</si>
  <si>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</si>
  <si>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</si>
  <si>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</si>
  <si>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</si>
  <si>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</si>
  <si>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</si>
  <si>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</si>
  <si>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</si>
  <si>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</si>
  <si>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</si>
  <si>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</si>
  <si>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</si>
  <si>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</si>
  <si>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</si>
  <si>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</si>
  <si>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</si>
  <si>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</si>
  <si>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</si>
  <si>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</si>
  <si>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</si>
  <si>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</si>
  <si>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</si>
  <si>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</si>
  <si>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</si>
  <si>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</si>
  <si>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</si>
  <si>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</si>
  <si>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</si>
  <si>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</si>
  <si>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</si>
  <si>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</si>
  <si>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</si>
  <si>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</si>
  <si>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</si>
  <si>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</si>
  <si>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</si>
  <si>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</si>
  <si>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</si>
  <si>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</si>
  <si>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</si>
  <si>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</si>
  <si>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</si>
  <si>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</si>
  <si>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</si>
  <si>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</si>
  <si>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</si>
  <si>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</si>
  <si>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</si>
  <si>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</si>
  <si>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</si>
  <si>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</si>
  <si>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</si>
  <si>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</si>
  <si>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</si>
  <si>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</si>
  <si>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</si>
  <si>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</si>
  <si>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</si>
  <si>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</si>
  <si>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</si>
  <si>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</si>
  <si>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</si>
  <si>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</si>
  <si>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</si>
  <si>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</si>
  <si>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</si>
  <si>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</si>
  <si>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</si>
  <si>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</si>
  <si>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</si>
  <si>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</si>
  <si>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</si>
  <si>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</si>
  <si>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</si>
  <si>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</si>
  <si>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</si>
  <si>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</si>
  <si>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</si>
  <si>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</si>
  <si>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</si>
  <si>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</si>
  <si>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</si>
  <si>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</si>
  <si>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</si>
  <si>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</si>
  <si>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</si>
  <si>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</si>
  <si>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</si>
  <si>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</si>
  <si>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</si>
  <si>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</si>
  <si>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</si>
  <si>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</si>
  <si>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</si>
  <si>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</si>
  <si>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</si>
  <si>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</si>
  <si>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</si>
  <si>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</si>
  <si>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</si>
  <si>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</si>
  <si>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</si>
  <si>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</si>
  <si>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</si>
  <si>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</si>
  <si>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</si>
  <si>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</si>
  <si>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</si>
  <si>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</si>
  <si>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</si>
  <si>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</si>
  <si>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</si>
  <si>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</si>
  <si>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</si>
  <si>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</si>
  <si>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</si>
  <si>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</si>
  <si>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</si>
  <si>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</si>
  <si>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</si>
  <si>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</si>
  <si>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</si>
  <si>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</si>
  <si>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</si>
  <si>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</si>
  <si>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</si>
  <si>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</si>
  <si>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</si>
  <si>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</si>
  <si>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</si>
  <si>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</si>
  <si>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</si>
  <si>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</si>
  <si>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</si>
  <si>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</si>
  <si>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</si>
  <si>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</si>
  <si>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</si>
  <si>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</si>
  <si>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</si>
  <si>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</si>
  <si>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</si>
  <si>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</si>
  <si>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</si>
  <si>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</si>
  <si>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</si>
  <si>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</si>
  <si>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</si>
  <si>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</si>
  <si>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</si>
  <si>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</si>
  <si>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</si>
  <si>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</si>
  <si>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</si>
  <si>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</si>
  <si>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</si>
  <si>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</si>
  <si>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</si>
  <si>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</si>
  <si>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</si>
  <si>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</si>
  <si>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</si>
  <si>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</si>
  <si>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</si>
  <si>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</si>
  <si>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</si>
  <si>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</si>
  <si>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</si>
  <si>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</si>
  <si>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</si>
  <si>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</si>
  <si>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</si>
  <si>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</si>
  <si>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</si>
  <si>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</si>
  <si>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</si>
  <si>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</si>
  <si>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</si>
  <si>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</si>
  <si>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</si>
  <si>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</si>
  <si>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</si>
  <si>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</si>
  <si>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</si>
  <si>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</si>
  <si>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</si>
  <si>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</si>
  <si>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</si>
  <si>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</si>
  <si>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</si>
  <si>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</si>
  <si>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</si>
  <si>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</si>
  <si>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</si>
  <si>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</si>
  <si>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</si>
  <si>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</si>
  <si>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</si>
  <si>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</si>
  <si>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</si>
  <si>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</si>
  <si>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</si>
  <si>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</si>
  <si>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</si>
  <si>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</si>
  <si>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</si>
  <si>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</si>
  <si>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</si>
  <si>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</si>
  <si>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</si>
  <si>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</si>
  <si>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</si>
  <si>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</si>
  <si>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</si>
  <si>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</si>
  <si>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</si>
  <si>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</si>
  <si>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</si>
  <si>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</si>
  <si>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</si>
  <si>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</si>
  <si>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</si>
  <si>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</si>
  <si>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</si>
  <si>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</si>
  <si>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</si>
  <si>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</si>
  <si>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</si>
  <si>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</si>
  <si>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</si>
  <si>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</si>
  <si>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</si>
  <si>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</si>
  <si>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</si>
  <si>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</si>
  <si>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</si>
  <si>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</si>
  <si>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</si>
  <si>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</si>
  <si>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</si>
  <si>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</si>
  <si>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</si>
  <si>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</si>
  <si>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</si>
  <si>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</si>
  <si>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</si>
  <si>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</si>
  <si>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</si>
  <si>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</si>
  <si>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</si>
  <si>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</si>
  <si>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</si>
  <si>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</si>
  <si>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</si>
  <si>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</si>
  <si>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</si>
  <si>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</si>
  <si>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</si>
  <si>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</si>
  <si>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</si>
  <si>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</si>
  <si>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</si>
  <si>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</si>
  <si>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</si>
  <si>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</si>
  <si>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</si>
  <si>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</si>
  <si>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</si>
  <si>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</si>
  <si>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</si>
  <si>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</si>
  <si>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</si>
  <si>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</si>
  <si>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</si>
  <si>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</si>
  <si>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</si>
  <si>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</si>
  <si>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</si>
  <si>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</si>
  <si>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</si>
  <si>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</si>
  <si>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</si>
  <si>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</si>
  <si>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</si>
  <si>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</si>
  <si>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</si>
  <si>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</si>
  <si>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</si>
  <si>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</si>
  <si>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</si>
  <si>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</si>
  <si>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</si>
  <si>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</si>
  <si>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</si>
  <si>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</si>
  <si>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</si>
  <si>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</si>
  <si>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</si>
  <si>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</si>
  <si>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</si>
  <si>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</si>
  <si>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</si>
  <si>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</si>
  <si>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</si>
  <si>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</si>
  <si>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</si>
  <si>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</si>
  <si>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</si>
  <si>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</si>
  <si>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</si>
  <si>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</si>
  <si>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</si>
  <si>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</si>
  <si>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</si>
  <si>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</si>
  <si>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</si>
  <si>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</si>
  <si>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</si>
  <si>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</si>
  <si>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</si>
  <si>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</si>
  <si>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</si>
  <si>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</si>
  <si>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</si>
  <si>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</si>
  <si>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</si>
  <si>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</si>
  <si>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</si>
  <si>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</si>
  <si>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</si>
  <si>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</si>
  <si>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</si>
  <si>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</si>
  <si>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</si>
  <si>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</si>
  <si>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</si>
  <si>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</si>
  <si>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</si>
  <si>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</si>
  <si>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</si>
  <si>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</si>
  <si>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</si>
  <si>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</si>
  <si>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</si>
  <si>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</si>
  <si>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</si>
  <si>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</si>
  <si>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</si>
  <si>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</si>
  <si>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</si>
  <si>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</si>
  <si>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</si>
  <si>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</si>
  <si>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</si>
  <si>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</si>
  <si>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</si>
  <si>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</si>
  <si>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</si>
  <si>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</si>
  <si>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</si>
  <si>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</si>
  <si>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</si>
  <si>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</si>
  <si>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</si>
  <si>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</si>
  <si>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</si>
  <si>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</si>
  <si>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</si>
  <si>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</si>
  <si>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</si>
  <si>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</si>
  <si>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</si>
  <si>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</si>
  <si>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</si>
  <si>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</si>
  <si>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</si>
  <si>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</si>
  <si>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</si>
  <si>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</si>
  <si>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</si>
  <si>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</si>
  <si>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</si>
  <si>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</si>
  <si>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</si>
  <si>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</si>
  <si>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</si>
  <si>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</si>
  <si>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</si>
  <si>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</si>
  <si>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</si>
  <si>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</si>
  <si>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</si>
  <si>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</si>
  <si>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</si>
  <si>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</si>
  <si>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</si>
  <si>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</si>
  <si>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</si>
  <si>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</si>
  <si>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</si>
  <si>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</si>
  <si>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</si>
  <si>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</si>
  <si>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</si>
  <si>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</si>
  <si>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</si>
  <si>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</si>
  <si>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</si>
  <si>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</si>
  <si>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</si>
  <si>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</si>
  <si>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</si>
  <si>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</si>
  <si>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</si>
  <si>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</si>
  <si>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</si>
  <si>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</si>
  <si>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</si>
  <si>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</si>
  <si>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</si>
  <si>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</si>
  <si>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</si>
  <si>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</si>
  <si>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</si>
  <si>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</si>
  <si>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</si>
  <si>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</si>
  <si>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</si>
  <si>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</si>
  <si>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</si>
  <si>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</si>
  <si>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</si>
  <si>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</si>
  <si>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</si>
  <si>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</si>
  <si>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</si>
  <si>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</si>
  <si>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</si>
  <si>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</si>
  <si>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</si>
  <si>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</si>
  <si>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</si>
  <si>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</si>
  <si>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</si>
  <si>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</si>
  <si>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</si>
  <si>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</si>
  <si>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</si>
  <si>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</si>
  <si>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</si>
  <si>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</si>
  <si>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</si>
  <si>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</si>
  <si>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</si>
  <si>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</si>
  <si>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</si>
  <si>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</si>
  <si>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</si>
  <si>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</si>
  <si>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</si>
  <si>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</si>
  <si>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</si>
  <si>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</si>
  <si>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</si>
  <si>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</si>
  <si>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</si>
  <si>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</si>
  <si>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</si>
  <si>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</si>
  <si>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</si>
  <si>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</si>
  <si>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</si>
  <si>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</si>
  <si>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</si>
  <si>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</si>
  <si>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</si>
  <si>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</si>
  <si>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</si>
  <si>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</si>
  <si>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</si>
  <si>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</si>
  <si>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</si>
  <si>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</si>
  <si>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</si>
  <si>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</si>
  <si>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</si>
  <si>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</si>
  <si>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</si>
  <si>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</si>
  <si>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</si>
  <si>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</si>
  <si>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</si>
  <si>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</si>
  <si>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</si>
  <si>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</si>
  <si>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</si>
  <si>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</si>
  <si>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</si>
  <si>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</si>
  <si>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</si>
  <si>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</si>
  <si>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</si>
  <si>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</si>
  <si>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</si>
  <si>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</si>
  <si>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</si>
  <si>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</si>
  <si>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</si>
  <si>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</si>
  <si>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</si>
  <si>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</si>
  <si>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</si>
  <si>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</si>
  <si>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</si>
  <si>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</si>
  <si>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</si>
  <si>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</si>
  <si>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</si>
  <si>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</si>
  <si>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</si>
  <si>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</si>
  <si>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</si>
  <si>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</si>
  <si>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</si>
  <si>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</si>
  <si>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</si>
  <si>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</si>
  <si>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</si>
  <si>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</si>
  <si>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</si>
  <si>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</si>
  <si>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</si>
  <si>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</si>
  <si>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</si>
  <si>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</si>
  <si>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</si>
  <si>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</si>
  <si>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</si>
  <si>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</si>
  <si>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</si>
  <si>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</si>
  <si>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</si>
  <si>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</si>
  <si>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</si>
  <si>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</si>
  <si>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</si>
  <si>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</si>
  <si>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</si>
  <si>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</si>
  <si>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</si>
  <si>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</si>
  <si>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</si>
  <si>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</si>
  <si>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</si>
  <si>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</si>
  <si>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</si>
  <si>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</si>
  <si>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</si>
  <si>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</si>
  <si>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</si>
  <si>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</si>
  <si>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</si>
  <si>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</si>
  <si>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</si>
  <si>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</si>
  <si>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</si>
  <si>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</si>
  <si>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</si>
  <si>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</si>
  <si>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</si>
  <si>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</si>
  <si>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</si>
  <si>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</si>
  <si>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</si>
  <si>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</si>
  <si>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</si>
  <si>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</si>
  <si>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</si>
  <si>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</si>
  <si>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</si>
  <si>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</si>
  <si>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</si>
  <si>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</si>
  <si>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</si>
  <si>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</si>
  <si>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</si>
  <si>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</si>
  <si>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</si>
  <si>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</si>
  <si>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</si>
  <si>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</si>
  <si>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</si>
  <si>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</si>
  <si>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</si>
  <si>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</si>
  <si>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</si>
  <si>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</si>
  <si>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</si>
  <si>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</si>
  <si>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</si>
  <si>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</si>
  <si>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</si>
  <si>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</si>
  <si>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</si>
  <si>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</si>
  <si>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</si>
  <si>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</si>
  <si>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</si>
  <si>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</si>
  <si>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</si>
  <si>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</si>
  <si>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</si>
  <si>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</si>
  <si>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</si>
  <si>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</si>
  <si>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</si>
  <si>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</si>
  <si>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</si>
  <si>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</si>
  <si>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</si>
  <si>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</si>
  <si>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</si>
  <si>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</si>
  <si>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</si>
  <si>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</si>
  <si>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</si>
  <si>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</si>
  <si>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</si>
  <si>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</si>
  <si>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</si>
  <si>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</si>
  <si>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</si>
  <si>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</si>
  <si>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</si>
  <si>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</si>
  <si>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</si>
  <si>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</si>
  <si>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</si>
  <si>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</si>
  <si>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</si>
  <si>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</si>
  <si>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</si>
  <si>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</si>
  <si>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</si>
  <si>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</si>
  <si>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</si>
  <si>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</si>
  <si>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</si>
  <si>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</si>
  <si>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</si>
  <si>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</si>
  <si>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</si>
  <si>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</si>
  <si>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</si>
  <si>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</si>
  <si>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</si>
  <si>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</si>
  <si>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</si>
  <si>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</si>
  <si>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</si>
  <si>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</si>
  <si>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</si>
  <si>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</si>
  <si>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</si>
  <si>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</si>
  <si>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</si>
  <si>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</si>
  <si>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</si>
  <si>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</si>
  <si>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</si>
  <si>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</si>
  <si>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</si>
  <si>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</si>
  <si>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</si>
  <si>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</si>
  <si>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</si>
  <si>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</si>
  <si>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</si>
  <si>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</si>
  <si>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</si>
  <si>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</si>
  <si>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</si>
  <si>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</si>
  <si>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</si>
  <si>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</si>
  <si>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</si>
  <si>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</si>
  <si>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</si>
  <si>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</si>
  <si>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</si>
  <si>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</si>
  <si>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</si>
  <si>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</si>
  <si>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</si>
  <si>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</si>
  <si>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</si>
  <si>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</si>
  <si>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</si>
  <si>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</si>
  <si>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</si>
  <si>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</si>
  <si>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</si>
  <si>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</si>
  <si>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</si>
  <si>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</si>
  <si>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</si>
  <si>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</si>
  <si>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</si>
  <si>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</si>
  <si>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</si>
  <si>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</si>
  <si>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</si>
  <si>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</si>
  <si>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</si>
  <si>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</si>
  <si>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</si>
  <si>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</si>
  <si>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</si>
  <si>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</si>
  <si>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</si>
  <si>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</si>
  <si>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</si>
  <si>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</si>
  <si>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</si>
  <si>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</si>
  <si>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</si>
  <si>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</si>
  <si>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</si>
  <si>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</si>
  <si>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</si>
  <si>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</si>
  <si>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</si>
  <si>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</si>
  <si>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</si>
  <si>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</si>
  <si>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</si>
  <si>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</si>
  <si>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</si>
  <si>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</si>
  <si>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</si>
  <si>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</si>
  <si>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</si>
  <si>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</si>
  <si>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</si>
  <si>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</si>
  <si>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</si>
  <si>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</si>
  <si>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</si>
  <si>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</si>
  <si>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</si>
  <si>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</si>
  <si>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</si>
  <si>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</si>
  <si>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</si>
  <si>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</si>
  <si>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</si>
  <si>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</si>
  <si>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</si>
  <si>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</si>
  <si>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</si>
  <si>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</si>
  <si>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</si>
  <si>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</si>
  <si>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</si>
  <si>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</si>
  <si>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</si>
  <si>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</si>
  <si>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</si>
  <si>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</si>
  <si>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</si>
  <si>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</si>
  <si>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</si>
  <si>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</si>
  <si>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</si>
  <si>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</si>
  <si>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</si>
  <si>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</si>
  <si>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</si>
  <si>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</si>
  <si>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</si>
  <si>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</si>
  <si>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</si>
  <si>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</si>
  <si>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</si>
  <si>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</si>
  <si>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</si>
  <si>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</si>
  <si>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</si>
  <si>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</si>
  <si>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</si>
  <si>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</si>
  <si>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</si>
  <si>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</si>
  <si>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</si>
  <si>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</si>
  <si>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</si>
  <si>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</si>
  <si>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</si>
  <si>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</si>
  <si>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</si>
  <si>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</si>
  <si>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</si>
  <si>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</si>
  <si>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</si>
  <si>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</si>
  <si>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</si>
  <si>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</si>
  <si>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</si>
  <si>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</si>
  <si>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</si>
  <si>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</si>
  <si>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</si>
  <si>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</si>
  <si>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</si>
  <si>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</si>
  <si>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</si>
  <si>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</si>
  <si>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</si>
  <si>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</si>
  <si>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</si>
  <si>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</si>
  <si>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</si>
  <si>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</si>
  <si>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</si>
  <si>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</si>
  <si>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</si>
  <si>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</si>
  <si>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</si>
  <si>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</si>
  <si>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</si>
  <si>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</si>
  <si>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</si>
  <si>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</si>
  <si>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</si>
  <si>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</si>
  <si>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</si>
  <si>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</si>
  <si>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</si>
  <si>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</si>
  <si>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</si>
  <si>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</si>
  <si>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</si>
  <si>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</si>
  <si>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</si>
  <si>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</si>
  <si>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</si>
  <si>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</si>
  <si>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</si>
  <si>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</si>
  <si>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</si>
  <si>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</si>
  <si>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</si>
  <si>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</si>
  <si>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</si>
  <si>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</si>
  <si>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</si>
  <si>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</si>
  <si>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</si>
  <si>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</si>
  <si>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</si>
  <si>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</si>
  <si>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</si>
  <si>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</si>
  <si>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</si>
  <si>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</si>
  <si>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</si>
  <si>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</si>
  <si>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</si>
  <si>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</si>
  <si>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</si>
  <si>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</si>
  <si>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</si>
  <si>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</si>
  <si>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</si>
  <si>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</si>
  <si>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</si>
  <si>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</si>
  <si>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</si>
  <si>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</si>
  <si>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</si>
  <si>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</si>
  <si>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</si>
  <si>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</si>
  <si>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</si>
  <si>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</si>
  <si>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</si>
  <si>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</si>
  <si>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</si>
  <si>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</si>
  <si>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</si>
  <si>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</si>
  <si>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</si>
  <si>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</si>
  <si>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</si>
  <si>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</si>
  <si>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</si>
  <si>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</si>
  <si>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</si>
  <si>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</si>
  <si>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</si>
  <si>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</si>
  <si>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</si>
  <si>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</si>
  <si>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</si>
  <si>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</si>
  <si>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</si>
  <si>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</si>
  <si>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</si>
  <si>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</si>
  <si>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</si>
  <si>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</si>
  <si>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</si>
  <si>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</si>
  <si>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</si>
  <si>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</si>
  <si>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</si>
  <si>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</si>
  <si>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</si>
  <si>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</si>
  <si>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</si>
  <si>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</si>
  <si>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</si>
  <si>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</si>
  <si>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</si>
  <si>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</si>
  <si>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</si>
  <si>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</si>
  <si>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</si>
  <si>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</si>
  <si>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</si>
  <si>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</si>
  <si>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</si>
  <si>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</si>
  <si>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</si>
  <si>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</si>
  <si>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</si>
  <si>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</si>
  <si>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</si>
  <si>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</si>
  <si>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</si>
  <si>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</si>
  <si>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</si>
  <si>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</si>
  <si>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</si>
  <si>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</si>
  <si>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</si>
  <si>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</si>
  <si>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</si>
  <si>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</si>
  <si>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</si>
  <si>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</si>
  <si>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</si>
  <si>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</si>
  <si>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</si>
  <si>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</si>
  <si>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</si>
  <si>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</si>
  <si>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</si>
  <si>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</si>
  <si>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</si>
  <si>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</si>
  <si>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</si>
  <si>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</si>
  <si>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</si>
  <si>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</si>
  <si>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</si>
  <si>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</si>
  <si>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</si>
  <si>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</si>
  <si>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</si>
  <si>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</si>
  <si>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</si>
  <si>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</si>
  <si>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</si>
  <si>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</si>
  <si>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</si>
  <si>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</si>
  <si>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</si>
  <si>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</si>
  <si>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</si>
  <si>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</si>
  <si>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</si>
  <si>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</si>
  <si>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</si>
  <si>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</si>
  <si>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</si>
  <si>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</si>
  <si>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</si>
  <si>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</si>
  <si>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</si>
  <si>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</si>
  <si>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</si>
  <si>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</si>
  <si>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</si>
  <si>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</si>
  <si>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</si>
  <si>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</si>
  <si>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</si>
  <si>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</si>
  <si>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</si>
  <si>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</si>
  <si>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</si>
  <si>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</si>
  <si>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</si>
  <si>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</si>
  <si>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</si>
  <si>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</si>
  <si>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</si>
  <si>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</si>
  <si>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</si>
  <si>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</si>
  <si>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</si>
  <si>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</si>
  <si>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</si>
  <si>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</si>
  <si>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</si>
  <si>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</si>
  <si>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</si>
  <si>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</si>
  <si>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</si>
  <si>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</si>
  <si>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</si>
  <si>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</si>
  <si>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</si>
  <si>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</si>
  <si>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</si>
  <si>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</si>
  <si>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</si>
  <si>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</si>
  <si>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</si>
  <si>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</si>
  <si>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</si>
  <si>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</si>
  <si>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</si>
  <si>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</si>
  <si>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</si>
  <si>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</si>
  <si>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</si>
  <si>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</si>
  <si>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</si>
  <si>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</si>
  <si>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</si>
  <si>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</si>
  <si>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</si>
  <si>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</si>
  <si>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</si>
  <si>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</si>
  <si>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</si>
  <si>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</si>
  <si>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</si>
  <si>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</si>
  <si>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</si>
  <si>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</si>
  <si>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</si>
  <si>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</si>
  <si>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</si>
  <si>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</si>
  <si>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</si>
  <si>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</si>
  <si>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</si>
  <si>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</si>
  <si>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</si>
  <si>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</si>
  <si>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</si>
  <si>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</si>
  <si>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</si>
  <si>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</si>
  <si>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</si>
  <si>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</si>
  <si>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</si>
  <si>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</si>
  <si>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</si>
  <si>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</si>
  <si>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</si>
  <si>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</si>
  <si>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</si>
  <si>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</si>
  <si>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</si>
  <si>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</si>
  <si>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</si>
  <si>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</si>
  <si>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</si>
  <si>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</si>
  <si>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</si>
  <si>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</si>
  <si>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</si>
  <si>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</si>
  <si>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</si>
  <si>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</si>
  <si>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</si>
  <si>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</si>
  <si>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</si>
  <si>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</si>
  <si>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</si>
  <si>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</si>
  <si>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</si>
  <si>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</si>
  <si>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family val="2"/>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</si>
  <si>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</si>
  <si>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</si>
  <si>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</si>
  <si>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</si>
  <si>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</si>
  <si>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</si>
  <si>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</si>
  <si>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</si>
  <si>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</si>
  <si>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family val="2"/>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</si>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</sst>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amily val="2"/>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14" fontId="0" fillId="0" borderId="0" xfId="0" applyNumberFormat="1"/>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6" fillId="23" borderId="0" xfId="8" applyFont="1" applyFill="1" applyAlignment="1">
      <alignment horizontal="left" vertical="top" wrapText="1"/>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6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baseColWidth="10" defaultColWidth="8.83203125" defaultRowHeight="15"/>
  <cols>
    <col min="1" max="1" width="16.6640625" customWidth="1"/>
    <col min="2" max="2" width="73" customWidth="1"/>
  </cols>
  <sheetData>
    <row r="1" spans="1:3">
      <c r="A1" s="1" t="s">
        <v>0</v>
      </c>
      <c r="C1" s="952">
        <v>44307</v>
      </c>
    </row>
    <row r="2" spans="1:3">
      <c r="A2" s="1" t="s">
        <v>1</v>
      </c>
    </row>
    <row r="3" spans="1:3">
      <c r="A3" s="1" t="s">
        <v>2</v>
      </c>
    </row>
    <row r="4" spans="1:3">
      <c r="A4" s="1" t="s">
        <v>3</v>
      </c>
    </row>
    <row r="6" spans="1:3">
      <c r="A6" s="1" t="s">
        <v>4</v>
      </c>
      <c r="B6" s="595" t="s">
        <v>1655</v>
      </c>
    </row>
    <row r="7" spans="1:3">
      <c r="B7" t="s">
        <v>1650</v>
      </c>
    </row>
    <row r="8" spans="1:3">
      <c r="B8" s="2">
        <v>2018</v>
      </c>
    </row>
    <row r="9" spans="1:3">
      <c r="B9" t="s">
        <v>1651</v>
      </c>
    </row>
    <row r="10" spans="1:3">
      <c r="B10" s="3" t="s">
        <v>1652</v>
      </c>
    </row>
    <row r="11" spans="1:3">
      <c r="B11" t="s">
        <v>402</v>
      </c>
    </row>
    <row r="13" spans="1:3">
      <c r="B13" s="595" t="s">
        <v>1653</v>
      </c>
    </row>
    <row r="14" spans="1:3">
      <c r="B14" t="s">
        <v>5</v>
      </c>
    </row>
    <row r="15" spans="1:3">
      <c r="B15" s="2">
        <v>2016</v>
      </c>
    </row>
    <row r="16" spans="1:3">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6" thickBot="1">
      <c r="A75" t="s">
        <v>1251</v>
      </c>
    </row>
    <row r="76" spans="1:3" ht="16"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6" thickBot="1">
      <c r="A189" t="s">
        <v>668</v>
      </c>
    </row>
    <row r="190" spans="1:3" ht="16"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baseColWidth="10" defaultColWidth="8.83203125" defaultRowHeight="15"/>
  <cols>
    <col min="1" max="1" width="15.1640625" customWidth="1"/>
    <col min="2" max="2" width="25.5" customWidth="1"/>
    <col min="3" max="3" width="26" customWidth="1"/>
    <col min="4" max="4" width="15.6640625" customWidth="1"/>
    <col min="5" max="5" width="17.6640625" customWidth="1"/>
    <col min="6" max="6" width="41.83203125" style="2" customWidth="1"/>
    <col min="7" max="7" width="14.5" customWidth="1"/>
    <col min="8" max="8" width="54.5" customWidth="1"/>
    <col min="9" max="9" width="30.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baseColWidth="10" defaultColWidth="9.1640625" defaultRowHeight="15"/>
  <cols>
    <col min="1" max="1" width="22.1640625" style="36" customWidth="1"/>
    <col min="2" max="2" width="11.5" style="36" customWidth="1"/>
    <col min="3" max="3" width="12.5" style="36" customWidth="1"/>
    <col min="4" max="4" width="12" style="36" customWidth="1"/>
    <col min="5" max="5" width="11.5" style="36" customWidth="1"/>
    <col min="6" max="6" width="11.5" style="36" bestFit="1" customWidth="1"/>
    <col min="7" max="7" width="11.5" style="36" customWidth="1"/>
    <col min="8" max="8" width="13.1640625" style="36" customWidth="1"/>
    <col min="9" max="9" width="13.5" style="36" customWidth="1"/>
    <col min="10" max="10" width="11.5" style="36" customWidth="1"/>
    <col min="11" max="11" width="13" style="36" customWidth="1"/>
    <col min="12" max="12" width="9.6640625" style="36" customWidth="1"/>
    <col min="13" max="13" width="13.1640625" style="36" bestFit="1" customWidth="1"/>
    <col min="14" max="14" width="14.33203125" style="36" customWidth="1"/>
    <col min="15" max="15" width="17" style="36" customWidth="1"/>
    <col min="16" max="16" width="11.6640625" style="36" customWidth="1"/>
    <col min="17" max="17" width="8.83203125" style="36" customWidth="1"/>
    <col min="18" max="18" width="16.1640625" style="36" customWidth="1"/>
    <col min="19" max="19" width="13.5" style="36" customWidth="1"/>
    <col min="20" max="20" width="12.1640625" style="36" customWidth="1"/>
    <col min="21" max="21" width="14.6640625" style="36" customWidth="1"/>
    <col min="22" max="22" width="11.5" style="36" customWidth="1"/>
    <col min="23" max="23" width="11.83203125" style="36" customWidth="1"/>
    <col min="24" max="24" width="11.6640625" style="36" bestFit="1" customWidth="1"/>
    <col min="25" max="25" width="12.5" style="36" bestFit="1" customWidth="1"/>
    <col min="26" max="26" width="11.5" style="36" bestFit="1" customWidth="1"/>
    <col min="27" max="27" width="13.1640625" style="36" customWidth="1"/>
    <col min="28" max="29" width="12" style="36" customWidth="1"/>
    <col min="30" max="30" width="11.6640625" style="36" customWidth="1"/>
    <col min="31" max="32" width="12.1640625" style="36" customWidth="1"/>
    <col min="33" max="33" width="13.5" style="36" customWidth="1"/>
    <col min="34" max="34" width="13" style="36" customWidth="1"/>
    <col min="35" max="35" width="12.5" style="36" bestFit="1" customWidth="1"/>
    <col min="36" max="36" width="11.5" style="36" customWidth="1"/>
    <col min="37" max="37" width="12.5" style="36" customWidth="1"/>
    <col min="38" max="39" width="12.33203125" style="36" bestFit="1" customWidth="1"/>
    <col min="40" max="40" width="11.5" style="36" bestFit="1" customWidth="1"/>
    <col min="41" max="43" width="11.33203125" style="36" bestFit="1" customWidth="1"/>
    <col min="44" max="44" width="11.6640625" style="36" customWidth="1"/>
    <col min="45" max="45" width="9.33203125" style="36" bestFit="1" customWidth="1"/>
    <col min="46" max="48" width="10.83203125" style="36" customWidth="1"/>
    <col min="49" max="49" width="12.5" style="36" customWidth="1"/>
    <col min="50" max="51" width="10.83203125" style="36" customWidth="1"/>
    <col min="52" max="54" width="10.33203125" style="36" customWidth="1"/>
    <col min="55" max="55" width="10.5" style="36" customWidth="1"/>
    <col min="56" max="56" width="10.33203125" style="36" customWidth="1"/>
    <col min="57" max="57" width="9.6640625" style="36" customWidth="1"/>
    <col min="58" max="62" width="9.33203125" style="36" bestFit="1" customWidth="1"/>
    <col min="63" max="63" width="10.5" style="36" customWidth="1"/>
    <col min="64" max="67" width="9.33203125" style="36" bestFit="1" customWidth="1"/>
    <col min="68" max="68" width="9.5" style="36" bestFit="1" customWidth="1"/>
    <col min="69" max="69" width="9.6640625" style="36" customWidth="1"/>
    <col min="70" max="70" width="10" style="36" customWidth="1"/>
    <col min="71" max="16384" width="9.16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6">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6">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9">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9">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9">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9">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9">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9">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9">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9">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9">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9">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9">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9">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9">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9">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9">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9">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9">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9">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9">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9">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9">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9">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9">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9">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9">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9">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9">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9">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9">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9">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9">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9">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9">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9">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9">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9">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9">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9">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9">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9">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9">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9">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9">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9">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9">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9">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9">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9">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9">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9">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9">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6">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9">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6">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9">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9">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9">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9">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9">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9">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9">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9">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9">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9">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9">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9">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9">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9">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9">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9">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9">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9">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9">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9">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9">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9">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9">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9">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9">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9">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9">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9">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9">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9">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9">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9">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9">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9">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9">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9">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9">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9">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9">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9">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9">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9">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9">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9">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9">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9">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9">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9">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9">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9">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9">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9">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9">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9">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9">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9">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9">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9">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9">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9">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9">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9">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9">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9">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9">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9">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9">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9">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9">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9">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9">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9">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9">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9">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9">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9">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9">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9">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9">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9">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9">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baseColWidth="10" defaultColWidth="9.1640625" defaultRowHeight="15"/>
  <cols>
    <col min="1" max="1" width="7.33203125" style="5" customWidth="1"/>
    <col min="2" max="2" width="10.1640625" style="5" customWidth="1"/>
    <col min="3" max="3" width="10" style="5" customWidth="1"/>
    <col min="4" max="4" width="9.6640625" style="5" customWidth="1"/>
    <col min="5" max="5" width="11.1640625" style="5" customWidth="1"/>
    <col min="6" max="6" width="10.1640625" style="5" customWidth="1"/>
    <col min="7" max="7" width="13.83203125" style="5" bestFit="1" customWidth="1"/>
    <col min="8" max="8" width="10" style="5" bestFit="1" customWidth="1"/>
    <col min="9" max="9" width="11" style="5" customWidth="1"/>
    <col min="10" max="12" width="12.5" style="5" bestFit="1" customWidth="1"/>
    <col min="13" max="13" width="12.5" style="5" customWidth="1"/>
    <col min="14" max="14" width="13.83203125" style="5" bestFit="1" customWidth="1"/>
    <col min="15" max="15" width="12.5" style="5" bestFit="1" customWidth="1"/>
    <col min="16" max="17" width="11.5" style="5" bestFit="1" customWidth="1"/>
    <col min="18" max="18" width="13.83203125" style="5" bestFit="1" customWidth="1"/>
    <col min="19" max="19" width="9.83203125" style="5" bestFit="1" customWidth="1"/>
    <col min="20" max="20" width="11.5" style="5" bestFit="1" customWidth="1"/>
    <col min="21" max="21" width="16" style="5" bestFit="1" customWidth="1"/>
    <col min="22" max="22" width="12.33203125" style="5" bestFit="1" customWidth="1"/>
    <col min="23" max="23" width="13.5" style="5" bestFit="1" customWidth="1"/>
    <col min="24" max="24" width="11.33203125" style="5" customWidth="1"/>
    <col min="25" max="25" width="11.5" style="5" bestFit="1" customWidth="1"/>
    <col min="26" max="26" width="12.5" style="5" bestFit="1" customWidth="1"/>
    <col min="27" max="27" width="12.1640625" style="5" bestFit="1" customWidth="1"/>
    <col min="28" max="28" width="11.83203125" style="5" bestFit="1" customWidth="1"/>
    <col min="29" max="29" width="10.33203125" style="5" customWidth="1"/>
    <col min="30" max="30" width="12.33203125" style="5" bestFit="1" customWidth="1"/>
    <col min="31" max="31" width="9.83203125" style="5" bestFit="1" customWidth="1"/>
    <col min="32" max="32" width="9.6640625" style="5" bestFit="1" customWidth="1"/>
    <col min="33" max="34" width="11.83203125" style="5" bestFit="1" customWidth="1"/>
    <col min="35" max="35" width="12.33203125" style="5" bestFit="1" customWidth="1"/>
    <col min="36" max="36" width="11.83203125" style="5" bestFit="1" customWidth="1"/>
    <col min="37" max="37" width="9.6640625" style="5" bestFit="1" customWidth="1"/>
    <col min="38" max="39" width="11.5" style="5" bestFit="1" customWidth="1"/>
    <col min="40" max="40" width="12.33203125" style="5" bestFit="1" customWidth="1"/>
    <col min="41" max="41" width="12.1640625" style="5" customWidth="1"/>
    <col min="42" max="42" width="11.6640625" style="5" customWidth="1"/>
    <col min="43" max="43" width="12.5" style="5" customWidth="1"/>
    <col min="44" max="45" width="9.83203125" style="5" bestFit="1" customWidth="1"/>
    <col min="46" max="46" width="10.1640625" style="5" customWidth="1"/>
    <col min="47" max="47" width="10" style="5" bestFit="1" customWidth="1"/>
    <col min="48" max="48" width="9.83203125" style="5" bestFit="1" customWidth="1"/>
    <col min="49" max="49" width="13.83203125" style="5" bestFit="1" customWidth="1"/>
    <col min="50" max="51" width="11.5" style="5" bestFit="1" customWidth="1"/>
    <col min="52" max="53" width="9.83203125" style="5" bestFit="1" customWidth="1"/>
    <col min="54" max="54" width="10.6640625" style="5" bestFit="1" customWidth="1"/>
    <col min="55" max="55" width="11.83203125" style="5" bestFit="1" customWidth="1"/>
    <col min="56" max="56" width="10.83203125" style="5" bestFit="1" customWidth="1"/>
    <col min="57" max="57" width="9.83203125" style="5" customWidth="1"/>
    <col min="58" max="58" width="10" style="5" customWidth="1"/>
    <col min="59" max="59" width="13.83203125" style="5" bestFit="1" customWidth="1"/>
    <col min="60" max="61" width="11.5" style="5" bestFit="1" customWidth="1"/>
    <col min="62" max="62" width="10" style="5" bestFit="1" customWidth="1"/>
    <col min="63" max="64" width="9.33203125" style="5" bestFit="1" customWidth="1"/>
    <col min="65" max="65" width="12.1640625" style="5" customWidth="1"/>
    <col min="66" max="66" width="10" style="5" customWidth="1"/>
    <col min="67" max="67" width="9.5" style="5" customWidth="1"/>
    <col min="68" max="69" width="10" style="5" customWidth="1"/>
    <col min="70" max="70" width="9.6640625" style="5" bestFit="1" customWidth="1"/>
    <col min="71" max="72" width="11.5" style="5" bestFit="1" customWidth="1"/>
    <col min="73" max="73" width="10" style="5" bestFit="1" customWidth="1"/>
    <col min="74" max="74" width="7.6640625" style="5" bestFit="1" customWidth="1"/>
    <col min="75" max="75" width="9.33203125" style="5" bestFit="1" customWidth="1"/>
    <col min="76" max="76" width="10" style="5" bestFit="1" customWidth="1"/>
    <col min="77" max="80" width="9.33203125" style="5" bestFit="1" customWidth="1"/>
    <col min="81" max="81" width="9.6640625" style="5" bestFit="1" customWidth="1"/>
    <col min="82" max="83" width="11.5" style="5" bestFit="1" customWidth="1"/>
    <col min="84" max="84" width="10" style="5" bestFit="1" customWidth="1"/>
    <col min="85" max="16384" width="9.1640625" style="5"/>
  </cols>
  <sheetData>
    <row r="1" spans="1:77" ht="16">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8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181.60000610351562</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395.46499633789062</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9">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71">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71">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71">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baseColWidth="10" defaultColWidth="9.1640625" defaultRowHeight="15"/>
  <cols>
    <col min="1" max="1" width="42.5" style="5" customWidth="1"/>
    <col min="2" max="2" width="15.1640625" style="5" customWidth="1"/>
    <col min="3" max="3" width="12.1640625" style="5" customWidth="1"/>
    <col min="4" max="4" width="11.83203125" style="5" customWidth="1"/>
    <col min="5" max="5" width="12.33203125" style="5" customWidth="1"/>
    <col min="6" max="6" width="12.6640625" style="5" customWidth="1"/>
    <col min="7" max="8" width="12.6640625" style="5" bestFit="1" customWidth="1"/>
    <col min="9" max="9" width="11.33203125" style="5" customWidth="1"/>
    <col min="10" max="10" width="11" style="5" customWidth="1"/>
    <col min="11" max="11" width="18.1640625" style="5" bestFit="1" customWidth="1"/>
    <col min="12" max="12" width="10.6640625" style="5" customWidth="1"/>
    <col min="13" max="13" width="12.6640625" style="5" bestFit="1" customWidth="1"/>
    <col min="14" max="14" width="11.83203125" style="5" customWidth="1"/>
    <col min="15" max="15" width="12.1640625" style="5" customWidth="1"/>
    <col min="16" max="16" width="12" style="5" customWidth="1"/>
    <col min="17" max="17" width="11.6640625" style="5" customWidth="1"/>
    <col min="18" max="19" width="12.33203125" style="5" customWidth="1"/>
    <col min="20" max="20" width="10.83203125" style="5" bestFit="1" customWidth="1"/>
    <col min="21" max="21" width="12.83203125" style="5" customWidth="1"/>
    <col min="22" max="22" width="10.5" style="5" bestFit="1" customWidth="1"/>
    <col min="23" max="23" width="15" style="5" bestFit="1" customWidth="1"/>
    <col min="24" max="24" width="13" style="5" customWidth="1"/>
    <col min="25" max="26" width="10.5" style="5" customWidth="1"/>
    <col min="27" max="27" width="18.1640625" style="5" bestFit="1" customWidth="1"/>
    <col min="28" max="28" width="11.83203125" style="5" bestFit="1" customWidth="1"/>
    <col min="29" max="29" width="9.33203125" style="5" bestFit="1" customWidth="1"/>
    <col min="30" max="30" width="11" style="5" bestFit="1" customWidth="1"/>
    <col min="31" max="31" width="18.1640625" style="5" bestFit="1" customWidth="1"/>
    <col min="32" max="32" width="11" style="5" bestFit="1" customWidth="1"/>
    <col min="33" max="33" width="9.33203125" style="5" bestFit="1" customWidth="1"/>
    <col min="34" max="34" width="12" style="5" bestFit="1" customWidth="1"/>
    <col min="35" max="35" width="10.1640625" style="5" bestFit="1" customWidth="1"/>
    <col min="36" max="36" width="12" style="5" bestFit="1" customWidth="1"/>
    <col min="37" max="37" width="8.5" style="5" bestFit="1" customWidth="1"/>
    <col min="38" max="38" width="12" style="5" bestFit="1" customWidth="1"/>
    <col min="39" max="39" width="18.1640625" style="5" bestFit="1" customWidth="1"/>
    <col min="40" max="40" width="11.83203125" style="5" bestFit="1" customWidth="1"/>
    <col min="41" max="41" width="7.5" style="5" bestFit="1" customWidth="1"/>
    <col min="42" max="42" width="11.83203125" style="5" bestFit="1" customWidth="1"/>
    <col min="43" max="43" width="18.1640625" style="5" bestFit="1" customWidth="1"/>
    <col min="44" max="44" width="11.83203125" style="5" bestFit="1" customWidth="1"/>
    <col min="45" max="45" width="7.5" style="5" bestFit="1" customWidth="1"/>
    <col min="46" max="46" width="11.83203125" style="5" bestFit="1" customWidth="1"/>
    <col min="47" max="47" width="10" style="5" bestFit="1" customWidth="1"/>
    <col min="48" max="48" width="11.83203125" style="5" bestFit="1" customWidth="1"/>
    <col min="49" max="49" width="7.5" style="5" bestFit="1" customWidth="1"/>
    <col min="50" max="50" width="11.83203125" style="5" bestFit="1" customWidth="1"/>
    <col min="51" max="51" width="10" style="5" bestFit="1" customWidth="1"/>
    <col min="52" max="52" width="11.83203125" style="5" bestFit="1" customWidth="1"/>
    <col min="53" max="53" width="7.5" style="5" bestFit="1" customWidth="1"/>
    <col min="54" max="54" width="11.83203125" style="5" bestFit="1" customWidth="1"/>
    <col min="55" max="55" width="10" style="5" bestFit="1" customWidth="1"/>
    <col min="56" max="56" width="11.83203125" style="5" bestFit="1" customWidth="1"/>
    <col min="57" max="57" width="8.5" style="5" bestFit="1" customWidth="1"/>
    <col min="58" max="58" width="11.83203125" style="5" bestFit="1" customWidth="1"/>
    <col min="59" max="59" width="10" style="5" bestFit="1" customWidth="1"/>
    <col min="60" max="60" width="11.83203125" style="5" bestFit="1" customWidth="1"/>
    <col min="61" max="61" width="7.5" style="5" bestFit="1" customWidth="1"/>
    <col min="62" max="62" width="11.83203125" style="5" bestFit="1" customWidth="1"/>
    <col min="63" max="63" width="10" style="5" bestFit="1" customWidth="1"/>
    <col min="64" max="64" width="11.83203125" style="5" bestFit="1" customWidth="1"/>
    <col min="65" max="65" width="14.5" style="5" customWidth="1"/>
    <col min="66" max="66" width="11.83203125" style="5" bestFit="1" customWidth="1"/>
    <col min="67" max="67" width="10" style="5" bestFit="1" customWidth="1"/>
    <col min="68" max="68" width="11.83203125" style="5" bestFit="1" customWidth="1"/>
    <col min="69" max="69" width="9.33203125" style="5" bestFit="1" customWidth="1"/>
    <col min="70" max="70" width="11.83203125" style="5" bestFit="1" customWidth="1"/>
    <col min="71" max="71" width="10" style="5" bestFit="1" customWidth="1"/>
    <col min="72" max="72" width="10.83203125" style="5" bestFit="1" customWidth="1"/>
    <col min="73" max="73" width="9.33203125" style="5" bestFit="1" customWidth="1"/>
    <col min="74" max="74" width="10.83203125" style="5" bestFit="1" customWidth="1"/>
    <col min="75" max="75" width="9.33203125" style="5" bestFit="1" customWidth="1"/>
    <col min="76" max="76" width="10.83203125" style="5" bestFit="1" customWidth="1"/>
    <col min="77" max="77" width="7.6640625" style="5" bestFit="1" customWidth="1"/>
    <col min="78" max="78" width="10.83203125" style="5" bestFit="1" customWidth="1"/>
    <col min="79" max="79" width="15" style="5" bestFit="1" customWidth="1"/>
    <col min="80" max="80" width="10.83203125" style="5" bestFit="1" customWidth="1"/>
    <col min="81" max="81" width="7.6640625" style="5" bestFit="1" customWidth="1"/>
    <col min="82" max="82" width="10.83203125" style="5" bestFit="1" customWidth="1"/>
    <col min="83" max="83" width="9.33203125" style="5" bestFit="1" customWidth="1"/>
    <col min="84" max="84" width="10.83203125" style="5" bestFit="1" customWidth="1"/>
    <col min="85" max="85" width="7.6640625" style="5" bestFit="1" customWidth="1"/>
    <col min="86" max="86" width="10.83203125" style="5" bestFit="1" customWidth="1"/>
    <col min="87" max="87" width="9.33203125" style="5" bestFit="1" customWidth="1"/>
    <col min="88" max="88" width="10.83203125" style="5" bestFit="1" customWidth="1"/>
    <col min="89" max="89" width="7.6640625" style="5" bestFit="1" customWidth="1"/>
    <col min="90" max="90" width="10.83203125" style="5" bestFit="1" customWidth="1"/>
    <col min="91" max="91" width="9.33203125" style="5" bestFit="1" customWidth="1"/>
    <col min="92" max="92" width="10.83203125" style="5" bestFit="1" customWidth="1"/>
    <col min="93" max="93" width="7.6640625" style="5" bestFit="1" customWidth="1"/>
    <col min="94" max="94" width="10.83203125" style="5" bestFit="1" customWidth="1"/>
    <col min="95" max="95" width="9.33203125" style="5" bestFit="1" customWidth="1"/>
    <col min="96" max="96" width="10.83203125" style="5" bestFit="1" customWidth="1"/>
    <col min="97" max="97" width="7.6640625" style="5" bestFit="1" customWidth="1"/>
    <col min="98" max="98" width="10.83203125" style="5" bestFit="1" customWidth="1"/>
    <col min="99" max="99" width="9.33203125" style="5" bestFit="1" customWidth="1"/>
    <col min="100" max="100" width="10.83203125" style="5" bestFit="1" customWidth="1"/>
    <col min="101" max="101" width="7.6640625" style="5" bestFit="1" customWidth="1"/>
    <col min="102" max="102" width="10.83203125" style="5" bestFit="1" customWidth="1"/>
    <col min="103" max="103" width="9.33203125" style="5" bestFit="1" customWidth="1"/>
    <col min="104" max="104" width="10.83203125" style="5" bestFit="1" customWidth="1"/>
    <col min="105" max="105" width="6.6640625" style="5" bestFit="1" customWidth="1"/>
    <col min="106" max="106" width="10.83203125" style="5" bestFit="1" customWidth="1"/>
    <col min="107" max="107" width="9.33203125" style="5" bestFit="1" customWidth="1"/>
    <col min="108" max="108" width="10.83203125" style="5" bestFit="1" customWidth="1"/>
    <col min="109" max="109" width="6.6640625" style="5" bestFit="1" customWidth="1"/>
    <col min="110" max="110" width="10.83203125" style="5" bestFit="1" customWidth="1"/>
    <col min="111" max="111" width="9.33203125" style="5" bestFit="1" customWidth="1"/>
    <col min="112" max="112" width="10.83203125" style="5" bestFit="1" customWidth="1"/>
    <col min="113" max="113" width="6.6640625" style="5" bestFit="1" customWidth="1"/>
    <col min="114" max="114" width="10.83203125" style="5" bestFit="1" customWidth="1"/>
    <col min="115" max="115" width="9.33203125" style="5" bestFit="1" customWidth="1"/>
    <col min="116" max="116" width="10.83203125" style="5" bestFit="1" customWidth="1"/>
    <col min="117" max="117" width="6.6640625" style="5" bestFit="1" customWidth="1"/>
    <col min="118" max="118" width="10.83203125" style="5" bestFit="1" customWidth="1"/>
    <col min="119" max="119" width="9.33203125" style="5" bestFit="1" customWidth="1"/>
    <col min="120" max="120" width="10.83203125" style="5" bestFit="1" customWidth="1"/>
    <col min="121" max="121" width="6.6640625" style="5" bestFit="1" customWidth="1"/>
    <col min="122" max="122" width="10.83203125" style="5" bestFit="1" customWidth="1"/>
    <col min="123" max="123" width="9.33203125" style="5" bestFit="1" customWidth="1"/>
    <col min="124" max="124" width="10.83203125" style="5" bestFit="1" customWidth="1"/>
    <col min="125" max="125" width="5.6640625" style="5" bestFit="1" customWidth="1"/>
    <col min="126" max="126" width="10.83203125" style="5" bestFit="1" customWidth="1"/>
    <col min="127" max="127" width="9.33203125" style="5" bestFit="1" customWidth="1"/>
    <col min="128" max="128" width="10.83203125" style="5" bestFit="1" customWidth="1"/>
    <col min="129" max="129" width="5.6640625" style="5" bestFit="1" customWidth="1"/>
    <col min="130" max="130" width="10.83203125" style="5" bestFit="1" customWidth="1"/>
    <col min="131" max="131" width="18.1640625" style="5" bestFit="1" customWidth="1"/>
    <col min="132" max="132" width="10.83203125" style="5" bestFit="1" customWidth="1"/>
    <col min="133" max="133" width="5.6640625" style="5" bestFit="1" customWidth="1"/>
    <col min="134" max="134" width="10.83203125" style="5" bestFit="1" customWidth="1"/>
    <col min="135" max="135" width="18.1640625" style="5" bestFit="1" customWidth="1"/>
    <col min="136" max="136" width="10.83203125" style="5" bestFit="1" customWidth="1"/>
    <col min="137" max="137" width="5.6640625" style="5" bestFit="1" customWidth="1"/>
    <col min="138" max="138" width="10.83203125" style="5" bestFit="1" customWidth="1"/>
    <col min="139" max="139" width="18.1640625" style="5" bestFit="1" customWidth="1"/>
    <col min="140" max="140" width="10.83203125" style="5" bestFit="1" customWidth="1"/>
    <col min="141" max="141" width="5.6640625" style="5" bestFit="1" customWidth="1"/>
    <col min="142" max="142" width="10.83203125" style="5" bestFit="1" customWidth="1"/>
    <col min="143" max="143" width="9.33203125" style="5" bestFit="1" customWidth="1"/>
    <col min="144" max="144" width="10.83203125" style="5" bestFit="1" customWidth="1"/>
    <col min="145" max="145" width="5.6640625" style="5" bestFit="1" customWidth="1"/>
    <col min="146" max="146" width="10.83203125" style="5" bestFit="1" customWidth="1"/>
    <col min="147" max="147" width="9.33203125" style="5" bestFit="1" customWidth="1"/>
    <col min="148" max="148" width="10.83203125" style="5" bestFit="1" customWidth="1"/>
    <col min="149" max="149" width="5.6640625" style="5" bestFit="1" customWidth="1"/>
    <col min="150" max="150" width="10.83203125" style="5" bestFit="1" customWidth="1"/>
    <col min="151" max="151" width="9.33203125" style="5" bestFit="1" customWidth="1"/>
    <col min="152" max="152" width="10.83203125" style="5" bestFit="1" customWidth="1"/>
    <col min="153" max="153" width="5.6640625" style="5" bestFit="1" customWidth="1"/>
    <col min="154" max="16384" width="9.1640625" style="5"/>
  </cols>
  <sheetData>
    <row r="1" spans="1:4" ht="16">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2">
      <c r="A9" s="397" t="s">
        <v>887</v>
      </c>
      <c r="B9" s="398">
        <v>1</v>
      </c>
      <c r="C9" s="399">
        <v>1</v>
      </c>
      <c r="D9" s="196" t="s">
        <v>888</v>
      </c>
    </row>
    <row r="10" spans="1:4">
      <c r="A10" s="36"/>
    </row>
    <row r="11" spans="1:4">
      <c r="A11" s="136"/>
      <c r="B11" s="400" t="s">
        <v>889</v>
      </c>
      <c r="C11" s="219" t="s">
        <v>890</v>
      </c>
    </row>
    <row r="12" spans="1:4" ht="32">
      <c r="A12" s="397" t="s">
        <v>891</v>
      </c>
      <c r="B12" s="401">
        <v>6.9260000000000002</v>
      </c>
      <c r="C12" s="402">
        <v>8.7040000000000006</v>
      </c>
      <c r="D12" s="403"/>
    </row>
    <row r="13" spans="1:4">
      <c r="A13" s="404"/>
      <c r="B13" s="405"/>
      <c r="C13" s="405"/>
      <c r="D13" s="403"/>
    </row>
    <row r="14" spans="1:4">
      <c r="A14" s="253" t="s">
        <v>892</v>
      </c>
      <c r="B14" s="405"/>
      <c r="C14" s="405"/>
      <c r="D14" s="403"/>
    </row>
    <row r="15" spans="1:4" ht="16">
      <c r="A15" s="406" t="s">
        <v>893</v>
      </c>
      <c r="B15" s="196" t="s">
        <v>894</v>
      </c>
      <c r="C15" s="405"/>
      <c r="D15" s="403"/>
    </row>
    <row r="16" spans="1:4">
      <c r="A16" s="404"/>
      <c r="B16" s="405"/>
      <c r="C16" s="405"/>
      <c r="D16" s="403"/>
    </row>
    <row r="17" spans="1:78" ht="32">
      <c r="A17" s="407"/>
      <c r="B17" s="408" t="s">
        <v>895</v>
      </c>
      <c r="C17" s="409" t="s">
        <v>896</v>
      </c>
      <c r="D17" s="403"/>
    </row>
    <row r="18" spans="1:78" ht="16">
      <c r="A18" s="410" t="s">
        <v>897</v>
      </c>
      <c r="B18" s="411">
        <v>1</v>
      </c>
      <c r="C18" s="412">
        <v>0</v>
      </c>
      <c r="D18" s="403"/>
    </row>
    <row r="19" spans="1:78" s="36" customFormat="1">
      <c r="A19" s="413"/>
      <c r="B19" s="139"/>
      <c r="C19" s="139"/>
      <c r="D19" s="403"/>
    </row>
    <row r="20" spans="1:78" s="36" customFormat="1" ht="32">
      <c r="A20" s="414"/>
      <c r="B20" s="415" t="s">
        <v>898</v>
      </c>
      <c r="C20" s="415" t="s">
        <v>899</v>
      </c>
      <c r="D20" s="416" t="s">
        <v>900</v>
      </c>
    </row>
    <row r="21" spans="1:78" s="36" customFormat="1" ht="16">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baseColWidth="10" defaultColWidth="9.1640625" defaultRowHeight="15"/>
  <cols>
    <col min="1" max="1" width="22.33203125" style="5" bestFit="1" customWidth="1"/>
    <col min="2" max="7" width="15.33203125" style="168" customWidth="1"/>
    <col min="8" max="9" width="9.5" style="5" customWidth="1"/>
    <col min="10" max="11" width="9.1640625" style="5"/>
    <col min="12" max="12" width="9.6640625" style="5" bestFit="1" customWidth="1"/>
    <col min="13" max="14" width="9.1640625" style="5"/>
    <col min="15" max="17" width="11.33203125" style="5" customWidth="1"/>
    <col min="18" max="20" width="9.1640625" style="5"/>
    <col min="21" max="21" width="16" style="5" bestFit="1" customWidth="1"/>
    <col min="22" max="22" width="12.5" style="5" bestFit="1" customWidth="1"/>
    <col min="23" max="25" width="9.1640625" style="5"/>
    <col min="26" max="26" width="12.6640625" style="5" bestFit="1" customWidth="1"/>
    <col min="27" max="27" width="9.1640625" style="5"/>
    <col min="28" max="28" width="9.5" style="5" bestFit="1" customWidth="1"/>
    <col min="29" max="16384" width="9.16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6">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baseColWidth="10" defaultColWidth="9.1640625" defaultRowHeight="15"/>
  <cols>
    <col min="1" max="1" width="33.1640625" style="5" customWidth="1"/>
    <col min="2" max="2" width="13.5" style="5" bestFit="1" customWidth="1"/>
    <col min="3" max="3" width="11.5" style="5" customWidth="1"/>
    <col min="4" max="4" width="12.83203125" style="5" bestFit="1" customWidth="1"/>
    <col min="5" max="5" width="10.5" style="5" bestFit="1" customWidth="1"/>
    <col min="6" max="6" width="11.33203125" style="5" customWidth="1"/>
    <col min="7" max="7" width="13.5" style="5" customWidth="1"/>
    <col min="8" max="8" width="12.6640625" style="5" bestFit="1" customWidth="1"/>
    <col min="9" max="9" width="9.6640625" style="5" bestFit="1" customWidth="1"/>
    <col min="10" max="10" width="9.1640625" style="5"/>
    <col min="11" max="11" width="10.5" style="5" customWidth="1"/>
    <col min="12" max="12" width="12.5" style="5" bestFit="1" customWidth="1"/>
    <col min="13" max="14" width="9.1640625" style="5"/>
    <col min="15" max="15" width="12.83203125" style="5" bestFit="1" customWidth="1"/>
    <col min="16" max="18" width="9.1640625" style="5"/>
    <col min="19" max="19" width="10.5" style="5" customWidth="1"/>
    <col min="20" max="22" width="9.1640625" style="5"/>
    <col min="23" max="23" width="10.6640625" style="5" customWidth="1"/>
    <col min="24" max="16384" width="9.1640625" style="5"/>
  </cols>
  <sheetData>
    <row r="1" spans="1:23" ht="16">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9">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5"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baseColWidth="10" defaultColWidth="10" defaultRowHeight="13"/>
  <cols>
    <col min="1" max="1" width="3.1640625" style="604" customWidth="1"/>
    <col min="2" max="2" width="15" style="831" customWidth="1"/>
    <col min="3" max="3" width="43.83203125" style="604" customWidth="1"/>
    <col min="4" max="4" width="21.83203125" style="604" customWidth="1"/>
    <col min="5" max="5" width="15.5" style="604" customWidth="1"/>
    <col min="6" max="6" width="14.5" style="604" customWidth="1"/>
    <col min="7" max="7" width="15.33203125" style="604" customWidth="1"/>
    <col min="8" max="9" width="15" style="604" customWidth="1"/>
    <col min="10" max="12" width="14.5" style="604" customWidth="1"/>
    <col min="13" max="13" width="12.1640625" style="604" customWidth="1"/>
    <col min="14" max="17" width="15.5" style="604" customWidth="1"/>
    <col min="18" max="18" width="3.16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
      <c r="A2" s="602"/>
      <c r="B2" s="954" t="s">
        <v>1263</v>
      </c>
      <c r="C2" s="955"/>
      <c r="D2" s="955"/>
      <c r="E2" s="955"/>
      <c r="F2" s="955"/>
      <c r="G2" s="955"/>
      <c r="H2" s="955"/>
      <c r="I2" s="955"/>
      <c r="J2" s="955"/>
      <c r="K2" s="955"/>
      <c r="L2" s="956"/>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57" t="s">
        <v>1266</v>
      </c>
      <c r="D5" s="957"/>
      <c r="E5" s="957"/>
      <c r="F5" s="957"/>
      <c r="G5" s="957"/>
      <c r="H5" s="957"/>
      <c r="I5" s="957"/>
      <c r="J5" s="957"/>
      <c r="K5" s="957"/>
      <c r="L5" s="957"/>
      <c r="M5" s="602"/>
      <c r="N5" s="602"/>
      <c r="O5" s="602"/>
      <c r="P5" s="602"/>
      <c r="Q5" s="602"/>
      <c r="R5" s="602"/>
      <c r="S5" s="602"/>
      <c r="T5" s="602"/>
      <c r="U5" s="602"/>
      <c r="V5" s="602"/>
      <c r="W5" s="602"/>
      <c r="X5" s="602"/>
      <c r="Y5" s="602"/>
      <c r="Z5" s="602"/>
      <c r="AA5" s="602"/>
    </row>
    <row r="6" spans="1:27" ht="14"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4"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8" t="s">
        <v>1271</v>
      </c>
      <c r="E10" s="958"/>
      <c r="F10" s="958"/>
      <c r="G10" s="958"/>
      <c r="H10" s="958"/>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6">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4"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6">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6">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4">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8">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4"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53" t="s">
        <v>1361</v>
      </c>
      <c r="D92" s="953"/>
      <c r="E92" s="953"/>
      <c r="F92" s="953"/>
      <c r="G92" s="953"/>
      <c r="H92" s="953"/>
      <c r="I92" s="953"/>
      <c r="J92" s="953"/>
      <c r="K92" s="953"/>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53" t="s">
        <v>1363</v>
      </c>
      <c r="D94" s="953"/>
      <c r="E94" s="953"/>
      <c r="F94" s="953"/>
      <c r="G94" s="953"/>
      <c r="H94" s="953"/>
      <c r="I94" s="953"/>
      <c r="J94" s="953"/>
      <c r="K94" s="953"/>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4"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7"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4"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53" t="s">
        <v>1361</v>
      </c>
      <c r="D110" s="953"/>
      <c r="E110" s="953"/>
      <c r="F110" s="953"/>
      <c r="G110" s="953"/>
      <c r="H110" s="953"/>
      <c r="I110" s="953"/>
      <c r="J110" s="953"/>
      <c r="K110" s="953"/>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59" t="s">
        <v>1373</v>
      </c>
      <c r="D112" s="959"/>
      <c r="E112" s="959"/>
      <c r="F112" s="959"/>
      <c r="G112" s="959"/>
      <c r="H112" s="959"/>
      <c r="I112" s="959"/>
      <c r="J112" s="959"/>
      <c r="K112" s="959"/>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4"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31"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4"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4"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4"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60"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4" thickBot="1">
      <c r="A189" s="602"/>
      <c r="B189" s="602"/>
      <c r="C189" s="961"/>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4"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31"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60"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62"/>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62"/>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63"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62"/>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64"/>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4"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4"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31"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4"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6">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4"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65" t="s">
        <v>1445</v>
      </c>
      <c r="E238" s="966"/>
      <c r="F238" s="967"/>
      <c r="G238" s="965" t="s">
        <v>1446</v>
      </c>
      <c r="H238" s="966"/>
      <c r="I238" s="967"/>
      <c r="J238" s="602"/>
      <c r="K238" s="602"/>
      <c r="L238" s="602"/>
      <c r="M238" s="602"/>
      <c r="N238" s="602"/>
      <c r="O238" s="602"/>
      <c r="P238" s="602"/>
      <c r="Q238" s="602"/>
      <c r="R238" s="602"/>
      <c r="S238" s="602"/>
      <c r="T238" s="602"/>
      <c r="U238" s="602"/>
      <c r="V238" s="602"/>
      <c r="W238" s="602"/>
      <c r="X238" s="602"/>
      <c r="Y238" s="602"/>
      <c r="Z238" s="602"/>
      <c r="AA238" s="602"/>
    </row>
    <row r="239" spans="1:27" ht="16">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4"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68" t="s">
        <v>1476</v>
      </c>
      <c r="D268" s="968"/>
      <c r="E268" s="968"/>
      <c r="F268" s="968"/>
      <c r="G268" s="969"/>
      <c r="H268" s="969"/>
      <c r="I268" s="969"/>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59" t="s">
        <v>1477</v>
      </c>
      <c r="D269" s="959"/>
      <c r="E269" s="959"/>
      <c r="F269" s="959"/>
      <c r="G269" s="959"/>
      <c r="H269" s="959"/>
      <c r="I269" s="959"/>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6">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4"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31"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4"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70"/>
      <c r="D303" s="970"/>
      <c r="E303" s="970"/>
      <c r="F303" s="970"/>
      <c r="G303" s="970"/>
      <c r="H303" s="970"/>
      <c r="I303" s="970"/>
      <c r="J303" s="970"/>
      <c r="K303" s="970"/>
      <c r="L303" s="602"/>
      <c r="M303" s="602"/>
      <c r="N303" s="602"/>
      <c r="O303" s="602"/>
      <c r="P303" s="602"/>
      <c r="Q303" s="602"/>
      <c r="R303" s="602"/>
      <c r="S303" s="602"/>
      <c r="T303" s="602"/>
      <c r="U303" s="602"/>
      <c r="V303" s="602"/>
      <c r="W303" s="602"/>
      <c r="X303" s="602"/>
      <c r="Y303" s="602"/>
      <c r="Z303" s="602"/>
      <c r="AA303" s="602"/>
    </row>
    <row r="304" spans="1:27" ht="16">
      <c r="A304" s="602"/>
      <c r="B304" s="739" t="s">
        <v>1484</v>
      </c>
      <c r="C304" s="971" t="s">
        <v>1485</v>
      </c>
      <c r="D304" s="972"/>
      <c r="E304" s="972"/>
      <c r="F304" s="972"/>
      <c r="G304" s="972"/>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4" thickBot="1"/>
    <row r="306" spans="1:27" ht="31"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8">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4"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8" t="s">
        <v>1502</v>
      </c>
      <c r="D317" s="958"/>
      <c r="E317" s="958"/>
      <c r="F317" s="958"/>
      <c r="G317" s="958"/>
      <c r="H317" s="958"/>
      <c r="I317" s="958"/>
      <c r="J317" s="958"/>
      <c r="K317" s="958"/>
      <c r="L317" s="958"/>
      <c r="M317" s="602"/>
      <c r="N317" s="602"/>
      <c r="O317" s="602"/>
      <c r="P317" s="602"/>
      <c r="Q317" s="602"/>
      <c r="R317" s="602"/>
      <c r="S317" s="602"/>
      <c r="T317" s="602"/>
      <c r="U317" s="602"/>
      <c r="V317" s="602"/>
      <c r="W317" s="602"/>
      <c r="X317" s="602"/>
      <c r="Y317" s="602"/>
      <c r="Z317" s="602"/>
      <c r="AA317" s="602"/>
    </row>
    <row r="318" spans="1:27" ht="81.75" customHeight="1">
      <c r="A318" s="602"/>
      <c r="B318" s="603"/>
      <c r="C318" s="958" t="s">
        <v>1503</v>
      </c>
      <c r="D318" s="958"/>
      <c r="E318" s="958"/>
      <c r="F318" s="958"/>
      <c r="G318" s="958"/>
      <c r="H318" s="958"/>
      <c r="I318" s="958"/>
      <c r="J318" s="958"/>
      <c r="K318" s="958"/>
      <c r="L318" s="958"/>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6">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4"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31"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6"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4"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76" t="s">
        <v>1512</v>
      </c>
      <c r="D330" s="976"/>
      <c r="E330" s="976"/>
      <c r="F330" s="976"/>
      <c r="G330" s="976"/>
      <c r="H330" s="976"/>
      <c r="I330" s="976"/>
      <c r="J330" s="976"/>
      <c r="K330" s="976"/>
      <c r="L330" s="976"/>
      <c r="M330" s="602"/>
      <c r="N330" s="602"/>
      <c r="O330" s="602"/>
      <c r="P330" s="602"/>
      <c r="Q330" s="602"/>
      <c r="R330" s="602"/>
      <c r="S330" s="602"/>
      <c r="T330" s="602"/>
      <c r="U330" s="602"/>
      <c r="V330" s="602"/>
      <c r="W330" s="602"/>
      <c r="X330" s="602"/>
      <c r="Y330" s="602"/>
      <c r="Z330" s="602"/>
      <c r="AA330" s="602"/>
    </row>
    <row r="331" spans="1:27" ht="66" customHeight="1">
      <c r="A331" s="602"/>
      <c r="B331" s="603"/>
      <c r="C331" s="976" t="s">
        <v>1513</v>
      </c>
      <c r="D331" s="976"/>
      <c r="E331" s="976"/>
      <c r="F331" s="976"/>
      <c r="G331" s="976"/>
      <c r="H331" s="976"/>
      <c r="I331" s="976"/>
      <c r="J331" s="976"/>
      <c r="K331" s="976"/>
      <c r="L331" s="976"/>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6">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4"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77"/>
      <c r="H342" s="977"/>
      <c r="I342" s="977"/>
      <c r="J342" s="977"/>
      <c r="K342" s="977"/>
      <c r="L342" s="977"/>
      <c r="M342" s="977"/>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77"/>
      <c r="H343" s="977"/>
      <c r="I343" s="977"/>
      <c r="J343" s="977"/>
      <c r="K343" s="977"/>
      <c r="L343" s="977"/>
      <c r="M343" s="977"/>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77"/>
      <c r="H350" s="977"/>
      <c r="I350" s="977"/>
      <c r="J350" s="977"/>
      <c r="K350" s="977"/>
      <c r="L350" s="977"/>
      <c r="M350" s="977"/>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77"/>
      <c r="H351" s="977"/>
      <c r="I351" s="977"/>
      <c r="J351" s="977"/>
      <c r="K351" s="977"/>
      <c r="L351" s="977"/>
      <c r="M351" s="977"/>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8" t="s">
        <v>1547</v>
      </c>
      <c r="D368" s="958"/>
      <c r="E368" s="958"/>
      <c r="F368" s="958"/>
      <c r="G368" s="958"/>
      <c r="H368" s="958"/>
      <c r="I368" s="958"/>
      <c r="J368" s="958"/>
      <c r="K368" s="958"/>
      <c r="L368" s="978"/>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6">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7"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5" thickBot="1">
      <c r="A372" s="602"/>
      <c r="B372" s="602"/>
      <c r="C372" s="868" t="s">
        <v>1550</v>
      </c>
      <c r="D372" s="869" t="s">
        <v>1551</v>
      </c>
      <c r="E372" s="979" t="s">
        <v>1552</v>
      </c>
      <c r="F372" s="980"/>
      <c r="G372" s="980"/>
      <c r="H372" s="981"/>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82" t="s">
        <v>1554</v>
      </c>
      <c r="F373" s="983"/>
      <c r="G373" s="983"/>
      <c r="H373" s="984"/>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73" t="s">
        <v>1556</v>
      </c>
      <c r="F374" s="974"/>
      <c r="G374" s="974"/>
      <c r="H374" s="975"/>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73" t="s">
        <v>1558</v>
      </c>
      <c r="F375" s="974"/>
      <c r="G375" s="974"/>
      <c r="H375" s="975"/>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73" t="s">
        <v>1560</v>
      </c>
      <c r="F376" s="974"/>
      <c r="G376" s="974"/>
      <c r="H376" s="975"/>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73" t="s">
        <v>1562</v>
      </c>
      <c r="F377" s="974"/>
      <c r="G377" s="974"/>
      <c r="H377" s="975"/>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73" t="s">
        <v>1564</v>
      </c>
      <c r="F378" s="974"/>
      <c r="G378" s="974"/>
      <c r="H378" s="975"/>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73" t="s">
        <v>1566</v>
      </c>
      <c r="F379" s="974"/>
      <c r="G379" s="974"/>
      <c r="H379" s="975"/>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73" t="s">
        <v>1568</v>
      </c>
      <c r="F380" s="974"/>
      <c r="G380" s="974"/>
      <c r="H380" s="975"/>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73" t="s">
        <v>1570</v>
      </c>
      <c r="F381" s="974"/>
      <c r="G381" s="974"/>
      <c r="H381" s="975"/>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73" t="s">
        <v>1572</v>
      </c>
      <c r="F382" s="974"/>
      <c r="G382" s="974"/>
      <c r="H382" s="975"/>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73" t="s">
        <v>1574</v>
      </c>
      <c r="F383" s="974"/>
      <c r="G383" s="974"/>
      <c r="H383" s="975"/>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73" t="s">
        <v>1576</v>
      </c>
      <c r="F384" s="974"/>
      <c r="G384" s="974"/>
      <c r="H384" s="975"/>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73" t="s">
        <v>1578</v>
      </c>
      <c r="F385" s="974"/>
      <c r="G385" s="974"/>
      <c r="H385" s="975"/>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73" t="s">
        <v>1580</v>
      </c>
      <c r="F386" s="974"/>
      <c r="G386" s="974"/>
      <c r="H386" s="975"/>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73" t="s">
        <v>1582</v>
      </c>
      <c r="F387" s="974"/>
      <c r="G387" s="974"/>
      <c r="H387" s="975"/>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73" t="s">
        <v>1584</v>
      </c>
      <c r="F388" s="974"/>
      <c r="G388" s="974"/>
      <c r="H388" s="975"/>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73" t="s">
        <v>1586</v>
      </c>
      <c r="F389" s="974"/>
      <c r="G389" s="974"/>
      <c r="H389" s="975"/>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73" t="s">
        <v>1588</v>
      </c>
      <c r="F390" s="974"/>
      <c r="G390" s="974"/>
      <c r="H390" s="975"/>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73" t="s">
        <v>1590</v>
      </c>
      <c r="F391" s="974"/>
      <c r="G391" s="974"/>
      <c r="H391" s="975"/>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73" t="s">
        <v>1592</v>
      </c>
      <c r="F392" s="974"/>
      <c r="G392" s="974"/>
      <c r="H392" s="975"/>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73" t="s">
        <v>1594</v>
      </c>
      <c r="F393" s="974"/>
      <c r="G393" s="974"/>
      <c r="H393" s="975"/>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73" t="s">
        <v>1596</v>
      </c>
      <c r="F394" s="974"/>
      <c r="G394" s="974"/>
      <c r="H394" s="975"/>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73" t="s">
        <v>1598</v>
      </c>
      <c r="F395" s="974"/>
      <c r="G395" s="974"/>
      <c r="H395" s="975"/>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73" t="s">
        <v>1600</v>
      </c>
      <c r="F396" s="974"/>
      <c r="G396" s="974"/>
      <c r="H396" s="975"/>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73" t="s">
        <v>1602</v>
      </c>
      <c r="F397" s="974"/>
      <c r="G397" s="974"/>
      <c r="H397" s="975"/>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73" t="s">
        <v>1604</v>
      </c>
      <c r="F398" s="974"/>
      <c r="G398" s="974"/>
      <c r="H398" s="975"/>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85" t="s">
        <v>1606</v>
      </c>
      <c r="F399" s="986"/>
      <c r="G399" s="986"/>
      <c r="H399" s="987"/>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85" t="s">
        <v>1608</v>
      </c>
      <c r="F400" s="986"/>
      <c r="G400" s="986"/>
      <c r="H400" s="987"/>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73" t="s">
        <v>1610</v>
      </c>
      <c r="F401" s="974"/>
      <c r="G401" s="974"/>
      <c r="H401" s="975"/>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85" t="s">
        <v>1612</v>
      </c>
      <c r="F402" s="986"/>
      <c r="G402" s="986"/>
      <c r="H402" s="987"/>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73" t="s">
        <v>1614</v>
      </c>
      <c r="F403" s="974"/>
      <c r="G403" s="974"/>
      <c r="H403" s="975"/>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73" t="s">
        <v>1616</v>
      </c>
      <c r="F404" s="974"/>
      <c r="G404" s="974"/>
      <c r="H404" s="975"/>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73" t="s">
        <v>1618</v>
      </c>
      <c r="F405" s="974"/>
      <c r="G405" s="974"/>
      <c r="H405" s="975"/>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73" t="s">
        <v>1620</v>
      </c>
      <c r="F406" s="974"/>
      <c r="G406" s="974"/>
      <c r="H406" s="975"/>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73" t="s">
        <v>1622</v>
      </c>
      <c r="F407" s="974"/>
      <c r="G407" s="974"/>
      <c r="H407" s="975"/>
      <c r="I407" s="871"/>
      <c r="J407" s="602"/>
      <c r="K407" s="602"/>
      <c r="L407" s="602"/>
      <c r="M407" s="602"/>
      <c r="N407" s="602"/>
      <c r="O407" s="602"/>
      <c r="P407" s="602"/>
      <c r="Q407" s="602"/>
      <c r="R407" s="602"/>
      <c r="S407" s="602"/>
      <c r="T407" s="602"/>
      <c r="U407" s="602"/>
      <c r="V407" s="602"/>
      <c r="W407" s="602"/>
      <c r="X407" s="602"/>
      <c r="Y407" s="602"/>
      <c r="Z407" s="602"/>
      <c r="AA407" s="602"/>
    </row>
    <row r="408" spans="1:27" ht="14" thickBot="1">
      <c r="A408" s="602"/>
      <c r="B408" s="602"/>
      <c r="C408" s="792" t="s">
        <v>1623</v>
      </c>
      <c r="D408" s="875">
        <v>13396</v>
      </c>
      <c r="E408" s="988" t="s">
        <v>1624</v>
      </c>
      <c r="F408" s="989"/>
      <c r="G408" s="989"/>
      <c r="H408" s="990"/>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8" t="s">
        <v>1625</v>
      </c>
      <c r="D409" s="958"/>
      <c r="E409" s="958"/>
      <c r="F409" s="958"/>
      <c r="G409" s="958"/>
      <c r="H409" s="958"/>
      <c r="I409" s="958"/>
      <c r="J409" s="958"/>
      <c r="K409" s="958"/>
      <c r="L409" s="619"/>
      <c r="M409" s="711"/>
      <c r="N409" s="619"/>
      <c r="O409" s="619"/>
      <c r="P409" s="619"/>
      <c r="Q409" s="619"/>
      <c r="R409" s="619"/>
      <c r="S409" s="619"/>
      <c r="T409" s="619"/>
      <c r="U409" s="619"/>
      <c r="V409" s="619"/>
      <c r="W409" s="619"/>
      <c r="X409" s="619"/>
      <c r="Y409" s="619"/>
      <c r="Z409" s="619"/>
      <c r="AA409" s="619"/>
    </row>
  </sheetData>
  <mergeCells count="63">
    <mergeCell ref="E407:H407"/>
    <mergeCell ref="E408:H408"/>
    <mergeCell ref="C409:K409"/>
    <mergeCell ref="E401:H401"/>
    <mergeCell ref="E402:H402"/>
    <mergeCell ref="E403:H403"/>
    <mergeCell ref="E404:H404"/>
    <mergeCell ref="E405:H405"/>
    <mergeCell ref="E406:H406"/>
    <mergeCell ref="E400:H400"/>
    <mergeCell ref="E389:H389"/>
    <mergeCell ref="E390:H390"/>
    <mergeCell ref="E391:H391"/>
    <mergeCell ref="E392:H392"/>
    <mergeCell ref="E393:H393"/>
    <mergeCell ref="E394:H394"/>
    <mergeCell ref="E395:H395"/>
    <mergeCell ref="E396:H396"/>
    <mergeCell ref="E397:H397"/>
    <mergeCell ref="E398:H398"/>
    <mergeCell ref="E399:H399"/>
    <mergeCell ref="E388:H388"/>
    <mergeCell ref="E377:H377"/>
    <mergeCell ref="E378:H378"/>
    <mergeCell ref="E379:H379"/>
    <mergeCell ref="E380:H380"/>
    <mergeCell ref="E381:H381"/>
    <mergeCell ref="E382:H382"/>
    <mergeCell ref="E383:H383"/>
    <mergeCell ref="E384:H384"/>
    <mergeCell ref="E385:H385"/>
    <mergeCell ref="E386:H386"/>
    <mergeCell ref="E387:H387"/>
    <mergeCell ref="E376:H376"/>
    <mergeCell ref="C330:L330"/>
    <mergeCell ref="C331:L331"/>
    <mergeCell ref="G342:M342"/>
    <mergeCell ref="G343:M343"/>
    <mergeCell ref="G350:M350"/>
    <mergeCell ref="G351:M351"/>
    <mergeCell ref="C368:L368"/>
    <mergeCell ref="E372:H372"/>
    <mergeCell ref="E373:H373"/>
    <mergeCell ref="E374:H374"/>
    <mergeCell ref="E375:H375"/>
    <mergeCell ref="C318:L318"/>
    <mergeCell ref="C112:K112"/>
    <mergeCell ref="C188:C189"/>
    <mergeCell ref="C195:C197"/>
    <mergeCell ref="C198:C200"/>
    <mergeCell ref="D238:F238"/>
    <mergeCell ref="G238:I238"/>
    <mergeCell ref="C268:I268"/>
    <mergeCell ref="C269:I269"/>
    <mergeCell ref="C303:K303"/>
    <mergeCell ref="C304:G304"/>
    <mergeCell ref="C317:L317"/>
    <mergeCell ref="C110:K110"/>
    <mergeCell ref="B2:L2"/>
    <mergeCell ref="C5:L5"/>
    <mergeCell ref="D10:H10"/>
    <mergeCell ref="C92:K92"/>
    <mergeCell ref="C94:K94"/>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baseColWidth="10" defaultColWidth="8.83203125" defaultRowHeight="15"/>
  <cols>
    <col min="1" max="1" width="29.332031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baseColWidth="10" defaultColWidth="8.83203125" defaultRowHeight="15"/>
  <cols>
    <col min="4" max="4" width="13.1640625" customWidth="1"/>
    <col min="8" max="8" width="10.83203125" customWidth="1"/>
    <col min="15" max="15" width="16.5" customWidth="1"/>
    <col min="16" max="16" width="42.5" customWidth="1"/>
    <col min="17" max="17" width="38.83203125" customWidth="1"/>
    <col min="18" max="19" width="38.5" customWidth="1"/>
    <col min="20" max="20" width="37" customWidth="1"/>
    <col min="21" max="21" width="37.5" customWidth="1"/>
  </cols>
  <sheetData>
    <row r="1" spans="1:21" ht="78">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baseColWidth="10" defaultColWidth="8.83203125" defaultRowHeight="15"/>
  <cols>
    <col min="2" max="2" width="17.6640625" customWidth="1"/>
    <col min="3" max="4" width="14.1640625" customWidth="1"/>
    <col min="5" max="6" width="17" customWidth="1"/>
    <col min="7" max="7" width="17.5" customWidth="1"/>
    <col min="8" max="8" width="16.6640625" customWidth="1"/>
    <col min="9" max="9" width="19" customWidth="1"/>
    <col min="12" max="12" width="46" customWidth="1"/>
    <col min="13" max="13" width="25.6640625" customWidth="1"/>
    <col min="14" max="14" width="16.5" customWidth="1"/>
    <col min="15" max="15" width="29.1640625" bestFit="1" customWidth="1"/>
  </cols>
  <sheetData>
    <row r="1" spans="1:15" ht="29">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4" t="s">
        <v>1177</v>
      </c>
      <c r="M6" s="994"/>
      <c r="N6" s="994"/>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4" t="s">
        <v>1178</v>
      </c>
      <c r="M12" s="994"/>
      <c r="N12" s="994"/>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4" t="s">
        <v>1179</v>
      </c>
      <c r="M18" s="994"/>
      <c r="N18" s="994"/>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4" t="s">
        <v>1182</v>
      </c>
      <c r="M24" s="994"/>
      <c r="N24" s="994"/>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4" t="s">
        <v>1183</v>
      </c>
      <c r="M31" s="994"/>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1" t="s">
        <v>1184</v>
      </c>
      <c r="M36" s="992"/>
      <c r="N36" s="993"/>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4" t="s">
        <v>1185</v>
      </c>
      <c r="M41" s="994"/>
      <c r="N41" s="994"/>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4" t="s">
        <v>1186</v>
      </c>
      <c r="M46" s="994"/>
      <c r="N46" s="994"/>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4" t="s">
        <v>1187</v>
      </c>
      <c r="M52" s="994"/>
      <c r="N52" s="994"/>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4" t="s">
        <v>1188</v>
      </c>
      <c r="M58" s="994"/>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4.5" customWidth="1"/>
    <col min="9" max="9" width="15.6640625" customWidth="1"/>
    <col min="10" max="11" width="13.5" customWidth="1"/>
  </cols>
  <sheetData>
    <row r="1" spans="1:11" s="597" customFormat="1" ht="96">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baseColWidth="10" defaultColWidth="8.83203125" defaultRowHeight="15"/>
  <cols>
    <col min="2" max="2" width="12.33203125" customWidth="1"/>
    <col min="3" max="3" width="14" customWidth="1"/>
    <col min="4" max="4" width="21.5" customWidth="1"/>
    <col min="5" max="5" width="18.5" customWidth="1"/>
    <col min="6" max="6" width="18.33203125" customWidth="1"/>
    <col min="7" max="7" width="16.5" customWidth="1"/>
    <col min="8" max="8" width="11.1640625" customWidth="1"/>
    <col min="9" max="9" width="15.6640625" customWidth="1"/>
    <col min="10" max="11" width="13.5" customWidth="1"/>
  </cols>
  <sheetData>
    <row r="1" spans="1:11" ht="96">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baseColWidth="10" defaultColWidth="8.83203125" defaultRowHeight="15"/>
  <cols>
    <col min="2" max="2" width="12.5" bestFit="1" customWidth="1"/>
    <col min="3" max="3" width="23" customWidth="1"/>
    <col min="4" max="4" width="11.5" bestFit="1" customWidth="1"/>
    <col min="5" max="5" width="13.33203125" bestFit="1" customWidth="1"/>
    <col min="6" max="7" width="11.5" bestFit="1" customWidth="1"/>
    <col min="8" max="8" width="14" customWidth="1"/>
    <col min="9" max="9" width="12.6640625" customWidth="1"/>
    <col min="10" max="10" width="15.6640625" customWidth="1"/>
    <col min="11" max="11" width="16.1640625" customWidth="1"/>
    <col min="12" max="12" width="20.6640625" customWidth="1"/>
    <col min="13" max="13" width="13.6640625" customWidth="1"/>
    <col min="14" max="14" width="13.5" bestFit="1" customWidth="1"/>
    <col min="15" max="15" width="14.6640625" customWidth="1"/>
    <col min="16" max="16" width="18" customWidth="1"/>
    <col min="17" max="17" width="15.5" customWidth="1"/>
  </cols>
  <sheetData>
    <row r="1" spans="1:17" s="880" customFormat="1" ht="96">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baseColWidth="10" defaultColWidth="8.83203125" defaultRowHeight="15"/>
  <cols>
    <col min="2" max="2" width="12.1640625" customWidth="1"/>
    <col min="3" max="3" width="16.6640625" customWidth="1"/>
    <col min="4" max="4" width="16.83203125" customWidth="1"/>
    <col min="5" max="5" width="19" customWidth="1"/>
    <col min="7" max="7" width="14.6640625" customWidth="1"/>
    <col min="8" max="8" width="14.83203125" customWidth="1"/>
    <col min="9" max="9" width="15.5" customWidth="1"/>
    <col min="10" max="11" width="13.1640625" customWidth="1"/>
  </cols>
  <sheetData>
    <row r="1" spans="1:11" ht="96">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baseColWidth="10" defaultColWidth="8.83203125" defaultRowHeight="15"/>
  <cols>
    <col min="2" max="2" width="13.5" customWidth="1"/>
    <col min="3" max="3" width="14" customWidth="1"/>
    <col min="4" max="4" width="13.6640625" customWidth="1"/>
    <col min="5" max="5" width="14.1640625" customWidth="1"/>
    <col min="6" max="6" width="18.33203125" customWidth="1"/>
    <col min="8" max="8" width="13.33203125" customWidth="1"/>
    <col min="9" max="9" width="15.5" customWidth="1"/>
    <col min="10" max="10" width="13.5" customWidth="1"/>
    <col min="11" max="11" width="12.1640625" customWidth="1"/>
  </cols>
  <sheetData>
    <row r="1" spans="1:14" s="880" customFormat="1" ht="96">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2015-06-13T21:59:21Z</dcterms:created>
  <dcterms:modified xsi:type="dcterms:W3CDTF">2021-04-22T03:13:02Z</dcterms:modified>
</cp:coreProperties>
</file>