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4655873125269.957</v>
      </c>
      <c r="K4" s="74" t="n">
        <v>4722988514457.755</v>
      </c>
      <c r="L4" s="74" t="n">
        <v>4787442699626.088</v>
      </c>
      <c r="M4" s="74" t="n">
        <v>4832639950627.062</v>
      </c>
      <c r="N4" s="74" t="n">
        <v>4867136614173.5</v>
      </c>
      <c r="O4" s="74" t="n">
        <v>4896280694368.345</v>
      </c>
      <c r="P4" s="74" t="n">
        <v>4921669563635.503</v>
      </c>
      <c r="Q4" s="74" t="n">
        <v>4941190214067.904</v>
      </c>
      <c r="R4" s="74" t="n">
        <v>4960729434280.618</v>
      </c>
      <c r="S4" s="74" t="n">
        <v>4972432130480.587</v>
      </c>
      <c r="T4" s="74" t="n">
        <v>4978272256328.941</v>
      </c>
      <c r="U4" s="74" t="n">
        <v>4988812270696.809</v>
      </c>
      <c r="V4" s="74" t="n">
        <v>4999766286284.555</v>
      </c>
      <c r="W4" s="74" t="n">
        <v>5013761092362.279</v>
      </c>
      <c r="X4" s="74" t="n">
        <v>5018726174989.13</v>
      </c>
      <c r="Y4" s="74" t="n">
        <v>5022209955054.451</v>
      </c>
      <c r="Z4" s="74" t="n">
        <v>5023492072450.85</v>
      </c>
      <c r="AA4" s="74" t="n">
        <v>5036397173558.319</v>
      </c>
      <c r="AB4" s="74" t="n">
        <v>5048688731076.733</v>
      </c>
      <c r="AC4" s="74" t="n">
        <v>5064369727354.323</v>
      </c>
      <c r="AD4" s="74" t="n">
        <v>5086458367752.927</v>
      </c>
      <c r="AE4" s="74" t="n">
        <v>5127908682345.251</v>
      </c>
      <c r="AF4" s="74" t="n">
        <v>5151853020063.785</v>
      </c>
      <c r="AG4" s="74" t="n">
        <v>5155057500352.553</v>
      </c>
      <c r="AH4" s="74" t="n">
        <v>5157043065970.466</v>
      </c>
      <c r="AI4" s="74" t="n">
        <v>5165440512164.638</v>
      </c>
      <c r="AJ4" s="74" t="n">
        <v>5180240519479.048</v>
      </c>
      <c r="AK4" s="74" t="n">
        <v>5194052971374.569</v>
      </c>
      <c r="AL4" s="74" t="n">
        <v>5219836903857.118</v>
      </c>
      <c r="AM4" s="74" t="n">
        <v>5250889614058.972</v>
      </c>
      <c r="AN4" s="74" t="n">
        <v>5283591046485.482</v>
      </c>
      <c r="AO4" s="74" t="n">
        <v>5319396474019.946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10857065920828.58</v>
      </c>
      <c r="K6" s="74" t="n">
        <v>10839022272087.1</v>
      </c>
      <c r="L6" s="74" t="n">
        <v>10814265111189.05</v>
      </c>
      <c r="M6" s="74" t="n">
        <v>10773357241947.93</v>
      </c>
      <c r="N6" s="74" t="n">
        <v>10714078410205.54</v>
      </c>
      <c r="O6" s="74" t="n">
        <v>10649564116118.1</v>
      </c>
      <c r="P6" s="74" t="n">
        <v>10574734607470.28</v>
      </c>
      <c r="Q6" s="74" t="n">
        <v>10485179027378.29</v>
      </c>
      <c r="R6" s="74" t="n">
        <v>10405454151254.12</v>
      </c>
      <c r="S6" s="74" t="n">
        <v>10321581989499.77</v>
      </c>
      <c r="T6" s="74" t="n">
        <v>10224829213123.7</v>
      </c>
      <c r="U6" s="74" t="n">
        <v>10132660382685.95</v>
      </c>
      <c r="V6" s="74" t="n">
        <v>10042211727398.34</v>
      </c>
      <c r="W6" s="74" t="n">
        <v>9956252725331.408</v>
      </c>
      <c r="X6" s="74" t="n">
        <v>9864964987752.061</v>
      </c>
      <c r="Y6" s="74" t="n">
        <v>9783513766380.732</v>
      </c>
      <c r="Z6" s="74" t="n">
        <v>9701150807671.322</v>
      </c>
      <c r="AA6" s="74" t="n">
        <v>9634973253422.609</v>
      </c>
      <c r="AB6" s="74" t="n">
        <v>9577572261205.082</v>
      </c>
      <c r="AC6" s="74" t="n">
        <v>9529418162514.955</v>
      </c>
      <c r="AD6" s="74" t="n">
        <v>9490216079899.699</v>
      </c>
      <c r="AE6" s="74" t="n">
        <v>9456283420208.395</v>
      </c>
      <c r="AF6" s="74" t="n">
        <v>9418319655381.43</v>
      </c>
      <c r="AG6" s="74" t="n">
        <v>9390617250990.082</v>
      </c>
      <c r="AH6" s="74" t="n">
        <v>9372611132569.109</v>
      </c>
      <c r="AI6" s="74" t="n">
        <v>9363530961263.691</v>
      </c>
      <c r="AJ6" s="74" t="n">
        <v>9362060334863.34</v>
      </c>
      <c r="AK6" s="74" t="n">
        <v>9359229768396.842</v>
      </c>
      <c r="AL6" s="74" t="n">
        <v>9367224430647.521</v>
      </c>
      <c r="AM6" s="74" t="n">
        <v>9377597650499.238</v>
      </c>
      <c r="AN6" s="74" t="n">
        <v>9389050366543.342</v>
      </c>
      <c r="AO6" s="74" t="n">
        <v>9400634736757.869</v>
      </c>
    </row>
    <row r="7">
      <c r="A7" s="20" t="n"/>
      <c r="B7" s="20" t="n"/>
      <c r="C7" s="20" t="n"/>
      <c r="D7" s="20" t="n"/>
      <c r="E7" s="20" t="n"/>
      <c r="F7" s="20" t="n"/>
      <c r="G7" s="20" t="n"/>
      <c r="H7" s="24" t="inlineStr">
        <is>
          <t>RKI000:ha_SpaceHeating</t>
        </is>
      </c>
      <c r="I7" s="73" t="inlineStr">
        <is>
          <t>petroleum diesel (BTU)</t>
        </is>
      </c>
      <c r="J7" s="74" t="n">
        <v>21295619171.77533</v>
      </c>
      <c r="K7" s="74" t="n">
        <v>22257013960.95396</v>
      </c>
      <c r="L7" s="74" t="n">
        <v>23136627484.92815</v>
      </c>
      <c r="M7" s="74" t="n">
        <v>23886302963.68739</v>
      </c>
      <c r="N7" s="74" t="n">
        <v>24462258250.7585</v>
      </c>
      <c r="O7" s="74" t="n">
        <v>24851131287.42608</v>
      </c>
      <c r="P7" s="74" t="n">
        <v>24999853648.1062</v>
      </c>
      <c r="Q7" s="74" t="n">
        <v>24864765171.87676</v>
      </c>
      <c r="R7" s="74" t="n">
        <v>24461501627.19099</v>
      </c>
      <c r="S7" s="74" t="n">
        <v>23746905943.10482</v>
      </c>
      <c r="T7" s="74" t="n">
        <v>22707762142.34086</v>
      </c>
      <c r="U7" s="74" t="n">
        <v>21404256592.89821</v>
      </c>
      <c r="V7" s="74" t="n">
        <v>19895704160.43677</v>
      </c>
      <c r="W7" s="74" t="n">
        <v>18260322326.88715</v>
      </c>
      <c r="X7" s="74" t="n">
        <v>16550502491.62484</v>
      </c>
      <c r="Y7" s="74" t="n">
        <v>14845066754.56194</v>
      </c>
      <c r="Z7" s="74" t="n">
        <v>13185655203.09974</v>
      </c>
      <c r="AA7" s="74" t="n">
        <v>11633580944.50795</v>
      </c>
      <c r="AB7" s="74" t="n">
        <v>10204431467.03169</v>
      </c>
      <c r="AC7" s="74" t="n">
        <v>8903778007.649767</v>
      </c>
      <c r="AD7" s="74" t="n">
        <v>7725218869.734843</v>
      </c>
      <c r="AE7" s="74" t="n">
        <v>6647972061.872178</v>
      </c>
      <c r="AF7" s="74" t="n">
        <v>5656926106.017916</v>
      </c>
      <c r="AG7" s="74" t="n">
        <v>4745369904.75826</v>
      </c>
      <c r="AH7" s="74" t="n">
        <v>3907487782.224618</v>
      </c>
      <c r="AI7" s="74" t="n">
        <v>3145500629.1212</v>
      </c>
      <c r="AJ7" s="74" t="n">
        <v>2465513452.968907</v>
      </c>
      <c r="AK7" s="74" t="n">
        <v>1872435190.728113</v>
      </c>
      <c r="AL7" s="74" t="n">
        <v>1372788363.78972</v>
      </c>
      <c r="AM7" s="74" t="n">
        <v>965637679.1201005</v>
      </c>
      <c r="AN7" s="74" t="n">
        <v>647471501.9926475</v>
      </c>
      <c r="AO7" s="74" t="n">
        <v>411030883.2185565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3793126315887.543</v>
      </c>
      <c r="K9" s="74" t="n">
        <v>3780012000000</v>
      </c>
      <c r="L9" s="74" t="n">
        <v>3766906079390.774</v>
      </c>
      <c r="M9" s="74" t="n">
        <v>3750936556613.364</v>
      </c>
      <c r="N9" s="74" t="n">
        <v>3732722030739.29</v>
      </c>
      <c r="O9" s="74" t="n">
        <v>3716278786025.184</v>
      </c>
      <c r="P9" s="74" t="n">
        <v>3700506581018.032</v>
      </c>
      <c r="Q9" s="74" t="n">
        <v>3683536418814.385</v>
      </c>
      <c r="R9" s="74" t="n">
        <v>3670601708227.97</v>
      </c>
      <c r="S9" s="74" t="n">
        <v>3659005231087.312</v>
      </c>
      <c r="T9" s="74" t="n">
        <v>3645405901024.698</v>
      </c>
      <c r="U9" s="74" t="n">
        <v>3634963965385.808</v>
      </c>
      <c r="V9" s="74" t="n">
        <v>3626515074446.432</v>
      </c>
      <c r="W9" s="74" t="n">
        <v>3620966989024.243</v>
      </c>
      <c r="X9" s="74" t="n">
        <v>3616444445067.132</v>
      </c>
      <c r="Y9" s="74" t="n">
        <v>3616513890762.422</v>
      </c>
      <c r="Z9" s="74" t="n">
        <v>3618969645383.086</v>
      </c>
      <c r="AA9" s="74" t="n">
        <v>3628963717502.762</v>
      </c>
      <c r="AB9" s="74" t="n">
        <v>3643111135699.304</v>
      </c>
      <c r="AC9" s="74" t="n">
        <v>3660426359283.634</v>
      </c>
      <c r="AD9" s="74" t="n">
        <v>3678572654042.452</v>
      </c>
      <c r="AE9" s="74" t="n">
        <v>3695554643055.208</v>
      </c>
      <c r="AF9" s="74" t="n">
        <v>3721254008017.748</v>
      </c>
      <c r="AG9" s="74" t="n">
        <v>3744528949838.446</v>
      </c>
      <c r="AH9" s="74" t="n">
        <v>3764661655566.101</v>
      </c>
      <c r="AI9" s="74" t="n">
        <v>3781891193408.296</v>
      </c>
      <c r="AJ9" s="74" t="n">
        <v>3797277090044.214</v>
      </c>
      <c r="AK9" s="74" t="n">
        <v>3809930772896.328</v>
      </c>
      <c r="AL9" s="74" t="n">
        <v>3824559865006.1</v>
      </c>
      <c r="AM9" s="74" t="n">
        <v>3839624003554.683</v>
      </c>
      <c r="AN9" s="74" t="n">
        <v>3855107702109.522</v>
      </c>
      <c r="AO9" s="74" t="n">
        <v>3871141674156.149</v>
      </c>
    </row>
    <row r="10">
      <c r="A10" s="20" t="n"/>
      <c r="B10" s="20" t="n"/>
      <c r="C10" s="20" t="n"/>
      <c r="D10" s="20" t="n"/>
      <c r="E10" s="20" t="n"/>
      <c r="F10" s="20" t="n"/>
      <c r="G10" s="20" t="n"/>
      <c r="H10" s="20" t="n"/>
      <c r="I10" s="73" t="inlineStr">
        <is>
          <t>kerosene (BTU)</t>
        </is>
      </c>
      <c r="J10" s="47" t="n">
        <v>3804532488.387092</v>
      </c>
      <c r="K10" s="47" t="n">
        <v>3840333333.333333</v>
      </c>
      <c r="L10" s="47" t="n">
        <v>3876685350.081835</v>
      </c>
      <c r="M10" s="47" t="n">
        <v>3910723569.98667</v>
      </c>
      <c r="N10" s="47" t="n">
        <v>3941191809.852591</v>
      </c>
      <c r="O10" s="47" t="n">
        <v>3972191581.769006</v>
      </c>
      <c r="P10" s="47" t="n">
        <v>4001901539.999205</v>
      </c>
      <c r="Q10" s="47" t="n">
        <v>4028710024.243431</v>
      </c>
      <c r="R10" s="47" t="n">
        <v>4055460639.431938</v>
      </c>
      <c r="S10" s="47" t="n">
        <v>4078780046.662606</v>
      </c>
      <c r="T10" s="47" t="n">
        <v>4095444277.191525</v>
      </c>
      <c r="U10" s="47" t="n">
        <v>4110385298.525106</v>
      </c>
      <c r="V10" s="47" t="n">
        <v>4122241940.366322</v>
      </c>
      <c r="W10" s="47" t="n">
        <v>4130756920.703062</v>
      </c>
      <c r="X10" s="47" t="n">
        <v>4135927733.410273</v>
      </c>
      <c r="Y10" s="47" t="n">
        <v>4139818423.534089</v>
      </c>
      <c r="Z10" s="47" t="n">
        <v>4141700978.528878</v>
      </c>
      <c r="AA10" s="47" t="n">
        <v>4146983546.87883</v>
      </c>
      <c r="AB10" s="47" t="n">
        <v>4153437658.682557</v>
      </c>
      <c r="AC10" s="47" t="n">
        <v>4161071855.482296</v>
      </c>
      <c r="AD10" s="47" t="n">
        <v>4169433219.524581</v>
      </c>
      <c r="AE10" s="47" t="n">
        <v>4178033788.920609</v>
      </c>
      <c r="AF10" s="47" t="n">
        <v>4203860997.472388</v>
      </c>
      <c r="AG10" s="47" t="n">
        <v>4230089887.122138</v>
      </c>
      <c r="AH10" s="47" t="n">
        <v>4256639174.366142</v>
      </c>
      <c r="AI10" s="47" t="n">
        <v>4283533892.505208</v>
      </c>
      <c r="AJ10" s="47" t="n">
        <v>4310844690.502493</v>
      </c>
      <c r="AK10" s="47" t="n">
        <v>4336395627.820544</v>
      </c>
      <c r="AL10" s="47" t="n">
        <v>4364715340.394541</v>
      </c>
      <c r="AM10" s="47" t="n">
        <v>4393604957.477341</v>
      </c>
      <c r="AN10" s="47" t="n">
        <v>4423077765.671554</v>
      </c>
      <c r="AO10" s="47" t="n">
        <v>4453122200.939432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1610988146697.873</v>
      </c>
      <c r="K12" s="74" t="n">
        <v>1629096020536.177</v>
      </c>
      <c r="L12" s="74" t="n">
        <v>1644725203046.582</v>
      </c>
      <c r="M12" s="74" t="n">
        <v>1656863310343.461</v>
      </c>
      <c r="N12" s="74" t="n">
        <v>1665608451701.816</v>
      </c>
      <c r="O12" s="74" t="n">
        <v>1673544772322.155</v>
      </c>
      <c r="P12" s="74" t="n">
        <v>1680345610366.119</v>
      </c>
      <c r="Q12" s="74" t="n">
        <v>1685735059130.034</v>
      </c>
      <c r="R12" s="74" t="n">
        <v>1693623987609.214</v>
      </c>
      <c r="S12" s="74" t="n">
        <v>1702038163704.47</v>
      </c>
      <c r="T12" s="74" t="n">
        <v>1709359189163.375</v>
      </c>
      <c r="U12" s="74" t="n">
        <v>1718068102659.385</v>
      </c>
      <c r="V12" s="74" t="n">
        <v>1726946022370.941</v>
      </c>
      <c r="W12" s="74" t="n">
        <v>1735482711554.821</v>
      </c>
      <c r="X12" s="74" t="n">
        <v>1741732073536.396</v>
      </c>
      <c r="Y12" s="74" t="n">
        <v>1747721622221.263</v>
      </c>
      <c r="Z12" s="74" t="n">
        <v>1751395209137.781</v>
      </c>
      <c r="AA12" s="74" t="n">
        <v>1755293383473.517</v>
      </c>
      <c r="AB12" s="74" t="n">
        <v>1758028820912.398</v>
      </c>
      <c r="AC12" s="74" t="n">
        <v>1760008098736.46</v>
      </c>
      <c r="AD12" s="74" t="n">
        <v>1761556959743.929</v>
      </c>
      <c r="AE12" s="74" t="n">
        <v>1762349498675.764</v>
      </c>
      <c r="AF12" s="74" t="n">
        <v>1764580313259.546</v>
      </c>
      <c r="AG12" s="74" t="n">
        <v>1767934862702.671</v>
      </c>
      <c r="AH12" s="74" t="n">
        <v>1772516138939.329</v>
      </c>
      <c r="AI12" s="74" t="n">
        <v>1778377094469.265</v>
      </c>
      <c r="AJ12" s="74" t="n">
        <v>1785381142660.881</v>
      </c>
      <c r="AK12" s="74" t="n">
        <v>1792064068335.562</v>
      </c>
      <c r="AL12" s="74" t="n">
        <v>1800410547895.973</v>
      </c>
      <c r="AM12" s="74" t="n">
        <v>1808994964029.175</v>
      </c>
      <c r="AN12" s="74" t="n">
        <v>1817559066536.942</v>
      </c>
      <c r="AO12" s="74" t="n">
        <v>1825954658493.217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4801892222635.098</v>
      </c>
      <c r="K17" s="74" t="n">
        <v>4573135593827.267</v>
      </c>
      <c r="L17" s="74" t="n">
        <v>4354968579546.476</v>
      </c>
      <c r="M17" s="74" t="n">
        <v>4142709564021.09</v>
      </c>
      <c r="N17" s="74" t="n">
        <v>3946669548873.63</v>
      </c>
      <c r="O17" s="74" t="n">
        <v>3764831568241.129</v>
      </c>
      <c r="P17" s="74" t="n">
        <v>3602862615775.92</v>
      </c>
      <c r="Q17" s="74" t="n">
        <v>3467357950093.444</v>
      </c>
      <c r="R17" s="74" t="n">
        <v>3349980145158.478</v>
      </c>
      <c r="S17" s="74" t="n">
        <v>3250198107139.686</v>
      </c>
      <c r="T17" s="74" t="n">
        <v>3169647453978.238</v>
      </c>
      <c r="U17" s="74" t="n">
        <v>3106146541149.183</v>
      </c>
      <c r="V17" s="74" t="n">
        <v>3052168212208.272</v>
      </c>
      <c r="W17" s="74" t="n">
        <v>3006507670054.239</v>
      </c>
      <c r="X17" s="74" t="n">
        <v>2966864583408.61</v>
      </c>
      <c r="Y17" s="74" t="n">
        <v>2925253338846.413</v>
      </c>
      <c r="Z17" s="74" t="n">
        <v>2885636744843.648</v>
      </c>
      <c r="AA17" s="74" t="n">
        <v>2851537205762.787</v>
      </c>
      <c r="AB17" s="74" t="n">
        <v>2815953609862.283</v>
      </c>
      <c r="AC17" s="74" t="n">
        <v>2783091100309.076</v>
      </c>
      <c r="AD17" s="74" t="n">
        <v>2757066349724.907</v>
      </c>
      <c r="AE17" s="74" t="n">
        <v>2740287800398.504</v>
      </c>
      <c r="AF17" s="74" t="n">
        <v>2723353303310.026</v>
      </c>
      <c r="AG17" s="74" t="n">
        <v>2699746840835.034</v>
      </c>
      <c r="AH17" s="74" t="n">
        <v>2676395685510.4</v>
      </c>
      <c r="AI17" s="74" t="n">
        <v>2658882132169.225</v>
      </c>
      <c r="AJ17" s="74" t="n">
        <v>2648357308342.481</v>
      </c>
      <c r="AK17" s="74" t="n">
        <v>2639293908764.83</v>
      </c>
      <c r="AL17" s="74" t="n">
        <v>2634742438275.917</v>
      </c>
      <c r="AM17" s="74" t="n">
        <v>2634692985683.301</v>
      </c>
      <c r="AN17" s="74" t="n">
        <v>2633789416219.546</v>
      </c>
      <c r="AO17" s="74" t="n">
        <v>2635675081653.483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14732613469.12357</v>
      </c>
      <c r="K19" s="74" t="n">
        <v>14613220566.61539</v>
      </c>
      <c r="L19" s="74" t="n">
        <v>14491036966.34628</v>
      </c>
      <c r="M19" s="74" t="n">
        <v>14393755933.18277</v>
      </c>
      <c r="N19" s="74" t="n">
        <v>14334190325.66437</v>
      </c>
      <c r="O19" s="74" t="n">
        <v>14274724360.74788</v>
      </c>
      <c r="P19" s="74" t="n">
        <v>14221078434.85059</v>
      </c>
      <c r="Q19" s="74" t="n">
        <v>14189748824.68806</v>
      </c>
      <c r="R19" s="74" t="n">
        <v>14144210892.56386</v>
      </c>
      <c r="S19" s="74" t="n">
        <v>14105150414.36525</v>
      </c>
      <c r="T19" s="74" t="n">
        <v>14092936091.17673</v>
      </c>
      <c r="U19" s="74" t="n">
        <v>14117905760.10282</v>
      </c>
      <c r="V19" s="74" t="n">
        <v>14146176665.59457</v>
      </c>
      <c r="W19" s="74" t="n">
        <v>14165634702.69438</v>
      </c>
      <c r="X19" s="74" t="n">
        <v>14202562893.02919</v>
      </c>
      <c r="Y19" s="74" t="n">
        <v>14247540261.92064</v>
      </c>
      <c r="Z19" s="74" t="n">
        <v>14317234876.84564</v>
      </c>
      <c r="AA19" s="74" t="n">
        <v>14401150725.03987</v>
      </c>
      <c r="AB19" s="74" t="n">
        <v>14481653644.64043</v>
      </c>
      <c r="AC19" s="74" t="n">
        <v>14575776655.30942</v>
      </c>
      <c r="AD19" s="74" t="n">
        <v>14696133405.25568</v>
      </c>
      <c r="AE19" s="74" t="n">
        <v>14831157833.78668</v>
      </c>
      <c r="AF19" s="74" t="n">
        <v>14919897616.84998</v>
      </c>
      <c r="AG19" s="74" t="n">
        <v>14955112589.37104</v>
      </c>
      <c r="AH19" s="74" t="n">
        <v>14999405423.61728</v>
      </c>
      <c r="AI19" s="74" t="n">
        <v>15069854376.78661</v>
      </c>
      <c r="AJ19" s="74" t="n">
        <v>15171928357.78633</v>
      </c>
      <c r="AK19" s="74" t="n">
        <v>15280237451.65085</v>
      </c>
      <c r="AL19" s="74" t="n">
        <v>15383792342.41491</v>
      </c>
      <c r="AM19" s="74" t="n">
        <v>15485013498.95171</v>
      </c>
      <c r="AN19" s="74" t="n">
        <v>15560706002.44125</v>
      </c>
      <c r="AO19" s="74" t="n">
        <v>15632678482.50665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1603037037173.117</v>
      </c>
      <c r="K30" s="74" t="n">
        <v>1520474968628.534</v>
      </c>
      <c r="L30" s="74" t="n">
        <v>1500940911405.868</v>
      </c>
      <c r="M30" s="74" t="n">
        <v>1495313051367.962</v>
      </c>
      <c r="N30" s="74" t="n">
        <v>1489730834361.231</v>
      </c>
      <c r="O30" s="74" t="n">
        <v>1485311590421.145</v>
      </c>
      <c r="P30" s="74" t="n">
        <v>1487845738260.188</v>
      </c>
      <c r="Q30" s="74" t="n">
        <v>1498786582053.551</v>
      </c>
      <c r="R30" s="74" t="n">
        <v>1511839409441.75</v>
      </c>
      <c r="S30" s="74" t="n">
        <v>1523178931901.218</v>
      </c>
      <c r="T30" s="74" t="n">
        <v>1535132100115.264</v>
      </c>
      <c r="U30" s="74" t="n">
        <v>1549003969048.93</v>
      </c>
      <c r="V30" s="74" t="n">
        <v>1567248796198.17</v>
      </c>
      <c r="W30" s="74" t="n">
        <v>1587802419684.555</v>
      </c>
      <c r="X30" s="74" t="n">
        <v>1610121149417.289</v>
      </c>
      <c r="Y30" s="74" t="n">
        <v>1630348052602.871</v>
      </c>
      <c r="Z30" s="74" t="n">
        <v>1649329684975.061</v>
      </c>
      <c r="AA30" s="74" t="n">
        <v>1662592100165.761</v>
      </c>
      <c r="AB30" s="74" t="n">
        <v>1673108756332.837</v>
      </c>
      <c r="AC30" s="74" t="n">
        <v>1682758165430.96</v>
      </c>
      <c r="AD30" s="74" t="n">
        <v>1693247414169.333</v>
      </c>
      <c r="AE30" s="74" t="n">
        <v>1708758919782.073</v>
      </c>
      <c r="AF30" s="74" t="n">
        <v>1737430657877.706</v>
      </c>
      <c r="AG30" s="74" t="n">
        <v>1760610825492.228</v>
      </c>
      <c r="AH30" s="74" t="n">
        <v>1785444828427.506</v>
      </c>
      <c r="AI30" s="74" t="n">
        <v>1814981622133.319</v>
      </c>
      <c r="AJ30" s="74" t="n">
        <v>1849146857078.05</v>
      </c>
      <c r="AK30" s="74" t="n">
        <v>1886601706895.217</v>
      </c>
      <c r="AL30" s="74" t="n">
        <v>1928394558664.446</v>
      </c>
      <c r="AM30" s="74" t="n">
        <v>1973360674259.219</v>
      </c>
      <c r="AN30" s="74" t="n">
        <v>2020100086964.962</v>
      </c>
      <c r="AO30" s="74" t="n">
        <v>2069052067289.522</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8139568177424.552</v>
      </c>
      <c r="K43" s="74" t="n">
        <v>8062933724367.821</v>
      </c>
      <c r="L43" s="74" t="n">
        <v>7981970879384.495</v>
      </c>
      <c r="M43" s="74" t="n">
        <v>7877795683662.831</v>
      </c>
      <c r="N43" s="74" t="n">
        <v>7766724900809.256</v>
      </c>
      <c r="O43" s="74" t="n">
        <v>7659624716194.061</v>
      </c>
      <c r="P43" s="74" t="n">
        <v>7563123047649.764</v>
      </c>
      <c r="Q43" s="74" t="n">
        <v>7484500858848.149</v>
      </c>
      <c r="R43" s="74" t="n">
        <v>7416848825379.629</v>
      </c>
      <c r="S43" s="74" t="n">
        <v>7357421116726.109</v>
      </c>
      <c r="T43" s="74" t="n">
        <v>7313710498139.344</v>
      </c>
      <c r="U43" s="74" t="n">
        <v>7285648004466.027</v>
      </c>
      <c r="V43" s="74" t="n">
        <v>7271887503423.559</v>
      </c>
      <c r="W43" s="74" t="n">
        <v>7267926653788.431</v>
      </c>
      <c r="X43" s="74" t="n">
        <v>7267425864040.963</v>
      </c>
      <c r="Y43" s="74" t="n">
        <v>7266752980270.85</v>
      </c>
      <c r="Z43" s="74" t="n">
        <v>7272556431185.932</v>
      </c>
      <c r="AA43" s="74" t="n">
        <v>7289060224234.726</v>
      </c>
      <c r="AB43" s="74" t="n">
        <v>7303628932607.521</v>
      </c>
      <c r="AC43" s="74" t="n">
        <v>7320266002858.355</v>
      </c>
      <c r="AD43" s="74" t="n">
        <v>7344429552785.153</v>
      </c>
      <c r="AE43" s="74" t="n">
        <v>7393117710009.933</v>
      </c>
      <c r="AF43" s="74" t="n">
        <v>7481153795615.493</v>
      </c>
      <c r="AG43" s="74" t="n">
        <v>7541999065904.003</v>
      </c>
      <c r="AH43" s="74" t="n">
        <v>7605031345246.584</v>
      </c>
      <c r="AI43" s="74" t="n">
        <v>7682035747646.545</v>
      </c>
      <c r="AJ43" s="74" t="n">
        <v>7772626545339.768</v>
      </c>
      <c r="AK43" s="74" t="n">
        <v>7871398099158.078</v>
      </c>
      <c r="AL43" s="74" t="n">
        <v>7983283428790.498</v>
      </c>
      <c r="AM43" s="74" t="n">
        <v>8104189748129.519</v>
      </c>
      <c r="AN43" s="74" t="n">
        <v>8228522555894.298</v>
      </c>
      <c r="AO43" s="74" t="n">
        <v>8357944279457.551</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7392416834837</v>
      </c>
      <c r="K45" s="74" t="n">
        <v>7431128174012.954</v>
      </c>
      <c r="L45" s="74" t="n">
        <v>7473533034296.345</v>
      </c>
      <c r="M45" s="74" t="n">
        <v>7521325674213.353</v>
      </c>
      <c r="N45" s="74" t="n">
        <v>7577984827295.665</v>
      </c>
      <c r="O45" s="74" t="n">
        <v>7642273744100.491</v>
      </c>
      <c r="P45" s="74" t="n">
        <v>7717427653025.137</v>
      </c>
      <c r="Q45" s="74" t="n">
        <v>7806756904875.274</v>
      </c>
      <c r="R45" s="74" t="n">
        <v>7899948602465.9</v>
      </c>
      <c r="S45" s="74" t="n">
        <v>7997752870907.067</v>
      </c>
      <c r="T45" s="74" t="n">
        <v>8099445646783.955</v>
      </c>
      <c r="U45" s="74" t="n">
        <v>8200959154623.013</v>
      </c>
      <c r="V45" s="74" t="n">
        <v>8303037963256.58</v>
      </c>
      <c r="W45" s="74" t="n">
        <v>8402235491048.97</v>
      </c>
      <c r="X45" s="74" t="n">
        <v>8501659790169.98</v>
      </c>
      <c r="Y45" s="74" t="n">
        <v>8600218343288.701</v>
      </c>
      <c r="Z45" s="74" t="n">
        <v>8703160743985.593</v>
      </c>
      <c r="AA45" s="74" t="n">
        <v>8804864214848.064</v>
      </c>
      <c r="AB45" s="74" t="n">
        <v>8905003312852.82</v>
      </c>
      <c r="AC45" s="74" t="n">
        <v>9002418996308.811</v>
      </c>
      <c r="AD45" s="74" t="n">
        <v>9095956399839.277</v>
      </c>
      <c r="AE45" s="74" t="n">
        <v>9186680264072.023</v>
      </c>
      <c r="AF45" s="74" t="n">
        <v>9322947533064.395</v>
      </c>
      <c r="AG45" s="74" t="n">
        <v>9456541087065.586</v>
      </c>
      <c r="AH45" s="74" t="n">
        <v>9587919235930.785</v>
      </c>
      <c r="AI45" s="74" t="n">
        <v>9717558857815.129</v>
      </c>
      <c r="AJ45" s="74" t="n">
        <v>9845973437594.461</v>
      </c>
      <c r="AK45" s="74" t="n">
        <v>9976616967386.537</v>
      </c>
      <c r="AL45" s="74" t="n">
        <v>10104812196746.12</v>
      </c>
      <c r="AM45" s="74" t="n">
        <v>10233681286493.28</v>
      </c>
      <c r="AN45" s="74" t="n">
        <v>10363931652276.28</v>
      </c>
      <c r="AO45" s="74" t="n">
        <v>10496079357942.63</v>
      </c>
    </row>
    <row r="46" ht="15.75" customHeight="1" s="80">
      <c r="A46" s="20" t="n"/>
      <c r="B46" s="20" t="n"/>
      <c r="C46" s="20" t="n"/>
      <c r="D46" s="20" t="n"/>
      <c r="E46" s="20" t="n"/>
      <c r="F46" s="20" t="n"/>
      <c r="G46" s="20" t="n"/>
      <c r="H46" s="24" t="inlineStr">
        <is>
          <t>RKI000:ha_WaterHeating</t>
        </is>
      </c>
      <c r="I46" s="73" t="inlineStr">
        <is>
          <t>petroleum diesel (BTU)</t>
        </is>
      </c>
      <c r="J46" s="74" t="n">
        <v>1253543750.640035</v>
      </c>
      <c r="K46" s="74" t="n">
        <v>1159652705.712707</v>
      </c>
      <c r="L46" s="74" t="n">
        <v>1051254302.307032</v>
      </c>
      <c r="M46" s="74" t="n">
        <v>937446599.5493366</v>
      </c>
      <c r="N46" s="74" t="n">
        <v>827610766.0671883</v>
      </c>
      <c r="O46" s="74" t="n">
        <v>728381122.4935808</v>
      </c>
      <c r="P46" s="74" t="n">
        <v>645427337.0154514</v>
      </c>
      <c r="Q46" s="74" t="n">
        <v>581837841.4071271</v>
      </c>
      <c r="R46" s="74" t="n">
        <v>537213689.6602545</v>
      </c>
      <c r="S46" s="74" t="n">
        <v>511507189.1972774</v>
      </c>
      <c r="T46" s="74" t="n">
        <v>503837362.3224537</v>
      </c>
      <c r="U46" s="74" t="n">
        <v>512773878.9412318</v>
      </c>
      <c r="V46" s="74" t="n">
        <v>537349768.0570558</v>
      </c>
      <c r="W46" s="74" t="n">
        <v>576415502.0355493</v>
      </c>
      <c r="X46" s="74" t="n">
        <v>630147248.7205535</v>
      </c>
      <c r="Y46" s="74" t="n">
        <v>698730540.9058887</v>
      </c>
      <c r="Z46" s="74" t="n">
        <v>783514784.9452107</v>
      </c>
      <c r="AA46" s="74" t="n">
        <v>884452619.188954</v>
      </c>
      <c r="AB46" s="74" t="n">
        <v>1002679817.672087</v>
      </c>
      <c r="AC46" s="74" t="n">
        <v>1139997534.139234</v>
      </c>
      <c r="AD46" s="74" t="n">
        <v>1299253704.678797</v>
      </c>
      <c r="AE46" s="74" t="n">
        <v>1486552590.509748</v>
      </c>
      <c r="AF46" s="74" t="n">
        <v>1723243178.174176</v>
      </c>
      <c r="AG46" s="74" t="n">
        <v>2011194037.056855</v>
      </c>
      <c r="AH46" s="74" t="n">
        <v>2367073432.204724</v>
      </c>
      <c r="AI46" s="74" t="n">
        <v>2811054754.21646</v>
      </c>
      <c r="AJ46" s="74" t="n">
        <v>3366428747.47122</v>
      </c>
      <c r="AK46" s="74" t="n">
        <v>4060150515.414274</v>
      </c>
      <c r="AL46" s="74" t="n">
        <v>4914315004.608962</v>
      </c>
      <c r="AM46" s="74" t="n">
        <v>5948810883.95236</v>
      </c>
      <c r="AN46" s="74" t="n">
        <v>7168260226.338943</v>
      </c>
      <c r="AO46" s="74" t="n">
        <v>8552241270.46422</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585320223916.0128</v>
      </c>
      <c r="K51" s="74" t="n">
        <v>562422979463.8231</v>
      </c>
      <c r="L51" s="74" t="n">
        <v>545721442916.8104</v>
      </c>
      <c r="M51" s="74" t="n">
        <v>534331091729.1636</v>
      </c>
      <c r="N51" s="74" t="n">
        <v>527406100761.7084</v>
      </c>
      <c r="O51" s="74" t="n">
        <v>523700590792.2952</v>
      </c>
      <c r="P51" s="74" t="n">
        <v>522495509179.2521</v>
      </c>
      <c r="Q51" s="74" t="n">
        <v>523284054649.7451</v>
      </c>
      <c r="R51" s="74" t="n">
        <v>524661211513.0612</v>
      </c>
      <c r="S51" s="74" t="n">
        <v>526510898913.8684</v>
      </c>
      <c r="T51" s="74" t="n">
        <v>528736875013.5676</v>
      </c>
      <c r="U51" s="74" t="n">
        <v>530940831230.1506</v>
      </c>
      <c r="V51" s="74" t="n">
        <v>533313046887.8702</v>
      </c>
      <c r="W51" s="74" t="n">
        <v>535722775818.735</v>
      </c>
      <c r="X51" s="74" t="n">
        <v>538440897508.0454</v>
      </c>
      <c r="Y51" s="74" t="n">
        <v>541313082103.199</v>
      </c>
      <c r="Z51" s="74" t="n">
        <v>544820050244.4026</v>
      </c>
      <c r="AA51" s="74" t="n">
        <v>548539160766.6123</v>
      </c>
      <c r="AB51" s="74" t="n">
        <v>552536746444.722</v>
      </c>
      <c r="AC51" s="74" t="n">
        <v>556689037768.8391</v>
      </c>
      <c r="AD51" s="74" t="n">
        <v>560862221373.0864</v>
      </c>
      <c r="AE51" s="74" t="n">
        <v>565109439246.5613</v>
      </c>
      <c r="AF51" s="74" t="n">
        <v>573730898194.3726</v>
      </c>
      <c r="AG51" s="74" t="n">
        <v>582179801375.1206</v>
      </c>
      <c r="AH51" s="74" t="n">
        <v>590451155912.532</v>
      </c>
      <c r="AI51" s="74" t="n">
        <v>598546806254.783</v>
      </c>
      <c r="AJ51" s="74" t="n">
        <v>606497790005.5741</v>
      </c>
      <c r="AK51" s="74" t="n">
        <v>614601215386.6265</v>
      </c>
      <c r="AL51" s="74" t="n">
        <v>622462302588.2697</v>
      </c>
      <c r="AM51" s="74" t="n">
        <v>630365297627.5757</v>
      </c>
      <c r="AN51" s="74" t="n">
        <v>638376623324.5016</v>
      </c>
      <c r="AO51" s="74" t="n">
        <v>646539890088.0197</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15755886782590.7</v>
      </c>
      <c r="K56" s="74" t="n">
        <v>16121077865385.29</v>
      </c>
      <c r="L56" s="74" t="n">
        <v>16434012652361.47</v>
      </c>
      <c r="M56" s="74" t="n">
        <v>16872485533655.44</v>
      </c>
      <c r="N56" s="74" t="n">
        <v>17376650440743.63</v>
      </c>
      <c r="O56" s="74" t="n">
        <v>17916826645882.55</v>
      </c>
      <c r="P56" s="74" t="n">
        <v>18454979845950.8</v>
      </c>
      <c r="Q56" s="74" t="n">
        <v>18949190266029.34</v>
      </c>
      <c r="R56" s="74" t="n">
        <v>19440556399677.67</v>
      </c>
      <c r="S56" s="74" t="n">
        <v>19956730471164.26</v>
      </c>
      <c r="T56" s="74" t="n">
        <v>20425739382862.43</v>
      </c>
      <c r="U56" s="74" t="n">
        <v>20842365561628.4</v>
      </c>
      <c r="V56" s="74" t="n">
        <v>21234294427162.32</v>
      </c>
      <c r="W56" s="74" t="n">
        <v>21616225067896.93</v>
      </c>
      <c r="X56" s="74" t="n">
        <v>22036119067904.1</v>
      </c>
      <c r="Y56" s="74" t="n">
        <v>22537386969435.03</v>
      </c>
      <c r="Z56" s="74" t="n">
        <v>23064981925662.29</v>
      </c>
      <c r="AA56" s="74" t="n">
        <v>23564870051590.59</v>
      </c>
      <c r="AB56" s="74" t="n">
        <v>24120112426703.95</v>
      </c>
      <c r="AC56" s="74" t="n">
        <v>24668745100738.16</v>
      </c>
      <c r="AD56" s="74" t="n">
        <v>25146526106359.29</v>
      </c>
      <c r="AE56" s="74" t="n">
        <v>25392272392839.67</v>
      </c>
      <c r="AF56" s="74" t="n">
        <v>25608198889931.72</v>
      </c>
      <c r="AG56" s="74" t="n">
        <v>26088010623679.07</v>
      </c>
      <c r="AH56" s="74" t="n">
        <v>26561207530090.63</v>
      </c>
      <c r="AI56" s="74" t="n">
        <v>26912789700054.79</v>
      </c>
      <c r="AJ56" s="74" t="n">
        <v>27144145711291.54</v>
      </c>
      <c r="AK56" s="74" t="n">
        <v>27318653737272.6</v>
      </c>
      <c r="AL56" s="74" t="n">
        <v>27376715844118.48</v>
      </c>
      <c r="AM56" s="74" t="n">
        <v>27362627573428.87</v>
      </c>
      <c r="AN56" s="74" t="n">
        <v>27334993374859.74</v>
      </c>
      <c r="AO56" s="74" t="n">
        <v>27272767998458.49</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3628598627879.43</v>
      </c>
      <c r="K69" s="74" t="n">
        <v>3680905639381.666</v>
      </c>
      <c r="L69" s="74" t="n">
        <v>3731138616434.566</v>
      </c>
      <c r="M69" s="74" t="n">
        <v>3766363520239.597</v>
      </c>
      <c r="N69" s="74" t="n">
        <v>3793248820298.919</v>
      </c>
      <c r="O69" s="74" t="n">
        <v>3815962534045.078</v>
      </c>
      <c r="P69" s="74" t="n">
        <v>3835749588740.837</v>
      </c>
      <c r="Q69" s="74" t="n">
        <v>3850963191746.871</v>
      </c>
      <c r="R69" s="74" t="n">
        <v>3866191267286.316</v>
      </c>
      <c r="S69" s="74" t="n">
        <v>3875311873933.268</v>
      </c>
      <c r="T69" s="74" t="n">
        <v>3879863431089.103</v>
      </c>
      <c r="U69" s="74" t="n">
        <v>3888077890685.412</v>
      </c>
      <c r="V69" s="74" t="n">
        <v>3896615006036.716</v>
      </c>
      <c r="W69" s="74" t="n">
        <v>3907521990132.88</v>
      </c>
      <c r="X69" s="74" t="n">
        <v>3911391574101.85</v>
      </c>
      <c r="Y69" s="74" t="n">
        <v>3914106690949.909</v>
      </c>
      <c r="Z69" s="74" t="n">
        <v>3915105921233.935</v>
      </c>
      <c r="AA69" s="74" t="n">
        <v>3925163633484.953</v>
      </c>
      <c r="AB69" s="74" t="n">
        <v>3934743174753.751</v>
      </c>
      <c r="AC69" s="74" t="n">
        <v>3946964307083.973</v>
      </c>
      <c r="AD69" s="74" t="n">
        <v>3964179297287.868</v>
      </c>
      <c r="AE69" s="74" t="n">
        <v>3996483990866.939</v>
      </c>
      <c r="AF69" s="74" t="n">
        <v>4015145236277.469</v>
      </c>
      <c r="AG69" s="74" t="n">
        <v>4017642678210.707</v>
      </c>
      <c r="AH69" s="74" t="n">
        <v>4019190147500.114</v>
      </c>
      <c r="AI69" s="74" t="n">
        <v>4025734776384.539</v>
      </c>
      <c r="AJ69" s="74" t="n">
        <v>4037269301658.047</v>
      </c>
      <c r="AK69" s="74" t="n">
        <v>4048034166302.602</v>
      </c>
      <c r="AL69" s="74" t="n">
        <v>4068129117240.956</v>
      </c>
      <c r="AM69" s="74" t="n">
        <v>4092330339782.614</v>
      </c>
      <c r="AN69" s="74" t="n">
        <v>4117816509538.505</v>
      </c>
      <c r="AO69" s="74" t="n">
        <v>4145721807154.335</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8461556714097.717</v>
      </c>
      <c r="K71" s="74" t="n">
        <v>8447494226288.521</v>
      </c>
      <c r="L71" s="74" t="n">
        <v>8428199499467.627</v>
      </c>
      <c r="M71" s="74" t="n">
        <v>8396317565788.6</v>
      </c>
      <c r="N71" s="74" t="n">
        <v>8350118049234.918</v>
      </c>
      <c r="O71" s="74" t="n">
        <v>8299838225729.052</v>
      </c>
      <c r="P71" s="74" t="n">
        <v>8241519142476.835</v>
      </c>
      <c r="Q71" s="74" t="n">
        <v>8171723156568.849</v>
      </c>
      <c r="R71" s="74" t="n">
        <v>8109588822507.661</v>
      </c>
      <c r="S71" s="74" t="n">
        <v>8044222262279.182</v>
      </c>
      <c r="T71" s="74" t="n">
        <v>7968817073573.272</v>
      </c>
      <c r="U71" s="74" t="n">
        <v>7896984426363.777</v>
      </c>
      <c r="V71" s="74" t="n">
        <v>7826492413879.842</v>
      </c>
      <c r="W71" s="74" t="n">
        <v>7759499454973.586</v>
      </c>
      <c r="X71" s="74" t="n">
        <v>7688353495792.532</v>
      </c>
      <c r="Y71" s="74" t="n">
        <v>7624873718282.488</v>
      </c>
      <c r="Z71" s="74" t="n">
        <v>7560683369679.783</v>
      </c>
      <c r="AA71" s="74" t="n">
        <v>7509107268681.676</v>
      </c>
      <c r="AB71" s="74" t="n">
        <v>7464371264070.864</v>
      </c>
      <c r="AC71" s="74" t="n">
        <v>7426841913134.432</v>
      </c>
      <c r="AD71" s="74" t="n">
        <v>7396289400348.874</v>
      </c>
      <c r="AE71" s="74" t="n">
        <v>7369843662012.946</v>
      </c>
      <c r="AF71" s="74" t="n">
        <v>7340256243873.783</v>
      </c>
      <c r="AG71" s="74" t="n">
        <v>7318666113760.951</v>
      </c>
      <c r="AH71" s="74" t="n">
        <v>7304632875560.976</v>
      </c>
      <c r="AI71" s="74" t="n">
        <v>7297556158422.593</v>
      </c>
      <c r="AJ71" s="74" t="n">
        <v>7296410011868.58</v>
      </c>
      <c r="AK71" s="74" t="n">
        <v>7294203983198.962</v>
      </c>
      <c r="AL71" s="74" t="n">
        <v>7300434698618.529</v>
      </c>
      <c r="AM71" s="74" t="n">
        <v>7308519165335.703</v>
      </c>
      <c r="AN71" s="74" t="n">
        <v>7317444947590.716</v>
      </c>
      <c r="AO71" s="74" t="n">
        <v>7326473335765.031</v>
      </c>
    </row>
    <row r="72" ht="15.75" customHeight="1" s="80">
      <c r="A72" s="20" t="n"/>
      <c r="B72" s="20" t="n"/>
      <c r="C72" s="20" t="n"/>
      <c r="D72" s="20" t="n"/>
      <c r="E72" s="20" t="n"/>
      <c r="F72" s="20" t="n"/>
      <c r="G72" s="20" t="n"/>
      <c r="H72" s="24" t="inlineStr">
        <is>
          <t>RKI000:ha_SpaceHeating</t>
        </is>
      </c>
      <c r="I72" s="73" t="inlineStr">
        <is>
          <t>petroleum diesel (BTU)</t>
        </is>
      </c>
      <c r="J72" s="74" t="n">
        <v>16596941632.09537</v>
      </c>
      <c r="K72" s="74" t="n">
        <v>17346213727.57622</v>
      </c>
      <c r="L72" s="74" t="n">
        <v>18031748822.77319</v>
      </c>
      <c r="M72" s="74" t="n">
        <v>18616015477.0375</v>
      </c>
      <c r="N72" s="74" t="n">
        <v>19064891661.62317</v>
      </c>
      <c r="O72" s="74" t="n">
        <v>19367963530.05804</v>
      </c>
      <c r="P72" s="74" t="n">
        <v>19483871704.39593</v>
      </c>
      <c r="Q72" s="74" t="n">
        <v>19378589226.48046</v>
      </c>
      <c r="R72" s="74" t="n">
        <v>19064301979.91042</v>
      </c>
      <c r="S72" s="74" t="n">
        <v>18507375094.44824</v>
      </c>
      <c r="T72" s="74" t="n">
        <v>17697508573.56813</v>
      </c>
      <c r="U72" s="74" t="n">
        <v>16681609230.76409</v>
      </c>
      <c r="V72" s="74" t="n">
        <v>15505904665.96317</v>
      </c>
      <c r="W72" s="74" t="n">
        <v>14231354411.34621</v>
      </c>
      <c r="X72" s="74" t="n">
        <v>12898790198.09908</v>
      </c>
      <c r="Y72" s="74" t="n">
        <v>11569642773.12834</v>
      </c>
      <c r="Z72" s="74" t="n">
        <v>10276364731.24143</v>
      </c>
      <c r="AA72" s="74" t="n">
        <v>9066741020.808689</v>
      </c>
      <c r="AB72" s="74" t="n">
        <v>7952919897.793384</v>
      </c>
      <c r="AC72" s="74" t="n">
        <v>6939243358.275084</v>
      </c>
      <c r="AD72" s="74" t="n">
        <v>6020722179.615412</v>
      </c>
      <c r="AE72" s="74" t="n">
        <v>5181159720.818528</v>
      </c>
      <c r="AF72" s="74" t="n">
        <v>4408778708.960581</v>
      </c>
      <c r="AG72" s="74" t="n">
        <v>3698348786.982416</v>
      </c>
      <c r="AH72" s="74" t="n">
        <v>3045337453.050504</v>
      </c>
      <c r="AI72" s="74" t="n">
        <v>2451475579.279511</v>
      </c>
      <c r="AJ72" s="74" t="n">
        <v>1921521160.854771</v>
      </c>
      <c r="AK72" s="74" t="n">
        <v>1459300024.090594</v>
      </c>
      <c r="AL72" s="74" t="n">
        <v>1069895557.544301</v>
      </c>
      <c r="AM72" s="74" t="n">
        <v>752578831.7697579</v>
      </c>
      <c r="AN72" s="74" t="n">
        <v>504613021.1259424</v>
      </c>
      <c r="AO72" s="74" t="n">
        <v>320340795.106277</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2956208765762.89</v>
      </c>
      <c r="K74" s="74" t="n">
        <v>2945987999999.999</v>
      </c>
      <c r="L74" s="74" t="n">
        <v>2935773777176.439</v>
      </c>
      <c r="M74" s="74" t="n">
        <v>2923327778997.604</v>
      </c>
      <c r="N74" s="74" t="n">
        <v>2909132116483.646</v>
      </c>
      <c r="O74" s="74" t="n">
        <v>2896316918645.962</v>
      </c>
      <c r="P74" s="74" t="n">
        <v>2884024701932.204</v>
      </c>
      <c r="Q74" s="74" t="n">
        <v>2870798845979.895</v>
      </c>
      <c r="R74" s="74" t="n">
        <v>2860718057302.225</v>
      </c>
      <c r="S74" s="74" t="n">
        <v>2851680233480.859</v>
      </c>
      <c r="T74" s="74" t="n">
        <v>2841081467346.651</v>
      </c>
      <c r="U74" s="74" t="n">
        <v>2832943446332.712</v>
      </c>
      <c r="V74" s="74" t="n">
        <v>2826358723500.957</v>
      </c>
      <c r="W74" s="74" t="n">
        <v>2822034770805.37</v>
      </c>
      <c r="X74" s="74" t="n">
        <v>2818510083522.072</v>
      </c>
      <c r="Y74" s="74" t="n">
        <v>2818564206679.61</v>
      </c>
      <c r="Z74" s="74" t="n">
        <v>2820478122202.476</v>
      </c>
      <c r="AA74" s="74" t="n">
        <v>2828267096559.091</v>
      </c>
      <c r="AB74" s="74" t="n">
        <v>2839293020349.279</v>
      </c>
      <c r="AC74" s="74" t="n">
        <v>2852787803142.761</v>
      </c>
      <c r="AD74" s="74" t="n">
        <v>2866930289093.583</v>
      </c>
      <c r="AE74" s="74" t="n">
        <v>2880165362381.105</v>
      </c>
      <c r="AF74" s="74" t="n">
        <v>2900194404825.22</v>
      </c>
      <c r="AG74" s="74" t="n">
        <v>2918333950229.965</v>
      </c>
      <c r="AH74" s="74" t="n">
        <v>2934024564302.406</v>
      </c>
      <c r="AI74" s="74" t="n">
        <v>2947452567104.687</v>
      </c>
      <c r="AJ74" s="74" t="n">
        <v>2959443710746.201</v>
      </c>
      <c r="AK74" s="74" t="n">
        <v>2969305477808.882</v>
      </c>
      <c r="AL74" s="74" t="n">
        <v>2980706798705.822</v>
      </c>
      <c r="AM74" s="74" t="n">
        <v>2992447177147.6</v>
      </c>
      <c r="AN74" s="74" t="n">
        <v>3004514543636.957</v>
      </c>
      <c r="AO74" s="74" t="n">
        <v>3017010770961.555</v>
      </c>
    </row>
    <row r="75" ht="15.75" customHeight="1" s="80">
      <c r="A75" s="20" t="n"/>
      <c r="B75" s="20" t="n"/>
      <c r="C75" s="20" t="n"/>
      <c r="D75" s="20" t="n"/>
      <c r="E75" s="20" t="n"/>
      <c r="F75" s="20" t="n"/>
      <c r="G75" s="20" t="n"/>
      <c r="H75" s="20" t="n"/>
      <c r="I75" s="73" t="inlineStr">
        <is>
          <t>kerosene (BTU)</t>
        </is>
      </c>
      <c r="J75" s="47" t="n">
        <v>2965098273.867519</v>
      </c>
      <c r="K75" s="47" t="n">
        <v>2993000000</v>
      </c>
      <c r="L75" s="47" t="n">
        <v>3021331287.074455</v>
      </c>
      <c r="M75" s="47" t="n">
        <v>3047859294.758293</v>
      </c>
      <c r="N75" s="47" t="n">
        <v>3071605004.831734</v>
      </c>
      <c r="O75" s="47" t="n">
        <v>3095764969.421396</v>
      </c>
      <c r="P75" s="47" t="n">
        <v>3118919705.550981</v>
      </c>
      <c r="Q75" s="47" t="n">
        <v>3139813150.566946</v>
      </c>
      <c r="R75" s="47" t="n">
        <v>3160661494.788591</v>
      </c>
      <c r="S75" s="47" t="n">
        <v>3178835694.729931</v>
      </c>
      <c r="T75" s="47" t="n">
        <v>3191823119.946419</v>
      </c>
      <c r="U75" s="47" t="n">
        <v>3203467545.825616</v>
      </c>
      <c r="V75" s="47" t="n">
        <v>3212708131.459872</v>
      </c>
      <c r="W75" s="47" t="n">
        <v>3219344361.686728</v>
      </c>
      <c r="X75" s="47" t="n">
        <v>3223374283.333985</v>
      </c>
      <c r="Y75" s="47" t="n">
        <v>3226406529.373543</v>
      </c>
      <c r="Z75" s="47" t="n">
        <v>3227873716.362364</v>
      </c>
      <c r="AA75" s="47" t="n">
        <v>3231990735.823715</v>
      </c>
      <c r="AB75" s="47" t="n">
        <v>3237020808.724128</v>
      </c>
      <c r="AC75" s="47" t="n">
        <v>3242970591.995099</v>
      </c>
      <c r="AD75" s="47" t="n">
        <v>3249487099.914175</v>
      </c>
      <c r="AE75" s="47" t="n">
        <v>3256190034.781541</v>
      </c>
      <c r="AF75" s="47" t="n">
        <v>3276318713.332574</v>
      </c>
      <c r="AG75" s="47" t="n">
        <v>3296760445.835404</v>
      </c>
      <c r="AH75" s="47" t="n">
        <v>3317451883.224858</v>
      </c>
      <c r="AI75" s="47" t="n">
        <v>3338412535.440002</v>
      </c>
      <c r="AJ75" s="47" t="n">
        <v>3359697463.416536</v>
      </c>
      <c r="AK75" s="47" t="n">
        <v>3379610827.376153</v>
      </c>
      <c r="AL75" s="47" t="n">
        <v>3401682062.44272</v>
      </c>
      <c r="AM75" s="47" t="n">
        <v>3424197457.962766</v>
      </c>
      <c r="AN75" s="47" t="n">
        <v>3447167368.97534</v>
      </c>
      <c r="AO75" s="47" t="n">
        <v>3470582782.93856</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1255538804721.829</v>
      </c>
      <c r="K77" s="74" t="n">
        <v>1269651346965.917</v>
      </c>
      <c r="L77" s="74" t="n">
        <v>1281832097748.048</v>
      </c>
      <c r="M77" s="74" t="n">
        <v>1291292046139.566</v>
      </c>
      <c r="N77" s="74" t="n">
        <v>1298107654529.173</v>
      </c>
      <c r="O77" s="74" t="n">
        <v>1304292900848.939</v>
      </c>
      <c r="P77" s="74" t="n">
        <v>1309593198114.52</v>
      </c>
      <c r="Q77" s="74" t="n">
        <v>1313793515834.439</v>
      </c>
      <c r="R77" s="74" t="n">
        <v>1319941826642.057</v>
      </c>
      <c r="S77" s="74" t="n">
        <v>1326499494132.665</v>
      </c>
      <c r="T77" s="74" t="n">
        <v>1332205204365.762</v>
      </c>
      <c r="U77" s="74" t="n">
        <v>1338992578229.201</v>
      </c>
      <c r="V77" s="74" t="n">
        <v>1345911668680.556</v>
      </c>
      <c r="W77" s="74" t="n">
        <v>1352564817902.156</v>
      </c>
      <c r="X77" s="74" t="n">
        <v>1357435317097.761</v>
      </c>
      <c r="Y77" s="74" t="n">
        <v>1362103328350.38</v>
      </c>
      <c r="Z77" s="74" t="n">
        <v>1364966372957.915</v>
      </c>
      <c r="AA77" s="74" t="n">
        <v>1368004451888.613</v>
      </c>
      <c r="AB77" s="74" t="n">
        <v>1370136340853.434</v>
      </c>
      <c r="AC77" s="74" t="n">
        <v>1371678909691.405</v>
      </c>
      <c r="AD77" s="74" t="n">
        <v>1372886029124.272</v>
      </c>
      <c r="AE77" s="74" t="n">
        <v>1373503701814.919</v>
      </c>
      <c r="AF77" s="74" t="n">
        <v>1375242308198.721</v>
      </c>
      <c r="AG77" s="74" t="n">
        <v>1377856707942.651</v>
      </c>
      <c r="AH77" s="74" t="n">
        <v>1381427168781.897</v>
      </c>
      <c r="AI77" s="74" t="n">
        <v>1385994959746.509</v>
      </c>
      <c r="AJ77" s="74" t="n">
        <v>1391453630757.056</v>
      </c>
      <c r="AK77" s="74" t="n">
        <v>1396662031905.651</v>
      </c>
      <c r="AL77" s="74" t="n">
        <v>1403166939463.409</v>
      </c>
      <c r="AM77" s="74" t="n">
        <v>1409857285133.058</v>
      </c>
      <c r="AN77" s="74" t="n">
        <v>1416531799187.155</v>
      </c>
      <c r="AO77" s="74" t="n">
        <v>1423074982953.788</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3742399988459.383</v>
      </c>
      <c r="K82" s="74" t="n">
        <v>3564116352484.596</v>
      </c>
      <c r="L82" s="74" t="n">
        <v>3394085832457.93</v>
      </c>
      <c r="M82" s="74" t="n">
        <v>3228659766977.292</v>
      </c>
      <c r="N82" s="74" t="n">
        <v>3075874132396.174</v>
      </c>
      <c r="O82" s="74" t="n">
        <v>2934156987348.068</v>
      </c>
      <c r="P82" s="74" t="n">
        <v>2807924956779.099</v>
      </c>
      <c r="Q82" s="74" t="n">
        <v>2702318117688.486</v>
      </c>
      <c r="R82" s="74" t="n">
        <v>2610838618468.707</v>
      </c>
      <c r="S82" s="74" t="n">
        <v>2533072546133.776</v>
      </c>
      <c r="T82" s="74" t="n">
        <v>2470294634951.011</v>
      </c>
      <c r="U82" s="74" t="n">
        <v>2420804599685.662</v>
      </c>
      <c r="V82" s="74" t="n">
        <v>2378736079977.266</v>
      </c>
      <c r="W82" s="74" t="n">
        <v>2343150105842.982</v>
      </c>
      <c r="X82" s="74" t="n">
        <v>2312253892407.422</v>
      </c>
      <c r="Y82" s="74" t="n">
        <v>2279823776538.664</v>
      </c>
      <c r="Z82" s="74" t="n">
        <v>2248948210394.16</v>
      </c>
      <c r="AA82" s="74" t="n">
        <v>2222372413032.208</v>
      </c>
      <c r="AB82" s="74" t="n">
        <v>2194640001992.313</v>
      </c>
      <c r="AC82" s="74" t="n">
        <v>2169028295258.675</v>
      </c>
      <c r="AD82" s="74" t="n">
        <v>2148745660461.759</v>
      </c>
      <c r="AE82" s="74" t="n">
        <v>2135669139812.358</v>
      </c>
      <c r="AF82" s="74" t="n">
        <v>2122471079803.9</v>
      </c>
      <c r="AG82" s="74" t="n">
        <v>2104073160650.792</v>
      </c>
      <c r="AH82" s="74" t="n">
        <v>2085874217533.017</v>
      </c>
      <c r="AI82" s="74" t="n">
        <v>2072224864573.169</v>
      </c>
      <c r="AJ82" s="74" t="n">
        <v>2064022243868.339</v>
      </c>
      <c r="AK82" s="74" t="n">
        <v>2056958597934.155</v>
      </c>
      <c r="AL82" s="74" t="n">
        <v>2053411366485.5</v>
      </c>
      <c r="AM82" s="74" t="n">
        <v>2053372825141.078</v>
      </c>
      <c r="AN82" s="74" t="n">
        <v>2052668619758.294</v>
      </c>
      <c r="AO82" s="74" t="n">
        <v>2054138230897.198</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11482001244.61943</v>
      </c>
      <c r="K84" s="74" t="n">
        <v>11388951260.10239</v>
      </c>
      <c r="L84" s="74" t="n">
        <v>11293726318.96738</v>
      </c>
      <c r="M84" s="74" t="n">
        <v>11217909428.35241</v>
      </c>
      <c r="N84" s="74" t="n">
        <v>11171486410.39322</v>
      </c>
      <c r="O84" s="74" t="n">
        <v>11125141049.83553</v>
      </c>
      <c r="P84" s="74" t="n">
        <v>11083331591.57394</v>
      </c>
      <c r="Q84" s="74" t="n">
        <v>11058914564.4366</v>
      </c>
      <c r="R84" s="74" t="n">
        <v>11023424147.58536</v>
      </c>
      <c r="S84" s="74" t="n">
        <v>10992981995.53733</v>
      </c>
      <c r="T84" s="74" t="n">
        <v>10983462647.5719</v>
      </c>
      <c r="U84" s="74" t="n">
        <v>11002922994.52853</v>
      </c>
      <c r="V84" s="74" t="n">
        <v>11024956191.33526</v>
      </c>
      <c r="W84" s="74" t="n">
        <v>11040120996.05007</v>
      </c>
      <c r="X84" s="74" t="n">
        <v>11068901329.44267</v>
      </c>
      <c r="Y84" s="74" t="n">
        <v>11103954866.05203</v>
      </c>
      <c r="Z84" s="74" t="n">
        <v>11158272021.45621</v>
      </c>
      <c r="AA84" s="74" t="n">
        <v>11223672629.1236</v>
      </c>
      <c r="AB84" s="74" t="n">
        <v>11286413338.70553</v>
      </c>
      <c r="AC84" s="74" t="n">
        <v>11359768994.70733</v>
      </c>
      <c r="AD84" s="74" t="n">
        <v>11453570162.81492</v>
      </c>
      <c r="AE84" s="74" t="n">
        <v>11558802724.55261</v>
      </c>
      <c r="AF84" s="74" t="n">
        <v>11627962911.35282</v>
      </c>
      <c r="AG84" s="74" t="n">
        <v>11655408032.28561</v>
      </c>
      <c r="AH84" s="74" t="n">
        <v>11689928070.36364</v>
      </c>
      <c r="AI84" s="74" t="n">
        <v>11744833126.39241</v>
      </c>
      <c r="AJ84" s="74" t="n">
        <v>11824385446.10393</v>
      </c>
      <c r="AK84" s="74" t="n">
        <v>11908797159.82752</v>
      </c>
      <c r="AL84" s="74" t="n">
        <v>11989503640.52977</v>
      </c>
      <c r="AM84" s="74" t="n">
        <v>12068391303.45347</v>
      </c>
      <c r="AN84" s="74" t="n">
        <v>12127382969.87414</v>
      </c>
      <c r="AO84" s="74" t="n">
        <v>12183475400.95714</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1249342032529.938</v>
      </c>
      <c r="K95" s="74" t="n">
        <v>1184996505799.463</v>
      </c>
      <c r="L95" s="74" t="n">
        <v>1169772454085</v>
      </c>
      <c r="M95" s="74" t="n">
        <v>1165386328290.333</v>
      </c>
      <c r="N95" s="74" t="n">
        <v>1161035774822.454</v>
      </c>
      <c r="O95" s="74" t="n">
        <v>1157591595381.604</v>
      </c>
      <c r="P95" s="74" t="n">
        <v>1159566607398.509</v>
      </c>
      <c r="Q95" s="74" t="n">
        <v>1168093457187.643</v>
      </c>
      <c r="R95" s="74" t="n">
        <v>1178266301308.694</v>
      </c>
      <c r="S95" s="74" t="n">
        <v>1187103865076.037</v>
      </c>
      <c r="T95" s="74" t="n">
        <v>1196419679449.262</v>
      </c>
      <c r="U95" s="74" t="n">
        <v>1207230851322.831</v>
      </c>
      <c r="V95" s="74" t="n">
        <v>1221450129421.349</v>
      </c>
      <c r="W95" s="74" t="n">
        <v>1237468789718.568</v>
      </c>
      <c r="X95" s="74" t="n">
        <v>1254863102214.898</v>
      </c>
      <c r="Y95" s="74" t="n">
        <v>1270627129964.515</v>
      </c>
      <c r="Z95" s="74" t="n">
        <v>1285420644162.058</v>
      </c>
      <c r="AA95" s="74" t="n">
        <v>1295756832513.529</v>
      </c>
      <c r="AB95" s="74" t="n">
        <v>1303953087675.769</v>
      </c>
      <c r="AC95" s="74" t="n">
        <v>1311473445656.156</v>
      </c>
      <c r="AD95" s="74" t="n">
        <v>1319648340580.369</v>
      </c>
      <c r="AE95" s="74" t="n">
        <v>1331737378762.541</v>
      </c>
      <c r="AF95" s="74" t="n">
        <v>1354082968239.209</v>
      </c>
      <c r="AG95" s="74" t="n">
        <v>1372148650472.59</v>
      </c>
      <c r="AH95" s="74" t="n">
        <v>1391503264859.871</v>
      </c>
      <c r="AI95" s="74" t="n">
        <v>1414523043584.33</v>
      </c>
      <c r="AJ95" s="74" t="n">
        <v>1441150041637.342</v>
      </c>
      <c r="AK95" s="74" t="n">
        <v>1470340832064.244</v>
      </c>
      <c r="AL95" s="74" t="n">
        <v>1502912485222.469</v>
      </c>
      <c r="AM95" s="74" t="n">
        <v>1537957251468.928</v>
      </c>
      <c r="AN95" s="74" t="n">
        <v>1574384053542.087</v>
      </c>
      <c r="AO95" s="74" t="n">
        <v>1612535241054.823</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6343649220128.031</v>
      </c>
      <c r="K108" s="74" t="n">
        <v>6283923436429.013</v>
      </c>
      <c r="L108" s="74" t="n">
        <v>6220824279662.649</v>
      </c>
      <c r="M108" s="74" t="n">
        <v>6139634358441.849</v>
      </c>
      <c r="N108" s="74" t="n">
        <v>6053070296360.239</v>
      </c>
      <c r="O108" s="74" t="n">
        <v>5969600757460.852</v>
      </c>
      <c r="P108" s="74" t="n">
        <v>5894391272011.738</v>
      </c>
      <c r="Q108" s="74" t="n">
        <v>5833116327714.394</v>
      </c>
      <c r="R108" s="74" t="n">
        <v>5780391077431.098</v>
      </c>
      <c r="S108" s="74" t="n">
        <v>5734075532252.734</v>
      </c>
      <c r="T108" s="74" t="n">
        <v>5700009249439.558</v>
      </c>
      <c r="U108" s="74" t="n">
        <v>5678138480348.969</v>
      </c>
      <c r="V108" s="74" t="n">
        <v>5667414104091.668</v>
      </c>
      <c r="W108" s="74" t="n">
        <v>5664327178575.325</v>
      </c>
      <c r="X108" s="74" t="n">
        <v>5663936883362.885</v>
      </c>
      <c r="Y108" s="74" t="n">
        <v>5663412465050.947</v>
      </c>
      <c r="Z108" s="74" t="n">
        <v>5667935439251.671</v>
      </c>
      <c r="AA108" s="74" t="n">
        <v>5680797826004.999</v>
      </c>
      <c r="AB108" s="74" t="n">
        <v>5692152086267.073</v>
      </c>
      <c r="AC108" s="74" t="n">
        <v>5705118343864.697</v>
      </c>
      <c r="AD108" s="74" t="n">
        <v>5723950434377.043</v>
      </c>
      <c r="AE108" s="74" t="n">
        <v>5761896008868.948</v>
      </c>
      <c r="AF108" s="74" t="n">
        <v>5830507762419.191</v>
      </c>
      <c r="AG108" s="74" t="n">
        <v>5877928097626.251</v>
      </c>
      <c r="AH108" s="74" t="n">
        <v>5927052898964.42</v>
      </c>
      <c r="AI108" s="74" t="n">
        <v>5987067006172.93</v>
      </c>
      <c r="AJ108" s="74" t="n">
        <v>6057669798681.173</v>
      </c>
      <c r="AK108" s="74" t="n">
        <v>6134648340624.98</v>
      </c>
      <c r="AL108" s="74" t="n">
        <v>6221847227420.353</v>
      </c>
      <c r="AM108" s="74" t="n">
        <v>6316076707616.954</v>
      </c>
      <c r="AN108" s="74" t="n">
        <v>6412976653882.032</v>
      </c>
      <c r="AO108" s="74" t="n">
        <v>6513842694666.205</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5761349775193.246</v>
      </c>
      <c r="K110" s="74" t="n">
        <v>5791519822451.377</v>
      </c>
      <c r="L110" s="74" t="n">
        <v>5824568450216.725</v>
      </c>
      <c r="M110" s="74" t="n">
        <v>5861816094849.554</v>
      </c>
      <c r="N110" s="74" t="n">
        <v>5905973940134.343</v>
      </c>
      <c r="O110" s="74" t="n">
        <v>5956078113729.565</v>
      </c>
      <c r="P110" s="74" t="n">
        <v>6014650021396.814</v>
      </c>
      <c r="Q110" s="74" t="n">
        <v>6084269616255.105</v>
      </c>
      <c r="R110" s="74" t="n">
        <v>6156899444626.447</v>
      </c>
      <c r="S110" s="74" t="n">
        <v>6233124123589.493</v>
      </c>
      <c r="T110" s="74" t="n">
        <v>6312379347493.542</v>
      </c>
      <c r="U110" s="74" t="n">
        <v>6391494857161.706</v>
      </c>
      <c r="V110" s="74" t="n">
        <v>6471050939335.199</v>
      </c>
      <c r="W110" s="74" t="n">
        <v>6548361468112.898</v>
      </c>
      <c r="X110" s="74" t="n">
        <v>6625848733264.147</v>
      </c>
      <c r="Y110" s="74" t="n">
        <v>6702661271104.005</v>
      </c>
      <c r="Z110" s="74" t="n">
        <v>6782890401896.242</v>
      </c>
      <c r="AA110" s="74" t="n">
        <v>6862153961038.172</v>
      </c>
      <c r="AB110" s="74" t="n">
        <v>6940198311440.454</v>
      </c>
      <c r="AC110" s="74" t="n">
        <v>7016120143030.71</v>
      </c>
      <c r="AD110" s="74" t="n">
        <v>7089019400586.482</v>
      </c>
      <c r="AE110" s="74" t="n">
        <v>7159725899757.199</v>
      </c>
      <c r="AF110" s="74" t="n">
        <v>7265927080929.189</v>
      </c>
      <c r="AG110" s="74" t="n">
        <v>7370044477108.051</v>
      </c>
      <c r="AH110" s="74" t="n">
        <v>7472435276401.573</v>
      </c>
      <c r="AI110" s="74" t="n">
        <v>7573471138297.199</v>
      </c>
      <c r="AJ110" s="74" t="n">
        <v>7673552252075.399</v>
      </c>
      <c r="AK110" s="74" t="n">
        <v>7775370519066.375</v>
      </c>
      <c r="AL110" s="74" t="n">
        <v>7875280680026.335</v>
      </c>
      <c r="AM110" s="74" t="n">
        <v>7975716020434.258</v>
      </c>
      <c r="AN110" s="74" t="n">
        <v>8077227871346.992</v>
      </c>
      <c r="AO110" s="74" t="n">
        <v>8180218431990.876</v>
      </c>
    </row>
    <row r="111" ht="15.75" customHeight="1" s="80">
      <c r="A111" s="20" t="n"/>
      <c r="B111" s="20" t="n"/>
      <c r="C111" s="20" t="n"/>
      <c r="D111" s="20" t="n"/>
      <c r="E111" s="20" t="n"/>
      <c r="F111" s="20" t="n"/>
      <c r="G111" s="20" t="n"/>
      <c r="H111" s="24" t="inlineStr">
        <is>
          <t>RKI000:ha_WaterHeating</t>
        </is>
      </c>
      <c r="I111" s="73" t="inlineStr">
        <is>
          <t>petroleum diesel (BTU)</t>
        </is>
      </c>
      <c r="J111" s="74" t="n">
        <v>976961143.7372513</v>
      </c>
      <c r="K111" s="74" t="n">
        <v>903786272.4237825</v>
      </c>
      <c r="L111" s="74" t="n">
        <v>819304954.4670461</v>
      </c>
      <c r="M111" s="74" t="n">
        <v>730607848.0473474</v>
      </c>
      <c r="N111" s="74" t="n">
        <v>645006255.4046769</v>
      </c>
      <c r="O111" s="74" t="n">
        <v>567670696.8900149</v>
      </c>
      <c r="P111" s="74" t="n">
        <v>503019881.8732522</v>
      </c>
      <c r="Q111" s="74" t="n">
        <v>453460808.7834904</v>
      </c>
      <c r="R111" s="74" t="n">
        <v>418682555.2868176</v>
      </c>
      <c r="S111" s="74" t="n">
        <v>398647951.723145</v>
      </c>
      <c r="T111" s="74" t="n">
        <v>392670399.8171434</v>
      </c>
      <c r="U111" s="74" t="n">
        <v>399635158.3207464</v>
      </c>
      <c r="V111" s="74" t="n">
        <v>418788609.2686661</v>
      </c>
      <c r="W111" s="74" t="n">
        <v>449234857.4583103</v>
      </c>
      <c r="X111" s="74" t="n">
        <v>491111200.9601468</v>
      </c>
      <c r="Y111" s="74" t="n">
        <v>544562236.5067245</v>
      </c>
      <c r="Z111" s="74" t="n">
        <v>610639636.6654844</v>
      </c>
      <c r="AA111" s="74" t="n">
        <v>689306489.6881882</v>
      </c>
      <c r="AB111" s="74" t="n">
        <v>781447971.7800248</v>
      </c>
      <c r="AC111" s="74" t="n">
        <v>888467829.0978369</v>
      </c>
      <c r="AD111" s="74" t="n">
        <v>1012585627.489881</v>
      </c>
      <c r="AE111" s="74" t="n">
        <v>1158558780.504038</v>
      </c>
      <c r="AF111" s="74" t="n">
        <v>1343025822.135746</v>
      </c>
      <c r="AG111" s="74" t="n">
        <v>1567443039.556766</v>
      </c>
      <c r="AH111" s="74" t="n">
        <v>1844801002.323255</v>
      </c>
      <c r="AI111" s="74" t="n">
        <v>2190822032.645568</v>
      </c>
      <c r="AJ111" s="74" t="n">
        <v>2623657991.801413</v>
      </c>
      <c r="AK111" s="74" t="n">
        <v>3164316593.863793</v>
      </c>
      <c r="AL111" s="74" t="n">
        <v>3830017743.805561</v>
      </c>
      <c r="AM111" s="74" t="n">
        <v>4636261863.293834</v>
      </c>
      <c r="AN111" s="74" t="n">
        <v>5586651208.427858</v>
      </c>
      <c r="AO111" s="74" t="n">
        <v>6665269886.945424</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456174836432.7644</v>
      </c>
      <c r="K116" s="74" t="n">
        <v>438329653034.0827</v>
      </c>
      <c r="L116" s="74" t="n">
        <v>425313153020.5745</v>
      </c>
      <c r="M116" s="74" t="n">
        <v>416435975404.5794</v>
      </c>
      <c r="N116" s="74" t="n">
        <v>411038918387.2388</v>
      </c>
      <c r="O116" s="74" t="n">
        <v>408150994247.3759</v>
      </c>
      <c r="P116" s="74" t="n">
        <v>407211802527.6021</v>
      </c>
      <c r="Q116" s="74" t="n">
        <v>407826362876.4917</v>
      </c>
      <c r="R116" s="74" t="n">
        <v>408899663065.3394</v>
      </c>
      <c r="S116" s="74" t="n">
        <v>410341234384.8298</v>
      </c>
      <c r="T116" s="74" t="n">
        <v>412076069850.4316</v>
      </c>
      <c r="U116" s="74" t="n">
        <v>413793743912.466</v>
      </c>
      <c r="V116" s="74" t="n">
        <v>415642552556.7386</v>
      </c>
      <c r="W116" s="74" t="n">
        <v>417520597524.2097</v>
      </c>
      <c r="X116" s="74" t="n">
        <v>419638991296.3058</v>
      </c>
      <c r="Y116" s="74" t="n">
        <v>421877455446.9772</v>
      </c>
      <c r="Z116" s="74" t="n">
        <v>424610644140.6554</v>
      </c>
      <c r="AA116" s="74" t="n">
        <v>427509167999.6018</v>
      </c>
      <c r="AB116" s="74" t="n">
        <v>430624724097.488</v>
      </c>
      <c r="AC116" s="74" t="n">
        <v>433860851499.5577</v>
      </c>
      <c r="AD116" s="74" t="n">
        <v>437113261497.1741</v>
      </c>
      <c r="AE116" s="74" t="n">
        <v>440423370800.7007</v>
      </c>
      <c r="AF116" s="74" t="n">
        <v>447142586137.2511</v>
      </c>
      <c r="AG116" s="74" t="n">
        <v>453727318509.4355</v>
      </c>
      <c r="AH116" s="74" t="n">
        <v>460173676672.0445</v>
      </c>
      <c r="AI116" s="74" t="n">
        <v>466483098113.1583</v>
      </c>
      <c r="AJ116" s="74" t="n">
        <v>472679772281.9243</v>
      </c>
      <c r="AK116" s="74" t="n">
        <v>478995253272.8512</v>
      </c>
      <c r="AL116" s="74" t="n">
        <v>485121865718.2599</v>
      </c>
      <c r="AM116" s="74" t="n">
        <v>491281139432.1674</v>
      </c>
      <c r="AN116" s="74" t="n">
        <v>497524841665.7147</v>
      </c>
      <c r="AO116" s="74" t="n">
        <v>503886960602.4069</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12279498951556.46</v>
      </c>
      <c r="K121" s="74" t="n">
        <v>12564114065905.26</v>
      </c>
      <c r="L121" s="74" t="n">
        <v>12808002743299.51</v>
      </c>
      <c r="M121" s="74" t="n">
        <v>13149730718400.5</v>
      </c>
      <c r="N121" s="74" t="n">
        <v>13542656393319.77</v>
      </c>
      <c r="O121" s="74" t="n">
        <v>13963647812983.2</v>
      </c>
      <c r="P121" s="74" t="n">
        <v>14383062584566.64</v>
      </c>
      <c r="Q121" s="74" t="n">
        <v>14768230136158.1</v>
      </c>
      <c r="R121" s="74" t="n">
        <v>15151180966296.83</v>
      </c>
      <c r="S121" s="74" t="n">
        <v>15553466096743.67</v>
      </c>
      <c r="T121" s="74" t="n">
        <v>15918992615113.42</v>
      </c>
      <c r="U121" s="74" t="n">
        <v>16243694156571.59</v>
      </c>
      <c r="V121" s="74" t="n">
        <v>16549147614051.77</v>
      </c>
      <c r="W121" s="74" t="n">
        <v>16846808860745.29</v>
      </c>
      <c r="X121" s="74" t="n">
        <v>17174057209505.33</v>
      </c>
      <c r="Y121" s="74" t="n">
        <v>17564725075823.03</v>
      </c>
      <c r="Z121" s="74" t="n">
        <v>17975911180498.36</v>
      </c>
      <c r="AA121" s="74" t="n">
        <v>18365503705688.03</v>
      </c>
      <c r="AB121" s="74" t="n">
        <v>18798237087004.15</v>
      </c>
      <c r="AC121" s="74" t="n">
        <v>19225819135450.73</v>
      </c>
      <c r="AD121" s="74" t="n">
        <v>19598182267945.5</v>
      </c>
      <c r="AE121" s="74" t="n">
        <v>19789706953850.13</v>
      </c>
      <c r="AF121" s="74" t="n">
        <v>19957991305676.32</v>
      </c>
      <c r="AG121" s="74" t="n">
        <v>20331937105287.25</v>
      </c>
      <c r="AH121" s="74" t="n">
        <v>20700727576832.2</v>
      </c>
      <c r="AI121" s="74" t="n">
        <v>20974736456626.32</v>
      </c>
      <c r="AJ121" s="74" t="n">
        <v>21155045945810.84</v>
      </c>
      <c r="AK121" s="74" t="n">
        <v>21291050421575.44</v>
      </c>
      <c r="AL121" s="74" t="n">
        <v>21336301672106.57</v>
      </c>
      <c r="AM121" s="74" t="n">
        <v>21325321845483.71</v>
      </c>
      <c r="AN121" s="74" t="n">
        <v>21303784872221.65</v>
      </c>
      <c r="AO121" s="74" t="n">
        <v>21255288938300.39</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1062664183887.697</v>
      </c>
      <c r="K134" s="74" t="n">
        <v>1080418589423.782</v>
      </c>
      <c r="L134" s="74" t="n">
        <v>1098382384842.471</v>
      </c>
      <c r="M134" s="74" t="n">
        <v>1117163520224.54</v>
      </c>
      <c r="N134" s="74" t="n">
        <v>1135520313856.73</v>
      </c>
      <c r="O134" s="74" t="n">
        <v>1152610421626.493</v>
      </c>
      <c r="P134" s="74" t="n">
        <v>1169271259124.795</v>
      </c>
      <c r="Q134" s="74" t="n">
        <v>1185051219837.105</v>
      </c>
      <c r="R134" s="74" t="n">
        <v>1200573774560.083</v>
      </c>
      <c r="S134" s="74" t="n">
        <v>1214792183088.801</v>
      </c>
      <c r="T134" s="74" t="n">
        <v>1227584849848.268</v>
      </c>
      <c r="U134" s="74" t="n">
        <v>1237749282852.478</v>
      </c>
      <c r="V134" s="74" t="n">
        <v>1245399436214.16</v>
      </c>
      <c r="W134" s="74" t="n">
        <v>1249752967675.628</v>
      </c>
      <c r="X134" s="74" t="n">
        <v>1250855399456.202</v>
      </c>
      <c r="Y134" s="74" t="n">
        <v>1249007538402.839</v>
      </c>
      <c r="Z134" s="74" t="n">
        <v>1244242420084.234</v>
      </c>
      <c r="AA134" s="74" t="n">
        <v>1237637292777.856</v>
      </c>
      <c r="AB134" s="74" t="n">
        <v>1228621026882.912</v>
      </c>
      <c r="AC134" s="74" t="n">
        <v>1218746222851.707</v>
      </c>
      <c r="AD134" s="74" t="n">
        <v>1207659500353.589</v>
      </c>
      <c r="AE134" s="74" t="n">
        <v>1195793285952.469</v>
      </c>
      <c r="AF134" s="74" t="n">
        <v>1183014176237.406</v>
      </c>
      <c r="AG134" s="74" t="n">
        <v>1170088593029.484</v>
      </c>
      <c r="AH134" s="74" t="n">
        <v>1156478192556.091</v>
      </c>
      <c r="AI134" s="74" t="n">
        <v>1142776355433.074</v>
      </c>
      <c r="AJ134" s="74" t="n">
        <v>1128874256254.75</v>
      </c>
      <c r="AK134" s="74" t="n">
        <v>1114344780399.675</v>
      </c>
      <c r="AL134" s="74" t="n">
        <v>1100284566893.135</v>
      </c>
      <c r="AM134" s="74" t="n">
        <v>1085544109359.958</v>
      </c>
      <c r="AN134" s="74" t="n">
        <v>1070267682731.723</v>
      </c>
      <c r="AO134" s="74" t="n">
        <v>1055011238219.746</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23440613754532.16</v>
      </c>
      <c r="K136" s="74" t="n">
        <v>23263353027244.62</v>
      </c>
      <c r="L136" s="74" t="n">
        <v>23054285900450.81</v>
      </c>
      <c r="M136" s="74" t="n">
        <v>22784546639610.65</v>
      </c>
      <c r="N136" s="74" t="n">
        <v>22496750312869.62</v>
      </c>
      <c r="O136" s="74" t="n">
        <v>22208575738651.42</v>
      </c>
      <c r="P136" s="74" t="n">
        <v>21928388042886.22</v>
      </c>
      <c r="Q136" s="74" t="n">
        <v>21654380730963.67</v>
      </c>
      <c r="R136" s="74" t="n">
        <v>21411409357256.97</v>
      </c>
      <c r="S136" s="74" t="n">
        <v>21177541677475.37</v>
      </c>
      <c r="T136" s="74" t="n">
        <v>20963968807793.06</v>
      </c>
      <c r="U136" s="74" t="n">
        <v>20761230214627.68</v>
      </c>
      <c r="V136" s="74" t="n">
        <v>20586572280551.88</v>
      </c>
      <c r="W136" s="74" t="n">
        <v>20436158800804.18</v>
      </c>
      <c r="X136" s="74" t="n">
        <v>20305864750395.62</v>
      </c>
      <c r="Y136" s="74" t="n">
        <v>20201010634846.79</v>
      </c>
      <c r="Z136" s="74" t="n">
        <v>20119041567216.71</v>
      </c>
      <c r="AA136" s="74" t="n">
        <v>20052898609984.41</v>
      </c>
      <c r="AB136" s="74" t="n">
        <v>19989936588892.13</v>
      </c>
      <c r="AC136" s="74" t="n">
        <v>19934176691952.98</v>
      </c>
      <c r="AD136" s="74" t="n">
        <v>19882489491699.88</v>
      </c>
      <c r="AE136" s="74" t="n">
        <v>19828440563270.55</v>
      </c>
      <c r="AF136" s="74" t="n">
        <v>19771661633820</v>
      </c>
      <c r="AG136" s="74" t="n">
        <v>19723403625345.72</v>
      </c>
      <c r="AH136" s="74" t="n">
        <v>19672230173958.15</v>
      </c>
      <c r="AI136" s="74" t="n">
        <v>19623219855422.53</v>
      </c>
      <c r="AJ136" s="74" t="n">
        <v>19572150663226.58</v>
      </c>
      <c r="AK136" s="74" t="n">
        <v>19515598854613.7</v>
      </c>
      <c r="AL136" s="74" t="n">
        <v>19461948370525.75</v>
      </c>
      <c r="AM136" s="74" t="n">
        <v>19401982115059.05</v>
      </c>
      <c r="AN136" s="74" t="n">
        <v>19335465985014.82</v>
      </c>
      <c r="AO136" s="74" t="n">
        <v>19271533038254.96</v>
      </c>
    </row>
    <row r="137" ht="15.75" customHeight="1" s="80">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10235545278352.43</v>
      </c>
      <c r="K147" s="74" t="n">
        <v>10178007905122.26</v>
      </c>
      <c r="L147" s="74" t="n">
        <v>10127081184713.52</v>
      </c>
      <c r="M147" s="74" t="n">
        <v>10072233449593.86</v>
      </c>
      <c r="N147" s="74" t="n">
        <v>10015798651745.18</v>
      </c>
      <c r="O147" s="74" t="n">
        <v>9943129225291.109</v>
      </c>
      <c r="P147" s="74" t="n">
        <v>9863921025276.129</v>
      </c>
      <c r="Q147" s="74" t="n">
        <v>9776733295380.23</v>
      </c>
      <c r="R147" s="74" t="n">
        <v>9682969872543.346</v>
      </c>
      <c r="S147" s="74" t="n">
        <v>9583986217104.711</v>
      </c>
      <c r="T147" s="74" t="n">
        <v>9475456302818.227</v>
      </c>
      <c r="U147" s="74" t="n">
        <v>9359362742328.377</v>
      </c>
      <c r="V147" s="74" t="n">
        <v>9244577889020.174</v>
      </c>
      <c r="W147" s="74" t="n">
        <v>9128514960787.465</v>
      </c>
      <c r="X147" s="74" t="n">
        <v>9016039278899.762</v>
      </c>
      <c r="Y147" s="74" t="n">
        <v>8905507933870.154</v>
      </c>
      <c r="Z147" s="74" t="n">
        <v>8800586295289.738</v>
      </c>
      <c r="AA147" s="74" t="n">
        <v>8701303320658.583</v>
      </c>
      <c r="AB147" s="74" t="n">
        <v>8607273886579.955</v>
      </c>
      <c r="AC147" s="74" t="n">
        <v>8522207122889.551</v>
      </c>
      <c r="AD147" s="74" t="n">
        <v>8445840733044.284</v>
      </c>
      <c r="AE147" s="74" t="n">
        <v>8379777884650.896</v>
      </c>
      <c r="AF147" s="74" t="n">
        <v>8318566664504.896</v>
      </c>
      <c r="AG147" s="74" t="n">
        <v>8267789492374.317</v>
      </c>
      <c r="AH147" s="74" t="n">
        <v>8221125963510.487</v>
      </c>
      <c r="AI147" s="74" t="n">
        <v>8185722216924.5</v>
      </c>
      <c r="AJ147" s="74" t="n">
        <v>8159407659078.414</v>
      </c>
      <c r="AK147" s="74" t="n">
        <v>8138755386593.779</v>
      </c>
      <c r="AL147" s="74" t="n">
        <v>8125580602426.735</v>
      </c>
      <c r="AM147" s="74" t="n">
        <v>8116645839099.157</v>
      </c>
      <c r="AN147" s="74" t="n">
        <v>8114093639570.103</v>
      </c>
      <c r="AO147" s="74" t="n">
        <v>8115735256497.271</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581134364925.2827</v>
      </c>
      <c r="K149" s="74" t="n">
        <v>582475351097.5612</v>
      </c>
      <c r="L149" s="74" t="n">
        <v>583446273397.4701</v>
      </c>
      <c r="M149" s="74" t="n">
        <v>582441955630.5339</v>
      </c>
      <c r="N149" s="74" t="n">
        <v>581031102831.1577</v>
      </c>
      <c r="O149" s="74" t="n">
        <v>579313457389.7589</v>
      </c>
      <c r="P149" s="74" t="n">
        <v>577195126415.8467</v>
      </c>
      <c r="Q149" s="74" t="n">
        <v>574491483438.4224</v>
      </c>
      <c r="R149" s="74" t="n">
        <v>571257759147.3153</v>
      </c>
      <c r="S149" s="74" t="n">
        <v>566883370227.2323</v>
      </c>
      <c r="T149" s="74" t="n">
        <v>561288837720.1814</v>
      </c>
      <c r="U149" s="74" t="n">
        <v>554410843274.1938</v>
      </c>
      <c r="V149" s="74" t="n">
        <v>546355107113.4917</v>
      </c>
      <c r="W149" s="74" t="n">
        <v>537161247522.5368</v>
      </c>
      <c r="X149" s="74" t="n">
        <v>526871265193.1593</v>
      </c>
      <c r="Y149" s="74" t="n">
        <v>515589012244.9964</v>
      </c>
      <c r="Z149" s="74" t="n">
        <v>503597016549.0182</v>
      </c>
      <c r="AA149" s="74" t="n">
        <v>490690071271.374</v>
      </c>
      <c r="AB149" s="74" t="n">
        <v>477071277240.6153</v>
      </c>
      <c r="AC149" s="74" t="n">
        <v>462752202636.1875</v>
      </c>
      <c r="AD149" s="74" t="n">
        <v>448110384484.5541</v>
      </c>
      <c r="AE149" s="74" t="n">
        <v>433201475669.6199</v>
      </c>
      <c r="AF149" s="74" t="n">
        <v>418385585527.2401</v>
      </c>
      <c r="AG149" s="74" t="n">
        <v>403947571073.3494</v>
      </c>
      <c r="AH149" s="74" t="n">
        <v>390079784162.0969</v>
      </c>
      <c r="AI149" s="74" t="n">
        <v>376959389441.1177</v>
      </c>
      <c r="AJ149" s="74" t="n">
        <v>364727686597.0679</v>
      </c>
      <c r="AK149" s="74" t="n">
        <v>353525872540.8372</v>
      </c>
      <c r="AL149" s="74" t="n">
        <v>343264535654.4513</v>
      </c>
      <c r="AM149" s="74" t="n">
        <v>334121363253.8807</v>
      </c>
      <c r="AN149" s="74" t="n">
        <v>325999780801.629</v>
      </c>
      <c r="AO149" s="74" t="n">
        <v>318817296924.887</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4845699733015.062</v>
      </c>
      <c r="K160" s="74" t="n">
        <v>4845555280617.759</v>
      </c>
      <c r="L160" s="74" t="n">
        <v>4783570737849.662</v>
      </c>
      <c r="M160" s="74" t="n">
        <v>4615199253510.972</v>
      </c>
      <c r="N160" s="74" t="n">
        <v>4364056110850.358</v>
      </c>
      <c r="O160" s="74" t="n">
        <v>4106179818461.438</v>
      </c>
      <c r="P160" s="74" t="n">
        <v>3866759987310.688</v>
      </c>
      <c r="Q160" s="74" t="n">
        <v>3640912315313.905</v>
      </c>
      <c r="R160" s="74" t="n">
        <v>3428746652648.229</v>
      </c>
      <c r="S160" s="74" t="n">
        <v>3238405449295.995</v>
      </c>
      <c r="T160" s="74" t="n">
        <v>3068896557596.924</v>
      </c>
      <c r="U160" s="74" t="n">
        <v>2921154286991.259</v>
      </c>
      <c r="V160" s="74" t="n">
        <v>2797081804470.821</v>
      </c>
      <c r="W160" s="74" t="n">
        <v>2692247482562.157</v>
      </c>
      <c r="X160" s="74" t="n">
        <v>2602786150552.214</v>
      </c>
      <c r="Y160" s="74" t="n">
        <v>2523471895796.678</v>
      </c>
      <c r="Z160" s="74" t="n">
        <v>2450433574541.54</v>
      </c>
      <c r="AA160" s="74" t="n">
        <v>2382159497565.87</v>
      </c>
      <c r="AB160" s="74" t="n">
        <v>2319200497442.377</v>
      </c>
      <c r="AC160" s="74" t="n">
        <v>2263011859404.781</v>
      </c>
      <c r="AD160" s="74" t="n">
        <v>2210856321530.002</v>
      </c>
      <c r="AE160" s="74" t="n">
        <v>2161734952140.625</v>
      </c>
      <c r="AF160" s="74" t="n">
        <v>2117419135636.156</v>
      </c>
      <c r="AG160" s="74" t="n">
        <v>2079778040522.566</v>
      </c>
      <c r="AH160" s="74" t="n">
        <v>2047854391774.064</v>
      </c>
      <c r="AI160" s="74" t="n">
        <v>2020795910410.242</v>
      </c>
      <c r="AJ160" s="74" t="n">
        <v>1998214469075.883</v>
      </c>
      <c r="AK160" s="74" t="n">
        <v>1979553435935.896</v>
      </c>
      <c r="AL160" s="74" t="n">
        <v>1965139075518.229</v>
      </c>
      <c r="AM160" s="74" t="n">
        <v>1954647938380.356</v>
      </c>
      <c r="AN160" s="74" t="n">
        <v>1948371863739.891</v>
      </c>
      <c r="AO160" s="74" t="n">
        <v>1946312770449.154</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6874592142142.912</v>
      </c>
      <c r="K173" s="74" t="n">
        <v>7006833775209.751</v>
      </c>
      <c r="L173" s="74" t="n">
        <v>7134926204094.235</v>
      </c>
      <c r="M173" s="74" t="n">
        <v>7261797839957.794</v>
      </c>
      <c r="N173" s="74" t="n">
        <v>7373100571112.29</v>
      </c>
      <c r="O173" s="74" t="n">
        <v>7455751014833.197</v>
      </c>
      <c r="P173" s="74" t="n">
        <v>7502870936090.402</v>
      </c>
      <c r="Q173" s="74" t="n">
        <v>7513003221064.699</v>
      </c>
      <c r="R173" s="74" t="n">
        <v>7497388622793.119</v>
      </c>
      <c r="S173" s="74" t="n">
        <v>7466167481896.38</v>
      </c>
      <c r="T173" s="74" t="n">
        <v>7431304274456.146</v>
      </c>
      <c r="U173" s="74" t="n">
        <v>7397923115509.575</v>
      </c>
      <c r="V173" s="74" t="n">
        <v>7371457630836.657</v>
      </c>
      <c r="W173" s="74" t="n">
        <v>7355008428262.768</v>
      </c>
      <c r="X173" s="74" t="n">
        <v>7346216087877.894</v>
      </c>
      <c r="Y173" s="74" t="n">
        <v>7346433848713.371</v>
      </c>
      <c r="Z173" s="74" t="n">
        <v>7350921736601.129</v>
      </c>
      <c r="AA173" s="74" t="n">
        <v>7359972470799.173</v>
      </c>
      <c r="AB173" s="74" t="n">
        <v>7369645184538.79</v>
      </c>
      <c r="AC173" s="74" t="n">
        <v>7384299844431.886</v>
      </c>
      <c r="AD173" s="74" t="n">
        <v>7400583476429.093</v>
      </c>
      <c r="AE173" s="74" t="n">
        <v>7415994963388.19</v>
      </c>
      <c r="AF173" s="74" t="n">
        <v>7433976554711.635</v>
      </c>
      <c r="AG173" s="74" t="n">
        <v>7453580355853.929</v>
      </c>
      <c r="AH173" s="74" t="n">
        <v>7474942527866.139</v>
      </c>
      <c r="AI173" s="74" t="n">
        <v>7498418145878.566</v>
      </c>
      <c r="AJ173" s="74" t="n">
        <v>7524719762309.416</v>
      </c>
      <c r="AK173" s="74" t="n">
        <v>7551515705862.607</v>
      </c>
      <c r="AL173" s="74" t="n">
        <v>7579880853790.667</v>
      </c>
      <c r="AM173" s="74" t="n">
        <v>7607361353399.77</v>
      </c>
      <c r="AN173" s="74" t="n">
        <v>7634430895056.084</v>
      </c>
      <c r="AO173" s="74" t="n">
        <v>7660173614720.879</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15833513434908.42</v>
      </c>
      <c r="K175" s="74" t="n">
        <v>16318334026623.28</v>
      </c>
      <c r="L175" s="74" t="n">
        <v>16775867536431.27</v>
      </c>
      <c r="M175" s="74" t="n">
        <v>17187495896791.65</v>
      </c>
      <c r="N175" s="74" t="n">
        <v>17577888599249.52</v>
      </c>
      <c r="O175" s="74" t="n">
        <v>17959367627038.93</v>
      </c>
      <c r="P175" s="74" t="n">
        <v>18334576865393.88</v>
      </c>
      <c r="Q175" s="74" t="n">
        <v>18710140497801.02</v>
      </c>
      <c r="R175" s="74" t="n">
        <v>19097436546839.99</v>
      </c>
      <c r="S175" s="74" t="n">
        <v>19502300624164.26</v>
      </c>
      <c r="T175" s="74" t="n">
        <v>19912655492669.21</v>
      </c>
      <c r="U175" s="74" t="n">
        <v>20326330826021.46</v>
      </c>
      <c r="V175" s="74" t="n">
        <v>20733988969100.68</v>
      </c>
      <c r="W175" s="74" t="n">
        <v>21136900745045.18</v>
      </c>
      <c r="X175" s="74" t="n">
        <v>21537469224565.3</v>
      </c>
      <c r="Y175" s="74" t="n">
        <v>21941723793750.97</v>
      </c>
      <c r="Z175" s="74" t="n">
        <v>22348098811370.32</v>
      </c>
      <c r="AA175" s="74" t="n">
        <v>22749490097046.21</v>
      </c>
      <c r="AB175" s="74" t="n">
        <v>23146936170123.93</v>
      </c>
      <c r="AC175" s="74" t="n">
        <v>23550142486794.43</v>
      </c>
      <c r="AD175" s="74" t="n">
        <v>23947489741032.53</v>
      </c>
      <c r="AE175" s="74" t="n">
        <v>24350034979641.76</v>
      </c>
      <c r="AF175" s="74" t="n">
        <v>24754203315959.27</v>
      </c>
      <c r="AG175" s="74" t="n">
        <v>25155333366344.95</v>
      </c>
      <c r="AH175" s="74" t="n">
        <v>25570208746599.28</v>
      </c>
      <c r="AI175" s="74" t="n">
        <v>25990033742299.76</v>
      </c>
      <c r="AJ175" s="74" t="n">
        <v>26415881919406.22</v>
      </c>
      <c r="AK175" s="74" t="n">
        <v>26843784157930.75</v>
      </c>
      <c r="AL175" s="74" t="n">
        <v>27272179383696.73</v>
      </c>
      <c r="AM175" s="74" t="n">
        <v>27708859214475.42</v>
      </c>
      <c r="AN175" s="74" t="n">
        <v>28141418227341.7</v>
      </c>
      <c r="AO175" s="74" t="n">
        <v>28575950810997.63</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17944279477004.55</v>
      </c>
      <c r="K186" s="74" t="n">
        <v>18093851116293.11</v>
      </c>
      <c r="L186" s="74" t="n">
        <v>18290074274250.57</v>
      </c>
      <c r="M186" s="74" t="n">
        <v>18567067300118.36</v>
      </c>
      <c r="N186" s="74" t="n">
        <v>18920071684686.23</v>
      </c>
      <c r="O186" s="74" t="n">
        <v>19343172173409.67</v>
      </c>
      <c r="P186" s="74" t="n">
        <v>19788957550531.4</v>
      </c>
      <c r="Q186" s="74" t="n">
        <v>20276224745868.5</v>
      </c>
      <c r="R186" s="74" t="n">
        <v>20793321927684.8</v>
      </c>
      <c r="S186" s="74" t="n">
        <v>21327418049207.8</v>
      </c>
      <c r="T186" s="74" t="n">
        <v>21883465561008.84</v>
      </c>
      <c r="U186" s="74" t="n">
        <v>22452320398982.4</v>
      </c>
      <c r="V186" s="74" t="n">
        <v>23024752742137.46</v>
      </c>
      <c r="W186" s="74" t="n">
        <v>23614450748256.16</v>
      </c>
      <c r="X186" s="74" t="n">
        <v>24210517763750.07</v>
      </c>
      <c r="Y186" s="74" t="n">
        <v>24821945742136.48</v>
      </c>
      <c r="Z186" s="74" t="n">
        <v>25447995124142.98</v>
      </c>
      <c r="AA186" s="74" t="n">
        <v>26079076924929.71</v>
      </c>
      <c r="AB186" s="74" t="n">
        <v>26735073348029.88</v>
      </c>
      <c r="AC186" s="74" t="n">
        <v>27390275034787.03</v>
      </c>
      <c r="AD186" s="74" t="n">
        <v>28061827783595.2</v>
      </c>
      <c r="AE186" s="74" t="n">
        <v>28748784990162.89</v>
      </c>
      <c r="AF186" s="74" t="n">
        <v>29453256166397.09</v>
      </c>
      <c r="AG186" s="74" t="n">
        <v>30165220391009.16</v>
      </c>
      <c r="AH186" s="74" t="n">
        <v>30895690739924.07</v>
      </c>
      <c r="AI186" s="74" t="n">
        <v>31631566596191.12</v>
      </c>
      <c r="AJ186" s="74" t="n">
        <v>32368930828468.71</v>
      </c>
      <c r="AK186" s="74" t="n">
        <v>33130167011701.37</v>
      </c>
      <c r="AL186" s="74" t="n">
        <v>33885388225779.71</v>
      </c>
      <c r="AM186" s="74" t="n">
        <v>34662515412460.13</v>
      </c>
      <c r="AN186" s="74" t="n">
        <v>35453697293781.5</v>
      </c>
      <c r="AO186" s="74" t="n">
        <v>36264576433612.73</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11341875566667.14</v>
      </c>
      <c r="K188" s="74" t="n">
        <v>10858504261701.2</v>
      </c>
      <c r="L188" s="74" t="n">
        <v>10521654062767.2</v>
      </c>
      <c r="M188" s="74" t="n">
        <v>10439549283066.3</v>
      </c>
      <c r="N188" s="74" t="n">
        <v>10406024601875.88</v>
      </c>
      <c r="O188" s="74" t="n">
        <v>10368816648709.21</v>
      </c>
      <c r="P188" s="74" t="n">
        <v>10322979103272.82</v>
      </c>
      <c r="Q188" s="74" t="n">
        <v>10276674515793.14</v>
      </c>
      <c r="R188" s="74" t="n">
        <v>10180875436737.36</v>
      </c>
      <c r="S188" s="74" t="n">
        <v>10094372856140.89</v>
      </c>
      <c r="T188" s="74" t="n">
        <v>10023376473884.67</v>
      </c>
      <c r="U188" s="74" t="n">
        <v>9977539243837.764</v>
      </c>
      <c r="V188" s="74" t="n">
        <v>9936980344789.672</v>
      </c>
      <c r="W188" s="74" t="n">
        <v>9903067627268.219</v>
      </c>
      <c r="X188" s="74" t="n">
        <v>9877866251887.914</v>
      </c>
      <c r="Y188" s="74" t="n">
        <v>9840532576332.424</v>
      </c>
      <c r="Z188" s="74" t="n">
        <v>9772537670369.191</v>
      </c>
      <c r="AA188" s="74" t="n">
        <v>9708635722835.348</v>
      </c>
      <c r="AB188" s="74" t="n">
        <v>9652396605804.543</v>
      </c>
      <c r="AC188" s="74" t="n">
        <v>9607094279223.666</v>
      </c>
      <c r="AD188" s="74" t="n">
        <v>9563236374330.035</v>
      </c>
      <c r="AE188" s="74" t="n">
        <v>9533075481720.137</v>
      </c>
      <c r="AF188" s="74" t="n">
        <v>9502272875201.127</v>
      </c>
      <c r="AG188" s="74" t="n">
        <v>9460223218952.475</v>
      </c>
      <c r="AH188" s="74" t="n">
        <v>9405654728181.117</v>
      </c>
      <c r="AI188" s="74" t="n">
        <v>9346203351740.969</v>
      </c>
      <c r="AJ188" s="74" t="n">
        <v>9284478889525.451</v>
      </c>
      <c r="AK188" s="74" t="n">
        <v>9226074498413.867</v>
      </c>
      <c r="AL188" s="74" t="n">
        <v>9172837704342.219</v>
      </c>
      <c r="AM188" s="74" t="n">
        <v>9114709413925.164</v>
      </c>
      <c r="AN188" s="74" t="n">
        <v>9064860359876</v>
      </c>
      <c r="AO188" s="74" t="n">
        <v>9013357724323.316</v>
      </c>
    </row>
    <row r="189" ht="15.75" customHeight="1" s="80">
      <c r="A189" s="20" t="n"/>
      <c r="B189" s="20" t="n"/>
      <c r="C189" s="20" t="n"/>
      <c r="D189" s="20" t="n"/>
      <c r="E189" s="20" t="n"/>
      <c r="F189" s="20" t="n"/>
      <c r="G189" s="20" t="n"/>
      <c r="H189" s="24" t="inlineStr">
        <is>
          <t>CKI000:ja_OtherUses</t>
        </is>
      </c>
      <c r="I189" s="73" t="inlineStr">
        <is>
          <t>petroleum diesel (BTU)</t>
        </is>
      </c>
      <c r="J189" s="74" t="n">
        <v>5844505997416.497</v>
      </c>
      <c r="K189" s="74" t="n">
        <v>5807000000000</v>
      </c>
      <c r="L189" s="74" t="n">
        <v>5802546162806.791</v>
      </c>
      <c r="M189" s="74" t="n">
        <v>5809009249861.598</v>
      </c>
      <c r="N189" s="74" t="n">
        <v>5807401849972.318</v>
      </c>
      <c r="O189" s="74" t="n">
        <v>5800704350433.659</v>
      </c>
      <c r="P189" s="74" t="n">
        <v>5782453664190.809</v>
      </c>
      <c r="Q189" s="74" t="n">
        <v>5765174115381.065</v>
      </c>
      <c r="R189" s="74" t="n">
        <v>5754491603616.902</v>
      </c>
      <c r="S189" s="74" t="n">
        <v>5755831103524.634</v>
      </c>
      <c r="T189" s="74" t="n">
        <v>5755663666036.169</v>
      </c>
      <c r="U189" s="74" t="n">
        <v>5746052754198.189</v>
      </c>
      <c r="V189" s="74" t="n">
        <v>5732791705111.644</v>
      </c>
      <c r="W189" s="74" t="n">
        <v>5717889768638.124</v>
      </c>
      <c r="X189" s="74" t="n">
        <v>5717554893661.191</v>
      </c>
      <c r="Y189" s="74" t="n">
        <v>5717086068693.485</v>
      </c>
      <c r="Z189" s="74" t="n">
        <v>5718827418573.536</v>
      </c>
      <c r="AA189" s="74" t="n">
        <v>5710120669173.28</v>
      </c>
      <c r="AB189" s="74" t="n">
        <v>5709618356707.879</v>
      </c>
      <c r="AC189" s="74" t="n">
        <v>5713469418942.608</v>
      </c>
      <c r="AD189" s="74" t="n">
        <v>5714641481361.875</v>
      </c>
      <c r="AE189" s="74" t="n">
        <v>5716215393753.459</v>
      </c>
      <c r="AF189" s="74" t="n">
        <v>5722142680845.174</v>
      </c>
      <c r="AG189" s="74" t="n">
        <v>5733327505074.736</v>
      </c>
      <c r="AH189" s="74" t="n">
        <v>5745885316709.724</v>
      </c>
      <c r="AI189" s="74" t="n">
        <v>5757538965906.993</v>
      </c>
      <c r="AJ189" s="74" t="n">
        <v>5766547102786.49</v>
      </c>
      <c r="AK189" s="74" t="n">
        <v>5771637202435.872</v>
      </c>
      <c r="AL189" s="74" t="n">
        <v>5772909727348.218</v>
      </c>
      <c r="AM189" s="74" t="n">
        <v>5776760789582.947</v>
      </c>
      <c r="AN189" s="74" t="n">
        <v>5781549501753.09</v>
      </c>
      <c r="AO189" s="74" t="n">
        <v>5783357826628.529</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