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4586292856940.488</v>
      </c>
      <c r="K4" s="74" t="n">
        <v>4652410125216.034</v>
      </c>
      <c r="L4" s="74" t="n">
        <v>4787442699626.088</v>
      </c>
      <c r="M4" s="74" t="n">
        <v>4812228930422.549</v>
      </c>
      <c r="N4" s="74" t="n">
        <v>4846505573573.63</v>
      </c>
      <c r="O4" s="74" t="n">
        <v>4875470825945.237</v>
      </c>
      <c r="P4" s="74" t="n">
        <v>4900697748608.43</v>
      </c>
      <c r="Q4" s="74" t="n">
        <v>4920080046962.253</v>
      </c>
      <c r="R4" s="74" t="n">
        <v>4939479528249.205</v>
      </c>
      <c r="S4" s="74" t="n">
        <v>4951075612084.305</v>
      </c>
      <c r="T4" s="74" t="n">
        <v>4956832232308.874</v>
      </c>
      <c r="U4" s="74" t="n">
        <v>4967268065560.454</v>
      </c>
      <c r="V4" s="74" t="n">
        <v>4978112586024.083</v>
      </c>
      <c r="W4" s="74" t="n">
        <v>4991983883539.479</v>
      </c>
      <c r="X4" s="74" t="n">
        <v>4996859621218.324</v>
      </c>
      <c r="Y4" s="74" t="n">
        <v>5000258264690.2</v>
      </c>
      <c r="Z4" s="74" t="n">
        <v>5001465913096.434</v>
      </c>
      <c r="AA4" s="74" t="n">
        <v>5014242820506.279</v>
      </c>
      <c r="AB4" s="74" t="n">
        <v>5026407229753.861</v>
      </c>
      <c r="AC4" s="74" t="n">
        <v>5041946233423.986</v>
      </c>
      <c r="AD4" s="74" t="n">
        <v>5063856056188.084</v>
      </c>
      <c r="AE4" s="74" t="n">
        <v>5105030883806.078</v>
      </c>
      <c r="AF4" s="74" t="n">
        <v>5128776171567.432</v>
      </c>
      <c r="AG4" s="74" t="n">
        <v>5131874610883.264</v>
      </c>
      <c r="AH4" s="74" t="n">
        <v>5133753538306.714</v>
      </c>
      <c r="AI4" s="74" t="n">
        <v>5142013720444.521</v>
      </c>
      <c r="AJ4" s="74" t="n">
        <v>5156635612284.438</v>
      </c>
      <c r="AK4" s="74" t="n">
        <v>5170267225761.894</v>
      </c>
      <c r="AL4" s="74" t="n">
        <v>5195809547246.312</v>
      </c>
      <c r="AM4" s="74" t="n">
        <v>5226582980064.812</v>
      </c>
      <c r="AN4" s="74" t="n">
        <v>5258988915909.276</v>
      </c>
      <c r="AO4" s="74" t="n">
        <v>5294480176788.36</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10246001056286.4</v>
      </c>
      <c r="K6" s="74" t="n">
        <v>10228972952615.24</v>
      </c>
      <c r="L6" s="74" t="n">
        <v>10814265111189.05</v>
      </c>
      <c r="M6" s="74" t="n">
        <v>10339908574719.86</v>
      </c>
      <c r="N6" s="74" t="n">
        <v>10283014731244.03</v>
      </c>
      <c r="O6" s="74" t="n">
        <v>10221096065813.6</v>
      </c>
      <c r="P6" s="74" t="n">
        <v>10149277201857.52</v>
      </c>
      <c r="Q6" s="74" t="n">
        <v>10063324746210.59</v>
      </c>
      <c r="R6" s="74" t="n">
        <v>9986807471999.625</v>
      </c>
      <c r="S6" s="74" t="n">
        <v>9906309771512.408</v>
      </c>
      <c r="T6" s="74" t="n">
        <v>9813449687175.498</v>
      </c>
      <c r="U6" s="74" t="n">
        <v>9724989121099.172</v>
      </c>
      <c r="V6" s="74" t="n">
        <v>9638179521697.906</v>
      </c>
      <c r="W6" s="74" t="n">
        <v>9555678941555.119</v>
      </c>
      <c r="X6" s="74" t="n">
        <v>9468064018985.928</v>
      </c>
      <c r="Y6" s="74" t="n">
        <v>9389889856246.805</v>
      </c>
      <c r="Z6" s="74" t="n">
        <v>9310840638452.113</v>
      </c>
      <c r="AA6" s="74" t="n">
        <v>9247325631452.631</v>
      </c>
      <c r="AB6" s="74" t="n">
        <v>9192234075654.549</v>
      </c>
      <c r="AC6" s="74" t="n">
        <v>9146017379524.277</v>
      </c>
      <c r="AD6" s="74" t="n">
        <v>9108392529528.396</v>
      </c>
      <c r="AE6" s="74" t="n">
        <v>9075825095716.861</v>
      </c>
      <c r="AF6" s="74" t="n">
        <v>9039388741788.621</v>
      </c>
      <c r="AG6" s="74" t="n">
        <v>9012800898995.18</v>
      </c>
      <c r="AH6" s="74" t="n">
        <v>8995519227731.789</v>
      </c>
      <c r="AI6" s="74" t="n">
        <v>8986804382486.035</v>
      </c>
      <c r="AJ6" s="74" t="n">
        <v>8985392924368.967</v>
      </c>
      <c r="AK6" s="74" t="n">
        <v>8982676241182.756</v>
      </c>
      <c r="AL6" s="74" t="n">
        <v>8990349251081.277</v>
      </c>
      <c r="AM6" s="74" t="n">
        <v>9000305121148.838</v>
      </c>
      <c r="AN6" s="74" t="n">
        <v>9011297055619.105</v>
      </c>
      <c r="AO6" s="74" t="n">
        <v>9022415347366.412</v>
      </c>
    </row>
    <row r="7">
      <c r="A7" s="20" t="n"/>
      <c r="B7" s="20" t="n"/>
      <c r="C7" s="20" t="n"/>
      <c r="D7" s="20" t="n"/>
      <c r="E7" s="20" t="n"/>
      <c r="F7" s="20" t="n"/>
      <c r="G7" s="20" t="n"/>
      <c r="H7" s="24" t="inlineStr">
        <is>
          <t>RKI000:ha_SpaceHeating</t>
        </is>
      </c>
      <c r="I7" s="73" t="inlineStr">
        <is>
          <t>petroleum diesel (BTU)</t>
        </is>
      </c>
      <c r="J7" s="74" t="n">
        <v>8688612622.084335</v>
      </c>
      <c r="K7" s="74" t="n">
        <v>9080861696.069218</v>
      </c>
      <c r="L7" s="74" t="n">
        <v>23136627484.92815</v>
      </c>
      <c r="M7" s="74" t="n">
        <v>22548669997.7209</v>
      </c>
      <c r="N7" s="74" t="n">
        <v>23092371788.71602</v>
      </c>
      <c r="O7" s="74" t="n">
        <v>23459467935.33021</v>
      </c>
      <c r="P7" s="74" t="n">
        <v>23599861843.81225</v>
      </c>
      <c r="Q7" s="74" t="n">
        <v>23472338322.25166</v>
      </c>
      <c r="R7" s="74" t="n">
        <v>23091657536.0683</v>
      </c>
      <c r="S7" s="74" t="n">
        <v>22417079210.29096</v>
      </c>
      <c r="T7" s="74" t="n">
        <v>21436127462.36977</v>
      </c>
      <c r="U7" s="74" t="n">
        <v>20205618223.69591</v>
      </c>
      <c r="V7" s="74" t="n">
        <v>18781544727.45231</v>
      </c>
      <c r="W7" s="74" t="n">
        <v>17237744276.58147</v>
      </c>
      <c r="X7" s="74" t="n">
        <v>15623674352.09385</v>
      </c>
      <c r="Y7" s="74" t="n">
        <v>14013743016.30647</v>
      </c>
      <c r="Z7" s="74" t="n">
        <v>12447258511.72616</v>
      </c>
      <c r="AA7" s="74" t="n">
        <v>10982100411.6155</v>
      </c>
      <c r="AB7" s="74" t="n">
        <v>9632983304.87792</v>
      </c>
      <c r="AC7" s="74" t="n">
        <v>8405166439.221381</v>
      </c>
      <c r="AD7" s="74" t="n">
        <v>7292606613.029693</v>
      </c>
      <c r="AE7" s="74" t="n">
        <v>6275685626.407335</v>
      </c>
      <c r="AF7" s="74" t="n">
        <v>5340138244.080914</v>
      </c>
      <c r="AG7" s="74" t="n">
        <v>4479629190.091797</v>
      </c>
      <c r="AH7" s="74" t="n">
        <v>3688668466.420039</v>
      </c>
      <c r="AI7" s="74" t="n">
        <v>2969352593.890412</v>
      </c>
      <c r="AJ7" s="74" t="n">
        <v>2327444699.602648</v>
      </c>
      <c r="AK7" s="74" t="n">
        <v>1767578820.047339</v>
      </c>
      <c r="AL7" s="74" t="n">
        <v>1295912215.417495</v>
      </c>
      <c r="AM7" s="74" t="n">
        <v>911561969.0893745</v>
      </c>
      <c r="AN7" s="74" t="n">
        <v>611213097.8810593</v>
      </c>
      <c r="AO7" s="74" t="n">
        <v>388013153.7583173</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3000776855016</v>
      </c>
      <c r="K9" s="74" t="n">
        <v>2990402000000</v>
      </c>
      <c r="L9" s="74" t="n">
        <v>3797988935086.015</v>
      </c>
      <c r="M9" s="74" t="n">
        <v>3256741649498.852</v>
      </c>
      <c r="N9" s="74" t="n">
        <v>3240926931189.264</v>
      </c>
      <c r="O9" s="74" t="n">
        <v>3226650123489.355</v>
      </c>
      <c r="P9" s="74" t="n">
        <v>3212955944402.092</v>
      </c>
      <c r="Q9" s="74" t="n">
        <v>3198221641858.391</v>
      </c>
      <c r="R9" s="74" t="n">
        <v>3186991110481.708</v>
      </c>
      <c r="S9" s="74" t="n">
        <v>3176922497077.717</v>
      </c>
      <c r="T9" s="74" t="n">
        <v>3165114911438.309</v>
      </c>
      <c r="U9" s="74" t="n">
        <v>3156048725918.162</v>
      </c>
      <c r="V9" s="74" t="n">
        <v>3148712996667.87</v>
      </c>
      <c r="W9" s="74" t="n">
        <v>3143895884835.475</v>
      </c>
      <c r="X9" s="74" t="n">
        <v>3139969196915.136</v>
      </c>
      <c r="Y9" s="74" t="n">
        <v>3140029492973.151</v>
      </c>
      <c r="Z9" s="74" t="n">
        <v>3142161696019.872</v>
      </c>
      <c r="AA9" s="74" t="n">
        <v>3150839025115.949</v>
      </c>
      <c r="AB9" s="74" t="n">
        <v>3163122486960.252</v>
      </c>
      <c r="AC9" s="74" t="n">
        <v>3178156388218.338</v>
      </c>
      <c r="AD9" s="74" t="n">
        <v>3193911865026.104</v>
      </c>
      <c r="AE9" s="74" t="n">
        <v>3208656436168.387</v>
      </c>
      <c r="AF9" s="74" t="n">
        <v>3230969848025.917</v>
      </c>
      <c r="AG9" s="74" t="n">
        <v>3251178260317.904</v>
      </c>
      <c r="AH9" s="74" t="n">
        <v>3268658433674.809</v>
      </c>
      <c r="AI9" s="74" t="n">
        <v>3283617938493.242</v>
      </c>
      <c r="AJ9" s="74" t="n">
        <v>3296976706265.715</v>
      </c>
      <c r="AK9" s="74" t="n">
        <v>3307963235987.572</v>
      </c>
      <c r="AL9" s="74" t="n">
        <v>3320664910049.28</v>
      </c>
      <c r="AM9" s="74" t="n">
        <v>3333744312135.804</v>
      </c>
      <c r="AN9" s="74" t="n">
        <v>3347187996189.304</v>
      </c>
      <c r="AO9" s="74" t="n">
        <v>3361109453879.406</v>
      </c>
    </row>
    <row r="10">
      <c r="A10" s="20" t="n"/>
      <c r="B10" s="20" t="n"/>
      <c r="C10" s="20" t="n"/>
      <c r="D10" s="20" t="n"/>
      <c r="E10" s="20" t="n"/>
      <c r="F10" s="20" t="n"/>
      <c r="G10" s="20" t="n"/>
      <c r="H10" s="20" t="n"/>
      <c r="I10" s="73" t="inlineStr">
        <is>
          <t>kerosene (BTU)</t>
        </is>
      </c>
      <c r="J10" s="47" t="n">
        <v>1670282555.877259</v>
      </c>
      <c r="K10" s="47" t="n">
        <v>1686000000</v>
      </c>
      <c r="L10" s="47" t="n">
        <v>3876685350.081835</v>
      </c>
      <c r="M10" s="47" t="n">
        <v>2670738047.795774</v>
      </c>
      <c r="N10" s="47" t="n">
        <v>2691545626.240796</v>
      </c>
      <c r="O10" s="47" t="n">
        <v>2712716202.183712</v>
      </c>
      <c r="P10" s="47" t="n">
        <v>2733005929.755555</v>
      </c>
      <c r="Q10" s="47" t="n">
        <v>2751314162.897954</v>
      </c>
      <c r="R10" s="47" t="n">
        <v>2769582875.709617</v>
      </c>
      <c r="S10" s="47" t="n">
        <v>2785508324.550073</v>
      </c>
      <c r="T10" s="47" t="n">
        <v>2796888774.667383</v>
      </c>
      <c r="U10" s="47" t="n">
        <v>2807092398.992754</v>
      </c>
      <c r="V10" s="47" t="n">
        <v>2815189617.811147</v>
      </c>
      <c r="W10" s="47" t="n">
        <v>2821004726.333799</v>
      </c>
      <c r="X10" s="47" t="n">
        <v>2824536013.060675</v>
      </c>
      <c r="Y10" s="47" t="n">
        <v>2827193069.730598</v>
      </c>
      <c r="Z10" s="47" t="n">
        <v>2828478717.044113</v>
      </c>
      <c r="AA10" s="47" t="n">
        <v>2832086324.697738</v>
      </c>
      <c r="AB10" s="47" t="n">
        <v>2836494010.8076</v>
      </c>
      <c r="AC10" s="47" t="n">
        <v>2841707608.622056</v>
      </c>
      <c r="AD10" s="47" t="n">
        <v>2847417808.455812</v>
      </c>
      <c r="AE10" s="47" t="n">
        <v>2853291368.043343</v>
      </c>
      <c r="AF10" s="47" t="n">
        <v>2870929461.68846</v>
      </c>
      <c r="AG10" s="47" t="n">
        <v>2888841874.132193</v>
      </c>
      <c r="AH10" s="47" t="n">
        <v>2906973094.689073</v>
      </c>
      <c r="AI10" s="47" t="n">
        <v>2925340219.271849</v>
      </c>
      <c r="AJ10" s="47" t="n">
        <v>2943991495.952922</v>
      </c>
      <c r="AK10" s="47" t="n">
        <v>2961440916.560372</v>
      </c>
      <c r="AL10" s="47" t="n">
        <v>2980781208.074321</v>
      </c>
      <c r="AM10" s="47" t="n">
        <v>3000510702.667453</v>
      </c>
      <c r="AN10" s="47" t="n">
        <v>3020638474.117159</v>
      </c>
      <c r="AO10" s="47" t="n">
        <v>3041156625.031807</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1731414623108.292</v>
      </c>
      <c r="K12" s="74" t="n">
        <v>1750876117981.053</v>
      </c>
      <c r="L12" s="74" t="n">
        <v>1644725203046.582</v>
      </c>
      <c r="M12" s="74" t="n">
        <v>1602123158234.409</v>
      </c>
      <c r="N12" s="74" t="n">
        <v>1610579373906.992</v>
      </c>
      <c r="O12" s="74" t="n">
        <v>1618253491003.822</v>
      </c>
      <c r="P12" s="74" t="n">
        <v>1624829640078.774</v>
      </c>
      <c r="Q12" s="74" t="n">
        <v>1630041029950.759</v>
      </c>
      <c r="R12" s="74" t="n">
        <v>1637669320668.071</v>
      </c>
      <c r="S12" s="74" t="n">
        <v>1645805505648.156</v>
      </c>
      <c r="T12" s="74" t="n">
        <v>1652884655965.815</v>
      </c>
      <c r="U12" s="74" t="n">
        <v>1661305840687.521</v>
      </c>
      <c r="V12" s="74" t="n">
        <v>1669890447925.81</v>
      </c>
      <c r="W12" s="74" t="n">
        <v>1678145098355.185</v>
      </c>
      <c r="X12" s="74" t="n">
        <v>1684187991267.574</v>
      </c>
      <c r="Y12" s="74" t="n">
        <v>1689979654705.042</v>
      </c>
      <c r="Z12" s="74" t="n">
        <v>1693531872100.405</v>
      </c>
      <c r="AA12" s="74" t="n">
        <v>1697301256900.664</v>
      </c>
      <c r="AB12" s="74" t="n">
        <v>1699946319798.354</v>
      </c>
      <c r="AC12" s="74" t="n">
        <v>1701860205402.987</v>
      </c>
      <c r="AD12" s="74" t="n">
        <v>1703357894484.192</v>
      </c>
      <c r="AE12" s="74" t="n">
        <v>1704124249178.975</v>
      </c>
      <c r="AF12" s="74" t="n">
        <v>1706281361165.276</v>
      </c>
      <c r="AG12" s="74" t="n">
        <v>1709525081582.478</v>
      </c>
      <c r="AH12" s="74" t="n">
        <v>1713954999673.607</v>
      </c>
      <c r="AI12" s="74" t="n">
        <v>1719622318471.285</v>
      </c>
      <c r="AJ12" s="74" t="n">
        <v>1726394963950.924</v>
      </c>
      <c r="AK12" s="74" t="n">
        <v>1732857096295.411</v>
      </c>
      <c r="AL12" s="74" t="n">
        <v>1740927821327.456</v>
      </c>
      <c r="AM12" s="74" t="n">
        <v>1749228621882.978</v>
      </c>
      <c r="AN12" s="74" t="n">
        <v>1757509779943.231</v>
      </c>
      <c r="AO12" s="74" t="n">
        <v>1765627994774.994</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4730148982556.094</v>
      </c>
      <c r="K17" s="74" t="n">
        <v>4504796544725.563</v>
      </c>
      <c r="L17" s="74" t="n">
        <v>4354968579546.476</v>
      </c>
      <c r="M17" s="74" t="n">
        <v>4125195357180.692</v>
      </c>
      <c r="N17" s="74" t="n">
        <v>3929923878534.012</v>
      </c>
      <c r="O17" s="74" t="n">
        <v>3748814920557.292</v>
      </c>
      <c r="P17" s="74" t="n">
        <v>3587495469754.041</v>
      </c>
      <c r="Q17" s="74" t="n">
        <v>3452530051087.337</v>
      </c>
      <c r="R17" s="74" t="n">
        <v>3335616210174.688</v>
      </c>
      <c r="S17" s="74" t="n">
        <v>3236225095103.933</v>
      </c>
      <c r="T17" s="74" t="n">
        <v>3155983542216.78</v>
      </c>
      <c r="U17" s="74" t="n">
        <v>3092719770321.792</v>
      </c>
      <c r="V17" s="74" t="n">
        <v>3038936805983.754</v>
      </c>
      <c r="W17" s="74" t="n">
        <v>2993436489505.839</v>
      </c>
      <c r="X17" s="74" t="n">
        <v>2953925688207.308</v>
      </c>
      <c r="Y17" s="74" t="n">
        <v>2912455168195.312</v>
      </c>
      <c r="Z17" s="74" t="n">
        <v>2872972341503.613</v>
      </c>
      <c r="AA17" s="74" t="n">
        <v>2838981913370.116</v>
      </c>
      <c r="AB17" s="74" t="n">
        <v>2803514231076.964</v>
      </c>
      <c r="AC17" s="74" t="n">
        <v>2770756890929.146</v>
      </c>
      <c r="AD17" s="74" t="n">
        <v>2744803564150.699</v>
      </c>
      <c r="AE17" s="74" t="n">
        <v>2728050853975.201</v>
      </c>
      <c r="AF17" s="74" t="n">
        <v>2711143228159.754</v>
      </c>
      <c r="AG17" s="74" t="n">
        <v>2687594587494.455</v>
      </c>
      <c r="AH17" s="74" t="n">
        <v>2664297833094.225</v>
      </c>
      <c r="AI17" s="74" t="n">
        <v>2646812309723.721</v>
      </c>
      <c r="AJ17" s="74" t="n">
        <v>2636278518540.342</v>
      </c>
      <c r="AK17" s="74" t="n">
        <v>2627196547228.247</v>
      </c>
      <c r="AL17" s="74" t="n">
        <v>2622603583655.684</v>
      </c>
      <c r="AM17" s="74" t="n">
        <v>2622485949509.872</v>
      </c>
      <c r="AN17" s="74" t="n">
        <v>2621514725139.314</v>
      </c>
      <c r="AO17" s="74" t="n">
        <v>2623318546247.671</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13903422367.26322</v>
      </c>
      <c r="K19" s="74" t="n">
        <v>13790749218.35426</v>
      </c>
      <c r="L19" s="74" t="n">
        <v>14491036966.34628</v>
      </c>
      <c r="M19" s="74" t="n">
        <v>13814646358.93123</v>
      </c>
      <c r="N19" s="74" t="n">
        <v>13757477277.6406</v>
      </c>
      <c r="O19" s="74" t="n">
        <v>13700403829.99237</v>
      </c>
      <c r="P19" s="74" t="n">
        <v>13648916261.47247</v>
      </c>
      <c r="Q19" s="74" t="n">
        <v>13618847147.68676</v>
      </c>
      <c r="R19" s="74" t="n">
        <v>13575141360.87663</v>
      </c>
      <c r="S19" s="74" t="n">
        <v>13537652418.07188</v>
      </c>
      <c r="T19" s="74" t="n">
        <v>13525929518.49331</v>
      </c>
      <c r="U19" s="74" t="n">
        <v>13549894573.0291</v>
      </c>
      <c r="V19" s="74" t="n">
        <v>13577028044.19731</v>
      </c>
      <c r="W19" s="74" t="n">
        <v>13595703218.53129</v>
      </c>
      <c r="X19" s="74" t="n">
        <v>13631145662.63822</v>
      </c>
      <c r="Y19" s="74" t="n">
        <v>13674313439.57392</v>
      </c>
      <c r="Z19" s="74" t="n">
        <v>13741204003.98117</v>
      </c>
      <c r="AA19" s="74" t="n">
        <v>13821743633.25476</v>
      </c>
      <c r="AB19" s="74" t="n">
        <v>13899007647.61666</v>
      </c>
      <c r="AC19" s="74" t="n">
        <v>13989343770.63181</v>
      </c>
      <c r="AD19" s="74" t="n">
        <v>14104858160.70041</v>
      </c>
      <c r="AE19" s="74" t="n">
        <v>14234450098.94304</v>
      </c>
      <c r="AF19" s="74" t="n">
        <v>14319619579.84008</v>
      </c>
      <c r="AG19" s="74" t="n">
        <v>14353417734.69113</v>
      </c>
      <c r="AH19" s="74" t="n">
        <v>14395928518.12994</v>
      </c>
      <c r="AI19" s="74" t="n">
        <v>14463543071.19788</v>
      </c>
      <c r="AJ19" s="74" t="n">
        <v>14561510270.06559</v>
      </c>
      <c r="AK19" s="74" t="n">
        <v>14665461722.07994</v>
      </c>
      <c r="AL19" s="74" t="n">
        <v>14764850248.69414</v>
      </c>
      <c r="AM19" s="74" t="n">
        <v>14861998935.11685</v>
      </c>
      <c r="AN19" s="74" t="n">
        <v>14934646072.70792</v>
      </c>
      <c r="AO19" s="74" t="n">
        <v>15003722856.02245</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1579087170959.236</v>
      </c>
      <c r="K30" s="74" t="n">
        <v>1497753618822.229</v>
      </c>
      <c r="L30" s="74" t="n">
        <v>1500940911405.868</v>
      </c>
      <c r="M30" s="74" t="n">
        <v>1488994832607.101</v>
      </c>
      <c r="N30" s="74" t="n">
        <v>1483413454277.79</v>
      </c>
      <c r="O30" s="74" t="n">
        <v>1478996178020.914</v>
      </c>
      <c r="P30" s="74" t="n">
        <v>1481503214228.598</v>
      </c>
      <c r="Q30" s="74" t="n">
        <v>1492380683295.207</v>
      </c>
      <c r="R30" s="74" t="n">
        <v>1505360575749.479</v>
      </c>
      <c r="S30" s="74" t="n">
        <v>1516634201916.239</v>
      </c>
      <c r="T30" s="74" t="n">
        <v>1528517994801.529</v>
      </c>
      <c r="U30" s="74" t="n">
        <v>1542311843440.457</v>
      </c>
      <c r="V30" s="74" t="n">
        <v>1560458353520.94</v>
      </c>
      <c r="W30" s="74" t="n">
        <v>1580903004992.038</v>
      </c>
      <c r="X30" s="74" t="n">
        <v>1603103008979.352</v>
      </c>
      <c r="Y30" s="74" t="n">
        <v>1623219037648.271</v>
      </c>
      <c r="Z30" s="74" t="n">
        <v>1642095059197.994</v>
      </c>
      <c r="AA30" s="74" t="n">
        <v>1655275660697.928</v>
      </c>
      <c r="AB30" s="74" t="n">
        <v>1665721818899.326</v>
      </c>
      <c r="AC30" s="74" t="n">
        <v>1675304439644.797</v>
      </c>
      <c r="AD30" s="74" t="n">
        <v>1685720257005.612</v>
      </c>
      <c r="AE30" s="74" t="n">
        <v>1701132385109.72</v>
      </c>
      <c r="AF30" s="74" t="n">
        <v>1729645053551.557</v>
      </c>
      <c r="AG30" s="74" t="n">
        <v>1752690034572.298</v>
      </c>
      <c r="AH30" s="74" t="n">
        <v>1777378483907.166</v>
      </c>
      <c r="AI30" s="74" t="n">
        <v>1806746929979.804</v>
      </c>
      <c r="AJ30" s="74" t="n">
        <v>1840717534786.396</v>
      </c>
      <c r="AK30" s="74" t="n">
        <v>1877958823367.544</v>
      </c>
      <c r="AL30" s="74" t="n">
        <v>1919514575706.194</v>
      </c>
      <c r="AM30" s="74" t="n">
        <v>1964222390603.328</v>
      </c>
      <c r="AN30" s="74" t="n">
        <v>2010690259395.899</v>
      </c>
      <c r="AO30" s="74" t="n">
        <v>2059356865923.579</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8017938041631.385</v>
      </c>
      <c r="K43" s="74" t="n">
        <v>7942444573677.192</v>
      </c>
      <c r="L43" s="74" t="n">
        <v>7981970879384.495</v>
      </c>
      <c r="M43" s="74" t="n">
        <v>7844510739453.833</v>
      </c>
      <c r="N43" s="74" t="n">
        <v>7733790650761.812</v>
      </c>
      <c r="O43" s="74" t="n">
        <v>7627058121831.141</v>
      </c>
      <c r="P43" s="74" t="n">
        <v>7530883707857.81</v>
      </c>
      <c r="Q43" s="74" t="n">
        <v>7452513091800.893</v>
      </c>
      <c r="R43" s="74" t="n">
        <v>7385066076542.576</v>
      </c>
      <c r="S43" s="74" t="n">
        <v>7325809454436.12</v>
      </c>
      <c r="T43" s="74" t="n">
        <v>7282200811799.399</v>
      </c>
      <c r="U43" s="74" t="n">
        <v>7254173365840.853</v>
      </c>
      <c r="V43" s="74" t="n">
        <v>7240381859308.932</v>
      </c>
      <c r="W43" s="74" t="n">
        <v>7236346993832.196</v>
      </c>
      <c r="X43" s="74" t="n">
        <v>7235750231773.304</v>
      </c>
      <c r="Y43" s="74" t="n">
        <v>7234979057419.74</v>
      </c>
      <c r="Z43" s="74" t="n">
        <v>7240657436429.748</v>
      </c>
      <c r="AA43" s="74" t="n">
        <v>7256985201570.798</v>
      </c>
      <c r="AB43" s="74" t="n">
        <v>7271384081758.443</v>
      </c>
      <c r="AC43" s="74" t="n">
        <v>7287842491052.005</v>
      </c>
      <c r="AD43" s="74" t="n">
        <v>7311782033794.759</v>
      </c>
      <c r="AE43" s="74" t="n">
        <v>7360122135089.575</v>
      </c>
      <c r="AF43" s="74" t="n">
        <v>7447631393653.933</v>
      </c>
      <c r="AG43" s="74" t="n">
        <v>7508069880951.919</v>
      </c>
      <c r="AH43" s="74" t="n">
        <v>7570674507118.876</v>
      </c>
      <c r="AI43" s="74" t="n">
        <v>7647183291839.574</v>
      </c>
      <c r="AJ43" s="74" t="n">
        <v>7737196552257.568</v>
      </c>
      <c r="AK43" s="74" t="n">
        <v>7835339204065.104</v>
      </c>
      <c r="AL43" s="74" t="n">
        <v>7946523050186.097</v>
      </c>
      <c r="AM43" s="74" t="n">
        <v>8066662211367.691</v>
      </c>
      <c r="AN43" s="74" t="n">
        <v>8190194831156.954</v>
      </c>
      <c r="AO43" s="74" t="n">
        <v>8318782051867.317</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6976351737253.595</v>
      </c>
      <c r="K45" s="74" t="n">
        <v>7012884298166.406</v>
      </c>
      <c r="L45" s="74" t="n">
        <v>7473533034296.345</v>
      </c>
      <c r="M45" s="74" t="n">
        <v>7218717256423.005</v>
      </c>
      <c r="N45" s="74" t="n">
        <v>7273096819787.998</v>
      </c>
      <c r="O45" s="74" t="n">
        <v>7334799175627.582</v>
      </c>
      <c r="P45" s="74" t="n">
        <v>7406929388138.123</v>
      </c>
      <c r="Q45" s="74" t="n">
        <v>7492664621495.289</v>
      </c>
      <c r="R45" s="74" t="n">
        <v>7582106901312.958</v>
      </c>
      <c r="S45" s="74" t="n">
        <v>7675976172626.215</v>
      </c>
      <c r="T45" s="74" t="n">
        <v>7773577503544.89</v>
      </c>
      <c r="U45" s="74" t="n">
        <v>7871006778986.343</v>
      </c>
      <c r="V45" s="74" t="n">
        <v>7968978611255.835</v>
      </c>
      <c r="W45" s="74" t="n">
        <v>8064185086375.569</v>
      </c>
      <c r="X45" s="74" t="n">
        <v>8159609209044.967</v>
      </c>
      <c r="Y45" s="74" t="n">
        <v>8254202417607.312</v>
      </c>
      <c r="Z45" s="74" t="n">
        <v>8353003096705.148</v>
      </c>
      <c r="AA45" s="74" t="n">
        <v>8450614692313.903</v>
      </c>
      <c r="AB45" s="74" t="n">
        <v>8546724855085.86</v>
      </c>
      <c r="AC45" s="74" t="n">
        <v>8640221175504.605</v>
      </c>
      <c r="AD45" s="74" t="n">
        <v>8729995252340.736</v>
      </c>
      <c r="AE45" s="74" t="n">
        <v>8817068988098.738</v>
      </c>
      <c r="AF45" s="74" t="n">
        <v>8947853763119.627</v>
      </c>
      <c r="AG45" s="74" t="n">
        <v>9076072395763.285</v>
      </c>
      <c r="AH45" s="74" t="n">
        <v>9202164756526.447</v>
      </c>
      <c r="AI45" s="74" t="n">
        <v>9326588537140.166</v>
      </c>
      <c r="AJ45" s="74" t="n">
        <v>9449836563243.801</v>
      </c>
      <c r="AK45" s="74" t="n">
        <v>9575223861148.395</v>
      </c>
      <c r="AL45" s="74" t="n">
        <v>9698261362042.938</v>
      </c>
      <c r="AM45" s="74" t="n">
        <v>9821945611638.279</v>
      </c>
      <c r="AN45" s="74" t="n">
        <v>9946955563854.119</v>
      </c>
      <c r="AO45" s="74" t="n">
        <v>10073786519540.69</v>
      </c>
    </row>
    <row r="46" ht="15.75" customHeight="1" s="81">
      <c r="A46" s="20" t="n"/>
      <c r="B46" s="20" t="n"/>
      <c r="C46" s="20" t="n"/>
      <c r="D46" s="20" t="n"/>
      <c r="E46" s="20" t="n"/>
      <c r="F46" s="20" t="n"/>
      <c r="G46" s="20" t="n"/>
      <c r="H46" s="24" t="inlineStr">
        <is>
          <t>RKI000:ha_WaterHeating</t>
        </is>
      </c>
      <c r="I46" s="73" t="inlineStr">
        <is>
          <t>petroleum diesel (BTU)</t>
        </is>
      </c>
      <c r="J46" s="74" t="n">
        <v>511445850.2611342</v>
      </c>
      <c r="K46" s="74" t="n">
        <v>473138303.9307845</v>
      </c>
      <c r="L46" s="74" t="n">
        <v>1051254302.307032</v>
      </c>
      <c r="M46" s="74" t="n">
        <v>884949589.9745737</v>
      </c>
      <c r="N46" s="74" t="n">
        <v>781264563.1674259</v>
      </c>
      <c r="O46" s="74" t="n">
        <v>687591779.6339402</v>
      </c>
      <c r="P46" s="74" t="n">
        <v>609283406.1425862</v>
      </c>
      <c r="Q46" s="74" t="n">
        <v>549254922.2883281</v>
      </c>
      <c r="R46" s="74" t="n">
        <v>507129723.0392804</v>
      </c>
      <c r="S46" s="74" t="n">
        <v>482862786.6022299</v>
      </c>
      <c r="T46" s="74" t="n">
        <v>475622470.0323964</v>
      </c>
      <c r="U46" s="74" t="n">
        <v>484058541.7205229</v>
      </c>
      <c r="V46" s="74" t="n">
        <v>507258181.0458608</v>
      </c>
      <c r="W46" s="74" t="n">
        <v>544136233.9215586</v>
      </c>
      <c r="X46" s="74" t="n">
        <v>594859002.7922026</v>
      </c>
      <c r="Y46" s="74" t="n">
        <v>659601630.615159</v>
      </c>
      <c r="Z46" s="74" t="n">
        <v>739637956.9882786</v>
      </c>
      <c r="AA46" s="74" t="n">
        <v>834923272.5143728</v>
      </c>
      <c r="AB46" s="74" t="n">
        <v>946529747.8824503</v>
      </c>
      <c r="AC46" s="74" t="n">
        <v>1076157672.227437</v>
      </c>
      <c r="AD46" s="74" t="n">
        <v>1226495497.216785</v>
      </c>
      <c r="AE46" s="74" t="n">
        <v>1403305645.441202</v>
      </c>
      <c r="AF46" s="74" t="n">
        <v>1626741560.196423</v>
      </c>
      <c r="AG46" s="74" t="n">
        <v>1898567170.981671</v>
      </c>
      <c r="AH46" s="74" t="n">
        <v>2234517320.00126</v>
      </c>
      <c r="AI46" s="74" t="n">
        <v>2653635687.980339</v>
      </c>
      <c r="AJ46" s="74" t="n">
        <v>3177908737.612832</v>
      </c>
      <c r="AK46" s="74" t="n">
        <v>3832782086.551075</v>
      </c>
      <c r="AL46" s="74" t="n">
        <v>4639113364.35086</v>
      </c>
      <c r="AM46" s="74" t="n">
        <v>5615677474.451028</v>
      </c>
      <c r="AN46" s="74" t="n">
        <v>6766837653.663963</v>
      </c>
      <c r="AO46" s="74" t="n">
        <v>8073315759.318225</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629074768157.9714</v>
      </c>
      <c r="K51" s="74" t="n">
        <v>604465882018.9465</v>
      </c>
      <c r="L51" s="74" t="n">
        <v>545721442916.8104</v>
      </c>
      <c r="M51" s="74" t="n">
        <v>516677634708.7487</v>
      </c>
      <c r="N51" s="74" t="n">
        <v>509981434527.1996</v>
      </c>
      <c r="O51" s="74" t="n">
        <v>506398348766.2896</v>
      </c>
      <c r="P51" s="74" t="n">
        <v>505233081150.207</v>
      </c>
      <c r="Q51" s="74" t="n">
        <v>505995574321.316</v>
      </c>
      <c r="R51" s="74" t="n">
        <v>507327232092.6398</v>
      </c>
      <c r="S51" s="74" t="n">
        <v>509115808737.3318</v>
      </c>
      <c r="T51" s="74" t="n">
        <v>511268242095.4374</v>
      </c>
      <c r="U51" s="74" t="n">
        <v>513399383072.6556</v>
      </c>
      <c r="V51" s="74" t="n">
        <v>515693224464.2976</v>
      </c>
      <c r="W51" s="74" t="n">
        <v>518023339749.6711</v>
      </c>
      <c r="X51" s="74" t="n">
        <v>520651658982.8617</v>
      </c>
      <c r="Y51" s="74" t="n">
        <v>523428951126.3312</v>
      </c>
      <c r="Z51" s="74" t="n">
        <v>526820054568.0798</v>
      </c>
      <c r="AA51" s="74" t="n">
        <v>530416291540.9597</v>
      </c>
      <c r="AB51" s="74" t="n">
        <v>534281803289.541</v>
      </c>
      <c r="AC51" s="74" t="n">
        <v>538296909453.4433</v>
      </c>
      <c r="AD51" s="74" t="n">
        <v>542332217649.4724</v>
      </c>
      <c r="AE51" s="74" t="n">
        <v>546439114139.1717</v>
      </c>
      <c r="AF51" s="74" t="n">
        <v>554775733673.0983</v>
      </c>
      <c r="AG51" s="74" t="n">
        <v>562945498410.5109</v>
      </c>
      <c r="AH51" s="74" t="n">
        <v>570943580431.8981</v>
      </c>
      <c r="AI51" s="74" t="n">
        <v>578771763247.7756</v>
      </c>
      <c r="AJ51" s="74" t="n">
        <v>586460059028.3416</v>
      </c>
      <c r="AK51" s="74" t="n">
        <v>594295760007.9939</v>
      </c>
      <c r="AL51" s="74" t="n">
        <v>601897129279.6943</v>
      </c>
      <c r="AM51" s="74" t="n">
        <v>609539021820.1593</v>
      </c>
      <c r="AN51" s="74" t="n">
        <v>617285665944.0748</v>
      </c>
      <c r="AO51" s="74" t="n">
        <v>625179231241.2427</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15520411960509.74</v>
      </c>
      <c r="K56" s="74" t="n">
        <v>15880171137558.98</v>
      </c>
      <c r="L56" s="74" t="n">
        <v>16434012652361.47</v>
      </c>
      <c r="M56" s="74" t="n">
        <v>16801229771904.15</v>
      </c>
      <c r="N56" s="74" t="n">
        <v>17303000151932.06</v>
      </c>
      <c r="O56" s="74" t="n">
        <v>17840684516902.32</v>
      </c>
      <c r="P56" s="74" t="n">
        <v>18376348060018.36</v>
      </c>
      <c r="Q56" s="74" t="n">
        <v>18868241197541.67</v>
      </c>
      <c r="R56" s="74" t="n">
        <v>19357287779567.46</v>
      </c>
      <c r="S56" s="74" t="n">
        <v>19871024261493.84</v>
      </c>
      <c r="T56" s="74" t="n">
        <v>20337779260913.89</v>
      </c>
      <c r="U56" s="74" t="n">
        <v>20752365700061.04</v>
      </c>
      <c r="V56" s="74" t="n">
        <v>21142338043929.78</v>
      </c>
      <c r="W56" s="74" t="n">
        <v>21522343534524.49</v>
      </c>
      <c r="X56" s="74" t="n">
        <v>21940116287328.55</v>
      </c>
      <c r="Y56" s="74" t="n">
        <v>22438886421259.04</v>
      </c>
      <c r="Z56" s="74" t="n">
        <v>22963859314374.06</v>
      </c>
      <c r="AA56" s="74" t="n">
        <v>23461220751304.57</v>
      </c>
      <c r="AB56" s="74" t="n">
        <v>24013671773465.65</v>
      </c>
      <c r="AC56" s="74" t="n">
        <v>24559528813548.65</v>
      </c>
      <c r="AD56" s="74" t="n">
        <v>25034794004802.8</v>
      </c>
      <c r="AE56" s="74" t="n">
        <v>25278996296615.53</v>
      </c>
      <c r="AF56" s="74" t="n">
        <v>25493501119724.32</v>
      </c>
      <c r="AG56" s="74" t="n">
        <v>25970699804591.57</v>
      </c>
      <c r="AH56" s="74" t="n">
        <v>26441265623787.96</v>
      </c>
      <c r="AI56" s="74" t="n">
        <v>26790742579961.27</v>
      </c>
      <c r="AJ56" s="74" t="n">
        <v>27020467814887.61</v>
      </c>
      <c r="AK56" s="74" t="n">
        <v>27193560621576.98</v>
      </c>
      <c r="AL56" s="74" t="n">
        <v>27250708947073.18</v>
      </c>
      <c r="AM56" s="74" t="n">
        <v>27235975050925.84</v>
      </c>
      <c r="AN56" s="74" t="n">
        <v>27207723147670.53</v>
      </c>
      <c r="AO56" s="74" t="n">
        <v>27145031532971.56</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3574374142423.293</v>
      </c>
      <c r="K69" s="74" t="n">
        <v>3625899706129.221</v>
      </c>
      <c r="L69" s="74" t="n">
        <v>3731138616434.566</v>
      </c>
      <c r="M69" s="74" t="n">
        <v>3750507266286.211</v>
      </c>
      <c r="N69" s="74" t="n">
        <v>3777276237746.743</v>
      </c>
      <c r="O69" s="74" t="n">
        <v>3799892193674.175</v>
      </c>
      <c r="P69" s="74" t="n">
        <v>3819593871692.148</v>
      </c>
      <c r="Q69" s="74" t="n">
        <v>3834741312030.887</v>
      </c>
      <c r="R69" s="74" t="n">
        <v>3849903081773.348</v>
      </c>
      <c r="S69" s="74" t="n">
        <v>3858983078804.489</v>
      </c>
      <c r="T69" s="74" t="n">
        <v>3863513165372.513</v>
      </c>
      <c r="U69" s="74" t="n">
        <v>3871690715339.784</v>
      </c>
      <c r="V69" s="74" t="n">
        <v>3880189384194.276</v>
      </c>
      <c r="W69" s="74" t="n">
        <v>3891047896497.119</v>
      </c>
      <c r="X69" s="74" t="n">
        <v>3894898386025.68</v>
      </c>
      <c r="Y69" s="74" t="n">
        <v>3897599130258.157</v>
      </c>
      <c r="Z69" s="74" t="n">
        <v>3898591269405.867</v>
      </c>
      <c r="AA69" s="74" t="n">
        <v>3908603537817.404</v>
      </c>
      <c r="AB69" s="74" t="n">
        <v>3918139538584.676</v>
      </c>
      <c r="AC69" s="74" t="n">
        <v>3930305999762.41</v>
      </c>
      <c r="AD69" s="74" t="n">
        <v>3947444800875.73</v>
      </c>
      <c r="AE69" s="74" t="n">
        <v>3979609134592.993</v>
      </c>
      <c r="AF69" s="74" t="n">
        <v>3998187550558.555</v>
      </c>
      <c r="AG69" s="74" t="n">
        <v>4000670339057.277</v>
      </c>
      <c r="AH69" s="74" t="n">
        <v>4002206851593.86</v>
      </c>
      <c r="AI69" s="74" t="n">
        <v>4008719385405.101</v>
      </c>
      <c r="AJ69" s="74" t="n">
        <v>4020200154396.919</v>
      </c>
      <c r="AK69" s="74" t="n">
        <v>4030914172363.343</v>
      </c>
      <c r="AL69" s="74" t="n">
        <v>4050918568627.268</v>
      </c>
      <c r="AM69" s="74" t="n">
        <v>4075011201658.447</v>
      </c>
      <c r="AN69" s="74" t="n">
        <v>4100382914499.213</v>
      </c>
      <c r="AO69" s="74" t="n">
        <v>4128163338727.194</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7985317549205.409</v>
      </c>
      <c r="K71" s="74" t="n">
        <v>7972046536023.977</v>
      </c>
      <c r="L71" s="74" t="n">
        <v>8428199499467.627</v>
      </c>
      <c r="M71" s="74" t="n">
        <v>8058505259301.238</v>
      </c>
      <c r="N71" s="74" t="n">
        <v>8014164505844.987</v>
      </c>
      <c r="O71" s="74" t="n">
        <v>7965907610011.304</v>
      </c>
      <c r="P71" s="74" t="n">
        <v>7909934901091.802</v>
      </c>
      <c r="Q71" s="74" t="n">
        <v>7842947044199.709</v>
      </c>
      <c r="R71" s="74" t="n">
        <v>7783312584939.204</v>
      </c>
      <c r="S71" s="74" t="n">
        <v>7720575942922.479</v>
      </c>
      <c r="T71" s="74" t="n">
        <v>7648204560467.732</v>
      </c>
      <c r="U71" s="74" t="n">
        <v>7579261984059.492</v>
      </c>
      <c r="V71" s="74" t="n">
        <v>7511606104099.076</v>
      </c>
      <c r="W71" s="74" t="n">
        <v>7447308498934.414</v>
      </c>
      <c r="X71" s="74" t="n">
        <v>7379024982768.39</v>
      </c>
      <c r="Y71" s="74" t="n">
        <v>7318099211808.002</v>
      </c>
      <c r="Z71" s="74" t="n">
        <v>7256491458437.764</v>
      </c>
      <c r="AA71" s="74" t="n">
        <v>7206990438747.775</v>
      </c>
      <c r="AB71" s="74" t="n">
        <v>7164054315189.842</v>
      </c>
      <c r="AC71" s="74" t="n">
        <v>7128034897209.311</v>
      </c>
      <c r="AD71" s="74" t="n">
        <v>7098711615539.92</v>
      </c>
      <c r="AE71" s="74" t="n">
        <v>7073329878868.296</v>
      </c>
      <c r="AF71" s="74" t="n">
        <v>7044932862817.465</v>
      </c>
      <c r="AG71" s="74" t="n">
        <v>7024211376796.95</v>
      </c>
      <c r="AH71" s="74" t="n">
        <v>7010742743321.213</v>
      </c>
      <c r="AI71" s="74" t="n">
        <v>7003950746492.674</v>
      </c>
      <c r="AJ71" s="74" t="n">
        <v>7002850713298.229</v>
      </c>
      <c r="AK71" s="74" t="n">
        <v>7000733440637.091</v>
      </c>
      <c r="AL71" s="74" t="n">
        <v>7006713473262.628</v>
      </c>
      <c r="AM71" s="74" t="n">
        <v>7014472674489.657</v>
      </c>
      <c r="AN71" s="74" t="n">
        <v>7023039342279.654</v>
      </c>
      <c r="AO71" s="74" t="n">
        <v>7031704487805.137</v>
      </c>
    </row>
    <row r="72" ht="15.75" customHeight="1" s="81">
      <c r="A72" s="20" t="n"/>
      <c r="B72" s="20" t="n"/>
      <c r="C72" s="20" t="n"/>
      <c r="D72" s="20" t="n"/>
      <c r="E72" s="20" t="n"/>
      <c r="F72" s="20" t="n"/>
      <c r="G72" s="20" t="n"/>
      <c r="H72" s="24" t="inlineStr">
        <is>
          <t>RKI000:ha_SpaceHeating</t>
        </is>
      </c>
      <c r="I72" s="73" t="inlineStr">
        <is>
          <t>petroleum diesel (BTU)</t>
        </is>
      </c>
      <c r="J72" s="74" t="n">
        <v>6771552185.894907</v>
      </c>
      <c r="K72" s="74" t="n">
        <v>7077255200.851096</v>
      </c>
      <c r="L72" s="74" t="n">
        <v>18031748822.77319</v>
      </c>
      <c r="M72" s="74" t="n">
        <v>17573518610.3234</v>
      </c>
      <c r="N72" s="74" t="n">
        <v>17997257728.57227</v>
      </c>
      <c r="O72" s="74" t="n">
        <v>18283357572.37479</v>
      </c>
      <c r="P72" s="74" t="n">
        <v>18392774888.94975</v>
      </c>
      <c r="Q72" s="74" t="n">
        <v>18293388229.79755</v>
      </c>
      <c r="R72" s="74" t="n">
        <v>17996701069.03543</v>
      </c>
      <c r="S72" s="74" t="n">
        <v>17470962089.15913</v>
      </c>
      <c r="T72" s="74" t="n">
        <v>16706448093.44832</v>
      </c>
      <c r="U72" s="74" t="n">
        <v>15747439113.84129</v>
      </c>
      <c r="V72" s="74" t="n">
        <v>14637574004.66923</v>
      </c>
      <c r="W72" s="74" t="n">
        <v>13434398564.31082</v>
      </c>
      <c r="X72" s="74" t="n">
        <v>12176457947.00553</v>
      </c>
      <c r="Y72" s="74" t="n">
        <v>10921742777.83315</v>
      </c>
      <c r="Z72" s="74" t="n">
        <v>9700888306.29191</v>
      </c>
      <c r="AA72" s="74" t="n">
        <v>8559003523.643399</v>
      </c>
      <c r="AB72" s="74" t="n">
        <v>7507556383.51695</v>
      </c>
      <c r="AC72" s="74" t="n">
        <v>6550645730.211679</v>
      </c>
      <c r="AD72" s="74" t="n">
        <v>5683561737.556947</v>
      </c>
      <c r="AE72" s="74" t="n">
        <v>4891014776.452689</v>
      </c>
      <c r="AF72" s="74" t="n">
        <v>4161887101.258789</v>
      </c>
      <c r="AG72" s="74" t="n">
        <v>3491241254.911398</v>
      </c>
      <c r="AH72" s="74" t="n">
        <v>2874798555.679673</v>
      </c>
      <c r="AI72" s="74" t="n">
        <v>2314192946.839858</v>
      </c>
      <c r="AJ72" s="74" t="n">
        <v>1813915975.846903</v>
      </c>
      <c r="AK72" s="74" t="n">
        <v>1377579222.74152</v>
      </c>
      <c r="AL72" s="74" t="n">
        <v>1009981406.321819</v>
      </c>
      <c r="AM72" s="74" t="n">
        <v>710434417.1906512</v>
      </c>
      <c r="AN72" s="74" t="n">
        <v>476354691.9428895</v>
      </c>
      <c r="AO72" s="74" t="n">
        <v>302401710.5803254</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2338683741097.879</v>
      </c>
      <c r="K74" s="74" t="n">
        <v>2330597999999.999</v>
      </c>
      <c r="L74" s="74" t="n">
        <v>2959998493892.658</v>
      </c>
      <c r="M74" s="74" t="n">
        <v>2538172317580.954</v>
      </c>
      <c r="N74" s="74" t="n">
        <v>2525846967724.017</v>
      </c>
      <c r="O74" s="74" t="n">
        <v>2514720203004.159</v>
      </c>
      <c r="P74" s="74" t="n">
        <v>2504047515388.106</v>
      </c>
      <c r="Q74" s="74" t="n">
        <v>2492564197747.286</v>
      </c>
      <c r="R74" s="74" t="n">
        <v>2483811577208.163</v>
      </c>
      <c r="S74" s="74" t="n">
        <v>2475964508398.647</v>
      </c>
      <c r="T74" s="74" t="n">
        <v>2466762155177.898</v>
      </c>
      <c r="U74" s="74" t="n">
        <v>2459696337993.158</v>
      </c>
      <c r="V74" s="74" t="n">
        <v>2453979168221.578</v>
      </c>
      <c r="W74" s="74" t="n">
        <v>2450224906686.722</v>
      </c>
      <c r="X74" s="74" t="n">
        <v>2447164605424.963</v>
      </c>
      <c r="Y74" s="74" t="n">
        <v>2447211597726.405</v>
      </c>
      <c r="Z74" s="74" t="n">
        <v>2448873350278.832</v>
      </c>
      <c r="AA74" s="74" t="n">
        <v>2455636108542.322</v>
      </c>
      <c r="AB74" s="74" t="n">
        <v>2465209340371.155</v>
      </c>
      <c r="AC74" s="74" t="n">
        <v>2476926153095.43</v>
      </c>
      <c r="AD74" s="74" t="n">
        <v>2489205332529.241</v>
      </c>
      <c r="AE74" s="74" t="n">
        <v>2500696653099.205</v>
      </c>
      <c r="AF74" s="74" t="n">
        <v>2518086821059.343</v>
      </c>
      <c r="AG74" s="74" t="n">
        <v>2533836437756.658</v>
      </c>
      <c r="AH74" s="74" t="n">
        <v>2547459775710.972</v>
      </c>
      <c r="AI74" s="74" t="n">
        <v>2559118606868.399</v>
      </c>
      <c r="AJ74" s="74" t="n">
        <v>2569529888513.136</v>
      </c>
      <c r="AK74" s="74" t="n">
        <v>2578092344061.487</v>
      </c>
      <c r="AL74" s="74" t="n">
        <v>2587991513525.951</v>
      </c>
      <c r="AM74" s="74" t="n">
        <v>2598185068888.758</v>
      </c>
      <c r="AN74" s="74" t="n">
        <v>2608662530837.925</v>
      </c>
      <c r="AO74" s="74" t="n">
        <v>2619512350176.476</v>
      </c>
    </row>
    <row r="75" ht="15.75" customHeight="1" s="81">
      <c r="A75" s="20" t="n"/>
      <c r="B75" s="20" t="n"/>
      <c r="C75" s="20" t="n"/>
      <c r="D75" s="20" t="n"/>
      <c r="E75" s="20" t="n"/>
      <c r="F75" s="20" t="n"/>
      <c r="G75" s="20" t="n"/>
      <c r="H75" s="20" t="n"/>
      <c r="I75" s="73" t="inlineStr">
        <is>
          <t>kerosene (BTU)</t>
        </is>
      </c>
      <c r="J75" s="47" t="n">
        <v>1301750461.697935</v>
      </c>
      <c r="K75" s="47" t="n">
        <v>1314000000</v>
      </c>
      <c r="L75" s="47" t="n">
        <v>3021331287.074455</v>
      </c>
      <c r="M75" s="47" t="n">
        <v>2081464884.225175</v>
      </c>
      <c r="N75" s="47" t="n">
        <v>2097681466.714356</v>
      </c>
      <c r="O75" s="47" t="n">
        <v>2114180954.726806</v>
      </c>
      <c r="P75" s="47" t="n">
        <v>2129993945.254328</v>
      </c>
      <c r="Q75" s="47" t="n">
        <v>2144262639.411573</v>
      </c>
      <c r="R75" s="47" t="n">
        <v>2158500533.026356</v>
      </c>
      <c r="S75" s="47" t="n">
        <v>2170912181.766782</v>
      </c>
      <c r="T75" s="47" t="n">
        <v>2179781642.890238</v>
      </c>
      <c r="U75" s="47" t="n">
        <v>2187733933.734567</v>
      </c>
      <c r="V75" s="47" t="n">
        <v>2194044577.582352</v>
      </c>
      <c r="W75" s="47" t="n">
        <v>2198576637.249473</v>
      </c>
      <c r="X75" s="47" t="n">
        <v>2201328778.862234</v>
      </c>
      <c r="Y75" s="47" t="n">
        <v>2203399581.03559</v>
      </c>
      <c r="Z75" s="47" t="n">
        <v>2204401562.39381</v>
      </c>
      <c r="AA75" s="47" t="n">
        <v>2207213185.440586</v>
      </c>
      <c r="AB75" s="47" t="n">
        <v>2210648357.177454</v>
      </c>
      <c r="AC75" s="47" t="n">
        <v>2214711623.801532</v>
      </c>
      <c r="AD75" s="47" t="n">
        <v>2219161921.892606</v>
      </c>
      <c r="AE75" s="47" t="n">
        <v>2223739535.94837</v>
      </c>
      <c r="AF75" s="47" t="n">
        <v>2237485950.568587</v>
      </c>
      <c r="AG75" s="47" t="n">
        <v>2251446158.131495</v>
      </c>
      <c r="AH75" s="47" t="n">
        <v>2265576895.860878</v>
      </c>
      <c r="AI75" s="47" t="n">
        <v>2279891487.617561</v>
      </c>
      <c r="AJ75" s="47" t="n">
        <v>2294427535.991779</v>
      </c>
      <c r="AK75" s="47" t="n">
        <v>2308026906.500788</v>
      </c>
      <c r="AL75" s="47" t="n">
        <v>2323099945.082834</v>
      </c>
      <c r="AM75" s="47" t="n">
        <v>2338476312.75506</v>
      </c>
      <c r="AN75" s="47" t="n">
        <v>2354163081.251451</v>
      </c>
      <c r="AO75" s="47" t="n">
        <v>2370154095.665357</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1349394314806.817</v>
      </c>
      <c r="K77" s="74" t="n">
        <v>1364561814369.575</v>
      </c>
      <c r="L77" s="74" t="n">
        <v>1281832097748.048</v>
      </c>
      <c r="M77" s="74" t="n">
        <v>1248629792360.624</v>
      </c>
      <c r="N77" s="74" t="n">
        <v>1255220223792.281</v>
      </c>
      <c r="O77" s="74" t="n">
        <v>1261201119323.263</v>
      </c>
      <c r="P77" s="74" t="n">
        <v>1266326303121.891</v>
      </c>
      <c r="Q77" s="74" t="n">
        <v>1270387848965.181</v>
      </c>
      <c r="R77" s="74" t="n">
        <v>1276333029275.115</v>
      </c>
      <c r="S77" s="74" t="n">
        <v>1282674041768.492</v>
      </c>
      <c r="T77" s="74" t="n">
        <v>1288191244329.229</v>
      </c>
      <c r="U77" s="74" t="n">
        <v>1294754374058.958</v>
      </c>
      <c r="V77" s="74" t="n">
        <v>1301444868668.157</v>
      </c>
      <c r="W77" s="74" t="n">
        <v>1307878208326.639</v>
      </c>
      <c r="X77" s="74" t="n">
        <v>1312587793906.044</v>
      </c>
      <c r="Y77" s="74" t="n">
        <v>1317101581424.926</v>
      </c>
      <c r="Z77" s="74" t="n">
        <v>1319870035551.56</v>
      </c>
      <c r="AA77" s="74" t="n">
        <v>1322807741143.222</v>
      </c>
      <c r="AB77" s="74" t="n">
        <v>1324869195857.079</v>
      </c>
      <c r="AC77" s="74" t="n">
        <v>1326360800652.149</v>
      </c>
      <c r="AD77" s="74" t="n">
        <v>1327528038761.701</v>
      </c>
      <c r="AE77" s="74" t="n">
        <v>1328125304520.268</v>
      </c>
      <c r="AF77" s="74" t="n">
        <v>1329806470089.663</v>
      </c>
      <c r="AG77" s="74" t="n">
        <v>1332334494187.054</v>
      </c>
      <c r="AH77" s="74" t="n">
        <v>1335786992628.184</v>
      </c>
      <c r="AI77" s="74" t="n">
        <v>1340203870979.399</v>
      </c>
      <c r="AJ77" s="74" t="n">
        <v>1345482196104.1</v>
      </c>
      <c r="AK77" s="74" t="n">
        <v>1350518519888.594</v>
      </c>
      <c r="AL77" s="74" t="n">
        <v>1356808515554.136</v>
      </c>
      <c r="AM77" s="74" t="n">
        <v>1363277822748.655</v>
      </c>
      <c r="AN77" s="74" t="n">
        <v>1369731821379.244</v>
      </c>
      <c r="AO77" s="74" t="n">
        <v>1376058828668.056</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3686475713417.67</v>
      </c>
      <c r="K82" s="74" t="n">
        <v>3510855670088.605</v>
      </c>
      <c r="L82" s="74" t="n">
        <v>3394085832457.93</v>
      </c>
      <c r="M82" s="74" t="n">
        <v>3215066266078.114</v>
      </c>
      <c r="N82" s="74" t="n">
        <v>3062921350763.332</v>
      </c>
      <c r="O82" s="74" t="n">
        <v>2921799362986.422</v>
      </c>
      <c r="P82" s="74" t="n">
        <v>2796097478631.965</v>
      </c>
      <c r="Q82" s="74" t="n">
        <v>2690934011332.027</v>
      </c>
      <c r="R82" s="74" t="n">
        <v>2599838431732.099</v>
      </c>
      <c r="S82" s="74" t="n">
        <v>2522398581409.458</v>
      </c>
      <c r="T82" s="74" t="n">
        <v>2459883746792.581</v>
      </c>
      <c r="U82" s="74" t="n">
        <v>2410600856359.664</v>
      </c>
      <c r="V82" s="74" t="n">
        <v>2368708151629.607</v>
      </c>
      <c r="W82" s="74" t="n">
        <v>2333270699542.012</v>
      </c>
      <c r="X82" s="74" t="n">
        <v>2302503109985.939</v>
      </c>
      <c r="Y82" s="74" t="n">
        <v>2270208049038.364</v>
      </c>
      <c r="Z82" s="74" t="n">
        <v>2239461055733.622</v>
      </c>
      <c r="AA82" s="74" t="n">
        <v>2212995658935.026</v>
      </c>
      <c r="AB82" s="74" t="n">
        <v>2185378515082.989</v>
      </c>
      <c r="AC82" s="74" t="n">
        <v>2159873186846.435</v>
      </c>
      <c r="AD82" s="74" t="n">
        <v>2139674246875.859</v>
      </c>
      <c r="AE82" s="74" t="n">
        <v>2126650800603.788</v>
      </c>
      <c r="AF82" s="74" t="n">
        <v>2113506340055.048</v>
      </c>
      <c r="AG82" s="74" t="n">
        <v>2095183978532.059</v>
      </c>
      <c r="AH82" s="74" t="n">
        <v>2077059627742.766</v>
      </c>
      <c r="AI82" s="74" t="n">
        <v>2063465669216.003</v>
      </c>
      <c r="AJ82" s="74" t="n">
        <v>2055295162430.559</v>
      </c>
      <c r="AK82" s="74" t="n">
        <v>2048258672554.372</v>
      </c>
      <c r="AL82" s="74" t="n">
        <v>2044723633235.62</v>
      </c>
      <c r="AM82" s="74" t="n">
        <v>2044682141886.017</v>
      </c>
      <c r="AN82" s="74" t="n">
        <v>2043977628486.389</v>
      </c>
      <c r="AO82" s="74" t="n">
        <v>2045437682314.644</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10835763339.61083</v>
      </c>
      <c r="K84" s="74" t="n">
        <v>10747950458.43268</v>
      </c>
      <c r="L84" s="74" t="n">
        <v>11293726318.96738</v>
      </c>
      <c r="M84" s="74" t="n">
        <v>10766574920.30583</v>
      </c>
      <c r="N84" s="74" t="n">
        <v>10722019657.66295</v>
      </c>
      <c r="O84" s="74" t="n">
        <v>10677538928.00117</v>
      </c>
      <c r="P84" s="74" t="n">
        <v>10637411605.91626</v>
      </c>
      <c r="Q84" s="74" t="n">
        <v>10613976958.51744</v>
      </c>
      <c r="R84" s="74" t="n">
        <v>10579914441.39495</v>
      </c>
      <c r="S84" s="74" t="n">
        <v>10550697080.27666</v>
      </c>
      <c r="T84" s="74" t="n">
        <v>10541560727.93607</v>
      </c>
      <c r="U84" s="74" t="n">
        <v>10560238119.19349</v>
      </c>
      <c r="V84" s="74" t="n">
        <v>10581384845.83348</v>
      </c>
      <c r="W84" s="74" t="n">
        <v>10595939519.06886</v>
      </c>
      <c r="X84" s="74" t="n">
        <v>10623561922.12729</v>
      </c>
      <c r="Y84" s="74" t="n">
        <v>10657205136.18039</v>
      </c>
      <c r="Z84" s="74" t="n">
        <v>10709336928.36966</v>
      </c>
      <c r="AA84" s="74" t="n">
        <v>10772106247.98147</v>
      </c>
      <c r="AB84" s="74" t="n">
        <v>10832322686.22082</v>
      </c>
      <c r="AC84" s="74" t="n">
        <v>10902726995.61695</v>
      </c>
      <c r="AD84" s="74" t="n">
        <v>10992754224.88751</v>
      </c>
      <c r="AE84" s="74" t="n">
        <v>11093752924.08728</v>
      </c>
      <c r="AF84" s="74" t="n">
        <v>11160130562.22411</v>
      </c>
      <c r="AG84" s="74" t="n">
        <v>11186471472.94433</v>
      </c>
      <c r="AH84" s="74" t="n">
        <v>11219602652.91977</v>
      </c>
      <c r="AI84" s="74" t="n">
        <v>11272298692.49941</v>
      </c>
      <c r="AJ84" s="74" t="n">
        <v>11348650352.82691</v>
      </c>
      <c r="AK84" s="74" t="n">
        <v>11429665897.27938</v>
      </c>
      <c r="AL84" s="74" t="n">
        <v>11507125282.79008</v>
      </c>
      <c r="AM84" s="74" t="n">
        <v>11582839027.72451</v>
      </c>
      <c r="AN84" s="74" t="n">
        <v>11639457259.51257</v>
      </c>
      <c r="AO84" s="74" t="n">
        <v>11693292902.02461</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1230672605506.572</v>
      </c>
      <c r="K95" s="74" t="n">
        <v>1167288407551.844</v>
      </c>
      <c r="L95" s="74" t="n">
        <v>1169772454085</v>
      </c>
      <c r="M95" s="74" t="n">
        <v>1160479945721.72</v>
      </c>
      <c r="N95" s="74" t="n">
        <v>1156146746637.7</v>
      </c>
      <c r="O95" s="74" t="n">
        <v>1152716428736.017</v>
      </c>
      <c r="P95" s="74" t="n">
        <v>1154682504363.834</v>
      </c>
      <c r="Q95" s="74" t="n">
        <v>1163172806628.338</v>
      </c>
      <c r="R95" s="74" t="n">
        <v>1173302139251.765</v>
      </c>
      <c r="S95" s="74" t="n">
        <v>1182101800194.053</v>
      </c>
      <c r="T95" s="74" t="n">
        <v>1191377653892.057</v>
      </c>
      <c r="U95" s="74" t="n">
        <v>1202142552756.902</v>
      </c>
      <c r="V95" s="74" t="n">
        <v>1216301126050.192</v>
      </c>
      <c r="W95" s="74" t="n">
        <v>1232251469814.792</v>
      </c>
      <c r="X95" s="74" t="n">
        <v>1249571553779.279</v>
      </c>
      <c r="Y95" s="74" t="n">
        <v>1265268158117.604</v>
      </c>
      <c r="Z95" s="74" t="n">
        <v>1279998334919.302</v>
      </c>
      <c r="AA95" s="74" t="n">
        <v>1290289925511.936</v>
      </c>
      <c r="AB95" s="74" t="n">
        <v>1298450564432.276</v>
      </c>
      <c r="AC95" s="74" t="n">
        <v>1305938157030.385</v>
      </c>
      <c r="AD95" s="74" t="n">
        <v>1314077372494.228</v>
      </c>
      <c r="AE95" s="74" t="n">
        <v>1326114047248.863</v>
      </c>
      <c r="AF95" s="74" t="n">
        <v>1348363920943.531</v>
      </c>
      <c r="AG95" s="74" t="n">
        <v>1366351899518.915</v>
      </c>
      <c r="AH95" s="74" t="n">
        <v>1385623218689.39</v>
      </c>
      <c r="AI95" s="74" t="n">
        <v>1408544162991.884</v>
      </c>
      <c r="AJ95" s="74" t="n">
        <v>1435056828354.473</v>
      </c>
      <c r="AK95" s="74" t="n">
        <v>1464122262070.87</v>
      </c>
      <c r="AL95" s="74" t="n">
        <v>1496554101322.586</v>
      </c>
      <c r="AM95" s="74" t="n">
        <v>1531448271735.319</v>
      </c>
      <c r="AN95" s="74" t="n">
        <v>1567718385166.076</v>
      </c>
      <c r="AO95" s="74" t="n">
        <v>1605705429162.067</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6248852526372.089</v>
      </c>
      <c r="K108" s="74" t="n">
        <v>6190019080552.686</v>
      </c>
      <c r="L108" s="74" t="n">
        <v>6220824279662.649</v>
      </c>
      <c r="M108" s="74" t="n">
        <v>6113786021951.243</v>
      </c>
      <c r="N108" s="74" t="n">
        <v>6027581386705.922</v>
      </c>
      <c r="O108" s="74" t="n">
        <v>5944460021387.558</v>
      </c>
      <c r="P108" s="74" t="n">
        <v>5869564132787.187</v>
      </c>
      <c r="Q108" s="74" t="n">
        <v>5808544120297.429</v>
      </c>
      <c r="R108" s="74" t="n">
        <v>5756037749445.137</v>
      </c>
      <c r="S108" s="74" t="n">
        <v>5709914103436.765</v>
      </c>
      <c r="T108" s="74" t="n">
        <v>5675987996432.218</v>
      </c>
      <c r="U108" s="74" t="n">
        <v>5654206047800.151</v>
      </c>
      <c r="V108" s="74" t="n">
        <v>5643523287969.962</v>
      </c>
      <c r="W108" s="74" t="n">
        <v>5640445758605.316</v>
      </c>
      <c r="X108" s="74" t="n">
        <v>5640053082883.824</v>
      </c>
      <c r="Y108" s="74" t="n">
        <v>5639526645484.098</v>
      </c>
      <c r="Z108" s="74" t="n">
        <v>5644026378782.196</v>
      </c>
      <c r="AA108" s="74" t="n">
        <v>5656830139475.987</v>
      </c>
      <c r="AB108" s="74" t="n">
        <v>5668131974812.206</v>
      </c>
      <c r="AC108" s="74" t="n">
        <v>5681039034208.304</v>
      </c>
      <c r="AD108" s="74" t="n">
        <v>5699786540275.015</v>
      </c>
      <c r="AE108" s="74" t="n">
        <v>5737566176384.444</v>
      </c>
      <c r="AF108" s="74" t="n">
        <v>5805882356620.14</v>
      </c>
      <c r="AG108" s="74" t="n">
        <v>5853096403253.825</v>
      </c>
      <c r="AH108" s="74" t="n">
        <v>5902007156185.663</v>
      </c>
      <c r="AI108" s="74" t="n">
        <v>5961761060090.012</v>
      </c>
      <c r="AJ108" s="74" t="n">
        <v>6032057923014.214</v>
      </c>
      <c r="AK108" s="74" t="n">
        <v>6108702915639.638</v>
      </c>
      <c r="AL108" s="74" t="n">
        <v>6195524492856.243</v>
      </c>
      <c r="AM108" s="74" t="n">
        <v>6289345741260.48</v>
      </c>
      <c r="AN108" s="74" t="n">
        <v>6385825312598.065</v>
      </c>
      <c r="AO108" s="74" t="n">
        <v>6486253729960.773</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5437085517646.037</v>
      </c>
      <c r="K110" s="74" t="n">
        <v>5465557513517.589</v>
      </c>
      <c r="L110" s="74" t="n">
        <v>5824568450216.725</v>
      </c>
      <c r="M110" s="74" t="n">
        <v>5625975370664.191</v>
      </c>
      <c r="N110" s="74" t="n">
        <v>5668356596204.879</v>
      </c>
      <c r="O110" s="74" t="n">
        <v>5716444909119.004</v>
      </c>
      <c r="P110" s="74" t="n">
        <v>5772660270470.634</v>
      </c>
      <c r="Q110" s="74" t="n">
        <v>5839478833122.661</v>
      </c>
      <c r="R110" s="74" t="n">
        <v>5909186517393.369</v>
      </c>
      <c r="S110" s="74" t="n">
        <v>5982344419235.376</v>
      </c>
      <c r="T110" s="74" t="n">
        <v>6058410936926.444</v>
      </c>
      <c r="U110" s="74" t="n">
        <v>6134343361558.751</v>
      </c>
      <c r="V110" s="74" t="n">
        <v>6210698632971.63</v>
      </c>
      <c r="W110" s="74" t="n">
        <v>6284898697210.852</v>
      </c>
      <c r="X110" s="74" t="n">
        <v>6359268387120.451</v>
      </c>
      <c r="Y110" s="74" t="n">
        <v>6432990496284.702</v>
      </c>
      <c r="Z110" s="74" t="n">
        <v>6509991737289.773</v>
      </c>
      <c r="AA110" s="74" t="n">
        <v>6586066254863.859</v>
      </c>
      <c r="AB110" s="74" t="n">
        <v>6660970616597.163</v>
      </c>
      <c r="AC110" s="74" t="n">
        <v>6733837855642.377</v>
      </c>
      <c r="AD110" s="74" t="n">
        <v>6803804129048.472</v>
      </c>
      <c r="AE110" s="74" t="n">
        <v>6871665866169.478</v>
      </c>
      <c r="AF110" s="74" t="n">
        <v>6973594213961.559</v>
      </c>
      <c r="AG110" s="74" t="n">
        <v>7073522614491.668</v>
      </c>
      <c r="AH110" s="74" t="n">
        <v>7171793884979.687</v>
      </c>
      <c r="AI110" s="74" t="n">
        <v>7268764731792.513</v>
      </c>
      <c r="AJ110" s="74" t="n">
        <v>7364819243239.83</v>
      </c>
      <c r="AK110" s="74" t="n">
        <v>7462541016339.852</v>
      </c>
      <c r="AL110" s="74" t="n">
        <v>7558431452980.08</v>
      </c>
      <c r="AM110" s="74" t="n">
        <v>7654825939319.511</v>
      </c>
      <c r="AN110" s="74" t="n">
        <v>7752253624498.404</v>
      </c>
      <c r="AO110" s="74" t="n">
        <v>7851100525905.376</v>
      </c>
    </row>
    <row r="111" ht="15.75" customHeight="1" s="81">
      <c r="A111" s="20" t="n"/>
      <c r="B111" s="20" t="n"/>
      <c r="C111" s="20" t="n"/>
      <c r="D111" s="20" t="n"/>
      <c r="E111" s="20" t="n"/>
      <c r="F111" s="20" t="n"/>
      <c r="G111" s="20" t="n"/>
      <c r="H111" s="24" t="inlineStr">
        <is>
          <t>RKI000:ha_WaterHeating</t>
        </is>
      </c>
      <c r="I111" s="73" t="inlineStr">
        <is>
          <t>petroleum diesel (BTU)</t>
        </is>
      </c>
      <c r="J111" s="74" t="n">
        <v>398600146.6447983</v>
      </c>
      <c r="K111" s="74" t="n">
        <v>368744799.1489031</v>
      </c>
      <c r="L111" s="74" t="n">
        <v>819304954.4670461</v>
      </c>
      <c r="M111" s="74" t="n">
        <v>689693808.5566959</v>
      </c>
      <c r="N111" s="74" t="n">
        <v>608885905.102015</v>
      </c>
      <c r="O111" s="74" t="n">
        <v>535881137.8641738</v>
      </c>
      <c r="P111" s="74" t="n">
        <v>474850768.4883499</v>
      </c>
      <c r="Q111" s="74" t="n">
        <v>428067003.4916149</v>
      </c>
      <c r="R111" s="74" t="n">
        <v>395236332.1907556</v>
      </c>
      <c r="S111" s="74" t="n">
        <v>376323666.4266487</v>
      </c>
      <c r="T111" s="74" t="n">
        <v>370680857.4273834</v>
      </c>
      <c r="U111" s="74" t="n">
        <v>377255589.4547845</v>
      </c>
      <c r="V111" s="74" t="n">
        <v>395336447.1496208</v>
      </c>
      <c r="W111" s="74" t="n">
        <v>424077705.440645</v>
      </c>
      <c r="X111" s="74" t="n">
        <v>463608973.7063784</v>
      </c>
      <c r="Y111" s="74" t="n">
        <v>514066751.2623481</v>
      </c>
      <c r="Z111" s="74" t="n">
        <v>576443817.0122169</v>
      </c>
      <c r="AA111" s="74" t="n">
        <v>650705326.2656496</v>
      </c>
      <c r="AB111" s="74" t="n">
        <v>737686885.3603437</v>
      </c>
      <c r="AC111" s="74" t="n">
        <v>838713630.6683576</v>
      </c>
      <c r="AD111" s="74" t="n">
        <v>955880832.3504475</v>
      </c>
      <c r="AE111" s="74" t="n">
        <v>1093679488.795812</v>
      </c>
      <c r="AF111" s="74" t="n">
        <v>1267816376.096144</v>
      </c>
      <c r="AG111" s="74" t="n">
        <v>1479666229.341587</v>
      </c>
      <c r="AH111" s="74" t="n">
        <v>1741492146.193152</v>
      </c>
      <c r="AI111" s="74" t="n">
        <v>2068135998.817416</v>
      </c>
      <c r="AJ111" s="74" t="n">
        <v>2476733144.260533</v>
      </c>
      <c r="AK111" s="74" t="n">
        <v>2987114864.607419</v>
      </c>
      <c r="AL111" s="74" t="n">
        <v>3615536750.15245</v>
      </c>
      <c r="AM111" s="74" t="n">
        <v>4376631198.949377</v>
      </c>
      <c r="AN111" s="74" t="n">
        <v>5273798740.755898</v>
      </c>
      <c r="AO111" s="74" t="n">
        <v>6292014773.276479</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490275353119.5577</v>
      </c>
      <c r="K116" s="74" t="n">
        <v>471096185630.4244</v>
      </c>
      <c r="L116" s="74" t="n">
        <v>425313153020.5745</v>
      </c>
      <c r="M116" s="74" t="n">
        <v>402677587192.9392</v>
      </c>
      <c r="N116" s="74" t="n">
        <v>397458840432.2302</v>
      </c>
      <c r="O116" s="74" t="n">
        <v>394666328753.7985</v>
      </c>
      <c r="P116" s="74" t="n">
        <v>393758166448.0259</v>
      </c>
      <c r="Q116" s="74" t="n">
        <v>394352422691.7015</v>
      </c>
      <c r="R116" s="74" t="n">
        <v>395390262734.1212</v>
      </c>
      <c r="S116" s="74" t="n">
        <v>396784206809.522</v>
      </c>
      <c r="T116" s="74" t="n">
        <v>398461726045.9101</v>
      </c>
      <c r="U116" s="74" t="n">
        <v>400122650864.4539</v>
      </c>
      <c r="V116" s="74" t="n">
        <v>401910377785.3422</v>
      </c>
      <c r="W116" s="74" t="n">
        <v>403726375107.3948</v>
      </c>
      <c r="X116" s="74" t="n">
        <v>405774780488.4224</v>
      </c>
      <c r="Y116" s="74" t="n">
        <v>407939289311.9804</v>
      </c>
      <c r="Z116" s="74" t="n">
        <v>410582177759.4641</v>
      </c>
      <c r="AA116" s="74" t="n">
        <v>413384938958.9684</v>
      </c>
      <c r="AB116" s="74" t="n">
        <v>416397561994.3397</v>
      </c>
      <c r="AC116" s="74" t="n">
        <v>419526772848.0571</v>
      </c>
      <c r="AD116" s="74" t="n">
        <v>422671728346.03</v>
      </c>
      <c r="AE116" s="74" t="n">
        <v>425872476855.7953</v>
      </c>
      <c r="AF116" s="74" t="n">
        <v>432369699908.927</v>
      </c>
      <c r="AG116" s="74" t="n">
        <v>438736883102.8535</v>
      </c>
      <c r="AH116" s="74" t="n">
        <v>444970263752.9738</v>
      </c>
      <c r="AI116" s="74" t="n">
        <v>451071231855.0279</v>
      </c>
      <c r="AJ116" s="74" t="n">
        <v>457063177676.8924</v>
      </c>
      <c r="AK116" s="74" t="n">
        <v>463170005130.7852</v>
      </c>
      <c r="AL116" s="74" t="n">
        <v>469094203958.1958</v>
      </c>
      <c r="AM116" s="74" t="n">
        <v>475049984977.2769</v>
      </c>
      <c r="AN116" s="74" t="n">
        <v>481087405130.7913</v>
      </c>
      <c r="AO116" s="74" t="n">
        <v>487239329686.2352</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12095998105072.33</v>
      </c>
      <c r="K121" s="74" t="n">
        <v>12376361135677.64</v>
      </c>
      <c r="L121" s="74" t="n">
        <v>12808002743299.51</v>
      </c>
      <c r="M121" s="74" t="n">
        <v>13094371189838.83</v>
      </c>
      <c r="N121" s="74" t="n">
        <v>13485631453490.38</v>
      </c>
      <c r="O121" s="74" t="n">
        <v>13904842437642.69</v>
      </c>
      <c r="P121" s="74" t="n">
        <v>14322483245857.05</v>
      </c>
      <c r="Q121" s="74" t="n">
        <v>14706020533437.02</v>
      </c>
      <c r="R121" s="74" t="n">
        <v>15087349764019.2</v>
      </c>
      <c r="S121" s="74" t="n">
        <v>15487931318234.65</v>
      </c>
      <c r="T121" s="74" t="n">
        <v>15851908279083.31</v>
      </c>
      <c r="U121" s="74" t="n">
        <v>16175231914668.75</v>
      </c>
      <c r="V121" s="74" t="n">
        <v>16479387509891.01</v>
      </c>
      <c r="W121" s="74" t="n">
        <v>16775783259714.18</v>
      </c>
      <c r="X121" s="74" t="n">
        <v>17101639732370.3</v>
      </c>
      <c r="Y121" s="74" t="n">
        <v>17490647157381.08</v>
      </c>
      <c r="Z121" s="74" t="n">
        <v>17900085906112.48</v>
      </c>
      <c r="AA121" s="74" t="n">
        <v>18288020944189.8</v>
      </c>
      <c r="AB121" s="74" t="n">
        <v>18718913725086.84</v>
      </c>
      <c r="AC121" s="74" t="n">
        <v>19144676390353.83</v>
      </c>
      <c r="AD121" s="74" t="n">
        <v>19515450496345</v>
      </c>
      <c r="AE121" s="74" t="n">
        <v>19706146932529.43</v>
      </c>
      <c r="AF121" s="74" t="n">
        <v>19873700670480.93</v>
      </c>
      <c r="AG121" s="74" t="n">
        <v>20246046368998.8</v>
      </c>
      <c r="AH121" s="74" t="n">
        <v>20613256150251.14</v>
      </c>
      <c r="AI121" s="74" t="n">
        <v>20886084063638.16</v>
      </c>
      <c r="AJ121" s="74" t="n">
        <v>21065605232075.73</v>
      </c>
      <c r="AK121" s="74" t="n">
        <v>21201006644487.96</v>
      </c>
      <c r="AL121" s="74" t="n">
        <v>21246037311830.24</v>
      </c>
      <c r="AM121" s="74" t="n">
        <v>21235071605132.95</v>
      </c>
      <c r="AN121" s="74" t="n">
        <v>21213591647951.1</v>
      </c>
      <c r="AO121" s="74" t="n">
        <v>21165266520981.87</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977666813922.2589</v>
      </c>
      <c r="K134" s="74" t="n">
        <v>994003631622.6195</v>
      </c>
      <c r="L134" s="74" t="n">
        <v>1098382384842.471</v>
      </c>
      <c r="M134" s="74" t="n">
        <v>1103609807433.18</v>
      </c>
      <c r="N134" s="74" t="n">
        <v>1121714647082.343</v>
      </c>
      <c r="O134" s="74" t="n">
        <v>1138574539169.565</v>
      </c>
      <c r="P134" s="74" t="n">
        <v>1155009896268.673</v>
      </c>
      <c r="Q134" s="74" t="n">
        <v>1170573948380.733</v>
      </c>
      <c r="R134" s="74" t="n">
        <v>1185882310563.22</v>
      </c>
      <c r="S134" s="74" t="n">
        <v>1199901280114.159</v>
      </c>
      <c r="T134" s="74" t="n">
        <v>1212510794103.246</v>
      </c>
      <c r="U134" s="74" t="n">
        <v>1222523884342.683</v>
      </c>
      <c r="V134" s="74" t="n">
        <v>1230051943882.816</v>
      </c>
      <c r="W134" s="74" t="n">
        <v>1234323625367.755</v>
      </c>
      <c r="X134" s="74" t="n">
        <v>1235381814374.339</v>
      </c>
      <c r="Y134" s="74" t="n">
        <v>1233524517998.998</v>
      </c>
      <c r="Z134" s="74" t="n">
        <v>1228786458578.932</v>
      </c>
      <c r="AA134" s="74" t="n">
        <v>1222230478906.099</v>
      </c>
      <c r="AB134" s="74" t="n">
        <v>1213292786948.994</v>
      </c>
      <c r="AC134" s="74" t="n">
        <v>1203508099339.578</v>
      </c>
      <c r="AD134" s="74" t="n">
        <v>1192524867163.498</v>
      </c>
      <c r="AE134" s="74" t="n">
        <v>1180771561757.722</v>
      </c>
      <c r="AF134" s="74" t="n">
        <v>1168117632216.179</v>
      </c>
      <c r="AG134" s="74" t="n">
        <v>1155317369314.455</v>
      </c>
      <c r="AH134" s="74" t="n">
        <v>1141839910285.553</v>
      </c>
      <c r="AI134" s="74" t="n">
        <v>1128274427610.184</v>
      </c>
      <c r="AJ134" s="74" t="n">
        <v>1114509666832.256</v>
      </c>
      <c r="AK134" s="74" t="n">
        <v>1100125594225.693</v>
      </c>
      <c r="AL134" s="74" t="n">
        <v>1086205883566.097</v>
      </c>
      <c r="AM134" s="74" t="n">
        <v>1071613132807.426</v>
      </c>
      <c r="AN134" s="74" t="n">
        <v>1056491169166.046</v>
      </c>
      <c r="AO134" s="74" t="n">
        <v>1041390786401.776</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24530960332081.16</v>
      </c>
      <c r="K136" s="74" t="n">
        <v>24345454273448.8</v>
      </c>
      <c r="L136" s="74" t="n">
        <v>23054285900450.81</v>
      </c>
      <c r="M136" s="74" t="n">
        <v>22944563022117.65</v>
      </c>
      <c r="N136" s="74" t="n">
        <v>22654745495313.59</v>
      </c>
      <c r="O136" s="74" t="n">
        <v>22364547064591.84</v>
      </c>
      <c r="P136" s="74" t="n">
        <v>22082391604349.77</v>
      </c>
      <c r="Q136" s="74" t="n">
        <v>21806459932924.81</v>
      </c>
      <c r="R136" s="74" t="n">
        <v>21561782165806.45</v>
      </c>
      <c r="S136" s="74" t="n">
        <v>21326272028059.99</v>
      </c>
      <c r="T136" s="74" t="n">
        <v>21111199231319.71</v>
      </c>
      <c r="U136" s="74" t="n">
        <v>20907036800463.55</v>
      </c>
      <c r="V136" s="74" t="n">
        <v>20731152239796.1</v>
      </c>
      <c r="W136" s="74" t="n">
        <v>20579682402803.72</v>
      </c>
      <c r="X136" s="74" t="n">
        <v>20448473294354.37</v>
      </c>
      <c r="Y136" s="74" t="n">
        <v>20342882785998.32</v>
      </c>
      <c r="Z136" s="74" t="n">
        <v>20260338047766.26</v>
      </c>
      <c r="AA136" s="74" t="n">
        <v>20193730567060.56</v>
      </c>
      <c r="AB136" s="74" t="n">
        <v>20130326362280.82</v>
      </c>
      <c r="AC136" s="74" t="n">
        <v>20074174862333.8</v>
      </c>
      <c r="AD136" s="74" t="n">
        <v>20022124661713.06</v>
      </c>
      <c r="AE136" s="74" t="n">
        <v>19967696146446.11</v>
      </c>
      <c r="AF136" s="74" t="n">
        <v>19910518457299.5</v>
      </c>
      <c r="AG136" s="74" t="n">
        <v>19861921531748.41</v>
      </c>
      <c r="AH136" s="74" t="n">
        <v>19810388688063.04</v>
      </c>
      <c r="AI136" s="74" t="n">
        <v>19761034168960.17</v>
      </c>
      <c r="AJ136" s="74" t="n">
        <v>19709606316681.06</v>
      </c>
      <c r="AK136" s="74" t="n">
        <v>19652657343446.82</v>
      </c>
      <c r="AL136" s="74" t="n">
        <v>19598630070804.82</v>
      </c>
      <c r="AM136" s="74" t="n">
        <v>19538242670979.88</v>
      </c>
      <c r="AN136" s="74" t="n">
        <v>19471259396661.23</v>
      </c>
      <c r="AO136" s="74" t="n">
        <v>19406877447381.12</v>
      </c>
    </row>
    <row r="137" ht="15.75" customHeight="1" s="81">
      <c r="A137" s="20" t="n"/>
      <c r="B137" s="20" t="n"/>
      <c r="C137" s="20" t="n"/>
      <c r="D137" s="20" t="n"/>
      <c r="E137" s="20" t="n"/>
      <c r="F137" s="20" t="n"/>
      <c r="G137" s="20" t="n"/>
      <c r="H137" s="24" t="inlineStr">
        <is>
          <t>CKI000:ja_SpaceHeating</t>
        </is>
      </c>
      <c r="I137" s="73" t="inlineStr">
        <is>
          <t>petroleum diesel (BTU)</t>
        </is>
      </c>
      <c r="J137" s="74" t="n"/>
      <c r="K137" s="74" t="n"/>
      <c r="L137" s="74" t="n"/>
      <c r="M137" s="74" t="n"/>
      <c r="N137" s="74" t="n"/>
      <c r="O137" s="74" t="n"/>
      <c r="P137" s="74" t="n"/>
      <c r="Q137" s="74" t="n"/>
      <c r="R137" s="74" t="n"/>
      <c r="S137" s="74" t="n"/>
      <c r="T137" s="74" t="n"/>
      <c r="U137" s="74" t="n"/>
      <c r="V137" s="74" t="n"/>
      <c r="W137" s="74" t="n"/>
      <c r="X137" s="74" t="n"/>
      <c r="Y137" s="74" t="n"/>
      <c r="Z137" s="74" t="n"/>
      <c r="AA137" s="74" t="n"/>
      <c r="AB137" s="74" t="n"/>
      <c r="AC137" s="74" t="n"/>
      <c r="AD137" s="74" t="n"/>
      <c r="AE137" s="74" t="n"/>
      <c r="AF137" s="74" t="n"/>
      <c r="AG137" s="74" t="n"/>
      <c r="AH137" s="74" t="n"/>
      <c r="AI137" s="74" t="n"/>
      <c r="AJ137" s="74" t="n"/>
      <c r="AK137" s="74" t="n"/>
      <c r="AL137" s="74" t="n"/>
      <c r="AM137" s="74" t="n"/>
      <c r="AN137" s="74" t="n"/>
      <c r="AO137" s="74" t="n"/>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649154373908.7323</v>
      </c>
      <c r="K142" s="74" t="n">
        <v>644245390822.9672</v>
      </c>
      <c r="L142" s="74" t="n">
        <v>0</v>
      </c>
      <c r="M142" s="74" t="n">
        <v>491510786081.966</v>
      </c>
      <c r="N142" s="74" t="n">
        <v>485302411562.8052</v>
      </c>
      <c r="O142" s="74" t="n">
        <v>479085877446.8012</v>
      </c>
      <c r="P142" s="74" t="n">
        <v>473041637165.2489</v>
      </c>
      <c r="Q142" s="74" t="n">
        <v>467130720814.5535</v>
      </c>
      <c r="R142" s="74" t="n">
        <v>461889315191.0428</v>
      </c>
      <c r="S142" s="74" t="n">
        <v>456844295470.142</v>
      </c>
      <c r="T142" s="74" t="n">
        <v>452237077660.4692</v>
      </c>
      <c r="U142" s="74" t="n">
        <v>447863578074.4545</v>
      </c>
      <c r="V142" s="74" t="n">
        <v>444095837604.0866</v>
      </c>
      <c r="W142" s="74" t="n">
        <v>440851101211.5886</v>
      </c>
      <c r="X142" s="74" t="n">
        <v>438040383396.9634</v>
      </c>
      <c r="Y142" s="74" t="n">
        <v>435778458699.8206</v>
      </c>
      <c r="Z142" s="74" t="n">
        <v>434010212813.5834</v>
      </c>
      <c r="AA142" s="74" t="n">
        <v>432583369549.2755</v>
      </c>
      <c r="AB142" s="74" t="n">
        <v>431225145794.8222</v>
      </c>
      <c r="AC142" s="74" t="n">
        <v>430022287067.3738</v>
      </c>
      <c r="AD142" s="74" t="n">
        <v>428907285007.9247</v>
      </c>
      <c r="AE142" s="74" t="n">
        <v>427741335484.3559</v>
      </c>
      <c r="AF142" s="74" t="n">
        <v>426516494073.7039</v>
      </c>
      <c r="AG142" s="74" t="n">
        <v>425475466922.4893</v>
      </c>
      <c r="AH142" s="74" t="n">
        <v>424371547510.9745</v>
      </c>
      <c r="AI142" s="74" t="n">
        <v>423314291443.0528</v>
      </c>
      <c r="AJ142" s="74" t="n">
        <v>422212621122.4698</v>
      </c>
      <c r="AK142" s="74" t="n">
        <v>420992679187.9062</v>
      </c>
      <c r="AL142" s="74" t="n">
        <v>419835324950.1924</v>
      </c>
      <c r="AM142" s="74" t="n">
        <v>418541726186.5642</v>
      </c>
      <c r="AN142" s="74" t="n">
        <v>417106832796.6588</v>
      </c>
      <c r="AO142" s="74" t="n">
        <v>415727664125.2115</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9416876919005.637</v>
      </c>
      <c r="K147" s="74" t="n">
        <v>9363941827186.561</v>
      </c>
      <c r="L147" s="74" t="n">
        <v>10127081184713.52</v>
      </c>
      <c r="M147" s="74" t="n">
        <v>9950010201730.885</v>
      </c>
      <c r="N147" s="74" t="n">
        <v>9894002271065.549</v>
      </c>
      <c r="O147" s="74" t="n">
        <v>9822023006836.4</v>
      </c>
      <c r="P147" s="74" t="n">
        <v>9743588956679.604</v>
      </c>
      <c r="Q147" s="74" t="n">
        <v>9657271437663.277</v>
      </c>
      <c r="R147" s="74" t="n">
        <v>9564455626487.164</v>
      </c>
      <c r="S147" s="74" t="n">
        <v>9466482709224.178</v>
      </c>
      <c r="T147" s="74" t="n">
        <v>9359080099381.135</v>
      </c>
      <c r="U147" s="74" t="n">
        <v>9244211780719.713</v>
      </c>
      <c r="V147" s="74" t="n">
        <v>9130631388254.438</v>
      </c>
      <c r="W147" s="74" t="n">
        <v>9015793045799.635</v>
      </c>
      <c r="X147" s="74" t="n">
        <v>8904485457151.812</v>
      </c>
      <c r="Y147" s="74" t="n">
        <v>8795091437844.385</v>
      </c>
      <c r="Z147" s="74" t="n">
        <v>8691244275584.287</v>
      </c>
      <c r="AA147" s="74" t="n">
        <v>8592963518946.677</v>
      </c>
      <c r="AB147" s="74" t="n">
        <v>8499868995043.77</v>
      </c>
      <c r="AC147" s="74" t="n">
        <v>8415632403219.509</v>
      </c>
      <c r="AD147" s="74" t="n">
        <v>8339975344692.59</v>
      </c>
      <c r="AE147" s="74" t="n">
        <v>8274489687676.624</v>
      </c>
      <c r="AF147" s="74" t="n">
        <v>8213798970682.922</v>
      </c>
      <c r="AG147" s="74" t="n">
        <v>8163396767394.78</v>
      </c>
      <c r="AH147" s="74" t="n">
        <v>8117046069291.103</v>
      </c>
      <c r="AI147" s="74" t="n">
        <v>8081824943277.764</v>
      </c>
      <c r="AJ147" s="74" t="n">
        <v>8055561913771.507</v>
      </c>
      <c r="AK147" s="74" t="n">
        <v>8034884138724.62</v>
      </c>
      <c r="AL147" s="74" t="n">
        <v>8021590169174.93</v>
      </c>
      <c r="AM147" s="74" t="n">
        <v>8012463907620.531</v>
      </c>
      <c r="AN147" s="74" t="n">
        <v>8009629218961.984</v>
      </c>
      <c r="AO147" s="74" t="n">
        <v>8010939540846.767</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608165989290.0618</v>
      </c>
      <c r="K149" s="74" t="n">
        <v>609569351801.9191</v>
      </c>
      <c r="L149" s="74" t="n">
        <v>583446273397.4701</v>
      </c>
      <c r="M149" s="74" t="n">
        <v>586532458559.3162</v>
      </c>
      <c r="N149" s="74" t="n">
        <v>585111697309.0597</v>
      </c>
      <c r="O149" s="74" t="n">
        <v>583381988805.1691</v>
      </c>
      <c r="P149" s="74" t="n">
        <v>581248780745.2756</v>
      </c>
      <c r="Q149" s="74" t="n">
        <v>578526150022.5308</v>
      </c>
      <c r="R149" s="74" t="n">
        <v>575269715213.1382</v>
      </c>
      <c r="S149" s="74" t="n">
        <v>570864604861.4751</v>
      </c>
      <c r="T149" s="74" t="n">
        <v>565230781827.0437</v>
      </c>
      <c r="U149" s="74" t="n">
        <v>558304483071.668</v>
      </c>
      <c r="V149" s="74" t="n">
        <v>550192171295.0778</v>
      </c>
      <c r="W149" s="74" t="n">
        <v>540933743021.836</v>
      </c>
      <c r="X149" s="74" t="n">
        <v>530571493915.5744</v>
      </c>
      <c r="Y149" s="74" t="n">
        <v>519210005451.6978</v>
      </c>
      <c r="Z149" s="74" t="n">
        <v>507133789700.756</v>
      </c>
      <c r="AA149" s="74" t="n">
        <v>494136198656.6976</v>
      </c>
      <c r="AB149" s="74" t="n">
        <v>480421759529.7526</v>
      </c>
      <c r="AC149" s="74" t="n">
        <v>466002121742.9499</v>
      </c>
      <c r="AD149" s="74" t="n">
        <v>451257473773.7649</v>
      </c>
      <c r="AE149" s="74" t="n">
        <v>436243859357.5549</v>
      </c>
      <c r="AF149" s="74" t="n">
        <v>421323916886.1251</v>
      </c>
      <c r="AG149" s="74" t="n">
        <v>406784503932.6266</v>
      </c>
      <c r="AH149" s="74" t="n">
        <v>392819323242.5987</v>
      </c>
      <c r="AI149" s="74" t="n">
        <v>379606783694.9736</v>
      </c>
      <c r="AJ149" s="74" t="n">
        <v>367289177327.2784</v>
      </c>
      <c r="AK149" s="74" t="n">
        <v>356008692679.4775</v>
      </c>
      <c r="AL149" s="74" t="n">
        <v>345675290193.7968</v>
      </c>
      <c r="AM149" s="74" t="n">
        <v>336467905088.2152</v>
      </c>
      <c r="AN149" s="74" t="n">
        <v>328289284580.0919</v>
      </c>
      <c r="AO149" s="74" t="n">
        <v>321056357957.8544</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4458123982004.769</v>
      </c>
      <c r="K160" s="74" t="n">
        <v>4457993960221.465</v>
      </c>
      <c r="L160" s="74" t="n">
        <v>4783570737849.662</v>
      </c>
      <c r="M160" s="74" t="n">
        <v>4559191279135.045</v>
      </c>
      <c r="N160" s="74" t="n">
        <v>4310983502852.561</v>
      </c>
      <c r="O160" s="74" t="n">
        <v>4056163401228.909</v>
      </c>
      <c r="P160" s="74" t="n">
        <v>3819585171055.91</v>
      </c>
      <c r="Q160" s="74" t="n">
        <v>3596420833544.547</v>
      </c>
      <c r="R160" s="74" t="n">
        <v>3386777666751.886</v>
      </c>
      <c r="S160" s="74" t="n">
        <v>3198698463487.181</v>
      </c>
      <c r="T160" s="74" t="n">
        <v>3031202117697.142</v>
      </c>
      <c r="U160" s="74" t="n">
        <v>2885211915953.263</v>
      </c>
      <c r="V160" s="74" t="n">
        <v>2762603178049.942</v>
      </c>
      <c r="W160" s="74" t="n">
        <v>2659000362646.954</v>
      </c>
      <c r="X160" s="74" t="n">
        <v>2570580067574.853</v>
      </c>
      <c r="Y160" s="74" t="n">
        <v>2492181977043.13</v>
      </c>
      <c r="Z160" s="74" t="n">
        <v>2419986255863.681</v>
      </c>
      <c r="AA160" s="74" t="n">
        <v>2352497176525.055</v>
      </c>
      <c r="AB160" s="74" t="n">
        <v>2290258584539.823</v>
      </c>
      <c r="AC160" s="74" t="n">
        <v>2234709712866.991</v>
      </c>
      <c r="AD160" s="74" t="n">
        <v>2183142144478.239</v>
      </c>
      <c r="AE160" s="74" t="n">
        <v>2134571815865.135</v>
      </c>
      <c r="AF160" s="74" t="n">
        <v>2090749570746.641</v>
      </c>
      <c r="AG160" s="74" t="n">
        <v>2053516031364.192</v>
      </c>
      <c r="AH160" s="74" t="n">
        <v>2021926651426.761</v>
      </c>
      <c r="AI160" s="74" t="n">
        <v>1995145189199.52</v>
      </c>
      <c r="AJ160" s="74" t="n">
        <v>1972781206787.586</v>
      </c>
      <c r="AK160" s="74" t="n">
        <v>1954287557996.303</v>
      </c>
      <c r="AL160" s="74" t="n">
        <v>1939987684809.505</v>
      </c>
      <c r="AM160" s="74" t="n">
        <v>1929557168164.178</v>
      </c>
      <c r="AN160" s="74" t="n">
        <v>1923285958217.425</v>
      </c>
      <c r="AO160" s="74" t="n">
        <v>1921178993975.707</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6324724971248.465</v>
      </c>
      <c r="K173" s="74" t="n">
        <v>6446407241520.212</v>
      </c>
      <c r="L173" s="74" t="n">
        <v>7134926204094.235</v>
      </c>
      <c r="M173" s="74" t="n">
        <v>7173697190830.769</v>
      </c>
      <c r="N173" s="74" t="n">
        <v>7283459699265.779</v>
      </c>
      <c r="O173" s="74" t="n">
        <v>7364960177244.059</v>
      </c>
      <c r="P173" s="74" t="n">
        <v>7411361329704.045</v>
      </c>
      <c r="Q173" s="74" t="n">
        <v>7421221406801.268</v>
      </c>
      <c r="R173" s="74" t="n">
        <v>7405644189196.316</v>
      </c>
      <c r="S173" s="74" t="n">
        <v>7374648693378.789</v>
      </c>
      <c r="T173" s="74" t="n">
        <v>7340053377553.659</v>
      </c>
      <c r="U173" s="74" t="n">
        <v>7306923551568.058</v>
      </c>
      <c r="V173" s="74" t="n">
        <v>7280617937726.273</v>
      </c>
      <c r="W173" s="74" t="n">
        <v>7264205480242.865</v>
      </c>
      <c r="X173" s="74" t="n">
        <v>7255341785914.333</v>
      </c>
      <c r="Y173" s="74" t="n">
        <v>7255366904933.092</v>
      </c>
      <c r="Z173" s="74" t="n">
        <v>7259610042745.534</v>
      </c>
      <c r="AA173" s="74" t="n">
        <v>7268352694081.256</v>
      </c>
      <c r="AB173" s="74" t="n">
        <v>7277703061082.833</v>
      </c>
      <c r="AC173" s="74" t="n">
        <v>7291974454927.364</v>
      </c>
      <c r="AD173" s="74" t="n">
        <v>7307839226577.757</v>
      </c>
      <c r="AE173" s="74" t="n">
        <v>7322835549296.659</v>
      </c>
      <c r="AF173" s="74" t="n">
        <v>7340369102071.409</v>
      </c>
      <c r="AG173" s="74" t="n">
        <v>7359487565329.866</v>
      </c>
      <c r="AH173" s="74" t="n">
        <v>7380328784608.138</v>
      </c>
      <c r="AI173" s="74" t="n">
        <v>7403263967834.485</v>
      </c>
      <c r="AJ173" s="74" t="n">
        <v>7428971321677.94</v>
      </c>
      <c r="AK173" s="74" t="n">
        <v>7455158757763.13</v>
      </c>
      <c r="AL173" s="74" t="n">
        <v>7482893934511.589</v>
      </c>
      <c r="AM173" s="74" t="n">
        <v>7509736157792.617</v>
      </c>
      <c r="AN173" s="74" t="n">
        <v>7536161703202.774</v>
      </c>
      <c r="AO173" s="74" t="n">
        <v>7561280315982.898</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16570013654788.12</v>
      </c>
      <c r="K175" s="74" t="n">
        <v>17077385809292.15</v>
      </c>
      <c r="L175" s="74" t="n">
        <v>16775867536431.27</v>
      </c>
      <c r="M175" s="74" t="n">
        <v>17308204066291.81</v>
      </c>
      <c r="N175" s="74" t="n">
        <v>17701338505462.39</v>
      </c>
      <c r="O175" s="74" t="n">
        <v>18085496669027.23</v>
      </c>
      <c r="P175" s="74" t="n">
        <v>18463341010285.68</v>
      </c>
      <c r="Q175" s="74" t="n">
        <v>18841542234513.69</v>
      </c>
      <c r="R175" s="74" t="n">
        <v>19231558272398.91</v>
      </c>
      <c r="S175" s="74" t="n">
        <v>19639265719226.43</v>
      </c>
      <c r="T175" s="74" t="n">
        <v>20052502519184.35</v>
      </c>
      <c r="U175" s="74" t="n">
        <v>20469083103688.73</v>
      </c>
      <c r="V175" s="74" t="n">
        <v>20879604239057.71</v>
      </c>
      <c r="W175" s="74" t="n">
        <v>21285345673449.05</v>
      </c>
      <c r="X175" s="74" t="n">
        <v>21688727354392.62</v>
      </c>
      <c r="Y175" s="74" t="n">
        <v>22095821012492.2</v>
      </c>
      <c r="Z175" s="74" t="n">
        <v>22505050010982.41</v>
      </c>
      <c r="AA175" s="74" t="n">
        <v>22909260276667.85</v>
      </c>
      <c r="AB175" s="74" t="n">
        <v>23309497622438.47</v>
      </c>
      <c r="AC175" s="74" t="n">
        <v>23715535666121.95</v>
      </c>
      <c r="AD175" s="74" t="n">
        <v>24115673499046.03</v>
      </c>
      <c r="AE175" s="74" t="n">
        <v>24521045821902.14</v>
      </c>
      <c r="AF175" s="74" t="n">
        <v>24928052641518.2</v>
      </c>
      <c r="AG175" s="74" t="n">
        <v>25331999837252.13</v>
      </c>
      <c r="AH175" s="74" t="n">
        <v>25749788896614.92</v>
      </c>
      <c r="AI175" s="74" t="n">
        <v>26172562332684.23</v>
      </c>
      <c r="AJ175" s="74" t="n">
        <v>26601401251097.77</v>
      </c>
      <c r="AK175" s="74" t="n">
        <v>27032308656648.79</v>
      </c>
      <c r="AL175" s="74" t="n">
        <v>27463712511701.76</v>
      </c>
      <c r="AM175" s="74" t="n">
        <v>27903459154734.38</v>
      </c>
      <c r="AN175" s="74" t="n">
        <v>28339056039257.92</v>
      </c>
      <c r="AO175" s="74" t="n">
        <v>28776640355003.05</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16509018738639.67</v>
      </c>
      <c r="K186" s="74" t="n">
        <v>16646653339449.15</v>
      </c>
      <c r="L186" s="74" t="n">
        <v>18290074274250.57</v>
      </c>
      <c r="M186" s="74" t="n">
        <v>18341794955864.9</v>
      </c>
      <c r="N186" s="74" t="n">
        <v>18690029098665.95</v>
      </c>
      <c r="O186" s="74" t="n">
        <v>19107608767152.29</v>
      </c>
      <c r="P186" s="74" t="n">
        <v>19547582941787.1</v>
      </c>
      <c r="Q186" s="74" t="n">
        <v>20028505604681.81</v>
      </c>
      <c r="R186" s="74" t="n">
        <v>20538859928541.36</v>
      </c>
      <c r="S186" s="74" t="n">
        <v>21065973180740.29</v>
      </c>
      <c r="T186" s="74" t="n">
        <v>21614734756934.51</v>
      </c>
      <c r="U186" s="74" t="n">
        <v>22176122779621.35</v>
      </c>
      <c r="V186" s="74" t="n">
        <v>22740995857101.19</v>
      </c>
      <c r="W186" s="74" t="n">
        <v>23322893584449.9</v>
      </c>
      <c r="X186" s="74" t="n">
        <v>23911008332598.88</v>
      </c>
      <c r="Y186" s="74" t="n">
        <v>24514230516072.07</v>
      </c>
      <c r="Z186" s="74" t="n">
        <v>25131864122805.25</v>
      </c>
      <c r="AA186" s="74" t="n">
        <v>25754412946737.18</v>
      </c>
      <c r="AB186" s="74" t="n">
        <v>26401510158496.27</v>
      </c>
      <c r="AC186" s="74" t="n">
        <v>27047793672416.88</v>
      </c>
      <c r="AD186" s="74" t="n">
        <v>27710133230204.27</v>
      </c>
      <c r="AE186" s="74" t="n">
        <v>28387620200115.02</v>
      </c>
      <c r="AF186" s="74" t="n">
        <v>29082361085900.68</v>
      </c>
      <c r="AG186" s="74" t="n">
        <v>29784394594779.39</v>
      </c>
      <c r="AH186" s="74" t="n">
        <v>30504604401516.52</v>
      </c>
      <c r="AI186" s="74" t="n">
        <v>31230139019285.23</v>
      </c>
      <c r="AJ186" s="74" t="n">
        <v>31957024986767.76</v>
      </c>
      <c r="AK186" s="74" t="n">
        <v>32707400411518.29</v>
      </c>
      <c r="AL186" s="74" t="n">
        <v>33451786192194.17</v>
      </c>
      <c r="AM186" s="74" t="n">
        <v>34217663028160.55</v>
      </c>
      <c r="AN186" s="74" t="n">
        <v>34997313579223.93</v>
      </c>
      <c r="AO186" s="74" t="n">
        <v>35796368609521.36</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11869446019241.62</v>
      </c>
      <c r="K188" s="74" t="n">
        <v>11363590565457.13</v>
      </c>
      <c r="L188" s="74" t="n">
        <v>10521654062767.2</v>
      </c>
      <c r="M188" s="74" t="n">
        <v>10512866472023.47</v>
      </c>
      <c r="N188" s="74" t="n">
        <v>10479106346244.5</v>
      </c>
      <c r="O188" s="74" t="n">
        <v>10441637080787.52</v>
      </c>
      <c r="P188" s="74" t="n">
        <v>10395477617240.59</v>
      </c>
      <c r="Q188" s="74" t="n">
        <v>10348847831603.62</v>
      </c>
      <c r="R188" s="74" t="n">
        <v>10252375953465.17</v>
      </c>
      <c r="S188" s="74" t="n">
        <v>10165265863303.4</v>
      </c>
      <c r="T188" s="74" t="n">
        <v>10093770871860.91</v>
      </c>
      <c r="U188" s="74" t="n">
        <v>10047611725918.44</v>
      </c>
      <c r="V188" s="74" t="n">
        <v>10006767980811.89</v>
      </c>
      <c r="W188" s="74" t="n">
        <v>9972617093514.027</v>
      </c>
      <c r="X188" s="74" t="n">
        <v>9947238728308.719</v>
      </c>
      <c r="Y188" s="74" t="n">
        <v>9909642857511.752</v>
      </c>
      <c r="Z188" s="74" t="n">
        <v>9841170421797.623</v>
      </c>
      <c r="AA188" s="74" t="n">
        <v>9776819689451.803</v>
      </c>
      <c r="AB188" s="74" t="n">
        <v>9720185603839.664</v>
      </c>
      <c r="AC188" s="74" t="n">
        <v>9674565118002.283</v>
      </c>
      <c r="AD188" s="74" t="n">
        <v>9630399198058.084</v>
      </c>
      <c r="AE188" s="74" t="n">
        <v>9600026484822.348</v>
      </c>
      <c r="AF188" s="74" t="n">
        <v>9569007550906.312</v>
      </c>
      <c r="AG188" s="74" t="n">
        <v>9526662578977.916</v>
      </c>
      <c r="AH188" s="74" t="n">
        <v>9471710852470.941</v>
      </c>
      <c r="AI188" s="74" t="n">
        <v>9411841947679.518</v>
      </c>
      <c r="AJ188" s="74" t="n">
        <v>9349683993180.299</v>
      </c>
      <c r="AK188" s="74" t="n">
        <v>9290869426718.9</v>
      </c>
      <c r="AL188" s="74" t="n">
        <v>9237258749447.451</v>
      </c>
      <c r="AM188" s="74" t="n">
        <v>9178722222741.963</v>
      </c>
      <c r="AN188" s="74" t="n">
        <v>9128523077667.223</v>
      </c>
      <c r="AO188" s="74" t="n">
        <v>9076658737948.943</v>
      </c>
    </row>
    <row r="189" ht="15.75" customHeight="1" s="81">
      <c r="A189" s="20" t="n"/>
      <c r="B189" s="20" t="n"/>
      <c r="C189" s="20" t="n"/>
      <c r="D189" s="20" t="n"/>
      <c r="E189" s="20" t="n"/>
      <c r="F189" s="20" t="n"/>
      <c r="G189" s="20" t="n"/>
      <c r="H189" s="24" t="inlineStr">
        <is>
          <t>CKI000:ja_OtherUses</t>
        </is>
      </c>
      <c r="I189" s="73" t="inlineStr">
        <is>
          <t>petroleum diesel (BTU)</t>
        </is>
      </c>
      <c r="J189" s="74" t="n">
        <v>5571755674478.686</v>
      </c>
      <c r="K189" s="74" t="n">
        <v>5536000000000</v>
      </c>
      <c r="L189" s="74" t="n">
        <v>5802546162806.791</v>
      </c>
      <c r="M189" s="74" t="n">
        <v>6116949095005.228</v>
      </c>
      <c r="N189" s="74" t="n">
        <v>6115256485667.709</v>
      </c>
      <c r="O189" s="74" t="n">
        <v>6108203946761.395</v>
      </c>
      <c r="P189" s="74" t="n">
        <v>6088985778241.679</v>
      </c>
      <c r="Q189" s="74" t="n">
        <v>6070790227863.381</v>
      </c>
      <c r="R189" s="74" t="n">
        <v>6059541428307.804</v>
      </c>
      <c r="S189" s="74" t="n">
        <v>6060951936089.067</v>
      </c>
      <c r="T189" s="74" t="n">
        <v>6060775622616.411</v>
      </c>
      <c r="U189" s="74" t="n">
        <v>6050655229285.844</v>
      </c>
      <c r="V189" s="74" t="n">
        <v>6036691202251.337</v>
      </c>
      <c r="W189" s="74" t="n">
        <v>6020999303184.78</v>
      </c>
      <c r="X189" s="74" t="n">
        <v>6020646676239.466</v>
      </c>
      <c r="Y189" s="74" t="n">
        <v>6020152998516.023</v>
      </c>
      <c r="Z189" s="74" t="n">
        <v>6021986658631.665</v>
      </c>
      <c r="AA189" s="74" t="n">
        <v>6012818358053.454</v>
      </c>
      <c r="AB189" s="74" t="n">
        <v>6012289417635.479</v>
      </c>
      <c r="AC189" s="74" t="n">
        <v>6016344627506.611</v>
      </c>
      <c r="AD189" s="74" t="n">
        <v>6017578821815.218</v>
      </c>
      <c r="AE189" s="74" t="n">
        <v>6019236168458.2</v>
      </c>
      <c r="AF189" s="74" t="n">
        <v>6025477665390.292</v>
      </c>
      <c r="AG189" s="74" t="n">
        <v>6037255405363.842</v>
      </c>
      <c r="AH189" s="74" t="n">
        <v>6050478915813.187</v>
      </c>
      <c r="AI189" s="74" t="n">
        <v>6062750333510.179</v>
      </c>
      <c r="AJ189" s="74" t="n">
        <v>6072235998339.175</v>
      </c>
      <c r="AK189" s="74" t="n">
        <v>6077595927907.976</v>
      </c>
      <c r="AL189" s="74" t="n">
        <v>6078935910300.176</v>
      </c>
      <c r="AM189" s="74" t="n">
        <v>6082991120171.309</v>
      </c>
      <c r="AN189" s="74" t="n">
        <v>6088033685489.326</v>
      </c>
      <c r="AO189" s="74" t="n">
        <v>6089937870994.033</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2021-06-18T19:32:27Z</dcterms:modified>
  <cp:lastModifiedBy>Nathan Iyer</cp:lastModifiedBy>
</cp:coreProperties>
</file>